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9cf2335bcd4d03/Asiakirjat/UTU/UTU 2026/Immobilization proteomics manuscript/MS July 2026/Suppl/"/>
    </mc:Choice>
  </mc:AlternateContent>
  <xr:revisionPtr revIDLastSave="1" documentId="13_ncr:1_{D305E70D-0EE1-4398-A10C-552039DF12BB}" xr6:coauthVersionLast="47" xr6:coauthVersionMax="47" xr10:uidLastSave="{A73585F9-0068-4FDF-BE93-363871295290}"/>
  <bookViews>
    <workbookView xWindow="-120" yWindow="-120" windowWidth="38640" windowHeight="21120" activeTab="1" xr2:uid="{6AA61B05-4CAB-46DB-BC12-58CA4E733C02}"/>
  </bookViews>
  <sheets>
    <sheet name="TableS1_MS2_intensity" sheetId="1" r:id="rId1"/>
    <sheet name="TableS2_Combined_Log2FC" sheetId="2" r:id="rId2"/>
    <sheet name="TableS3_Log2FC significant" sheetId="3" r:id="rId3"/>
  </sheets>
  <definedNames>
    <definedName name="_xlnm._FilterDatabase" localSheetId="0" hidden="1">TableS1_MS2_intensity!$A$1:$AQ$1</definedName>
    <definedName name="_xlnm._FilterDatabase" localSheetId="1" hidden="1">TableS2_Combined_Log2FC!$A$2:$H$2</definedName>
    <definedName name="_xlnm._FilterDatabase" localSheetId="2" hidden="1">'TableS3_Log2FC significant'!$I$2:$K$2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3" l="1"/>
  <c r="O5" i="3"/>
  <c r="N5" i="3"/>
</calcChain>
</file>

<file path=xl/sharedStrings.xml><?xml version="1.0" encoding="utf-8"?>
<sst xmlns="http://schemas.openxmlformats.org/spreadsheetml/2006/main" count="49636" uniqueCount="14488">
  <si>
    <t>ProteinGroups</t>
  </si>
  <si>
    <t>Genes</t>
  </si>
  <si>
    <t>ProteinDescriptions</t>
  </si>
  <si>
    <t>Susp1d_1</t>
  </si>
  <si>
    <t>Susp1d_2</t>
  </si>
  <si>
    <t>Susp1d_3</t>
  </si>
  <si>
    <t>Susp1d_4</t>
  </si>
  <si>
    <t>Susp14d_1</t>
  </si>
  <si>
    <t>Susp14d_2</t>
  </si>
  <si>
    <t>Susp14d_3</t>
  </si>
  <si>
    <t>Susp14d_4</t>
  </si>
  <si>
    <t>Film1d_1</t>
  </si>
  <si>
    <t>Film1d_2</t>
  </si>
  <si>
    <t>Film1d_3</t>
  </si>
  <si>
    <t>Film1d_4</t>
  </si>
  <si>
    <t>Film14d_1</t>
  </si>
  <si>
    <t>Film14d_2</t>
  </si>
  <si>
    <t>Film14d_3</t>
  </si>
  <si>
    <t>Film14d_4</t>
  </si>
  <si>
    <t>Film21d_1</t>
  </si>
  <si>
    <t>Film21d_2</t>
  </si>
  <si>
    <t>Film21d_3</t>
  </si>
  <si>
    <t>Film21d_4</t>
  </si>
  <si>
    <t>P_Susp1d_1</t>
  </si>
  <si>
    <t>P_Susp1d_2</t>
  </si>
  <si>
    <t>P_Susp1d_3</t>
  </si>
  <si>
    <t>P_Susp1d_4</t>
  </si>
  <si>
    <t>P_Susp14d_1</t>
  </si>
  <si>
    <t>P_Susp14d_2</t>
  </si>
  <si>
    <t>P_Susp14d_3</t>
  </si>
  <si>
    <t>P_Susp14d_4</t>
  </si>
  <si>
    <t>P_Film1d_1</t>
  </si>
  <si>
    <t>P_Film1d_2</t>
  </si>
  <si>
    <t>P_Film1d_3</t>
  </si>
  <si>
    <t>P_Film1d_4</t>
  </si>
  <si>
    <t>P_Film14d_1</t>
  </si>
  <si>
    <t>P_Film14d_2</t>
  </si>
  <si>
    <t>P_Film14d_3</t>
  </si>
  <si>
    <t>P_Film14d_4</t>
  </si>
  <si>
    <t>P_Film21d_1</t>
  </si>
  <si>
    <t>P_Film21d_2</t>
  </si>
  <si>
    <t>P_Film21d_3</t>
  </si>
  <si>
    <t>P_Film21d_4</t>
  </si>
  <si>
    <t>Q6ZEJ8</t>
  </si>
  <si>
    <t>sll5132</t>
  </si>
  <si>
    <t>Sll5132 protein</t>
  </si>
  <si>
    <t>NaN</t>
  </si>
  <si>
    <t>P72595</t>
  </si>
  <si>
    <t>pchR</t>
  </si>
  <si>
    <t>Regulatory protein PchR</t>
  </si>
  <si>
    <t>P74277</t>
  </si>
  <si>
    <t>slr1682</t>
  </si>
  <si>
    <t>Transposase</t>
  </si>
  <si>
    <t>P72695</t>
  </si>
  <si>
    <t>slr0240</t>
  </si>
  <si>
    <t>Slr0240 protein</t>
  </si>
  <si>
    <t>P72632</t>
  </si>
  <si>
    <t>rffM</t>
  </si>
  <si>
    <t>UDP-N-acetyl-D-mannosaminuronic acid transferase</t>
  </si>
  <si>
    <t>Q6ZE97</t>
  </si>
  <si>
    <t>slr7101</t>
  </si>
  <si>
    <t>Uncharacterized protein</t>
  </si>
  <si>
    <t>P72949</t>
  </si>
  <si>
    <t>lim</t>
  </si>
  <si>
    <t>Lipophilic protein</t>
  </si>
  <si>
    <t>Q9FAB3</t>
  </si>
  <si>
    <t>spkA</t>
  </si>
  <si>
    <t>Serine/threonine-protein kinase A</t>
  </si>
  <si>
    <t>P73116</t>
  </si>
  <si>
    <t>slr1918</t>
  </si>
  <si>
    <t>Slr1918 protein</t>
  </si>
  <si>
    <t>P74066</t>
  </si>
  <si>
    <t>sll0802</t>
  </si>
  <si>
    <t>Sll0802 protein</t>
  </si>
  <si>
    <t>Q55354</t>
  </si>
  <si>
    <t>psbL</t>
  </si>
  <si>
    <t>Photosystem II reaction center protein L</t>
  </si>
  <si>
    <t>Q55844</t>
  </si>
  <si>
    <t>slr0521</t>
  </si>
  <si>
    <t>Slr0521 protein</t>
  </si>
  <si>
    <t>P74776</t>
  </si>
  <si>
    <t>ssl1552</t>
  </si>
  <si>
    <t>Ssl1552 protein</t>
  </si>
  <si>
    <t>P74549</t>
  </si>
  <si>
    <t>slr1456</t>
  </si>
  <si>
    <t>General secretion pathway protein G</t>
  </si>
  <si>
    <t>P72987</t>
  </si>
  <si>
    <t>slr1601</t>
  </si>
  <si>
    <t>Slr1601 protein</t>
  </si>
  <si>
    <t>P73118</t>
  </si>
  <si>
    <t>sll1832</t>
  </si>
  <si>
    <t>Sll1832 protein</t>
  </si>
  <si>
    <t>Q6ZE74</t>
  </si>
  <si>
    <t>sll8018</t>
  </si>
  <si>
    <t>Sll8018 protein</t>
  </si>
  <si>
    <t>Q55553</t>
  </si>
  <si>
    <t>sll0177</t>
  </si>
  <si>
    <t>Sll0177 protein</t>
  </si>
  <si>
    <t>P72679</t>
  </si>
  <si>
    <t>sll0702</t>
  </si>
  <si>
    <t>Sll0702 protein</t>
  </si>
  <si>
    <t>Q55401</t>
  </si>
  <si>
    <t>sll0543</t>
  </si>
  <si>
    <t>Sll0543 protein</t>
  </si>
  <si>
    <t>P73674</t>
  </si>
  <si>
    <t>sll2006</t>
  </si>
  <si>
    <t>Sll2006 protein</t>
  </si>
  <si>
    <t>P73365</t>
  </si>
  <si>
    <t>slr1214</t>
  </si>
  <si>
    <t>PatA subfamily</t>
  </si>
  <si>
    <t>Q55599</t>
  </si>
  <si>
    <t>sll0328</t>
  </si>
  <si>
    <t>Sll0328 protein</t>
  </si>
  <si>
    <t>P73041</t>
  </si>
  <si>
    <t>sll1642</t>
  </si>
  <si>
    <t>Sll1642 protein</t>
  </si>
  <si>
    <t>Q55832</t>
  </si>
  <si>
    <t>sll0479</t>
  </si>
  <si>
    <t>Sll0479 protein</t>
  </si>
  <si>
    <t>Q55977</t>
  </si>
  <si>
    <t>sll0664</t>
  </si>
  <si>
    <t>Sll0664 protein</t>
  </si>
  <si>
    <t>Q6ZEI2</t>
  </si>
  <si>
    <t>cas1</t>
  </si>
  <si>
    <t>CRISPR-associated endonuclease Cas1</t>
  </si>
  <si>
    <t>P74205</t>
  </si>
  <si>
    <t>sll1447</t>
  </si>
  <si>
    <t>Sll1447 protein</t>
  </si>
  <si>
    <t>P74435</t>
  </si>
  <si>
    <t>trpF</t>
  </si>
  <si>
    <t>N-(5'-phosphoribosyl)anthranilate isomerase</t>
  </si>
  <si>
    <t>Q55743</t>
  </si>
  <si>
    <t>sll0382</t>
  </si>
  <si>
    <t>Sll0382 protein</t>
  </si>
  <si>
    <t>P74636</t>
  </si>
  <si>
    <t>ssl1378</t>
  </si>
  <si>
    <t>Ssl1378 protein</t>
  </si>
  <si>
    <t>P73089</t>
  </si>
  <si>
    <t>slr2046</t>
  </si>
  <si>
    <t>Fat protein</t>
  </si>
  <si>
    <t>P73640</t>
  </si>
  <si>
    <t>sll1765</t>
  </si>
  <si>
    <t>Sll1765 protein</t>
  </si>
  <si>
    <t>P74458</t>
  </si>
  <si>
    <t>ssl0259</t>
  </si>
  <si>
    <t>UPF0150 protein ssl0259</t>
  </si>
  <si>
    <t>P73966</t>
  </si>
  <si>
    <t>slr1522</t>
  </si>
  <si>
    <t>P73916</t>
  </si>
  <si>
    <t>sll1982</t>
  </si>
  <si>
    <t>P74723</t>
  </si>
  <si>
    <t>slr0587</t>
  </si>
  <si>
    <t>Slr0587 protein</t>
  </si>
  <si>
    <t>P73973</t>
  </si>
  <si>
    <t>ssr3571</t>
  </si>
  <si>
    <t>Antitoxin</t>
  </si>
  <si>
    <t>Q55872</t>
  </si>
  <si>
    <t>eda</t>
  </si>
  <si>
    <t>4-hydroxy-2-oxoglutarate aldolase</t>
  </si>
  <si>
    <t>Q6ZEC6</t>
  </si>
  <si>
    <t>cas2-2</t>
  </si>
  <si>
    <t>CRISPR-associated endoribonuclease Cas2 2</t>
  </si>
  <si>
    <t>Q6ZEX4</t>
  </si>
  <si>
    <t>sll5006</t>
  </si>
  <si>
    <t>Q55775</t>
  </si>
  <si>
    <t>sll0181</t>
  </si>
  <si>
    <t>Sll0181 protein</t>
  </si>
  <si>
    <t>P74134</t>
  </si>
  <si>
    <t>acsF2</t>
  </si>
  <si>
    <t>Magnesium-protoporphyrin IX monomethyl ester [oxidative] cyclase 2</t>
  </si>
  <si>
    <t>P72601</t>
  </si>
  <si>
    <t>sll1407</t>
  </si>
  <si>
    <t>Sll1407 protein</t>
  </si>
  <si>
    <t>P74132</t>
  </si>
  <si>
    <t>hemN</t>
  </si>
  <si>
    <t>Oxygen-independent coproporphyrinogen III oxidase</t>
  </si>
  <si>
    <t>P73060</t>
  </si>
  <si>
    <t>sll1751</t>
  </si>
  <si>
    <t>Sll1751 protein</t>
  </si>
  <si>
    <t>Q55742</t>
  </si>
  <si>
    <t>cbiM</t>
  </si>
  <si>
    <t>CbiM protein</t>
  </si>
  <si>
    <t>Q57014</t>
  </si>
  <si>
    <t>rbpA</t>
  </si>
  <si>
    <t>Putative RNA-binding protein RbpA</t>
  </si>
  <si>
    <t>P74460</t>
  </si>
  <si>
    <t>slr0157</t>
  </si>
  <si>
    <t>Slr0157 protein</t>
  </si>
  <si>
    <t>Q6ZEU3</t>
  </si>
  <si>
    <t>slr5037</t>
  </si>
  <si>
    <t>Slr5037 protein</t>
  </si>
  <si>
    <t>Q55962</t>
  </si>
  <si>
    <t>slr0700</t>
  </si>
  <si>
    <t>Slr0700 protein</t>
  </si>
  <si>
    <t>P73051</t>
  </si>
  <si>
    <t>slr1770</t>
  </si>
  <si>
    <t>Slr1770 protein</t>
  </si>
  <si>
    <t>Q6ZE44</t>
  </si>
  <si>
    <t>sll8048</t>
  </si>
  <si>
    <t>Sll8048 protein</t>
  </si>
  <si>
    <t>Q55560</t>
  </si>
  <si>
    <t>sll0168</t>
  </si>
  <si>
    <t>Sll0168 protein</t>
  </si>
  <si>
    <t>P74010</t>
  </si>
  <si>
    <t>slr1327</t>
  </si>
  <si>
    <t>Slr1327 protein</t>
  </si>
  <si>
    <t>P73430</t>
  </si>
  <si>
    <t>slr1544</t>
  </si>
  <si>
    <t>Slr1544 protein</t>
  </si>
  <si>
    <t>P73112</t>
  </si>
  <si>
    <t>sll1834</t>
  </si>
  <si>
    <t>Sll1834 protein</t>
  </si>
  <si>
    <t>P74253</t>
  </si>
  <si>
    <t>sll1086</t>
  </si>
  <si>
    <t>Sll1086 protein</t>
  </si>
  <si>
    <t>Q6ZEM8</t>
  </si>
  <si>
    <t>slr5102</t>
  </si>
  <si>
    <t>Slr5102 protein</t>
  </si>
  <si>
    <t>P74195</t>
  </si>
  <si>
    <t>slr1282</t>
  </si>
  <si>
    <t>P74779</t>
  </si>
  <si>
    <t>ssr1558</t>
  </si>
  <si>
    <t>GDT1 family protein</t>
  </si>
  <si>
    <t>Q6YRT8</t>
  </si>
  <si>
    <t>slr6007</t>
  </si>
  <si>
    <t>Slr6007 protein</t>
  </si>
  <si>
    <t>Q6ZEE1</t>
  </si>
  <si>
    <t>slr7057</t>
  </si>
  <si>
    <t>HNH nuclease domain-containing protein</t>
  </si>
  <si>
    <t>P73771</t>
  </si>
  <si>
    <t>sll1164</t>
  </si>
  <si>
    <t>Uncharacterized transporter sll1164</t>
  </si>
  <si>
    <t>P74414</t>
  </si>
  <si>
    <t>slr0292</t>
  </si>
  <si>
    <t>Slr0292 protein</t>
  </si>
  <si>
    <t>P73787</t>
  </si>
  <si>
    <t>pstA</t>
  </si>
  <si>
    <t>Phosphate transport system permease protein PstA</t>
  </si>
  <si>
    <t>P74083</t>
  </si>
  <si>
    <t>slr1344</t>
  </si>
  <si>
    <t>Slr1344 protein</t>
  </si>
  <si>
    <t>Q6ZEF1</t>
  </si>
  <si>
    <t>sll7047</t>
  </si>
  <si>
    <t>Sll7047 protein</t>
  </si>
  <si>
    <t>Q55780</t>
  </si>
  <si>
    <t>slr0208</t>
  </si>
  <si>
    <t>peptidylprolyl isomerase</t>
  </si>
  <si>
    <t>P72613</t>
  </si>
  <si>
    <t>slr1494</t>
  </si>
  <si>
    <t>ABC transporter</t>
  </si>
  <si>
    <t>P73590</t>
  </si>
  <si>
    <t>slr1403</t>
  </si>
  <si>
    <t>Slr1403 protein</t>
  </si>
  <si>
    <t>P73786</t>
  </si>
  <si>
    <t>pstC</t>
  </si>
  <si>
    <t>Phosphate transport system permease protein</t>
  </si>
  <si>
    <t>P73181</t>
  </si>
  <si>
    <t>ssr2333</t>
  </si>
  <si>
    <t>Ssr2333 protein</t>
  </si>
  <si>
    <t>P74649</t>
  </si>
  <si>
    <t>sll0721</t>
  </si>
  <si>
    <t>Leukotoxin LtA</t>
  </si>
  <si>
    <t>P73403</t>
  </si>
  <si>
    <t>sll1722</t>
  </si>
  <si>
    <t>Sll1722 protein</t>
  </si>
  <si>
    <t>Q55854</t>
  </si>
  <si>
    <t>cysR</t>
  </si>
  <si>
    <t>Regulatory protein CysR homolog</t>
  </si>
  <si>
    <t>Q55969</t>
  </si>
  <si>
    <t>sll0670</t>
  </si>
  <si>
    <t>Sll0670 protein</t>
  </si>
  <si>
    <t>P73630</t>
  </si>
  <si>
    <t>ssl3382</t>
  </si>
  <si>
    <t>Ssl3382 protein</t>
  </si>
  <si>
    <t>Q55839</t>
  </si>
  <si>
    <t>sll0473</t>
  </si>
  <si>
    <t>Sll0473 protein</t>
  </si>
  <si>
    <t>Q6ZEC9</t>
  </si>
  <si>
    <t>sll7069</t>
  </si>
  <si>
    <t>Sll7069 protein</t>
  </si>
  <si>
    <t>P72600</t>
  </si>
  <si>
    <t>pcrR</t>
  </si>
  <si>
    <t>Regulatory protein PcrR</t>
  </si>
  <si>
    <t>Q55720</t>
  </si>
  <si>
    <t>sll0608</t>
  </si>
  <si>
    <t>Ycf49-like protein</t>
  </si>
  <si>
    <t>P74491</t>
  </si>
  <si>
    <t>slr1935</t>
  </si>
  <si>
    <t>Slr1935 protein</t>
  </si>
  <si>
    <t>P74059</t>
  </si>
  <si>
    <t>sll0808</t>
  </si>
  <si>
    <t>P73423</t>
  </si>
  <si>
    <t>cbiD</t>
  </si>
  <si>
    <t>Cobalt-precorrin-5B C(1)-methyltransferase</t>
  </si>
  <si>
    <t>P73899</t>
  </si>
  <si>
    <t>sll0238</t>
  </si>
  <si>
    <t>Sll0238 protein</t>
  </si>
  <si>
    <t>P74201</t>
  </si>
  <si>
    <t>ssr2130</t>
  </si>
  <si>
    <t>Ssr2130 protein</t>
  </si>
  <si>
    <t>P73252</t>
  </si>
  <si>
    <t>ssl3615</t>
  </si>
  <si>
    <t>Ssl3615 protein</t>
  </si>
  <si>
    <t>Q55909</t>
  </si>
  <si>
    <t>slr0305</t>
  </si>
  <si>
    <t>TVP38/TMEM64 family membrane protein slr0305</t>
  </si>
  <si>
    <t>P73149</t>
  </si>
  <si>
    <t>sll0984</t>
  </si>
  <si>
    <t>Sll0984 protein</t>
  </si>
  <si>
    <t>Q55979</t>
  </si>
  <si>
    <t>slr0712</t>
  </si>
  <si>
    <t>Uncharacterized protein slr0712</t>
  </si>
  <si>
    <t>P54086</t>
  </si>
  <si>
    <t>tatC</t>
  </si>
  <si>
    <t>Sec-independent protein translocase protein TatC</t>
  </si>
  <si>
    <t>P73180</t>
  </si>
  <si>
    <t>slr1391</t>
  </si>
  <si>
    <t>Slr1391 protein</t>
  </si>
  <si>
    <t>P73228</t>
  </si>
  <si>
    <t>slr2010</t>
  </si>
  <si>
    <t>Slr2010 protein</t>
  </si>
  <si>
    <t>P74198</t>
  </si>
  <si>
    <t>sll1169</t>
  </si>
  <si>
    <t>Sll1169 protein</t>
  </si>
  <si>
    <t>Q55615</t>
  </si>
  <si>
    <t>sll0763</t>
  </si>
  <si>
    <t>Sll0763 protein</t>
  </si>
  <si>
    <t>Q6ZEL3</t>
  </si>
  <si>
    <t>ssr5117</t>
  </si>
  <si>
    <t>Ssr5117 protein</t>
  </si>
  <si>
    <t>P73486</t>
  </si>
  <si>
    <t>sll1131</t>
  </si>
  <si>
    <t>Sll1131 protein</t>
  </si>
  <si>
    <t>Q55472</t>
  </si>
  <si>
    <t>ggtC</t>
  </si>
  <si>
    <t>Osmoprotective compounds uptake permease protein GgtC</t>
  </si>
  <si>
    <t>Q08871</t>
  </si>
  <si>
    <t>desD</t>
  </si>
  <si>
    <t>sn-1 linoleoyl-lipid 6-desaturase</t>
  </si>
  <si>
    <t>P73455</t>
  </si>
  <si>
    <t>ssl3177</t>
  </si>
  <si>
    <t>Uncharacterized protein ssl3177</t>
  </si>
  <si>
    <t>P74417</t>
  </si>
  <si>
    <t>slr0294</t>
  </si>
  <si>
    <t>Slr0294 protein</t>
  </si>
  <si>
    <t>P73494</t>
  </si>
  <si>
    <t>ssr2062</t>
  </si>
  <si>
    <t>Ssr2062 protein</t>
  </si>
  <si>
    <t>Q55920</t>
  </si>
  <si>
    <t>slr0313</t>
  </si>
  <si>
    <t>Slr0313 protein</t>
  </si>
  <si>
    <t>P74526</t>
  </si>
  <si>
    <t>sll1344</t>
  </si>
  <si>
    <t>Sll1344 protein</t>
  </si>
  <si>
    <t>Q6ZEM9</t>
  </si>
  <si>
    <t>slr5101</t>
  </si>
  <si>
    <t>Slr5101 protein</t>
  </si>
  <si>
    <t>Q59997</t>
  </si>
  <si>
    <t>slr0797</t>
  </si>
  <si>
    <t>Cation-transporting ATPase E1-E2 ATPase</t>
  </si>
  <si>
    <t>P72711</t>
  </si>
  <si>
    <t>cbiJ</t>
  </si>
  <si>
    <t>Cobalt-precorrin-6A reductase</t>
  </si>
  <si>
    <t>P74482</t>
  </si>
  <si>
    <t>slr1930</t>
  </si>
  <si>
    <t>Slr1930 protein</t>
  </si>
  <si>
    <t>Q6ZEX1</t>
  </si>
  <si>
    <t>ssr5009</t>
  </si>
  <si>
    <t>P73502</t>
  </si>
  <si>
    <t>slr1436</t>
  </si>
  <si>
    <t>Slr1436 protein</t>
  </si>
  <si>
    <t>P20388</t>
  </si>
  <si>
    <t>desA</t>
  </si>
  <si>
    <t>sn-1 oleoyl-lipid 12-desaturase</t>
  </si>
  <si>
    <t>Q79EF9</t>
  </si>
  <si>
    <t>mntC</t>
  </si>
  <si>
    <t>Mn transporter MntC</t>
  </si>
  <si>
    <t>Q55439</t>
  </si>
  <si>
    <t>slr0022</t>
  </si>
  <si>
    <t>Slr0022 protein</t>
  </si>
  <si>
    <t>P73042</t>
  </si>
  <si>
    <t>slr1764</t>
  </si>
  <si>
    <t>Uncharacterized protein slr1764</t>
  </si>
  <si>
    <t>P74347</t>
  </si>
  <si>
    <t>rfbP</t>
  </si>
  <si>
    <t>Galactosyl-1-phosphate transferase</t>
  </si>
  <si>
    <t>P74329</t>
  </si>
  <si>
    <t>slr0957</t>
  </si>
  <si>
    <t>Slr0957 protein</t>
  </si>
  <si>
    <t>Q55461</t>
  </si>
  <si>
    <t>cmpB</t>
  </si>
  <si>
    <t>Bicarbonate transport system permease protein CmpB</t>
  </si>
  <si>
    <t>P72603</t>
  </si>
  <si>
    <t>sll1405</t>
  </si>
  <si>
    <t>Sll1405 protein</t>
  </si>
  <si>
    <t>P74350</t>
  </si>
  <si>
    <t>slr1634</t>
  </si>
  <si>
    <t>Slr1634 protein</t>
  </si>
  <si>
    <t>Q55596</t>
  </si>
  <si>
    <t>fabG</t>
  </si>
  <si>
    <t>3-ketoacyl-acyl carrier protein reductase</t>
  </si>
  <si>
    <t>P72938</t>
  </si>
  <si>
    <t>nucH</t>
  </si>
  <si>
    <t>Extracellular nuclease</t>
  </si>
  <si>
    <t>Q6ZEX5</t>
  </si>
  <si>
    <t>slr5005</t>
  </si>
  <si>
    <t>Slr5005 protein</t>
  </si>
  <si>
    <t>P72837</t>
  </si>
  <si>
    <t>sll1191</t>
  </si>
  <si>
    <t>Sll1191 protein</t>
  </si>
  <si>
    <t>Q6YRX1</t>
  </si>
  <si>
    <t>slr6033</t>
  </si>
  <si>
    <t>Slr6033 protein</t>
  </si>
  <si>
    <t>P72712</t>
  </si>
  <si>
    <t>psaK1</t>
  </si>
  <si>
    <t>Photosystem I reaction center subunit PsaK 1</t>
  </si>
  <si>
    <t>Q6ZEW9</t>
  </si>
  <si>
    <t>ssr5011</t>
  </si>
  <si>
    <t>UPF0235 protein ssr5011</t>
  </si>
  <si>
    <t>P58236</t>
  </si>
  <si>
    <t>ssr0761</t>
  </si>
  <si>
    <t>Uncharacterized protein ssr0761</t>
  </si>
  <si>
    <t>P73583</t>
  </si>
  <si>
    <t>sll0863</t>
  </si>
  <si>
    <t>Sll0863 protein</t>
  </si>
  <si>
    <t>P74803</t>
  </si>
  <si>
    <t>ssl0511</t>
  </si>
  <si>
    <t>Ssl0511 protein</t>
  </si>
  <si>
    <t>P09191</t>
  </si>
  <si>
    <t>psbF</t>
  </si>
  <si>
    <t>Cytochrome b559 subunit beta</t>
  </si>
  <si>
    <t>P26524</t>
  </si>
  <si>
    <t>ndhE</t>
  </si>
  <si>
    <t>NAD(P)H-quinone oxidoreductase subunit 4L</t>
  </si>
  <si>
    <t>P52876</t>
  </si>
  <si>
    <t>sll0615</t>
  </si>
  <si>
    <t>GDT1-like protein sll0615</t>
  </si>
  <si>
    <t>P58235</t>
  </si>
  <si>
    <t>yefM</t>
  </si>
  <si>
    <t>Antitoxin YefM</t>
  </si>
  <si>
    <t>P72574</t>
  </si>
  <si>
    <t>ssr0109</t>
  </si>
  <si>
    <t>Ssr0109 protein</t>
  </si>
  <si>
    <t>P72638</t>
  </si>
  <si>
    <t>ssl2069</t>
  </si>
  <si>
    <t>Ssl2069 protein</t>
  </si>
  <si>
    <t>P72672</t>
  </si>
  <si>
    <t>slr0728</t>
  </si>
  <si>
    <t>Slr0728 protein</t>
  </si>
  <si>
    <t>P72681</t>
  </si>
  <si>
    <t>ssl1326</t>
  </si>
  <si>
    <t>Ssl1326 protein</t>
  </si>
  <si>
    <t>P72792</t>
  </si>
  <si>
    <t>sll1671</t>
  </si>
  <si>
    <t>Sll1671 protein</t>
  </si>
  <si>
    <t>P72815</t>
  </si>
  <si>
    <t>sll1656</t>
  </si>
  <si>
    <t>Sll1656 protein</t>
  </si>
  <si>
    <t>P73056</t>
  </si>
  <si>
    <t>slr1846</t>
  </si>
  <si>
    <t>Uncharacterized monothiol glutaredoxin ycf64-like</t>
  </si>
  <si>
    <t>P73110</t>
  </si>
  <si>
    <t>slr1914</t>
  </si>
  <si>
    <t>Slr1914 protein</t>
  </si>
  <si>
    <t>P73139</t>
  </si>
  <si>
    <t>slr1028</t>
  </si>
  <si>
    <t>Slr1028 protein</t>
  </si>
  <si>
    <t>P73185</t>
  </si>
  <si>
    <t>slr1394</t>
  </si>
  <si>
    <t>Slr1394 protein</t>
  </si>
  <si>
    <t>P73300</t>
  </si>
  <si>
    <t>rpmJ</t>
  </si>
  <si>
    <t>Large ribosomal subunit protein bL36</t>
  </si>
  <si>
    <t>P73350</t>
  </si>
  <si>
    <t>livH</t>
  </si>
  <si>
    <t>High-affinity branched-chain amino acid transport protein</t>
  </si>
  <si>
    <t>P73427</t>
  </si>
  <si>
    <t>slr1543</t>
  </si>
  <si>
    <t>DNA-damage-inducible protein</t>
  </si>
  <si>
    <t>P73614</t>
  </si>
  <si>
    <t>slr1864</t>
  </si>
  <si>
    <t>Slr1864 protein</t>
  </si>
  <si>
    <t>P73726</t>
  </si>
  <si>
    <t>slr1736</t>
  </si>
  <si>
    <t>Homogentisate phytyltransferase</t>
  </si>
  <si>
    <t>P73793</t>
  </si>
  <si>
    <t>sll1150</t>
  </si>
  <si>
    <t>Sll1150 protein</t>
  </si>
  <si>
    <t>P73959</t>
  </si>
  <si>
    <t>ssr2551</t>
  </si>
  <si>
    <t>Ssr2551 protein</t>
  </si>
  <si>
    <t>P73963</t>
  </si>
  <si>
    <t>hglK</t>
  </si>
  <si>
    <t>HglK</t>
  </si>
  <si>
    <t>P73974</t>
  </si>
  <si>
    <t>kpsM</t>
  </si>
  <si>
    <t>Polysialic acid transport protein KpsM</t>
  </si>
  <si>
    <t>P74096</t>
  </si>
  <si>
    <t>sll1898</t>
  </si>
  <si>
    <t>Sll1898 protein</t>
  </si>
  <si>
    <t>P74382</t>
  </si>
  <si>
    <t>sll0423</t>
  </si>
  <si>
    <t>Sll0423 protein</t>
  </si>
  <si>
    <t>P74436</t>
  </si>
  <si>
    <t>sll0355</t>
  </si>
  <si>
    <t>Uncharacterized transporter sll0355</t>
  </si>
  <si>
    <t>P74437</t>
  </si>
  <si>
    <t>sll0354</t>
  </si>
  <si>
    <t>Sll0354 protein</t>
  </si>
  <si>
    <t>P74550</t>
  </si>
  <si>
    <t>chrA</t>
  </si>
  <si>
    <t>Chromate transport protein</t>
  </si>
  <si>
    <t>P74684</t>
  </si>
  <si>
    <t>sll0444</t>
  </si>
  <si>
    <t>Sll0444 protein</t>
  </si>
  <si>
    <t>P74726</t>
  </si>
  <si>
    <t>slr0588</t>
  </si>
  <si>
    <t>Slr0588 protein</t>
  </si>
  <si>
    <t>P74728</t>
  </si>
  <si>
    <t>slr0590</t>
  </si>
  <si>
    <t>Slr0590 protein</t>
  </si>
  <si>
    <t>P74801</t>
  </si>
  <si>
    <t>ssr1041</t>
  </si>
  <si>
    <t>Ssr1041 protein</t>
  </si>
  <si>
    <t>Q55180</t>
  </si>
  <si>
    <t>slr0489</t>
  </si>
  <si>
    <t>Slr0489 protein</t>
  </si>
  <si>
    <t>Q55384</t>
  </si>
  <si>
    <t>slr0921</t>
  </si>
  <si>
    <t>Slr0921 protein</t>
  </si>
  <si>
    <t>Q55768</t>
  </si>
  <si>
    <t>slr0196</t>
  </si>
  <si>
    <t>Slr0196 protein</t>
  </si>
  <si>
    <t>Q55800</t>
  </si>
  <si>
    <t>sll0082</t>
  </si>
  <si>
    <t>Sll0082 protein</t>
  </si>
  <si>
    <t>Q55810</t>
  </si>
  <si>
    <t>slr0090</t>
  </si>
  <si>
    <t>Uncharacterized protein slr0090</t>
  </si>
  <si>
    <t>Q55827</t>
  </si>
  <si>
    <t>sll0481</t>
  </si>
  <si>
    <t>Uncharacterized protein sll0481</t>
  </si>
  <si>
    <t>Q55842</t>
  </si>
  <si>
    <t>purS</t>
  </si>
  <si>
    <t>Phosphoribosylformylglycinamidine synthase subunit PurS</t>
  </si>
  <si>
    <t>Q55853</t>
  </si>
  <si>
    <t>sll0595</t>
  </si>
  <si>
    <t>Sll0595 protein</t>
  </si>
  <si>
    <t>Q6ZEB4</t>
  </si>
  <si>
    <t>ssr7084</t>
  </si>
  <si>
    <t>Q6ZEK6</t>
  </si>
  <si>
    <t>slr5124</t>
  </si>
  <si>
    <t>Slr5124 protein</t>
  </si>
  <si>
    <t>Q6ZEL2</t>
  </si>
  <si>
    <t>slr5118</t>
  </si>
  <si>
    <t>Slr5118 protein</t>
  </si>
  <si>
    <t>P72801</t>
  </si>
  <si>
    <t>ssr3000</t>
  </si>
  <si>
    <t>Ssr3000 protein</t>
  </si>
  <si>
    <t>P72677</t>
  </si>
  <si>
    <t>slr0732</t>
  </si>
  <si>
    <t>Slr0732 protein</t>
  </si>
  <si>
    <t>Q55755</t>
  </si>
  <si>
    <t>sll0371</t>
  </si>
  <si>
    <t>Sll0371 protein</t>
  </si>
  <si>
    <t>P74641</t>
  </si>
  <si>
    <t>ssr1258</t>
  </si>
  <si>
    <t>UPF0150 protein ssr1258</t>
  </si>
  <si>
    <t>P74255</t>
  </si>
  <si>
    <t>ssr1951</t>
  </si>
  <si>
    <t>Ssr1951 protein</t>
  </si>
  <si>
    <t>P72670</t>
  </si>
  <si>
    <t>slr0725</t>
  </si>
  <si>
    <t>Slr0725 protein</t>
  </si>
  <si>
    <t>P74532</t>
  </si>
  <si>
    <t>sll1340</t>
  </si>
  <si>
    <t>Sll1340 protein</t>
  </si>
  <si>
    <t>Q55994</t>
  </si>
  <si>
    <t>modA</t>
  </si>
  <si>
    <t>Molybdate-binding periplasmic protein</t>
  </si>
  <si>
    <t>P72998</t>
  </si>
  <si>
    <t>sll1503</t>
  </si>
  <si>
    <t>Sll1503 protein</t>
  </si>
  <si>
    <t>P72612</t>
  </si>
  <si>
    <t>slr1493</t>
  </si>
  <si>
    <t>Slr1493 protein</t>
  </si>
  <si>
    <t>P73752</t>
  </si>
  <si>
    <t>sll0846</t>
  </si>
  <si>
    <t>Sll0846 protein</t>
  </si>
  <si>
    <t>P73772</t>
  </si>
  <si>
    <t>sll1163</t>
  </si>
  <si>
    <t>Sll1163 protein</t>
  </si>
  <si>
    <t>Q55772</t>
  </si>
  <si>
    <t>ssl0353</t>
  </si>
  <si>
    <t>Ssl0353 protein</t>
  </si>
  <si>
    <t>P73506</t>
  </si>
  <si>
    <t>ssr2406</t>
  </si>
  <si>
    <t>Ssr2406 protein</t>
  </si>
  <si>
    <t>P73882</t>
  </si>
  <si>
    <t>ssl0461</t>
  </si>
  <si>
    <t>Uncharacterized protein ssl0461</t>
  </si>
  <si>
    <t>P74564</t>
  </si>
  <si>
    <t>psaK2</t>
  </si>
  <si>
    <t>Photosystem I reaction center subunit PsaK 2</t>
  </si>
  <si>
    <t>P73199</t>
  </si>
  <si>
    <t>ssr2843</t>
  </si>
  <si>
    <t>Ssr2843 protein</t>
  </si>
  <si>
    <t>P74520</t>
  </si>
  <si>
    <t>ssl1807</t>
  </si>
  <si>
    <t>Ssl1807 protein</t>
  </si>
  <si>
    <t>Q6YRR2</t>
  </si>
  <si>
    <t>ssl6092</t>
  </si>
  <si>
    <t>Ssl6092 protein</t>
  </si>
  <si>
    <t>P73165</t>
  </si>
  <si>
    <t>slr1383</t>
  </si>
  <si>
    <t>Slr1383 protein</t>
  </si>
  <si>
    <t>P74353</t>
  </si>
  <si>
    <t>slr1636</t>
  </si>
  <si>
    <t>Slr1636 protein</t>
  </si>
  <si>
    <t>P72570</t>
  </si>
  <si>
    <t>ssl0788</t>
  </si>
  <si>
    <t>Ssl0788 protein</t>
  </si>
  <si>
    <t>P74413</t>
  </si>
  <si>
    <t>ssl0483</t>
  </si>
  <si>
    <t>Ssl0483 protein</t>
  </si>
  <si>
    <t>Q55191</t>
  </si>
  <si>
    <t>sll0688</t>
  </si>
  <si>
    <t>Sll0688 protein</t>
  </si>
  <si>
    <t>P73137</t>
  </si>
  <si>
    <t>sll0992</t>
  </si>
  <si>
    <t>S-formylglutathione hydrolase</t>
  </si>
  <si>
    <t>Q6ZEP6</t>
  </si>
  <si>
    <t>sll5084</t>
  </si>
  <si>
    <t>Sll5084 protein</t>
  </si>
  <si>
    <t>Q55453</t>
  </si>
  <si>
    <t>aspC</t>
  </si>
  <si>
    <t>Aminotransferase</t>
  </si>
  <si>
    <t>Q6ZEX0</t>
  </si>
  <si>
    <t>slr5010</t>
  </si>
  <si>
    <t>Slr5010 protein</t>
  </si>
  <si>
    <t>P73767</t>
  </si>
  <si>
    <t>slr0871</t>
  </si>
  <si>
    <t>Slr0871 protein</t>
  </si>
  <si>
    <t>P74238</t>
  </si>
  <si>
    <t>slr1163</t>
  </si>
  <si>
    <t>Slr1163 protein</t>
  </si>
  <si>
    <t>Q55606</t>
  </si>
  <si>
    <t>slr0771</t>
  </si>
  <si>
    <t>Slr0771 protein</t>
  </si>
  <si>
    <t>Q55857</t>
  </si>
  <si>
    <t>slr0616</t>
  </si>
  <si>
    <t>Slr0616 protein</t>
  </si>
  <si>
    <t>Q6ZE64</t>
  </si>
  <si>
    <t>ssl8028</t>
  </si>
  <si>
    <t>Ssl8028 protein</t>
  </si>
  <si>
    <t>P73044</t>
  </si>
  <si>
    <t>ssr2962</t>
  </si>
  <si>
    <t>Ssr2962 protein</t>
  </si>
  <si>
    <t>P73760</t>
  </si>
  <si>
    <t>sll0839</t>
  </si>
  <si>
    <t>Sll0839 protein</t>
  </si>
  <si>
    <t>Q55537</t>
  </si>
  <si>
    <t>sll0298</t>
  </si>
  <si>
    <t>Sll0298 protein</t>
  </si>
  <si>
    <t>Q6ZEE9</t>
  </si>
  <si>
    <t>slr7049</t>
  </si>
  <si>
    <t>Resolvase</t>
  </si>
  <si>
    <t>P73792</t>
  </si>
  <si>
    <t>ssr2087</t>
  </si>
  <si>
    <t>Ssr2087 protein</t>
  </si>
  <si>
    <t>P74725</t>
  </si>
  <si>
    <t>sll0577</t>
  </si>
  <si>
    <t>Sll0577 protein</t>
  </si>
  <si>
    <t>P73387</t>
  </si>
  <si>
    <t>sll1737</t>
  </si>
  <si>
    <t>Tic20 family protein</t>
  </si>
  <si>
    <t>P73994</t>
  </si>
  <si>
    <t>slr2127</t>
  </si>
  <si>
    <t>Slr2127 protein</t>
  </si>
  <si>
    <t>P72869</t>
  </si>
  <si>
    <t>sll0930</t>
  </si>
  <si>
    <t>Sll0930 protein</t>
  </si>
  <si>
    <t>Q6ZEL1</t>
  </si>
  <si>
    <t>slr5119</t>
  </si>
  <si>
    <t>Slr5119 protein</t>
  </si>
  <si>
    <t>Q55851</t>
  </si>
  <si>
    <t>sll0597</t>
  </si>
  <si>
    <t>Sll0597 protein</t>
  </si>
  <si>
    <t>P73360</t>
  </si>
  <si>
    <t>slr1209</t>
  </si>
  <si>
    <t>Slr1209 protein</t>
  </si>
  <si>
    <t>P73873</t>
  </si>
  <si>
    <t>sll0253</t>
  </si>
  <si>
    <t>Sll0253 protein</t>
  </si>
  <si>
    <t>P74151</t>
  </si>
  <si>
    <t>sll1386</t>
  </si>
  <si>
    <t>Sll1386 protein</t>
  </si>
  <si>
    <t>Q55946</t>
  </si>
  <si>
    <t>sll0787</t>
  </si>
  <si>
    <t>Uncharacterized protein sll0787</t>
  </si>
  <si>
    <t>P73784</t>
  </si>
  <si>
    <t>norA</t>
  </si>
  <si>
    <t>Quinolene resistance protein NorA</t>
  </si>
  <si>
    <t>Q55188</t>
  </si>
  <si>
    <t>sll0691</t>
  </si>
  <si>
    <t>Sll0691 protein</t>
  </si>
  <si>
    <t>P72984</t>
  </si>
  <si>
    <t>slr1599</t>
  </si>
  <si>
    <t>Slr1599 protein</t>
  </si>
  <si>
    <t>P74481</t>
  </si>
  <si>
    <t>slr1929</t>
  </si>
  <si>
    <t>Slr1929 protein</t>
  </si>
  <si>
    <t>P74804</t>
  </si>
  <si>
    <t>ssl1464</t>
  </si>
  <si>
    <t>Ssl1464 protein</t>
  </si>
  <si>
    <t>P74380</t>
  </si>
  <si>
    <t>sll0426</t>
  </si>
  <si>
    <t>Sll0426 protein</t>
  </si>
  <si>
    <t>Q6ZE84</t>
  </si>
  <si>
    <t>ssl8008</t>
  </si>
  <si>
    <t>Ssl8008 protein</t>
  </si>
  <si>
    <t>P74067</t>
  </si>
  <si>
    <t>psb34</t>
  </si>
  <si>
    <t>Photosystem II assembly protein Psb34</t>
  </si>
  <si>
    <t>Q55433</t>
  </si>
  <si>
    <t>slr0846</t>
  </si>
  <si>
    <t>Putative HTH-type transcriptional regulator slr0846</t>
  </si>
  <si>
    <t>P73555</t>
  </si>
  <si>
    <t>sll0875</t>
  </si>
  <si>
    <t>Uncharacterized membrane protein sll0875</t>
  </si>
  <si>
    <t>P73878</t>
  </si>
  <si>
    <t>slr0263</t>
  </si>
  <si>
    <t>Slr0263 protein</t>
  </si>
  <si>
    <t>P74326</t>
  </si>
  <si>
    <t>ssr1600</t>
  </si>
  <si>
    <t>Ssr1600 protein</t>
  </si>
  <si>
    <t>P73062</t>
  </si>
  <si>
    <t>sll1749</t>
  </si>
  <si>
    <t>Sll1749 protein</t>
  </si>
  <si>
    <t>P74203</t>
  </si>
  <si>
    <t>slr1288</t>
  </si>
  <si>
    <t>Slr1288 protein</t>
  </si>
  <si>
    <t>P73908</t>
  </si>
  <si>
    <t>ctaE</t>
  </si>
  <si>
    <t>Oxidase aa(3) subunit 3</t>
  </si>
  <si>
    <t>P72889</t>
  </si>
  <si>
    <t>slr1611</t>
  </si>
  <si>
    <t>Slr1611 protein</t>
  </si>
  <si>
    <t>Q55519</t>
  </si>
  <si>
    <t>sll0525</t>
  </si>
  <si>
    <t>Sll0525 protein</t>
  </si>
  <si>
    <t>Q55538</t>
  </si>
  <si>
    <t>sll0297</t>
  </si>
  <si>
    <t>Sll0297 protein</t>
  </si>
  <si>
    <t>P74780</t>
  </si>
  <si>
    <t>ssr1562</t>
  </si>
  <si>
    <t>Ssr1562 protein</t>
  </si>
  <si>
    <t>Q55561</t>
  </si>
  <si>
    <t>sll0167</t>
  </si>
  <si>
    <t>Sll0167 protein</t>
  </si>
  <si>
    <t>Q55866</t>
  </si>
  <si>
    <t>ycf36</t>
  </si>
  <si>
    <t>Ycf36 protein</t>
  </si>
  <si>
    <t>P72745</t>
  </si>
  <si>
    <t>slr1101</t>
  </si>
  <si>
    <t>Universal stress protein Slr1101</t>
  </si>
  <si>
    <t>P73399</t>
  </si>
  <si>
    <t>sll1726</t>
  </si>
  <si>
    <t>Sll1726 protein</t>
  </si>
  <si>
    <t>P73659</t>
  </si>
  <si>
    <t>sll1755</t>
  </si>
  <si>
    <t>Sll1755 protein</t>
  </si>
  <si>
    <t>P74231</t>
  </si>
  <si>
    <t>sll1095</t>
  </si>
  <si>
    <t>Sll1095 protein</t>
  </si>
  <si>
    <t>P74369</t>
  </si>
  <si>
    <t>slr1647</t>
  </si>
  <si>
    <t>UPF0014 membrane protein slr1647</t>
  </si>
  <si>
    <t>P73751</t>
  </si>
  <si>
    <t>sll0847</t>
  </si>
  <si>
    <t>Sll0847 protein</t>
  </si>
  <si>
    <t>Q6ZEJ2</t>
  </si>
  <si>
    <t>sll7006</t>
  </si>
  <si>
    <t>Toxin-antitoxin system HicB family antitoxin</t>
  </si>
  <si>
    <t>P14835</t>
  </si>
  <si>
    <t>psbH</t>
  </si>
  <si>
    <t>Photosystem II reaction center protein H</t>
  </si>
  <si>
    <t>P72576</t>
  </si>
  <si>
    <t>ssl1300</t>
  </si>
  <si>
    <t>Ssl1300 protein</t>
  </si>
  <si>
    <t>P72616</t>
  </si>
  <si>
    <t>ssl2733</t>
  </si>
  <si>
    <t>Ssl2733 protein</t>
  </si>
  <si>
    <t>P72685</t>
  </si>
  <si>
    <t>sll0696</t>
  </si>
  <si>
    <t>Sll0696 protein</t>
  </si>
  <si>
    <t>P72783</t>
  </si>
  <si>
    <t>sll1678</t>
  </si>
  <si>
    <t>Spore maturation protein A</t>
  </si>
  <si>
    <t>P72822</t>
  </si>
  <si>
    <t>sll1201</t>
  </si>
  <si>
    <t>Sll1201 protein</t>
  </si>
  <si>
    <t>P72935</t>
  </si>
  <si>
    <t>sll1017</t>
  </si>
  <si>
    <t>Putative ammonium transporter sll1017</t>
  </si>
  <si>
    <t>P72981</t>
  </si>
  <si>
    <t>sll1511</t>
  </si>
  <si>
    <t>Sll1511 protein</t>
  </si>
  <si>
    <t>P73076</t>
  </si>
  <si>
    <t>sll1942</t>
  </si>
  <si>
    <t>Sll1942 protein</t>
  </si>
  <si>
    <t>P73108</t>
  </si>
  <si>
    <t>slr1912</t>
  </si>
  <si>
    <t>Anti-sigma factor antagonist</t>
  </si>
  <si>
    <t>P73324</t>
  </si>
  <si>
    <t>slr1896</t>
  </si>
  <si>
    <t>Slr1896 protein</t>
  </si>
  <si>
    <t>P73383</t>
  </si>
  <si>
    <t>slr1826</t>
  </si>
  <si>
    <t>Slr1826 protein</t>
  </si>
  <si>
    <t>P73394</t>
  </si>
  <si>
    <t>ndhD3</t>
  </si>
  <si>
    <t>NADH dehydrogenase subunit 4</t>
  </si>
  <si>
    <t>P73522</t>
  </si>
  <si>
    <t>slr1449</t>
  </si>
  <si>
    <t>Slr1449 protein</t>
  </si>
  <si>
    <t>P73685</t>
  </si>
  <si>
    <t>ssl3291</t>
  </si>
  <si>
    <t>Ssl3291 protein</t>
  </si>
  <si>
    <t>P73694</t>
  </si>
  <si>
    <t>sll1698</t>
  </si>
  <si>
    <t>Sll1698 protein</t>
  </si>
  <si>
    <t>P73696</t>
  </si>
  <si>
    <t>slr1811</t>
  </si>
  <si>
    <t>Slr1811 protein</t>
  </si>
  <si>
    <t>P73708</t>
  </si>
  <si>
    <t>sll1691</t>
  </si>
  <si>
    <t>Sll1691 protein</t>
  </si>
  <si>
    <t>P73773</t>
  </si>
  <si>
    <t>sll1162</t>
  </si>
  <si>
    <t>Sll1162 protein</t>
  </si>
  <si>
    <t>P73795</t>
  </si>
  <si>
    <t>sll1147</t>
  </si>
  <si>
    <t>Uncharacterized protein sll1147</t>
  </si>
  <si>
    <t>P73805</t>
  </si>
  <si>
    <t>sll1960</t>
  </si>
  <si>
    <t>Sll1960 protein</t>
  </si>
  <si>
    <t>P73844</t>
  </si>
  <si>
    <t>sll1609</t>
  </si>
  <si>
    <t>Uncharacterized protein sll1609</t>
  </si>
  <si>
    <t>P73889</t>
  </si>
  <si>
    <t>slr0270</t>
  </si>
  <si>
    <t>Uncharacterized protein slr0270</t>
  </si>
  <si>
    <t>P73995</t>
  </si>
  <si>
    <t>slr2128</t>
  </si>
  <si>
    <t>Slr2128 protein</t>
  </si>
  <si>
    <t>P74072</t>
  </si>
  <si>
    <t>slr1336</t>
  </si>
  <si>
    <t>Ca(2+)/H(+) antiporter</t>
  </si>
  <si>
    <t>P74110</t>
  </si>
  <si>
    <t>cobN</t>
  </si>
  <si>
    <t>CobN protein</t>
  </si>
  <si>
    <t>P74224</t>
  </si>
  <si>
    <t>sll1103</t>
  </si>
  <si>
    <t>Sll1103 protein</t>
  </si>
  <si>
    <t>P74239</t>
  </si>
  <si>
    <t>ssl2148</t>
  </si>
  <si>
    <t>Ssl2148 protein</t>
  </si>
  <si>
    <t>P74256</t>
  </si>
  <si>
    <t>slr1174</t>
  </si>
  <si>
    <t>Slr1174 protein</t>
  </si>
  <si>
    <t>P74424</t>
  </si>
  <si>
    <t>sll0361</t>
  </si>
  <si>
    <t>Sll0361 protein</t>
  </si>
  <si>
    <t>P74581</t>
  </si>
  <si>
    <t>slr0664</t>
  </si>
  <si>
    <t>Slr0664 protein</t>
  </si>
  <si>
    <t>P74609</t>
  </si>
  <si>
    <t>slr1576</t>
  </si>
  <si>
    <t>Slr1576 protein</t>
  </si>
  <si>
    <t>P74621</t>
  </si>
  <si>
    <t>slr1583</t>
  </si>
  <si>
    <t>Slr1583 protein</t>
  </si>
  <si>
    <t>P74633</t>
  </si>
  <si>
    <t>sll0733</t>
  </si>
  <si>
    <t>Sll0733 protein</t>
  </si>
  <si>
    <t>P74653</t>
  </si>
  <si>
    <t>vte5</t>
  </si>
  <si>
    <t>Phytol kinase</t>
  </si>
  <si>
    <t>P74705</t>
  </si>
  <si>
    <t>slr1178</t>
  </si>
  <si>
    <t>Slr1178 protein</t>
  </si>
  <si>
    <t>P74716</t>
  </si>
  <si>
    <t>slr1187</t>
  </si>
  <si>
    <t>Slr1187 protein</t>
  </si>
  <si>
    <t>P74727</t>
  </si>
  <si>
    <t>slr0589</t>
  </si>
  <si>
    <t>Slr0589 protein</t>
  </si>
  <si>
    <t>P74775</t>
  </si>
  <si>
    <t>ssr1407</t>
  </si>
  <si>
    <t>Ssr1407 protein</t>
  </si>
  <si>
    <t>Q55185</t>
  </si>
  <si>
    <t>slr0495</t>
  </si>
  <si>
    <t>Putative 4'-phosphopantetheinyl transferase slr0495</t>
  </si>
  <si>
    <t>Q55409</t>
  </si>
  <si>
    <t>slr0582</t>
  </si>
  <si>
    <t>Slr0582 protein</t>
  </si>
  <si>
    <t>Q55529</t>
  </si>
  <si>
    <t>slr0324</t>
  </si>
  <si>
    <t>OppC in a binding protein-dependent transport system</t>
  </si>
  <si>
    <t>Q55628</t>
  </si>
  <si>
    <t>ycf22</t>
  </si>
  <si>
    <t>Ycf22 protein</t>
  </si>
  <si>
    <t>Q55632</t>
  </si>
  <si>
    <t>slr0784</t>
  </si>
  <si>
    <t>Slr0784 protein</t>
  </si>
  <si>
    <t>Q55699</t>
  </si>
  <si>
    <t>sll0198</t>
  </si>
  <si>
    <t>Sll0198 protein</t>
  </si>
  <si>
    <t>Q55732</t>
  </si>
  <si>
    <t>sll0397</t>
  </si>
  <si>
    <t>Sll0397 protein</t>
  </si>
  <si>
    <t>Q55895</t>
  </si>
  <si>
    <t>brkB</t>
  </si>
  <si>
    <t>Serum resistance locus BrkB</t>
  </si>
  <si>
    <t>Q55903</t>
  </si>
  <si>
    <t>slr0299</t>
  </si>
  <si>
    <t>Slr0299 protein</t>
  </si>
  <si>
    <t>Q6YRW4</t>
  </si>
  <si>
    <t>slr6040</t>
  </si>
  <si>
    <t>Two-component response regulator</t>
  </si>
  <si>
    <t>Q6ZEA2</t>
  </si>
  <si>
    <t>slr7096</t>
  </si>
  <si>
    <t>Slr7096 protein</t>
  </si>
  <si>
    <t>Q6ZEA4</t>
  </si>
  <si>
    <t>slr7094</t>
  </si>
  <si>
    <t>Slr7094 protein</t>
  </si>
  <si>
    <t>Q6ZEG0</t>
  </si>
  <si>
    <t>ssl7038</t>
  </si>
  <si>
    <t>Ssl7038 protein</t>
  </si>
  <si>
    <t>Q6ZEL4</t>
  </si>
  <si>
    <t>slr5116</t>
  </si>
  <si>
    <t>Slr5116 protein</t>
  </si>
  <si>
    <t>Q6ZEM0</t>
  </si>
  <si>
    <t>slr5110</t>
  </si>
  <si>
    <t>HTH cro/C1-type domain-containing protein</t>
  </si>
  <si>
    <t>Q6ZER5</t>
  </si>
  <si>
    <t>ssl5065</t>
  </si>
  <si>
    <t>Q6ZEM1</t>
  </si>
  <si>
    <t>sll5109</t>
  </si>
  <si>
    <t>Q6YRP7</t>
  </si>
  <si>
    <t>slr6107</t>
  </si>
  <si>
    <t>Slr6107 protein</t>
  </si>
  <si>
    <t>P72960</t>
  </si>
  <si>
    <t>ssr1155</t>
  </si>
  <si>
    <t>Ssr1155 protein</t>
  </si>
  <si>
    <t>P73415</t>
  </si>
  <si>
    <t>sll1715</t>
  </si>
  <si>
    <t>23S rRNA-specific endonuclease VapC20</t>
  </si>
  <si>
    <t>P73225</t>
  </si>
  <si>
    <t>ndhD</t>
  </si>
  <si>
    <t>P74402</t>
  </si>
  <si>
    <t>sll0265</t>
  </si>
  <si>
    <t>Sll0265 protein</t>
  </si>
  <si>
    <t>P74092</t>
  </si>
  <si>
    <t>slr1956</t>
  </si>
  <si>
    <t>Slr1956 protein</t>
  </si>
  <si>
    <t>Q6YRS8</t>
  </si>
  <si>
    <t>sll6017</t>
  </si>
  <si>
    <t>Sll6017 protein</t>
  </si>
  <si>
    <t>P73564</t>
  </si>
  <si>
    <t>slr0881</t>
  </si>
  <si>
    <t>Slr0881 protein</t>
  </si>
  <si>
    <t>Q55933</t>
  </si>
  <si>
    <t>rppA</t>
  </si>
  <si>
    <t>Response regulator RppA</t>
  </si>
  <si>
    <t>P74103</t>
  </si>
  <si>
    <t>frp</t>
  </si>
  <si>
    <t>Fluorescence recovery protein</t>
  </si>
  <si>
    <t>Q55796</t>
  </si>
  <si>
    <t>hisB</t>
  </si>
  <si>
    <t>D,D-heptose 1,7-bisphosphate phosphatase</t>
  </si>
  <si>
    <t>Q6ZE98</t>
  </si>
  <si>
    <t>slr7100</t>
  </si>
  <si>
    <t>P74785</t>
  </si>
  <si>
    <t>ssl0312</t>
  </si>
  <si>
    <t>Ssl0312 protein</t>
  </si>
  <si>
    <t>P73019</t>
  </si>
  <si>
    <t>frpC</t>
  </si>
  <si>
    <t>Iron-regulated protein</t>
  </si>
  <si>
    <t>P72945</t>
  </si>
  <si>
    <t>slr0681</t>
  </si>
  <si>
    <t>Slr0681 protein</t>
  </si>
  <si>
    <t>P72865</t>
  </si>
  <si>
    <t>sll0933</t>
  </si>
  <si>
    <t>Sll0933 protein</t>
  </si>
  <si>
    <t>P73166</t>
  </si>
  <si>
    <t>ssr2317</t>
  </si>
  <si>
    <t>Ssr2317 protein</t>
  </si>
  <si>
    <t>P15730</t>
  </si>
  <si>
    <t>sll0772</t>
  </si>
  <si>
    <t>Uncharacterized protein sll0772</t>
  </si>
  <si>
    <t>P74602</t>
  </si>
  <si>
    <t>sll1488</t>
  </si>
  <si>
    <t>Sll1488 protein</t>
  </si>
  <si>
    <t>P73550</t>
  </si>
  <si>
    <t>sll1267</t>
  </si>
  <si>
    <t>Sll1267 protein</t>
  </si>
  <si>
    <t>P74434</t>
  </si>
  <si>
    <t>ssr0657</t>
  </si>
  <si>
    <t>Ssr0657 protein</t>
  </si>
  <si>
    <t>P73022</t>
  </si>
  <si>
    <t>sll1006</t>
  </si>
  <si>
    <t>Sll1006 protein</t>
  </si>
  <si>
    <t>P73015</t>
  </si>
  <si>
    <t>slr1050</t>
  </si>
  <si>
    <t>Dolichyl-phosphate-mannose--protein mannosyltransferase</t>
  </si>
  <si>
    <t>Q6ZEE8</t>
  </si>
  <si>
    <t>sll7050</t>
  </si>
  <si>
    <t>N-acetyltransferase domain-containing protein</t>
  </si>
  <si>
    <t>P74387</t>
  </si>
  <si>
    <t>sll0419</t>
  </si>
  <si>
    <t>Sll0419 protein</t>
  </si>
  <si>
    <t>Q6ZEG4</t>
  </si>
  <si>
    <t>sll7034</t>
  </si>
  <si>
    <t>Sll7034 protein</t>
  </si>
  <si>
    <t>Q6ZEV0</t>
  </si>
  <si>
    <t>sll5030</t>
  </si>
  <si>
    <t>Sll5030 protein</t>
  </si>
  <si>
    <t>P74105</t>
  </si>
  <si>
    <t>slr1966</t>
  </si>
  <si>
    <t>Slr1966 protein</t>
  </si>
  <si>
    <t>Q6YRW1</t>
  </si>
  <si>
    <t>slr6043</t>
  </si>
  <si>
    <t>Slr6043 protein</t>
  </si>
  <si>
    <t>P74354</t>
  </si>
  <si>
    <t>slr1638</t>
  </si>
  <si>
    <t>Slr1638 protein</t>
  </si>
  <si>
    <t>Q55757</t>
  </si>
  <si>
    <t>sll0369</t>
  </si>
  <si>
    <t>Sll0369 protein</t>
  </si>
  <si>
    <t>P73211</t>
  </si>
  <si>
    <t>slr1705</t>
  </si>
  <si>
    <t>Probable aspartoacylase</t>
  </si>
  <si>
    <t>P73191</t>
  </si>
  <si>
    <t>cofG</t>
  </si>
  <si>
    <t>7,8-didemethyl-8-hydroxy-5-deazariboflavin synthase</t>
  </si>
  <si>
    <t>Q55456</t>
  </si>
  <si>
    <t>sll0031</t>
  </si>
  <si>
    <t>Sll0031 protein</t>
  </si>
  <si>
    <t>Q6ZEK8</t>
  </si>
  <si>
    <t>sll5122</t>
  </si>
  <si>
    <t>Sll5122 protein</t>
  </si>
  <si>
    <t>P74170</t>
  </si>
  <si>
    <t>sll1372</t>
  </si>
  <si>
    <t>Sll1372 protein</t>
  </si>
  <si>
    <t>Q55670</t>
  </si>
  <si>
    <t>rbcX</t>
  </si>
  <si>
    <t>RuBisCO chaperone RbcX</t>
  </si>
  <si>
    <t>Q55569</t>
  </si>
  <si>
    <t>recO</t>
  </si>
  <si>
    <t>DNA repair protein RecO</t>
  </si>
  <si>
    <t>Q55923</t>
  </si>
  <si>
    <t>slr0316</t>
  </si>
  <si>
    <t>Slr0316 protein</t>
  </si>
  <si>
    <t>P73658</t>
  </si>
  <si>
    <t>rsfS</t>
  </si>
  <si>
    <t>Ribosomal silencing factor RsfS</t>
  </si>
  <si>
    <t>Q55754</t>
  </si>
  <si>
    <t>sll0372</t>
  </si>
  <si>
    <t>Sll0372 protein</t>
  </si>
  <si>
    <t>Q55005</t>
  </si>
  <si>
    <t>rnpA</t>
  </si>
  <si>
    <t>Ribonuclease P protein component</t>
  </si>
  <si>
    <t>P74585</t>
  </si>
  <si>
    <t>slr0668</t>
  </si>
  <si>
    <t>Slr0668 protein</t>
  </si>
  <si>
    <t>P73657</t>
  </si>
  <si>
    <t>slr1885</t>
  </si>
  <si>
    <t>bis(5'-nucleosyl)-tetraphosphatase (symmetrical)</t>
  </si>
  <si>
    <t>Q6ZEA1</t>
  </si>
  <si>
    <t>slr7097</t>
  </si>
  <si>
    <t>Slr7097 protein</t>
  </si>
  <si>
    <t>P73245</t>
  </si>
  <si>
    <t>hemW</t>
  </si>
  <si>
    <t>Heme chaperone HemW</t>
  </si>
  <si>
    <t>Q55993</t>
  </si>
  <si>
    <t>sll0739</t>
  </si>
  <si>
    <t>P73431</t>
  </si>
  <si>
    <t>rpoE</t>
  </si>
  <si>
    <t>RNA polymerase sigma-E factor</t>
  </si>
  <si>
    <t>P74791</t>
  </si>
  <si>
    <t>ssr0692</t>
  </si>
  <si>
    <t>Ssr0692 protein</t>
  </si>
  <si>
    <t>P72932</t>
  </si>
  <si>
    <t>hliD</t>
  </si>
  <si>
    <t>High light-inducible protein HliD</t>
  </si>
  <si>
    <t>P73740</t>
  </si>
  <si>
    <t>slr0852</t>
  </si>
  <si>
    <t>Slr0852 protein</t>
  </si>
  <si>
    <t>Q6ZEK7</t>
  </si>
  <si>
    <t>sll5123</t>
  </si>
  <si>
    <t>Sll5123 protein</t>
  </si>
  <si>
    <t>P73897</t>
  </si>
  <si>
    <t>sll0241</t>
  </si>
  <si>
    <t>Sll0241 protein</t>
  </si>
  <si>
    <t>Q55186</t>
  </si>
  <si>
    <t>slr0496</t>
  </si>
  <si>
    <t>Slr0496 protein</t>
  </si>
  <si>
    <t>P72812</t>
  </si>
  <si>
    <t>sll1658</t>
  </si>
  <si>
    <t>Sll1658 protein</t>
  </si>
  <si>
    <t>P73901</t>
  </si>
  <si>
    <t>ssl0438</t>
  </si>
  <si>
    <t>50S ribosomal protein L12 honologue</t>
  </si>
  <si>
    <t>Q55735</t>
  </si>
  <si>
    <t>sll0394</t>
  </si>
  <si>
    <t>Sll0394 protein</t>
  </si>
  <si>
    <t>P72892</t>
  </si>
  <si>
    <t>slr1614</t>
  </si>
  <si>
    <t>Slr1614 protein</t>
  </si>
  <si>
    <t>Q6ZE75</t>
  </si>
  <si>
    <t>sll8017</t>
  </si>
  <si>
    <t>P73559</t>
  </si>
  <si>
    <t>slr0878</t>
  </si>
  <si>
    <t>Slr0878 protein</t>
  </si>
  <si>
    <t>P73766</t>
  </si>
  <si>
    <t>slr0870</t>
  </si>
  <si>
    <t>Slr0870 protein</t>
  </si>
  <si>
    <t>P73838</t>
  </si>
  <si>
    <t>slr1712</t>
  </si>
  <si>
    <t>Slr1712 protein</t>
  </si>
  <si>
    <t>Q55777</t>
  </si>
  <si>
    <t>slr0204</t>
  </si>
  <si>
    <t>1,4-dihydroxy-2-naphthoyl-CoA hydrolase</t>
  </si>
  <si>
    <t>Q6ZET1</t>
  </si>
  <si>
    <t>sll5049</t>
  </si>
  <si>
    <t>Sll5049 protein</t>
  </si>
  <si>
    <t>P72879</t>
  </si>
  <si>
    <t>slr0976</t>
  </si>
  <si>
    <t>Slr0976 protein</t>
  </si>
  <si>
    <t>P74744</t>
  </si>
  <si>
    <t>slr0598</t>
  </si>
  <si>
    <t>Slr0598 protein</t>
  </si>
  <si>
    <t>Q55400</t>
  </si>
  <si>
    <t>slr0572</t>
  </si>
  <si>
    <t>Slr0572 protein</t>
  </si>
  <si>
    <t>P73641</t>
  </si>
  <si>
    <t>sll1764</t>
  </si>
  <si>
    <t>Sll1764 protein</t>
  </si>
  <si>
    <t>P27320</t>
  </si>
  <si>
    <t>petF</t>
  </si>
  <si>
    <t>Ferredoxin-1</t>
  </si>
  <si>
    <t>P73171</t>
  </si>
  <si>
    <t>ssl2559</t>
  </si>
  <si>
    <t>Ferredoxin</t>
  </si>
  <si>
    <t>P73275</t>
  </si>
  <si>
    <t>gltS</t>
  </si>
  <si>
    <t>Sodium/glutamate symporter</t>
  </si>
  <si>
    <t>Q6ZEW0</t>
  </si>
  <si>
    <t>ssr5020</t>
  </si>
  <si>
    <t>Ssr5020 protein</t>
  </si>
  <si>
    <t>P77971</t>
  </si>
  <si>
    <t>sll0944</t>
  </si>
  <si>
    <t>Uncharacterized protein sll0944</t>
  </si>
  <si>
    <t>P74449</t>
  </si>
  <si>
    <t>P17062</t>
  </si>
  <si>
    <t>ndhK2</t>
  </si>
  <si>
    <t>NAD(P)H-quinone oxidoreductase subunit K 2</t>
  </si>
  <si>
    <t>Q55829</t>
  </si>
  <si>
    <t>slr0509</t>
  </si>
  <si>
    <t>Alkaline phosphatase like protein</t>
  </si>
  <si>
    <t>Q6YRV2</t>
  </si>
  <si>
    <t>sll6052</t>
  </si>
  <si>
    <t>Sll6052 protein</t>
  </si>
  <si>
    <t>P73523</t>
  </si>
  <si>
    <t>slr1450</t>
  </si>
  <si>
    <t>Slr1450 protein</t>
  </si>
  <si>
    <t>P73063</t>
  </si>
  <si>
    <t>slr1851</t>
  </si>
  <si>
    <t>Uncharacterized protein slr1851</t>
  </si>
  <si>
    <t>P73266</t>
  </si>
  <si>
    <t>sll1081</t>
  </si>
  <si>
    <t>Integral membrane components of other binding-protein-dependent transport system</t>
  </si>
  <si>
    <t>P74056</t>
  </si>
  <si>
    <t>ssr1391</t>
  </si>
  <si>
    <t>Ssr1391 protein</t>
  </si>
  <si>
    <t>P73582</t>
  </si>
  <si>
    <t>sll0864</t>
  </si>
  <si>
    <t>Sll0864 protein</t>
  </si>
  <si>
    <t>P74635</t>
  </si>
  <si>
    <t>slr0753</t>
  </si>
  <si>
    <t>Uncharacterized transporter slr0753</t>
  </si>
  <si>
    <t>P73045</t>
  </si>
  <si>
    <t>slr1767</t>
  </si>
  <si>
    <t>Slr1767 protein</t>
  </si>
  <si>
    <t>P74455</t>
  </si>
  <si>
    <t>sll0146</t>
  </si>
  <si>
    <t>High-affinity branched-chain amino acid transport protein BraE</t>
  </si>
  <si>
    <t>Q6ZEV9</t>
  </si>
  <si>
    <t>slr5021</t>
  </si>
  <si>
    <t>Slr5021 protein</t>
  </si>
  <si>
    <t>P73416</t>
  </si>
  <si>
    <t>sll1714</t>
  </si>
  <si>
    <t>Sll1714 protein</t>
  </si>
  <si>
    <t>P74362</t>
  </si>
  <si>
    <t>ssl2971</t>
  </si>
  <si>
    <t>Ssl2971 protein</t>
  </si>
  <si>
    <t>P73371</t>
  </si>
  <si>
    <t>slr2071</t>
  </si>
  <si>
    <t>Slr2071 protein</t>
  </si>
  <si>
    <t>P72654</t>
  </si>
  <si>
    <t>slr1127</t>
  </si>
  <si>
    <t>Slr1127 protein</t>
  </si>
  <si>
    <t>P72855</t>
  </si>
  <si>
    <t>slr0964</t>
  </si>
  <si>
    <t>Uncharacterized protein slr0964</t>
  </si>
  <si>
    <t>P72913</t>
  </si>
  <si>
    <t>ssr1765</t>
  </si>
  <si>
    <t>UPF0150 protein ssr1765</t>
  </si>
  <si>
    <t>P73156</t>
  </si>
  <si>
    <t>slr1376</t>
  </si>
  <si>
    <t>Slr1376 protein</t>
  </si>
  <si>
    <t>P73237</t>
  </si>
  <si>
    <t>slr2017</t>
  </si>
  <si>
    <t>Slr2017 protein</t>
  </si>
  <si>
    <t>P73381</t>
  </si>
  <si>
    <t>slr2078</t>
  </si>
  <si>
    <t>Slr2078 protein</t>
  </si>
  <si>
    <t>P73653</t>
  </si>
  <si>
    <t>ssr3188</t>
  </si>
  <si>
    <t>Ssr3188 protein</t>
  </si>
  <si>
    <t>P73703</t>
  </si>
  <si>
    <t>hofG</t>
  </si>
  <si>
    <t>P74019</t>
  </si>
  <si>
    <t>sll1225</t>
  </si>
  <si>
    <t>Sll1225 protein</t>
  </si>
  <si>
    <t>P74493</t>
  </si>
  <si>
    <t>sll1853</t>
  </si>
  <si>
    <t>Sll1853 protein</t>
  </si>
  <si>
    <t>P74678</t>
  </si>
  <si>
    <t>slr0449</t>
  </si>
  <si>
    <t>DNR protein</t>
  </si>
  <si>
    <t>Q55686</t>
  </si>
  <si>
    <t>slr0217</t>
  </si>
  <si>
    <t>Slr0217 protein</t>
  </si>
  <si>
    <t>Q55761</t>
  </si>
  <si>
    <t>sll0189</t>
  </si>
  <si>
    <t>UPF0102 protein sll0189</t>
  </si>
  <si>
    <t>Q6ZEX6</t>
  </si>
  <si>
    <t>sll5004</t>
  </si>
  <si>
    <t>Sll5004 protein</t>
  </si>
  <si>
    <t>Q55143</t>
  </si>
  <si>
    <t>dgkA</t>
  </si>
  <si>
    <t>Diacylglycerol kinase</t>
  </si>
  <si>
    <t>P26523</t>
  </si>
  <si>
    <t>ndhG</t>
  </si>
  <si>
    <t>NAD(P)H-quinone oxidoreductase chain 6</t>
  </si>
  <si>
    <t>P38382</t>
  </si>
  <si>
    <t>secE</t>
  </si>
  <si>
    <t>Protein translocase subunit SecE</t>
  </si>
  <si>
    <t>P72658</t>
  </si>
  <si>
    <t>mutT</t>
  </si>
  <si>
    <t>8-oxo-dGTP diphosphatase</t>
  </si>
  <si>
    <t>P72687</t>
  </si>
  <si>
    <t>rimP</t>
  </si>
  <si>
    <t>Ribosome maturation factor RimP</t>
  </si>
  <si>
    <t>P72698</t>
  </si>
  <si>
    <t>slr0243</t>
  </si>
  <si>
    <t>Slr0243 protein</t>
  </si>
  <si>
    <t>P72784</t>
  </si>
  <si>
    <t>sll1677</t>
  </si>
  <si>
    <t>Spore maturation protein B</t>
  </si>
  <si>
    <t>P72857</t>
  </si>
  <si>
    <t>slr0967</t>
  </si>
  <si>
    <t>Slr0967 protein</t>
  </si>
  <si>
    <t>P72858</t>
  </si>
  <si>
    <t>sll0939</t>
  </si>
  <si>
    <t>Sll0939 protein</t>
  </si>
  <si>
    <t>P72928</t>
  </si>
  <si>
    <t>sll1022</t>
  </si>
  <si>
    <t>Sll1022 protein</t>
  </si>
  <si>
    <t>P72944</t>
  </si>
  <si>
    <t>slr0680</t>
  </si>
  <si>
    <t>Slr0680 protein</t>
  </si>
  <si>
    <t>P72971</t>
  </si>
  <si>
    <t>slr1593</t>
  </si>
  <si>
    <t>Slr1593 protein</t>
  </si>
  <si>
    <t>P73343</t>
  </si>
  <si>
    <t>slr1195</t>
  </si>
  <si>
    <t>Slr1195 protein</t>
  </si>
  <si>
    <t>P73699</t>
  </si>
  <si>
    <t>slr1814</t>
  </si>
  <si>
    <t>Slr1814 protein</t>
  </si>
  <si>
    <t>P73848</t>
  </si>
  <si>
    <t>fabZ</t>
  </si>
  <si>
    <t>3-hydroxyacyl-[acyl-carrier-protein] dehydratase FabZ</t>
  </si>
  <si>
    <t>P73962</t>
  </si>
  <si>
    <t>menA</t>
  </si>
  <si>
    <t>2-carboxy-1,4-naphthoquinone phytyltransferase</t>
  </si>
  <si>
    <t>P74179</t>
  </si>
  <si>
    <t>slr1266</t>
  </si>
  <si>
    <t>Slr1266 protein</t>
  </si>
  <si>
    <t>P74282</t>
  </si>
  <si>
    <t>slr1686</t>
  </si>
  <si>
    <t>Slr1686 protein</t>
  </si>
  <si>
    <t>P74307</t>
  </si>
  <si>
    <t>slr0941</t>
  </si>
  <si>
    <t>Slr0941 protein</t>
  </si>
  <si>
    <t>P74318</t>
  </si>
  <si>
    <t>High-affinity branched-chain amino acid transport permease protein</t>
  </si>
  <si>
    <t>P74634</t>
  </si>
  <si>
    <t>sll0732</t>
  </si>
  <si>
    <t>Sll0732 protein</t>
  </si>
  <si>
    <t>P74708</t>
  </si>
  <si>
    <t>sll1109</t>
  </si>
  <si>
    <t>Sll1109 protein</t>
  </si>
  <si>
    <t>P74768</t>
  </si>
  <si>
    <t>ssr1527</t>
  </si>
  <si>
    <t>Molybdopterin synthase sulfur carrier subunit</t>
  </si>
  <si>
    <t>P74778</t>
  </si>
  <si>
    <t>ssl1533</t>
  </si>
  <si>
    <t>Ssl1533 protein</t>
  </si>
  <si>
    <t>P74797</t>
  </si>
  <si>
    <t>ssr0332</t>
  </si>
  <si>
    <t>Ssr0332 protein</t>
  </si>
  <si>
    <t>Q55169</t>
  </si>
  <si>
    <t>rcp1</t>
  </si>
  <si>
    <t>Response regulator Rcp1</t>
  </si>
  <si>
    <t>Q55363</t>
  </si>
  <si>
    <t>slr0895</t>
  </si>
  <si>
    <t>Slr0895 protein</t>
  </si>
  <si>
    <t>Q55636</t>
  </si>
  <si>
    <t>slr0345</t>
  </si>
  <si>
    <t>Slr0345 protein</t>
  </si>
  <si>
    <t>Q55684</t>
  </si>
  <si>
    <t>uppP</t>
  </si>
  <si>
    <t>Undecaprenyl-diphosphatase</t>
  </si>
  <si>
    <t>Q55685</t>
  </si>
  <si>
    <t>cobU</t>
  </si>
  <si>
    <t>Adenosylcobinamide kinase</t>
  </si>
  <si>
    <t>Q55705</t>
  </si>
  <si>
    <t>slr0232</t>
  </si>
  <si>
    <t>Uncharacterized membrane protein slr0232</t>
  </si>
  <si>
    <t>Q55888</t>
  </si>
  <si>
    <t>slr0112</t>
  </si>
  <si>
    <t>Slr0112 protein</t>
  </si>
  <si>
    <t>Q6YRV5</t>
  </si>
  <si>
    <t>slr6049</t>
  </si>
  <si>
    <t>Slr6049 protein</t>
  </si>
  <si>
    <t>Q6ZE79</t>
  </si>
  <si>
    <t>ssr8013</t>
  </si>
  <si>
    <t>Ssr8013 protein</t>
  </si>
  <si>
    <t>Q6ZE99</t>
  </si>
  <si>
    <t>slr7099</t>
  </si>
  <si>
    <t>Q6ZEG7</t>
  </si>
  <si>
    <t>sll7031</t>
  </si>
  <si>
    <t>Sll7031 protein</t>
  </si>
  <si>
    <t>Q79F24</t>
  </si>
  <si>
    <t>sll0614</t>
  </si>
  <si>
    <t>Sll0614 protein</t>
  </si>
  <si>
    <t>P74313</t>
  </si>
  <si>
    <t>arsC</t>
  </si>
  <si>
    <t>Glutaredoxin arsenate reductase</t>
  </si>
  <si>
    <t>P74159</t>
  </si>
  <si>
    <t>P73988</t>
  </si>
  <si>
    <t>slr2121</t>
  </si>
  <si>
    <t>Kynurenine formamidase</t>
  </si>
  <si>
    <t>Q55541</t>
  </si>
  <si>
    <t>slr0333</t>
  </si>
  <si>
    <t>Slr0333 protein</t>
  </si>
  <si>
    <t>P74372</t>
  </si>
  <si>
    <t>pgsA</t>
  </si>
  <si>
    <t>CDP-diacylglycerol--glycerol-3-phosphate 3-phosphatidyltransferase</t>
  </si>
  <si>
    <t>Q6YRP6</t>
  </si>
  <si>
    <t>slr6108</t>
  </si>
  <si>
    <t>Slr6108 protein</t>
  </si>
  <si>
    <t>P73847</t>
  </si>
  <si>
    <t>sll1606</t>
  </si>
  <si>
    <t>Sll1606 protein</t>
  </si>
  <si>
    <t>P74566</t>
  </si>
  <si>
    <t>slr0654</t>
  </si>
  <si>
    <t>Slr0654 protein</t>
  </si>
  <si>
    <t>Q55713</t>
  </si>
  <si>
    <t>sll0611</t>
  </si>
  <si>
    <t>Sll0611 protein</t>
  </si>
  <si>
    <t>P73086</t>
  </si>
  <si>
    <t>slr2044</t>
  </si>
  <si>
    <t>Q55373</t>
  </si>
  <si>
    <t>bchE</t>
  </si>
  <si>
    <t>Anaerobic magnesium-protoporphyrin IX monomethyl ester cyclase</t>
  </si>
  <si>
    <t>Q6ZE63</t>
  </si>
  <si>
    <t>slr8029</t>
  </si>
  <si>
    <t>P53581</t>
  </si>
  <si>
    <t>sll0555</t>
  </si>
  <si>
    <t>Methionine aminopeptidase C</t>
  </si>
  <si>
    <t>P73485</t>
  </si>
  <si>
    <t>sll1132</t>
  </si>
  <si>
    <t>Sll1132 protein</t>
  </si>
  <si>
    <t>P74262</t>
  </si>
  <si>
    <t>slr1674</t>
  </si>
  <si>
    <t>Slr1674 protein</t>
  </si>
  <si>
    <t>P73392</t>
  </si>
  <si>
    <t>sll1735</t>
  </si>
  <si>
    <t>Uncharacterized protein sll1735</t>
  </si>
  <si>
    <t>P74333</t>
  </si>
  <si>
    <t>slr0960</t>
  </si>
  <si>
    <t>Slr0960 protein</t>
  </si>
  <si>
    <t>P73675</t>
  </si>
  <si>
    <t>ssl3829</t>
  </si>
  <si>
    <t>Ssl3829 protein</t>
  </si>
  <si>
    <t>Q55717</t>
  </si>
  <si>
    <t>slr0639</t>
  </si>
  <si>
    <t>Uncharacterized MscS family protein slr0639</t>
  </si>
  <si>
    <t>Q55570</t>
  </si>
  <si>
    <t>sll0160</t>
  </si>
  <si>
    <t>Sll0160 protein</t>
  </si>
  <si>
    <t>Q55369</t>
  </si>
  <si>
    <t>moaA</t>
  </si>
  <si>
    <t>GTP 3',8-cyclase</t>
  </si>
  <si>
    <t>P73517</t>
  </si>
  <si>
    <t>ssr2422</t>
  </si>
  <si>
    <t>Thylakoid membrane protein ssr2422</t>
  </si>
  <si>
    <t>Q6ZEU5</t>
  </si>
  <si>
    <t>sll5035</t>
  </si>
  <si>
    <t>ArsR family transcriptional regulatory protein</t>
  </si>
  <si>
    <t>P73474</t>
  </si>
  <si>
    <t>slr1229</t>
  </si>
  <si>
    <t>Slr1229 protein</t>
  </si>
  <si>
    <t>P73477</t>
  </si>
  <si>
    <t>slr1232</t>
  </si>
  <si>
    <t>Slr1232 protein</t>
  </si>
  <si>
    <t>Q6ZE89</t>
  </si>
  <si>
    <t>ssl8003</t>
  </si>
  <si>
    <t>P73697</t>
  </si>
  <si>
    <t>slr1812</t>
  </si>
  <si>
    <t>Slr1812 protein</t>
  </si>
  <si>
    <t>Q55960</t>
  </si>
  <si>
    <t>slr0698</t>
  </si>
  <si>
    <t>Slr0698 protein</t>
  </si>
  <si>
    <t>P73142</t>
  </si>
  <si>
    <t>slr1032</t>
  </si>
  <si>
    <t>Slr1032 protein</t>
  </si>
  <si>
    <t>P74146</t>
  </si>
  <si>
    <t>ssl2717</t>
  </si>
  <si>
    <t>Ssl2717 protein</t>
  </si>
  <si>
    <t>P72708</t>
  </si>
  <si>
    <t>slr0249</t>
  </si>
  <si>
    <t>Slr0249 protein</t>
  </si>
  <si>
    <t>P74781</t>
  </si>
  <si>
    <t>ssl1707</t>
  </si>
  <si>
    <t>Ssl1707 protein</t>
  </si>
  <si>
    <t>Q55655</t>
  </si>
  <si>
    <t>sll0310</t>
  </si>
  <si>
    <t>Sll0310 protein</t>
  </si>
  <si>
    <t>Q6YRQ4</t>
  </si>
  <si>
    <t>slr6100</t>
  </si>
  <si>
    <t>Slr6100 protein</t>
  </si>
  <si>
    <t>Q6YRX0</t>
  </si>
  <si>
    <t>slr6034</t>
  </si>
  <si>
    <t>Cytidine deaminase</t>
  </si>
  <si>
    <t>P74715</t>
  </si>
  <si>
    <t>slr1186</t>
  </si>
  <si>
    <t>Slr1186 protein</t>
  </si>
  <si>
    <t>P74470</t>
  </si>
  <si>
    <t>ssl0242</t>
  </si>
  <si>
    <t>Ssl0242 protein</t>
  </si>
  <si>
    <t>P73854</t>
  </si>
  <si>
    <t>lacG</t>
  </si>
  <si>
    <t>Lactose transport system permease protein LacG</t>
  </si>
  <si>
    <t>P73010</t>
  </si>
  <si>
    <t>tatA</t>
  </si>
  <si>
    <t>Sec-independent protein translocase protein TatA</t>
  </si>
  <si>
    <t>P73102</t>
  </si>
  <si>
    <t>slr1907</t>
  </si>
  <si>
    <t>Slr1907 protein</t>
  </si>
  <si>
    <t>P73543</t>
  </si>
  <si>
    <t>sll1271</t>
  </si>
  <si>
    <t>Sll1271 protein</t>
  </si>
  <si>
    <t>P73432</t>
  </si>
  <si>
    <t>slr1546</t>
  </si>
  <si>
    <t>Slr1546 protein</t>
  </si>
  <si>
    <t>P52761</t>
  </si>
  <si>
    <t>slr0709</t>
  </si>
  <si>
    <t>RutC family protein slr0709</t>
  </si>
  <si>
    <t>P73554</t>
  </si>
  <si>
    <t>ruvA</t>
  </si>
  <si>
    <t>Holliday junction branch migration complex subunit RuvA</t>
  </si>
  <si>
    <t>Q6ZEH2</t>
  </si>
  <si>
    <t>slr7026</t>
  </si>
  <si>
    <t>Q6ZEN7</t>
  </si>
  <si>
    <t>slr5093</t>
  </si>
  <si>
    <t>Slr5093 protein</t>
  </si>
  <si>
    <t>P74174</t>
  </si>
  <si>
    <t>petC</t>
  </si>
  <si>
    <t>Cytochrome b6/f complex iron-sulfur subunit</t>
  </si>
  <si>
    <t>P28373</t>
  </si>
  <si>
    <t>chlL</t>
  </si>
  <si>
    <t>Light-independent protochlorophyllide reductase iron-sulfur ATP-binding protein</t>
  </si>
  <si>
    <t>P74401</t>
  </si>
  <si>
    <t>sll0266</t>
  </si>
  <si>
    <t>Sll0266 protein</t>
  </si>
  <si>
    <t>Q6ZEW8</t>
  </si>
  <si>
    <t>slr5012</t>
  </si>
  <si>
    <t>Slr5012 protein</t>
  </si>
  <si>
    <t>P73876</t>
  </si>
  <si>
    <t>sll0252</t>
  </si>
  <si>
    <t>Sll0252 protein</t>
  </si>
  <si>
    <t>P72778</t>
  </si>
  <si>
    <t>sll1681</t>
  </si>
  <si>
    <t>Sll1681 protein</t>
  </si>
  <si>
    <t>Q6YRW2</t>
  </si>
  <si>
    <t>slr6042</t>
  </si>
  <si>
    <t>Slr6042 protein</t>
  </si>
  <si>
    <t>P72607</t>
  </si>
  <si>
    <t>slr1488</t>
  </si>
  <si>
    <t>P74336</t>
  </si>
  <si>
    <t>dpm1</t>
  </si>
  <si>
    <t>Dolichol-phosphate mannosyltransferase</t>
  </si>
  <si>
    <t>P74399</t>
  </si>
  <si>
    <t>sll0268</t>
  </si>
  <si>
    <t>Sll0268 protein</t>
  </si>
  <si>
    <t>Q6YRS2</t>
  </si>
  <si>
    <t>ssl6023</t>
  </si>
  <si>
    <t>Ssl6023 protein</t>
  </si>
  <si>
    <t>Q6ZEL5</t>
  </si>
  <si>
    <t>slr5115</t>
  </si>
  <si>
    <t>Peptidyl-tRNA hydrolase ArfB</t>
  </si>
  <si>
    <t>P74480</t>
  </si>
  <si>
    <t>slr1928</t>
  </si>
  <si>
    <t>Slr1928 protein</t>
  </si>
  <si>
    <t>Q55929</t>
  </si>
  <si>
    <t>slr0788</t>
  </si>
  <si>
    <t>Nicotinamide phosphoribosyltransferase</t>
  </si>
  <si>
    <t>Q55411</t>
  </si>
  <si>
    <t>sll0539</t>
  </si>
  <si>
    <t>Sll0539 protein</t>
  </si>
  <si>
    <t>Q6ZEF9</t>
  </si>
  <si>
    <t>ssl7039</t>
  </si>
  <si>
    <t>Ssl7039 protein</t>
  </si>
  <si>
    <t>P72823</t>
  </si>
  <si>
    <t>ndhD2</t>
  </si>
  <si>
    <t>NAD(P)H-quinone oxidoreductase chain 4-2</t>
  </si>
  <si>
    <t>Q55751</t>
  </si>
  <si>
    <t>sll0376</t>
  </si>
  <si>
    <t>Sll0376 protein</t>
  </si>
  <si>
    <t>P74060</t>
  </si>
  <si>
    <t>slr0821</t>
  </si>
  <si>
    <t>Putative sulfur carrier protein slr0821</t>
  </si>
  <si>
    <t>P74714</t>
  </si>
  <si>
    <t>petC1</t>
  </si>
  <si>
    <t>Cytochrome b6-f complex iron-sulfur subunit 1</t>
  </si>
  <si>
    <t>P72860</t>
  </si>
  <si>
    <t>ssl1792</t>
  </si>
  <si>
    <t>Ssl1792 protein</t>
  </si>
  <si>
    <t>P74669</t>
  </si>
  <si>
    <t>ssr2781</t>
  </si>
  <si>
    <t>Ssr2781 protein</t>
  </si>
  <si>
    <t>Q6ZEH3</t>
  </si>
  <si>
    <t>slr7025</t>
  </si>
  <si>
    <t>Slr7025 protein</t>
  </si>
  <si>
    <t>Q55940</t>
  </si>
  <si>
    <t>ziaR</t>
  </si>
  <si>
    <t>Transcriptional repressor SmtB homolog</t>
  </si>
  <si>
    <t>P74243</t>
  </si>
  <si>
    <t>sll1092</t>
  </si>
  <si>
    <t>Sll1092 protein</t>
  </si>
  <si>
    <t>P72657</t>
  </si>
  <si>
    <t>rnhB</t>
  </si>
  <si>
    <t>Ribonuclease HII</t>
  </si>
  <si>
    <t>Q55465</t>
  </si>
  <si>
    <t>ndhF</t>
  </si>
  <si>
    <t>NADH dehydrogenase subunit 5</t>
  </si>
  <si>
    <t>Q6YRU7</t>
  </si>
  <si>
    <t>slr6057</t>
  </si>
  <si>
    <t>Slr6057 protein</t>
  </si>
  <si>
    <t>P73285</t>
  </si>
  <si>
    <t>sll1068</t>
  </si>
  <si>
    <t>Sll1068 protein</t>
  </si>
  <si>
    <t>P27178</t>
  </si>
  <si>
    <t>atpB</t>
  </si>
  <si>
    <t>ATP synthase subunit a</t>
  </si>
  <si>
    <t>P74697</t>
  </si>
  <si>
    <t>slr0458</t>
  </si>
  <si>
    <t>Slr0458 protein</t>
  </si>
  <si>
    <t>P73013</t>
  </si>
  <si>
    <t>sll1011</t>
  </si>
  <si>
    <t>Sll1011 protein</t>
  </si>
  <si>
    <t>P72573</t>
  </si>
  <si>
    <t>ycf40</t>
  </si>
  <si>
    <t>Ycf40 protein</t>
  </si>
  <si>
    <t>Q55833</t>
  </si>
  <si>
    <t>sll0478</t>
  </si>
  <si>
    <t>Sll0478 protein</t>
  </si>
  <si>
    <t>P73893</t>
  </si>
  <si>
    <t>slr0272</t>
  </si>
  <si>
    <t>Uncharacterized protein slr0272</t>
  </si>
  <si>
    <t>Q6ZEN6</t>
  </si>
  <si>
    <t>vapC</t>
  </si>
  <si>
    <t>Ribonuclease VapC</t>
  </si>
  <si>
    <t>P27589</t>
  </si>
  <si>
    <t>petD</t>
  </si>
  <si>
    <t>Cytochrome b6-f complex subunit 4</t>
  </si>
  <si>
    <t>P74615</t>
  </si>
  <si>
    <t>sll1483</t>
  </si>
  <si>
    <t>Protein sll1483</t>
  </si>
  <si>
    <t>Q55145</t>
  </si>
  <si>
    <t>chlG</t>
  </si>
  <si>
    <t>Chlorophyll a synthase</t>
  </si>
  <si>
    <t>Q55798</t>
  </si>
  <si>
    <t>queD</t>
  </si>
  <si>
    <t>6-carboxy-5,6,7,8-tetrahydropterin synthase</t>
  </si>
  <si>
    <t>P73756</t>
  </si>
  <si>
    <t>sll0843</t>
  </si>
  <si>
    <t>Sll0843 protein</t>
  </si>
  <si>
    <t>P74043</t>
  </si>
  <si>
    <t>sll0814</t>
  </si>
  <si>
    <t>Sll0814 protein</t>
  </si>
  <si>
    <t>Q55398</t>
  </si>
  <si>
    <t>sll0545</t>
  </si>
  <si>
    <t>Sll0545 protein</t>
  </si>
  <si>
    <t>P73489</t>
  </si>
  <si>
    <t>ssl2245</t>
  </si>
  <si>
    <t>Ssl2245 protein</t>
  </si>
  <si>
    <t>P73480</t>
  </si>
  <si>
    <t>bchB</t>
  </si>
  <si>
    <t>Protochlorophillide reductase 57 kD subunit</t>
  </si>
  <si>
    <t>P73520</t>
  </si>
  <si>
    <t>sll1352</t>
  </si>
  <si>
    <t>Sll1352 protein</t>
  </si>
  <si>
    <t>P73879</t>
  </si>
  <si>
    <t>slr0264</t>
  </si>
  <si>
    <t>Putative esterase slr0264</t>
  </si>
  <si>
    <t>Q55902</t>
  </si>
  <si>
    <t>fraH</t>
  </si>
  <si>
    <t>Heterocyst to vegetative cell connection protein</t>
  </si>
  <si>
    <t>Q55125</t>
  </si>
  <si>
    <t>slr0438</t>
  </si>
  <si>
    <t>Slr0438 protein</t>
  </si>
  <si>
    <t>P73367</t>
  </si>
  <si>
    <t>aroQ</t>
  </si>
  <si>
    <t>3-dehydroquinate dehydratase</t>
  </si>
  <si>
    <t>Q6ZEX8</t>
  </si>
  <si>
    <t>sll5002</t>
  </si>
  <si>
    <t>DUF4177 domain-containing protein</t>
  </si>
  <si>
    <t>Q6ZEU1</t>
  </si>
  <si>
    <t>ssl5039</t>
  </si>
  <si>
    <t>P73929</t>
  </si>
  <si>
    <t>slr2101</t>
  </si>
  <si>
    <t>Slr2101 protein</t>
  </si>
  <si>
    <t>P73775</t>
  </si>
  <si>
    <t>sll1160</t>
  </si>
  <si>
    <t>Sll1160 protein</t>
  </si>
  <si>
    <t>Q6ZEJ5</t>
  </si>
  <si>
    <t>Q6ZEL9</t>
  </si>
  <si>
    <t>slr5111</t>
  </si>
  <si>
    <t>P74475</t>
  </si>
  <si>
    <t>cobD</t>
  </si>
  <si>
    <t>Cobalamin biosynthesis protein CobD</t>
  </si>
  <si>
    <t>Q55958</t>
  </si>
  <si>
    <t>sll0775</t>
  </si>
  <si>
    <t>Sll0775 protein</t>
  </si>
  <si>
    <t>P73763</t>
  </si>
  <si>
    <t>slr0867</t>
  </si>
  <si>
    <t>Slr0867 protein</t>
  </si>
  <si>
    <t>P73565</t>
  </si>
  <si>
    <t>sll0872</t>
  </si>
  <si>
    <t>Sll0872 protein</t>
  </si>
  <si>
    <t>P73003</t>
  </si>
  <si>
    <t>sll1500</t>
  </si>
  <si>
    <t>UPF0284 protein sll1500</t>
  </si>
  <si>
    <t>P74711</t>
  </si>
  <si>
    <t>slr1182</t>
  </si>
  <si>
    <t>Slr1182 protein</t>
  </si>
  <si>
    <t>Q55381</t>
  </si>
  <si>
    <t>slr0920</t>
  </si>
  <si>
    <t>Slr0920 protein</t>
  </si>
  <si>
    <t>P73249</t>
  </si>
  <si>
    <t>slr2027</t>
  </si>
  <si>
    <t>Slr2027 protein</t>
  </si>
  <si>
    <t>P73634</t>
  </si>
  <si>
    <t>clpS</t>
  </si>
  <si>
    <t>ATP-dependent Clp protease adapter protein ClpS</t>
  </si>
  <si>
    <t>Q55840</t>
  </si>
  <si>
    <t>slr0517</t>
  </si>
  <si>
    <t>Slr0517 protein</t>
  </si>
  <si>
    <t>P72973</t>
  </si>
  <si>
    <t>nhaS4</t>
  </si>
  <si>
    <t>Na(+)/H(+) antiporter NhaS4</t>
  </si>
  <si>
    <t>P74612</t>
  </si>
  <si>
    <t>sll1486</t>
  </si>
  <si>
    <t>Sll1486 protein</t>
  </si>
  <si>
    <t>Q57208</t>
  </si>
  <si>
    <t>slr0014</t>
  </si>
  <si>
    <t>Uncharacterized protein slr0014</t>
  </si>
  <si>
    <t>P73553</t>
  </si>
  <si>
    <t>mscL</t>
  </si>
  <si>
    <t>Large-conductance mechanosensitive channel</t>
  </si>
  <si>
    <t>P74420</t>
  </si>
  <si>
    <t>sll0364</t>
  </si>
  <si>
    <t>Sll0364 protein</t>
  </si>
  <si>
    <t>P72819</t>
  </si>
  <si>
    <t>sll1652</t>
  </si>
  <si>
    <t>Sll1652 protein</t>
  </si>
  <si>
    <t>Q6ZET7</t>
  </si>
  <si>
    <t>sll5043</t>
  </si>
  <si>
    <t>Sll5043 protein</t>
  </si>
  <si>
    <t>Q57253</t>
  </si>
  <si>
    <t>slr0915</t>
  </si>
  <si>
    <t>Endonuclease</t>
  </si>
  <si>
    <t>P74300</t>
  </si>
  <si>
    <t>slr0935</t>
  </si>
  <si>
    <t>Slr0935 protein</t>
  </si>
  <si>
    <t>P73258</t>
  </si>
  <si>
    <t>slr1134</t>
  </si>
  <si>
    <t>Slr1134 protein</t>
  </si>
  <si>
    <t>P74006</t>
  </si>
  <si>
    <t>sll1236</t>
  </si>
  <si>
    <t>Sll1236 protein</t>
  </si>
  <si>
    <t>Q6ZER3</t>
  </si>
  <si>
    <t>sll5067</t>
  </si>
  <si>
    <t>Sll5067 protein</t>
  </si>
  <si>
    <t>P72816</t>
  </si>
  <si>
    <t>birA</t>
  </si>
  <si>
    <t>Biotin [acetyl-CoA-carboxylase] ligase</t>
  </si>
  <si>
    <t>P74342</t>
  </si>
  <si>
    <t>folB</t>
  </si>
  <si>
    <t>Probable dihydroneopterin aldolase</t>
  </si>
  <si>
    <t>Q55166</t>
  </si>
  <si>
    <t>sll0462</t>
  </si>
  <si>
    <t>Sll0462 protein</t>
  </si>
  <si>
    <t>Q55380</t>
  </si>
  <si>
    <t>slr0919</t>
  </si>
  <si>
    <t>Slr0919 protein</t>
  </si>
  <si>
    <t>Q55394</t>
  </si>
  <si>
    <t>sll0549</t>
  </si>
  <si>
    <t>Sll0549 protein</t>
  </si>
  <si>
    <t>Q55565</t>
  </si>
  <si>
    <t>slr0179</t>
  </si>
  <si>
    <t>Slr0179 protein</t>
  </si>
  <si>
    <t>P72571</t>
  </si>
  <si>
    <t>ssl0787</t>
  </si>
  <si>
    <t>Ssl0787 protein</t>
  </si>
  <si>
    <t>P72640</t>
  </si>
  <si>
    <t>hofD</t>
  </si>
  <si>
    <t>Prepilin leader peptidase/N-methyltransferase</t>
  </si>
  <si>
    <t>P72800</t>
  </si>
  <si>
    <t>msrA2</t>
  </si>
  <si>
    <t>Peptide methionine sulfoxide reductase MsrA 2</t>
  </si>
  <si>
    <t>P72866</t>
  </si>
  <si>
    <t>rpsO</t>
  </si>
  <si>
    <t>Small ribosomal subunit protein uS15</t>
  </si>
  <si>
    <t>P72873</t>
  </si>
  <si>
    <t>sll0925</t>
  </si>
  <si>
    <t>Uncharacterized protein sll0925</t>
  </si>
  <si>
    <t>P72880</t>
  </si>
  <si>
    <t>slr0977</t>
  </si>
  <si>
    <t>Transport permease protein</t>
  </si>
  <si>
    <t>P72983</t>
  </si>
  <si>
    <t>sll1509</t>
  </si>
  <si>
    <t>Ycf20-like protein</t>
  </si>
  <si>
    <t>P73009</t>
  </si>
  <si>
    <t>slr1045</t>
  </si>
  <si>
    <t>Probable ABC transporter permease protein slr1045</t>
  </si>
  <si>
    <t>P73080</t>
  </si>
  <si>
    <t>sll1940</t>
  </si>
  <si>
    <t>Sll1940 protein</t>
  </si>
  <si>
    <t>P73388</t>
  </si>
  <si>
    <t>P73433</t>
  </si>
  <si>
    <t>slr1547</t>
  </si>
  <si>
    <t>Slr1547 protein</t>
  </si>
  <si>
    <t>P73635</t>
  </si>
  <si>
    <t>slr1876</t>
  </si>
  <si>
    <t>Slr1876 protein</t>
  </si>
  <si>
    <t>P74398</t>
  </si>
  <si>
    <t>sll0269</t>
  </si>
  <si>
    <t>Sll0269 protein</t>
  </si>
  <si>
    <t>P74504</t>
  </si>
  <si>
    <t>ssr3304</t>
  </si>
  <si>
    <t>Ssr3304 protein</t>
  </si>
  <si>
    <t>P74519</t>
  </si>
  <si>
    <t>lipB</t>
  </si>
  <si>
    <t>Octanoyltransferase</t>
  </si>
  <si>
    <t>Q55611</t>
  </si>
  <si>
    <t>secF</t>
  </si>
  <si>
    <t>Protein translocase subunit SecF</t>
  </si>
  <si>
    <t>Q55985</t>
  </si>
  <si>
    <t>sll0658</t>
  </si>
  <si>
    <t>Sll0658 protein</t>
  </si>
  <si>
    <t>Q59995</t>
  </si>
  <si>
    <t>slr0214</t>
  </si>
  <si>
    <t>Cytosine-specific methyltransferase</t>
  </si>
  <si>
    <t>Q6ZE65</t>
  </si>
  <si>
    <t>sll8027</t>
  </si>
  <si>
    <t>Sll8027 protein</t>
  </si>
  <si>
    <t>Q6ZE70</t>
  </si>
  <si>
    <t>slr8022</t>
  </si>
  <si>
    <t>Slr8022 protein</t>
  </si>
  <si>
    <t>Q6ZEN5</t>
  </si>
  <si>
    <t>ssl5095</t>
  </si>
  <si>
    <t>P73729</t>
  </si>
  <si>
    <t>slr1738</t>
  </si>
  <si>
    <t>Slr1738 protein</t>
  </si>
  <si>
    <t>Q6YRT4</t>
  </si>
  <si>
    <t>slr6011</t>
  </si>
  <si>
    <t>Slr6011 protein</t>
  </si>
  <si>
    <t>Q55179</t>
  </si>
  <si>
    <t>murJ</t>
  </si>
  <si>
    <t>Probable lipid II flippase MurJ</t>
  </si>
  <si>
    <t>Q55123</t>
  </si>
  <si>
    <t>sll0405</t>
  </si>
  <si>
    <t>Sll0405 protein</t>
  </si>
  <si>
    <t>P73869</t>
  </si>
  <si>
    <t>kdpC</t>
  </si>
  <si>
    <t>Potassium-transporting ATPase KdpC subunit</t>
  </si>
  <si>
    <t>P73084</t>
  </si>
  <si>
    <t>fur</t>
  </si>
  <si>
    <t>Ferric uptake regulation protein</t>
  </si>
  <si>
    <t>P74320</t>
  </si>
  <si>
    <t>sll0911</t>
  </si>
  <si>
    <t>Sll0911 protein</t>
  </si>
  <si>
    <t>P74639</t>
  </si>
  <si>
    <t>ssr1256</t>
  </si>
  <si>
    <t>Ssr1256 protein</t>
  </si>
  <si>
    <t>P73834</t>
  </si>
  <si>
    <t>slr2003</t>
  </si>
  <si>
    <t>Slr2003 protein</t>
  </si>
  <si>
    <t>P73131</t>
  </si>
  <si>
    <t>sll0994</t>
  </si>
  <si>
    <t>Sll0994 protein</t>
  </si>
  <si>
    <t>Q55708</t>
  </si>
  <si>
    <t>slr0630</t>
  </si>
  <si>
    <t>Slr0630 protein</t>
  </si>
  <si>
    <t>P73961</t>
  </si>
  <si>
    <t>ssr2554</t>
  </si>
  <si>
    <t>Ssr2554 protein</t>
  </si>
  <si>
    <t>P73737</t>
  </si>
  <si>
    <t>murI</t>
  </si>
  <si>
    <t>Glutamate racemase</t>
  </si>
  <si>
    <t>Q55181</t>
  </si>
  <si>
    <t>slr0491</t>
  </si>
  <si>
    <t>Slr0491 protein</t>
  </si>
  <si>
    <t>Q55981</t>
  </si>
  <si>
    <t>ycf35</t>
  </si>
  <si>
    <t>Ycf35</t>
  </si>
  <si>
    <t>Q6ZEC7</t>
  </si>
  <si>
    <t>Q6ZEW2</t>
  </si>
  <si>
    <t>slr5018</t>
  </si>
  <si>
    <t>Slr5018 protein</t>
  </si>
  <si>
    <t>P48959</t>
  </si>
  <si>
    <t>rpmI</t>
  </si>
  <si>
    <t>Large ribosomal subunit protein bL35</t>
  </si>
  <si>
    <t>P73322</t>
  </si>
  <si>
    <t>ycf21</t>
  </si>
  <si>
    <t>Ycf21 gene product</t>
  </si>
  <si>
    <t>Q55961</t>
  </si>
  <si>
    <t>slr0699</t>
  </si>
  <si>
    <t>Slr0699 protein</t>
  </si>
  <si>
    <t>Q55547</t>
  </si>
  <si>
    <t>sll0293</t>
  </si>
  <si>
    <t>Sll0293 protein</t>
  </si>
  <si>
    <t>Q55932</t>
  </si>
  <si>
    <t>rppB</t>
  </si>
  <si>
    <t>Sensor histidine kinase RppB</t>
  </si>
  <si>
    <t>P74558</t>
  </si>
  <si>
    <t>ssl2667</t>
  </si>
  <si>
    <t>NifU protein</t>
  </si>
  <si>
    <t>Q55175</t>
  </si>
  <si>
    <t>slr0482</t>
  </si>
  <si>
    <t>Slr0482 protein</t>
  </si>
  <si>
    <t>P72610</t>
  </si>
  <si>
    <t>fecB</t>
  </si>
  <si>
    <t>Iron(III) dicitrate-binding periplasmic protein</t>
  </si>
  <si>
    <t>P73900</t>
  </si>
  <si>
    <t>sll0237</t>
  </si>
  <si>
    <t>Sll0237 protein</t>
  </si>
  <si>
    <t>Q55405</t>
  </si>
  <si>
    <t>slr0579</t>
  </si>
  <si>
    <t>Slr0579 protein</t>
  </si>
  <si>
    <t>P74263</t>
  </si>
  <si>
    <t>hypA</t>
  </si>
  <si>
    <t>Hydrogenase maturation factor HypA</t>
  </si>
  <si>
    <t>P72978</t>
  </si>
  <si>
    <t>ccsA</t>
  </si>
  <si>
    <t>Cytochrome c biogenesis protein CcsA</t>
  </si>
  <si>
    <t>Q55488</t>
  </si>
  <si>
    <t>slr0541</t>
  </si>
  <si>
    <t>Slr0541 protein</t>
  </si>
  <si>
    <t>P74065</t>
  </si>
  <si>
    <t>sll0803</t>
  </si>
  <si>
    <t>Sll0803 protein</t>
  </si>
  <si>
    <t>P74302</t>
  </si>
  <si>
    <t>slr0937</t>
  </si>
  <si>
    <t>Slr0937 protein</t>
  </si>
  <si>
    <t>P72723</t>
  </si>
  <si>
    <t>dfa2</t>
  </si>
  <si>
    <t>Putative diflavin flavoprotein A 2</t>
  </si>
  <si>
    <t>P74422</t>
  </si>
  <si>
    <t>ntcB</t>
  </si>
  <si>
    <t>Probable nitrogen assimilation transcriptional activator</t>
  </si>
  <si>
    <t>Q55908</t>
  </si>
  <si>
    <t>slr0304</t>
  </si>
  <si>
    <t>Slr0304 protein</t>
  </si>
  <si>
    <t>Q55943</t>
  </si>
  <si>
    <t>sll0788</t>
  </si>
  <si>
    <t>Sll0788 protein</t>
  </si>
  <si>
    <t>P74180</t>
  </si>
  <si>
    <t>ftsW</t>
  </si>
  <si>
    <t>Probable peptidoglycan glycosyltransferase FtsW</t>
  </si>
  <si>
    <t>Q01895</t>
  </si>
  <si>
    <t>cysT</t>
  </si>
  <si>
    <t>Sulfate transport system permease protein CysT</t>
  </si>
  <si>
    <t>P74118</t>
  </si>
  <si>
    <t>sll1886</t>
  </si>
  <si>
    <t>Sll1886 protein</t>
  </si>
  <si>
    <t>Q6ZEX7</t>
  </si>
  <si>
    <t>sll5003</t>
  </si>
  <si>
    <t>Sll5003 protein</t>
  </si>
  <si>
    <t>P73730</t>
  </si>
  <si>
    <t>sll1620</t>
  </si>
  <si>
    <t>Sll1620 protein</t>
  </si>
  <si>
    <t>P74327</t>
  </si>
  <si>
    <t>mrnC</t>
  </si>
  <si>
    <t>Mini-ribonuclease 3</t>
  </si>
  <si>
    <t>Q55767</t>
  </si>
  <si>
    <t>slr0195</t>
  </si>
  <si>
    <t>Slr0195 protein</t>
  </si>
  <si>
    <t>P74403</t>
  </si>
  <si>
    <t>sll0264</t>
  </si>
  <si>
    <t>Sll0264 protein</t>
  </si>
  <si>
    <t>Q6ZEQ4</t>
  </si>
  <si>
    <t>sll5076</t>
  </si>
  <si>
    <t>Sll5076 protein</t>
  </si>
  <si>
    <t>Q6ZEG5</t>
  </si>
  <si>
    <t>sll7033</t>
  </si>
  <si>
    <t>Sll7033 protein</t>
  </si>
  <si>
    <t>P73286</t>
  </si>
  <si>
    <t>ssl3451</t>
  </si>
  <si>
    <t>Ssl3451 protein</t>
  </si>
  <si>
    <t>P72744</t>
  </si>
  <si>
    <t>slr1100</t>
  </si>
  <si>
    <t>Slr1100 protein</t>
  </si>
  <si>
    <t>P74696</t>
  </si>
  <si>
    <t>truB</t>
  </si>
  <si>
    <t>tRNA pseudouridine synthase B</t>
  </si>
  <si>
    <t>Q55406</t>
  </si>
  <si>
    <t>desC</t>
  </si>
  <si>
    <t>sn-1 stearoyl-lipid 9-desaturase</t>
  </si>
  <si>
    <t>Q55773</t>
  </si>
  <si>
    <t>sll0183</t>
  </si>
  <si>
    <t>Sll0183 protein</t>
  </si>
  <si>
    <t>P73457</t>
  </si>
  <si>
    <t>sll1632</t>
  </si>
  <si>
    <t>Sll1632 protein</t>
  </si>
  <si>
    <t>Q55588</t>
  </si>
  <si>
    <t>slr0373</t>
  </si>
  <si>
    <t>Slr0373 protein</t>
  </si>
  <si>
    <t>Q55613</t>
  </si>
  <si>
    <t>trhO</t>
  </si>
  <si>
    <t>tRNA uridine(34) hydroxylase</t>
  </si>
  <si>
    <t>Q55724</t>
  </si>
  <si>
    <t>dus1</t>
  </si>
  <si>
    <t>Probable tRNA-dihydrouridine synthase 1</t>
  </si>
  <si>
    <t>P74593</t>
  </si>
  <si>
    <t>slr1562</t>
  </si>
  <si>
    <t>Probable glutaredoxin slr1562</t>
  </si>
  <si>
    <t>P74107</t>
  </si>
  <si>
    <t>sll1892</t>
  </si>
  <si>
    <t>Sll1892 protein</t>
  </si>
  <si>
    <t>Q6YRV0</t>
  </si>
  <si>
    <t>sll6054</t>
  </si>
  <si>
    <t>Sll6054 protein</t>
  </si>
  <si>
    <t>Q55691</t>
  </si>
  <si>
    <t>sll0205</t>
  </si>
  <si>
    <t>Sll0205 protein</t>
  </si>
  <si>
    <t>P74793</t>
  </si>
  <si>
    <t>ssr0693</t>
  </si>
  <si>
    <t>Ssr0693 protein</t>
  </si>
  <si>
    <t>P74777</t>
  </si>
  <si>
    <t>ycf34</t>
  </si>
  <si>
    <t>Ycf34 gene product</t>
  </si>
  <si>
    <t>P73888</t>
  </si>
  <si>
    <t>slr0269</t>
  </si>
  <si>
    <t>Uncharacterized protein slr0269</t>
  </si>
  <si>
    <t>P0CJ64</t>
  </si>
  <si>
    <t>yoeB</t>
  </si>
  <si>
    <t>Toxin YoeB</t>
  </si>
  <si>
    <t>P73836</t>
  </si>
  <si>
    <t>ssr3402</t>
  </si>
  <si>
    <t>Uncharacterized protein ssr3402</t>
  </si>
  <si>
    <t>P73440</t>
  </si>
  <si>
    <t>sll1459</t>
  </si>
  <si>
    <t>Putative 5'-nucleotidase alr3139</t>
  </si>
  <si>
    <t>Q6ZEF4</t>
  </si>
  <si>
    <t>sll7044</t>
  </si>
  <si>
    <t>Sll7044 protein</t>
  </si>
  <si>
    <t>P73631</t>
  </si>
  <si>
    <t>sll1768</t>
  </si>
  <si>
    <t>OppB in a binding protein-dependent transport system</t>
  </si>
  <si>
    <t>P72950</t>
  </si>
  <si>
    <t>sll0647</t>
  </si>
  <si>
    <t>Anti-Pycsar protein Apyc1</t>
  </si>
  <si>
    <t>P72867</t>
  </si>
  <si>
    <t>sll0932</t>
  </si>
  <si>
    <t>Sll0932 protein</t>
  </si>
  <si>
    <t>Q55408</t>
  </si>
  <si>
    <t>slr0581</t>
  </si>
  <si>
    <t>Slr0581 protein</t>
  </si>
  <si>
    <t>P72674</t>
  </si>
  <si>
    <t>slr0730</t>
  </si>
  <si>
    <t>Slr0730 protein</t>
  </si>
  <si>
    <t>P73794</t>
  </si>
  <si>
    <t>slr1253</t>
  </si>
  <si>
    <t>Slr1253 protein</t>
  </si>
  <si>
    <t>P72954</t>
  </si>
  <si>
    <t>slr0686</t>
  </si>
  <si>
    <t>Slr0686 protein</t>
  </si>
  <si>
    <t>P73352</t>
  </si>
  <si>
    <t>lacF</t>
  </si>
  <si>
    <t>Lactose transport system permease protein LacF</t>
  </si>
  <si>
    <t>P73413</t>
  </si>
  <si>
    <t>sll1717</t>
  </si>
  <si>
    <t>Sll1717 protein</t>
  </si>
  <si>
    <t>P73068</t>
  </si>
  <si>
    <t>rub</t>
  </si>
  <si>
    <t>Rubredoxin</t>
  </si>
  <si>
    <t>P73841</t>
  </si>
  <si>
    <t>sll1613</t>
  </si>
  <si>
    <t>Uncharacterized protein sll1613</t>
  </si>
  <si>
    <t>P46445</t>
  </si>
  <si>
    <t>petJ</t>
  </si>
  <si>
    <t>Cytochrome c6</t>
  </si>
  <si>
    <t>Q55126</t>
  </si>
  <si>
    <t>sll0403</t>
  </si>
  <si>
    <t>Sll0403 protein</t>
  </si>
  <si>
    <t>Q6YRU8</t>
  </si>
  <si>
    <t>slr6056</t>
  </si>
  <si>
    <t>Slr6056 protein</t>
  </si>
  <si>
    <t>P73129</t>
  </si>
  <si>
    <t>ssr1698</t>
  </si>
  <si>
    <t>Ssr1698 protein</t>
  </si>
  <si>
    <t>P73508</t>
  </si>
  <si>
    <t>slr1440</t>
  </si>
  <si>
    <t>Slr1440 protein</t>
  </si>
  <si>
    <t>Q6ZEJ4</t>
  </si>
  <si>
    <t>ssl7004</t>
  </si>
  <si>
    <t>Ssl7004 protein</t>
  </si>
  <si>
    <t>P74538</t>
  </si>
  <si>
    <t>slr1429</t>
  </si>
  <si>
    <t>Slr1429 protein</t>
  </si>
  <si>
    <t>Q55554</t>
  </si>
  <si>
    <t>sll0176</t>
  </si>
  <si>
    <t>Sll0176 protein</t>
  </si>
  <si>
    <t>P72731</t>
  </si>
  <si>
    <t>slr1417</t>
  </si>
  <si>
    <t>Uncharacterized protein slr1417</t>
  </si>
  <si>
    <t>P74407</t>
  </si>
  <si>
    <t>slr0285</t>
  </si>
  <si>
    <t>Slr0285 protein</t>
  </si>
  <si>
    <t>P73151</t>
  </si>
  <si>
    <t>sll0983</t>
  </si>
  <si>
    <t>Sll0983 protein</t>
  </si>
  <si>
    <t>P73055</t>
  </si>
  <si>
    <t>ssr3122</t>
  </si>
  <si>
    <t>Uncharacterized protein ssr3122</t>
  </si>
  <si>
    <t>P73568</t>
  </si>
  <si>
    <t>sll0871</t>
  </si>
  <si>
    <t>Sll0871 protein</t>
  </si>
  <si>
    <t>P73587</t>
  </si>
  <si>
    <t>ssl2595</t>
  </si>
  <si>
    <t>Ssl2595 protein</t>
  </si>
  <si>
    <t>P74068</t>
  </si>
  <si>
    <t>sll1263</t>
  </si>
  <si>
    <t>Uncharacterized transporter sll1263</t>
  </si>
  <si>
    <t>Q55446</t>
  </si>
  <si>
    <t>sll0040</t>
  </si>
  <si>
    <t>Sll0040 protein</t>
  </si>
  <si>
    <t>P73621</t>
  </si>
  <si>
    <t>slr1869</t>
  </si>
  <si>
    <t>Slr1869 protein</t>
  </si>
  <si>
    <t>P74123</t>
  </si>
  <si>
    <t>sll1882</t>
  </si>
  <si>
    <t>Sll1882 protein</t>
  </si>
  <si>
    <t>P74219</t>
  </si>
  <si>
    <t>slr1533</t>
  </si>
  <si>
    <t>Slr1533 protein</t>
  </si>
  <si>
    <t>P54147</t>
  </si>
  <si>
    <t>sll0108</t>
  </si>
  <si>
    <t>Putative ammonium transporter sll0108</t>
  </si>
  <si>
    <t>Q55194</t>
  </si>
  <si>
    <t>sll0685</t>
  </si>
  <si>
    <t>Sll0685 protein</t>
  </si>
  <si>
    <t>P74331</t>
  </si>
  <si>
    <t>sll0905</t>
  </si>
  <si>
    <t>Nucleoside triphosphate pyrophosphatase</t>
  </si>
  <si>
    <t>P73341</t>
  </si>
  <si>
    <t>sll1119</t>
  </si>
  <si>
    <t>Uncharacterized protein sll1119</t>
  </si>
  <si>
    <t>P73790</t>
  </si>
  <si>
    <t>ssl2296</t>
  </si>
  <si>
    <t>Putative pterin-4-alpha-carbinolamine dehydratase</t>
  </si>
  <si>
    <t>P74811</t>
  </si>
  <si>
    <t>ssl1255</t>
  </si>
  <si>
    <t>UPF0175 protein ssl1255</t>
  </si>
  <si>
    <t>Q55382</t>
  </si>
  <si>
    <t>panD</t>
  </si>
  <si>
    <t>Aspartate 1-decarboxylase</t>
  </si>
  <si>
    <t>P74098</t>
  </si>
  <si>
    <t>sll1897</t>
  </si>
  <si>
    <t>Sll1897 protein</t>
  </si>
  <si>
    <t>Q55677</t>
  </si>
  <si>
    <t>sll0008</t>
  </si>
  <si>
    <t>Sll0008 protein</t>
  </si>
  <si>
    <t>P72882</t>
  </si>
  <si>
    <t>slr0980</t>
  </si>
  <si>
    <t>Slr0980 protein</t>
  </si>
  <si>
    <t>P72969</t>
  </si>
  <si>
    <t>slr1591</t>
  </si>
  <si>
    <t>Slr1591 protein</t>
  </si>
  <si>
    <t>P73227</t>
  </si>
  <si>
    <t>Q55153</t>
  </si>
  <si>
    <t>sll0060</t>
  </si>
  <si>
    <t>Putative transport protein sll0060</t>
  </si>
  <si>
    <t>P73579</t>
  </si>
  <si>
    <t>slr0890</t>
  </si>
  <si>
    <t>Slr0890 protein</t>
  </si>
  <si>
    <t>P72633</t>
  </si>
  <si>
    <t>sll1063</t>
  </si>
  <si>
    <t>Sll1063 protein</t>
  </si>
  <si>
    <t>P73150</t>
  </si>
  <si>
    <t>slr1037</t>
  </si>
  <si>
    <t>CheY subfamily</t>
  </si>
  <si>
    <t>P74600</t>
  </si>
  <si>
    <t>slr1568</t>
  </si>
  <si>
    <t>Slr1568 protein</t>
  </si>
  <si>
    <t>Q55397</t>
  </si>
  <si>
    <t>sll0546</t>
  </si>
  <si>
    <t>Uncharacterized protein sll0546</t>
  </si>
  <si>
    <t>Q6ZEF7</t>
  </si>
  <si>
    <t>slr7041</t>
  </si>
  <si>
    <t>Slr7041 protein</t>
  </si>
  <si>
    <t>P73213</t>
  </si>
  <si>
    <t>ssr2857</t>
  </si>
  <si>
    <t>Ssr2857 protein</t>
  </si>
  <si>
    <t>P73727</t>
  </si>
  <si>
    <t>slr1737</t>
  </si>
  <si>
    <t>Slr1737 protein</t>
  </si>
  <si>
    <t>P74109</t>
  </si>
  <si>
    <t>sll1891</t>
  </si>
  <si>
    <t>Sll1891 protein</t>
  </si>
  <si>
    <t>P74316</t>
  </si>
  <si>
    <t>sll0913</t>
  </si>
  <si>
    <t>Sll0913 protein</t>
  </si>
  <si>
    <t>Q55558</t>
  </si>
  <si>
    <t>sll0172</t>
  </si>
  <si>
    <t>Sll0172 protein</t>
  </si>
  <si>
    <t>Q55618</t>
  </si>
  <si>
    <t>ycf38</t>
  </si>
  <si>
    <t>Q55869</t>
  </si>
  <si>
    <t>aroH</t>
  </si>
  <si>
    <t>chorismate mutase</t>
  </si>
  <si>
    <t>Q55980</t>
  </si>
  <si>
    <t>sll0662</t>
  </si>
  <si>
    <t>Q6ZER9</t>
  </si>
  <si>
    <t>sll5061</t>
  </si>
  <si>
    <t>Sll5061 protein</t>
  </si>
  <si>
    <t>P73949</t>
  </si>
  <si>
    <t>ntpJ</t>
  </si>
  <si>
    <t>Na+-ATPase subunit J</t>
  </si>
  <si>
    <t>P72697</t>
  </si>
  <si>
    <t>bcp</t>
  </si>
  <si>
    <t>thioredoxin-dependent peroxiredoxin</t>
  </si>
  <si>
    <t>P72714</t>
  </si>
  <si>
    <t>ndhB</t>
  </si>
  <si>
    <t>NAD(P)H-quinone oxidoreductase subunit 2</t>
  </si>
  <si>
    <t>P72777</t>
  </si>
  <si>
    <t>slr1780</t>
  </si>
  <si>
    <t>Ycf54-like protein</t>
  </si>
  <si>
    <t>P72850</t>
  </si>
  <si>
    <t>slr1307</t>
  </si>
  <si>
    <t>Slr1307 protein</t>
  </si>
  <si>
    <t>P72914</t>
  </si>
  <si>
    <t>ssr1766</t>
  </si>
  <si>
    <t>Ssr1766 protein</t>
  </si>
  <si>
    <t>P73075</t>
  </si>
  <si>
    <t>slr2038</t>
  </si>
  <si>
    <t>Slr2038 protein</t>
  </si>
  <si>
    <t>P73078</t>
  </si>
  <si>
    <t>divK</t>
  </si>
  <si>
    <t>Cell division response regulator DivK</t>
  </si>
  <si>
    <t>P73125</t>
  </si>
  <si>
    <t>slr1019</t>
  </si>
  <si>
    <t>Uncharacterized isomerase slr1019</t>
  </si>
  <si>
    <t>P73231</t>
  </si>
  <si>
    <t>slr2011</t>
  </si>
  <si>
    <t>Slr2011 protein</t>
  </si>
  <si>
    <t>P73244</t>
  </si>
  <si>
    <t>slr2025</t>
  </si>
  <si>
    <t>Slr2025 protein</t>
  </si>
  <si>
    <t>P73435</t>
  </si>
  <si>
    <t>P73536</t>
  </si>
  <si>
    <t>sll1274</t>
  </si>
  <si>
    <t>Sll1274 protein</t>
  </si>
  <si>
    <t>P73592</t>
  </si>
  <si>
    <t>slr1406</t>
  </si>
  <si>
    <t>Slr1406 protein</t>
  </si>
  <si>
    <t>P73686</t>
  </si>
  <si>
    <t>sll1708</t>
  </si>
  <si>
    <t>NarL subfamily</t>
  </si>
  <si>
    <t>P73811</t>
  </si>
  <si>
    <t>slr2059</t>
  </si>
  <si>
    <t>P73813</t>
  </si>
  <si>
    <t>sll1956</t>
  </si>
  <si>
    <t>Sll1956 protein</t>
  </si>
  <si>
    <t>P73898</t>
  </si>
  <si>
    <t>sll0240</t>
  </si>
  <si>
    <t>P74160</t>
  </si>
  <si>
    <t>slr1474</t>
  </si>
  <si>
    <t>Slr1474 protein</t>
  </si>
  <si>
    <t>P74168</t>
  </si>
  <si>
    <t>sll1374</t>
  </si>
  <si>
    <t>Uncharacterized symporter sll1374</t>
  </si>
  <si>
    <t>P74244</t>
  </si>
  <si>
    <t>ssl2138</t>
  </si>
  <si>
    <t>Ssl2138 protein</t>
  </si>
  <si>
    <t>P74351</t>
  </si>
  <si>
    <t>sll1532</t>
  </si>
  <si>
    <t>Sll1532 protein</t>
  </si>
  <si>
    <t>P74412</t>
  </si>
  <si>
    <t>slr0291</t>
  </si>
  <si>
    <t>Slr0291 protein</t>
  </si>
  <si>
    <t>P74661</t>
  </si>
  <si>
    <t>slr1660</t>
  </si>
  <si>
    <t>Slr1660 protein</t>
  </si>
  <si>
    <t>P74670</t>
  </si>
  <si>
    <t>sll1544</t>
  </si>
  <si>
    <t>Response regulator like protein</t>
  </si>
  <si>
    <t>Q55371</t>
  </si>
  <si>
    <t>slr0903</t>
  </si>
  <si>
    <t>Uncharacterized protein slr0903</t>
  </si>
  <si>
    <t>Q55518</t>
  </si>
  <si>
    <t>sll0528</t>
  </si>
  <si>
    <t>Putative zinc metalloprotease sll0528</t>
  </si>
  <si>
    <t>Q55617</t>
  </si>
  <si>
    <t>sll0761</t>
  </si>
  <si>
    <t>Sll0761 protein</t>
  </si>
  <si>
    <t>Q6YRQ3</t>
  </si>
  <si>
    <t>slr6101</t>
  </si>
  <si>
    <t>Slr6101 protein</t>
  </si>
  <si>
    <t>P72996</t>
  </si>
  <si>
    <t>sll1505</t>
  </si>
  <si>
    <t>Sll1505 protein</t>
  </si>
  <si>
    <t>P73741</t>
  </si>
  <si>
    <t>rimI</t>
  </si>
  <si>
    <t>Ribosomal-protein-alanine acetyltransferase</t>
  </si>
  <si>
    <t>P73933</t>
  </si>
  <si>
    <t>plsY</t>
  </si>
  <si>
    <t>Glycerol-3-phosphate acyltransferase</t>
  </si>
  <si>
    <t>P74525</t>
  </si>
  <si>
    <t>slr1421</t>
  </si>
  <si>
    <t>Slr1421 protein</t>
  </si>
  <si>
    <t>P72872</t>
  </si>
  <si>
    <t>dus2</t>
  </si>
  <si>
    <t>tRNA-dihydrouridine(20/20a) synthase</t>
  </si>
  <si>
    <t>P74230</t>
  </si>
  <si>
    <t>rpsL</t>
  </si>
  <si>
    <t>Small ribosomal subunit protein uS12</t>
  </si>
  <si>
    <t>Q6ZEU7</t>
  </si>
  <si>
    <t>sll5033</t>
  </si>
  <si>
    <t>Sll5033 protein</t>
  </si>
  <si>
    <t>P72660</t>
  </si>
  <si>
    <t>lepB1</t>
  </si>
  <si>
    <t>Probable signal peptidase I-1</t>
  </si>
  <si>
    <t>Q6ZEC8</t>
  </si>
  <si>
    <t>sll7070</t>
  </si>
  <si>
    <t>Holin</t>
  </si>
  <si>
    <t>P73678</t>
  </si>
  <si>
    <t>sll2003</t>
  </si>
  <si>
    <t>Sll2003 protein</t>
  </si>
  <si>
    <t>P52232</t>
  </si>
  <si>
    <t>slr0233</t>
  </si>
  <si>
    <t>Thioredoxin-like protein slr0233</t>
  </si>
  <si>
    <t>P72680</t>
  </si>
  <si>
    <t>xerC</t>
  </si>
  <si>
    <t>Tyrosine recombinase slr0733</t>
  </si>
  <si>
    <t>P73645</t>
  </si>
  <si>
    <t>sll1761</t>
  </si>
  <si>
    <t>Sll1761 protein</t>
  </si>
  <si>
    <t>P72721</t>
  </si>
  <si>
    <t>dfa4</t>
  </si>
  <si>
    <t>Putative diflavin flavoprotein A 4</t>
  </si>
  <si>
    <t>P54918</t>
  </si>
  <si>
    <t>alr</t>
  </si>
  <si>
    <t>Alanine racemase</t>
  </si>
  <si>
    <t>P73616</t>
  </si>
  <si>
    <t>slr1866</t>
  </si>
  <si>
    <t>Slr1866 protein</t>
  </si>
  <si>
    <t>P72771</t>
  </si>
  <si>
    <t>pxcL</t>
  </si>
  <si>
    <t>PxcA-like protein</t>
  </si>
  <si>
    <t>P74166</t>
  </si>
  <si>
    <t>slr1478</t>
  </si>
  <si>
    <t>Slr1478 protein</t>
  </si>
  <si>
    <t>Q6ZEK2</t>
  </si>
  <si>
    <t>sll5128</t>
  </si>
  <si>
    <t>P72883</t>
  </si>
  <si>
    <t>slr0981</t>
  </si>
  <si>
    <t>Slr0981 protein</t>
  </si>
  <si>
    <t>P73800</t>
  </si>
  <si>
    <t>slr1260</t>
  </si>
  <si>
    <t>Slr1260 protein</t>
  </si>
  <si>
    <t>P48946</t>
  </si>
  <si>
    <t>rpsR</t>
  </si>
  <si>
    <t>Small ribosomal subunit protein bS18</t>
  </si>
  <si>
    <t>P73690</t>
  </si>
  <si>
    <t>sll1702</t>
  </si>
  <si>
    <t>Ycf51-like protein</t>
  </si>
  <si>
    <t>P74153</t>
  </si>
  <si>
    <t>slr1468</t>
  </si>
  <si>
    <t>Tymocyte protein cThy28kD</t>
  </si>
  <si>
    <t>P74207</t>
  </si>
  <si>
    <t>leuD</t>
  </si>
  <si>
    <t>3-isopropylmalate dehydratase small subunit</t>
  </si>
  <si>
    <t>Q6ZE80</t>
  </si>
  <si>
    <t>sll8012</t>
  </si>
  <si>
    <t>Transcriptional regulator</t>
  </si>
  <si>
    <t>P73602</t>
  </si>
  <si>
    <t>sll1783</t>
  </si>
  <si>
    <t>Uncharacterized protein sll1783</t>
  </si>
  <si>
    <t>Q55797</t>
  </si>
  <si>
    <t>gmhA</t>
  </si>
  <si>
    <t>Phosphoheptose isomerase</t>
  </si>
  <si>
    <t>P72825</t>
  </si>
  <si>
    <t>slr1293</t>
  </si>
  <si>
    <t>Slr1293 protein</t>
  </si>
  <si>
    <t>P73778</t>
  </si>
  <si>
    <t>slr1245</t>
  </si>
  <si>
    <t>P74719</t>
  </si>
  <si>
    <t>sll1107</t>
  </si>
  <si>
    <t>Sll1107 protein</t>
  </si>
  <si>
    <t>P73353</t>
  </si>
  <si>
    <t>slr1203</t>
  </si>
  <si>
    <t>Slr1203 protein</t>
  </si>
  <si>
    <t>P74131</t>
  </si>
  <si>
    <t>slr1980</t>
  </si>
  <si>
    <t>Slr1980 protein</t>
  </si>
  <si>
    <t>Q55417</t>
  </si>
  <si>
    <t>sll0832</t>
  </si>
  <si>
    <t>Sll0832 protein</t>
  </si>
  <si>
    <t>P73654</t>
  </si>
  <si>
    <t>ssl3364</t>
  </si>
  <si>
    <t>Ssl3364 protein</t>
  </si>
  <si>
    <t>P73146</t>
  </si>
  <si>
    <t>slr1035</t>
  </si>
  <si>
    <t>Slr1035 protein</t>
  </si>
  <si>
    <t>P74221</t>
  </si>
  <si>
    <t>slr1152</t>
  </si>
  <si>
    <t>Uncharacterized protein slr1152</t>
  </si>
  <si>
    <t>P74428</t>
  </si>
  <si>
    <t>slr0398</t>
  </si>
  <si>
    <t>Slr0398 protein</t>
  </si>
  <si>
    <t>Q6ZEW3</t>
  </si>
  <si>
    <t>slr5017</t>
  </si>
  <si>
    <t>Slr5017 protein</t>
  </si>
  <si>
    <t>Q55667</t>
  </si>
  <si>
    <t>slr0006</t>
  </si>
  <si>
    <t>L-threonylcarbamoyladenylate synthase</t>
  </si>
  <si>
    <t>P73596</t>
  </si>
  <si>
    <t>sll1307</t>
  </si>
  <si>
    <t>Sll1307 protein</t>
  </si>
  <si>
    <t>P73327</t>
  </si>
  <si>
    <t>ureF</t>
  </si>
  <si>
    <t>Urease accessory protein UreF</t>
  </si>
  <si>
    <t>Q04737</t>
  </si>
  <si>
    <t>slr0751</t>
  </si>
  <si>
    <t>TPR repeat-containing protein slr0751</t>
  </si>
  <si>
    <t>P73806</t>
  </si>
  <si>
    <t>suhB</t>
  </si>
  <si>
    <t>Histidinol-phosphatase</t>
  </si>
  <si>
    <t>Q55805</t>
  </si>
  <si>
    <t>hisH</t>
  </si>
  <si>
    <t>Imidazole glycerol phosphate synthase subunit HisH</t>
  </si>
  <si>
    <t>Q55435</t>
  </si>
  <si>
    <t>coaD</t>
  </si>
  <si>
    <t>Phosphopantetheine adenylyltransferase</t>
  </si>
  <si>
    <t>P72916</t>
  </si>
  <si>
    <t>slr1079</t>
  </si>
  <si>
    <t>Slr1079 protein</t>
  </si>
  <si>
    <t>P73612</t>
  </si>
  <si>
    <t>slr1862</t>
  </si>
  <si>
    <t>Slr1862 protein</t>
  </si>
  <si>
    <t>Q55676</t>
  </si>
  <si>
    <t>slr0019</t>
  </si>
  <si>
    <t>Slr0019 protein</t>
  </si>
  <si>
    <t>P73217</t>
  </si>
  <si>
    <t>sll1570</t>
  </si>
  <si>
    <t>Sll1570 protein</t>
  </si>
  <si>
    <t>P72715</t>
  </si>
  <si>
    <t>phoA</t>
  </si>
  <si>
    <t>Alkaline phosphatase</t>
  </si>
  <si>
    <t>Q55781</t>
  </si>
  <si>
    <t>ftrV</t>
  </si>
  <si>
    <t>Ferredoxin-thioredoxin reductase, variable chain</t>
  </si>
  <si>
    <t>Q55430</t>
  </si>
  <si>
    <t>slr0845</t>
  </si>
  <si>
    <t>Slr0845 protein</t>
  </si>
  <si>
    <t>P73808</t>
  </si>
  <si>
    <t>arsA</t>
  </si>
  <si>
    <t>Arsenical resistance operon repressor</t>
  </si>
  <si>
    <t>P74439</t>
  </si>
  <si>
    <t>slr0407</t>
  </si>
  <si>
    <t>Slr0407 protein</t>
  </si>
  <si>
    <t>P72975</t>
  </si>
  <si>
    <t>sll1515</t>
  </si>
  <si>
    <t>Sll1515 protein</t>
  </si>
  <si>
    <t>Q55623</t>
  </si>
  <si>
    <t>sll0756</t>
  </si>
  <si>
    <t>Sll0756 protein</t>
  </si>
  <si>
    <t>Q55837</t>
  </si>
  <si>
    <t>slr0516</t>
  </si>
  <si>
    <t>Uncharacterized protein slr0516</t>
  </si>
  <si>
    <t>Q55485</t>
  </si>
  <si>
    <t>sll0503</t>
  </si>
  <si>
    <t>Sll0503 protein</t>
  </si>
  <si>
    <t>P74712</t>
  </si>
  <si>
    <t>slr1183</t>
  </si>
  <si>
    <t>Slr1183 protein</t>
  </si>
  <si>
    <t>P73611</t>
  </si>
  <si>
    <t>slr1861</t>
  </si>
  <si>
    <t>Slr1861 protein</t>
  </si>
  <si>
    <t>Q55402</t>
  </si>
  <si>
    <t>slr0573</t>
  </si>
  <si>
    <t>Slr0573 protein</t>
  </si>
  <si>
    <t>P73644</t>
  </si>
  <si>
    <t>cbiL</t>
  </si>
  <si>
    <t>S-adenosyl-methionine: precorrin-2 methyltransferase</t>
  </si>
  <si>
    <t>P74266</t>
  </si>
  <si>
    <t>rplU</t>
  </si>
  <si>
    <t>Large ribosomal subunit protein bL21</t>
  </si>
  <si>
    <t>Q55748</t>
  </si>
  <si>
    <t>slr0421</t>
  </si>
  <si>
    <t>Slr0421 protein</t>
  </si>
  <si>
    <t>P73384</t>
  </si>
  <si>
    <t>slr1827</t>
  </si>
  <si>
    <t>Slr1827 protein</t>
  </si>
  <si>
    <t>P72594</t>
  </si>
  <si>
    <t>iutA</t>
  </si>
  <si>
    <t>Ferric aerobactin receptor</t>
  </si>
  <si>
    <t>Q01904</t>
  </si>
  <si>
    <t>ssr2439</t>
  </si>
  <si>
    <t>Uncharacterized protein ssr2439</t>
  </si>
  <si>
    <t>Q55197</t>
  </si>
  <si>
    <t>P74148</t>
  </si>
  <si>
    <t>sll1388</t>
  </si>
  <si>
    <t>Universal stress protein Sll1388</t>
  </si>
  <si>
    <t>P74478</t>
  </si>
  <si>
    <t>slr1926</t>
  </si>
  <si>
    <t>Slr1926 protein</t>
  </si>
  <si>
    <t>P72810</t>
  </si>
  <si>
    <t>sll1660</t>
  </si>
  <si>
    <t>Sll1660 protein</t>
  </si>
  <si>
    <t>Q6ZEI9</t>
  </si>
  <si>
    <t>sll7009</t>
  </si>
  <si>
    <t>WYL domain-containing protein</t>
  </si>
  <si>
    <t>P73866</t>
  </si>
  <si>
    <t>kdpA</t>
  </si>
  <si>
    <t>Potassium-transporting ATPase potassium-binding subunit</t>
  </si>
  <si>
    <t>Q55542</t>
  </si>
  <si>
    <t>slr0334</t>
  </si>
  <si>
    <t>Slr0334 protein</t>
  </si>
  <si>
    <t>P74443</t>
  </si>
  <si>
    <t>slr0144</t>
  </si>
  <si>
    <t>Slr0144 protein</t>
  </si>
  <si>
    <t>P72752</t>
  </si>
  <si>
    <t>ssl2009</t>
  </si>
  <si>
    <t>Thylakoid membrane protein ssl2009</t>
  </si>
  <si>
    <t>P73733</t>
  </si>
  <si>
    <t>sll1618</t>
  </si>
  <si>
    <t>Sll1618 protein</t>
  </si>
  <si>
    <t>P72759</t>
  </si>
  <si>
    <t>ccmL</t>
  </si>
  <si>
    <t>Carboxysome shell vertex protein CcmL</t>
  </si>
  <si>
    <t>Q55509</t>
  </si>
  <si>
    <t>sll0536</t>
  </si>
  <si>
    <t>Sll0536 protein</t>
  </si>
  <si>
    <t>P74596</t>
  </si>
  <si>
    <t>slr1565</t>
  </si>
  <si>
    <t>Uncharacterized protein slr1565</t>
  </si>
  <si>
    <t>Q55464</t>
  </si>
  <si>
    <t>Q55951</t>
  </si>
  <si>
    <t>slr0801</t>
  </si>
  <si>
    <t>Slr0801 protein</t>
  </si>
  <si>
    <t>P73744</t>
  </si>
  <si>
    <t>P74009</t>
  </si>
  <si>
    <t>ssr2201</t>
  </si>
  <si>
    <t>Ssr2201 protein</t>
  </si>
  <si>
    <t>P74052</t>
  </si>
  <si>
    <t>sll0809</t>
  </si>
  <si>
    <t>Sll0809 protein</t>
  </si>
  <si>
    <t>P74516</t>
  </si>
  <si>
    <t>slr0992</t>
  </si>
  <si>
    <t>Putative tRNA (cytidine(34)-2'-O)-methyltransferase</t>
  </si>
  <si>
    <t>P74594</t>
  </si>
  <si>
    <t>slr1563</t>
  </si>
  <si>
    <t>Probable ketoamine kinase slr1563</t>
  </si>
  <si>
    <t>P74267</t>
  </si>
  <si>
    <t>rpmA</t>
  </si>
  <si>
    <t>Large ribosomal subunit protein bL27</t>
  </si>
  <si>
    <t>P48054</t>
  </si>
  <si>
    <t>Imidazoleglycerol-phosphate dehydratase</t>
  </si>
  <si>
    <t>P48944</t>
  </si>
  <si>
    <t>rpsN</t>
  </si>
  <si>
    <t>Small ribosomal subunit protein uS14</t>
  </si>
  <si>
    <t>P73535</t>
  </si>
  <si>
    <t>slr1362</t>
  </si>
  <si>
    <t>Slr1362 protein</t>
  </si>
  <si>
    <t>P73745</t>
  </si>
  <si>
    <t>sll0855</t>
  </si>
  <si>
    <t>Sll0855 protein</t>
  </si>
  <si>
    <t>P73406</t>
  </si>
  <si>
    <t>ccmK3</t>
  </si>
  <si>
    <t>Carboxysome shell protein CcmK3</t>
  </si>
  <si>
    <t>P74379</t>
  </si>
  <si>
    <t>slr0443</t>
  </si>
  <si>
    <t>Slr0443 protein</t>
  </si>
  <si>
    <t>Q6YRQ6</t>
  </si>
  <si>
    <t>sll6098</t>
  </si>
  <si>
    <t>Sll6098 protein</t>
  </si>
  <si>
    <t>P74286</t>
  </si>
  <si>
    <t>sucD</t>
  </si>
  <si>
    <t>Succinyl-CoA synthetase</t>
  </si>
  <si>
    <t>Q6ZEP3</t>
  </si>
  <si>
    <t>slr5087</t>
  </si>
  <si>
    <t>Slr5087 protein</t>
  </si>
  <si>
    <t>P73386</t>
  </si>
  <si>
    <t>sll1738</t>
  </si>
  <si>
    <t>Sll1738 protein</t>
  </si>
  <si>
    <t>P73395</t>
  </si>
  <si>
    <t>P73698</t>
  </si>
  <si>
    <t>slr1813</t>
  </si>
  <si>
    <t>Slr1813 protein</t>
  </si>
  <si>
    <t>Q55813</t>
  </si>
  <si>
    <t>slr0095</t>
  </si>
  <si>
    <t>O-methyltransferase</t>
  </si>
  <si>
    <t>P74432</t>
  </si>
  <si>
    <t>slr0402</t>
  </si>
  <si>
    <t>dITP/XTP pyrophosphatase</t>
  </si>
  <si>
    <t>P72793</t>
  </si>
  <si>
    <t>hemJ</t>
  </si>
  <si>
    <t>Protoporphyrinogen IX oxidase</t>
  </si>
  <si>
    <t>P72733</t>
  </si>
  <si>
    <t>sll1318</t>
  </si>
  <si>
    <t>Sll1318 protein</t>
  </si>
  <si>
    <t>P72692</t>
  </si>
  <si>
    <t>slr0238</t>
  </si>
  <si>
    <t>Slr0238 protein</t>
  </si>
  <si>
    <t>Q6ZEU4</t>
  </si>
  <si>
    <t>sll5036</t>
  </si>
  <si>
    <t>Sulfide-quinone reductase</t>
  </si>
  <si>
    <t>P72821</t>
  </si>
  <si>
    <t>slr1290</t>
  </si>
  <si>
    <t>Uncharacterized protein slr1290</t>
  </si>
  <si>
    <t>Q6ZEC1</t>
  </si>
  <si>
    <t>sll7077</t>
  </si>
  <si>
    <t>Sll7077 protein</t>
  </si>
  <si>
    <t>Q6ZED4</t>
  </si>
  <si>
    <t>sll7064</t>
  </si>
  <si>
    <t>TIGR03984 family CRISPR-associated protein</t>
  </si>
  <si>
    <t>P74345</t>
  </si>
  <si>
    <t>slr1628</t>
  </si>
  <si>
    <t>Slr1628 protein</t>
  </si>
  <si>
    <t>Q6ZED9</t>
  </si>
  <si>
    <t>slr7059</t>
  </si>
  <si>
    <t>Slr7059 protein</t>
  </si>
  <si>
    <t>Q55423</t>
  </si>
  <si>
    <t>sll0829</t>
  </si>
  <si>
    <t>Uncharacterized methyltransferase sll0829</t>
  </si>
  <si>
    <t>P74112</t>
  </si>
  <si>
    <t>ssr3341</t>
  </si>
  <si>
    <t>Ssr3341 protein</t>
  </si>
  <si>
    <t>P73031</t>
  </si>
  <si>
    <t>ssl1918</t>
  </si>
  <si>
    <t>Ssl1918 protein</t>
  </si>
  <si>
    <t>P72713</t>
  </si>
  <si>
    <t>ssl0410</t>
  </si>
  <si>
    <t>Ssl0410 protein</t>
  </si>
  <si>
    <t>P72979</t>
  </si>
  <si>
    <t>sll1512</t>
  </si>
  <si>
    <t>Uncharacterized HTH-type transcriptional regulator sll1512</t>
  </si>
  <si>
    <t>Q55539</t>
  </si>
  <si>
    <t>sll0296</t>
  </si>
  <si>
    <t>Unidentified open reading frame</t>
  </si>
  <si>
    <t>Q6YRW0</t>
  </si>
  <si>
    <t>slr6044</t>
  </si>
  <si>
    <t>Slr6044 protein</t>
  </si>
  <si>
    <t>P74274</t>
  </si>
  <si>
    <t>sll1562</t>
  </si>
  <si>
    <t>Sll1562 protein</t>
  </si>
  <si>
    <t>P73292</t>
  </si>
  <si>
    <t>rpmE</t>
  </si>
  <si>
    <t>Large ribosomal subunit protein bL31</t>
  </si>
  <si>
    <t>Q55173</t>
  </si>
  <si>
    <t>slr0479</t>
  </si>
  <si>
    <t>Slr0479 protein</t>
  </si>
  <si>
    <t>Q55910</t>
  </si>
  <si>
    <t>slr0306</t>
  </si>
  <si>
    <t>Slr0306 protein</t>
  </si>
  <si>
    <t>P72719</t>
  </si>
  <si>
    <t>P73079</t>
  </si>
  <si>
    <t>slr2042</t>
  </si>
  <si>
    <t>Uncharacterized protein slr2042</t>
  </si>
  <si>
    <t>Q55540</t>
  </si>
  <si>
    <t>ssl0564</t>
  </si>
  <si>
    <t>Q55819</t>
  </si>
  <si>
    <t>kaiB3</t>
  </si>
  <si>
    <t>Circadian clock protein KaiB3</t>
  </si>
  <si>
    <t>P09190</t>
  </si>
  <si>
    <t>psbE</t>
  </si>
  <si>
    <t>Cytochrome b559 subunit alpha</t>
  </si>
  <si>
    <t>P48949</t>
  </si>
  <si>
    <t>rpsU</t>
  </si>
  <si>
    <t>Small ribosomal subunit protein bS21</t>
  </si>
  <si>
    <t>P72803</t>
  </si>
  <si>
    <t>dnaJ</t>
  </si>
  <si>
    <t>DnaJ protein</t>
  </si>
  <si>
    <t>P72846</t>
  </si>
  <si>
    <t>lgt</t>
  </si>
  <si>
    <t>Phosphatidylglycerol--prolipoprotein diacylglyceryl transferase</t>
  </si>
  <si>
    <t>P73210</t>
  </si>
  <si>
    <t>sll1573</t>
  </si>
  <si>
    <t>Sll1573 protein</t>
  </si>
  <si>
    <t>P73301</t>
  </si>
  <si>
    <t>infA</t>
  </si>
  <si>
    <t>Translation initiation factor IF-1</t>
  </si>
  <si>
    <t>P73336</t>
  </si>
  <si>
    <t>rpsT</t>
  </si>
  <si>
    <t>Small ribosomal subunit protein bS20</t>
  </si>
  <si>
    <t>P73646</t>
  </si>
  <si>
    <t>thrB</t>
  </si>
  <si>
    <t>Homoserine kinase</t>
  </si>
  <si>
    <t>P73856</t>
  </si>
  <si>
    <t>slr1724</t>
  </si>
  <si>
    <t>Slr1724 protein</t>
  </si>
  <si>
    <t>P73904</t>
  </si>
  <si>
    <t>ssr3532</t>
  </si>
  <si>
    <t>Ssr3532 protein</t>
  </si>
  <si>
    <t>P74048</t>
  </si>
  <si>
    <t>slr0815</t>
  </si>
  <si>
    <t>Slr0815 protein</t>
  </si>
  <si>
    <t>P74075</t>
  </si>
  <si>
    <t>slr1339</t>
  </si>
  <si>
    <t>Slr1339 protein</t>
  </si>
  <si>
    <t>P74415</t>
  </si>
  <si>
    <t>tsaE</t>
  </si>
  <si>
    <t>tRNA threonylcarbamoyladenosine biosynthesis protein TsaE</t>
  </si>
  <si>
    <t>P74530</t>
  </si>
  <si>
    <t>slr1425</t>
  </si>
  <si>
    <t>Slr1425 protein</t>
  </si>
  <si>
    <t>P74577</t>
  </si>
  <si>
    <t>sll0623</t>
  </si>
  <si>
    <t>Sll0623 protein</t>
  </si>
  <si>
    <t>P74660</t>
  </si>
  <si>
    <t>slr1659</t>
  </si>
  <si>
    <t>Slr1659 protein</t>
  </si>
  <si>
    <t>Q55749</t>
  </si>
  <si>
    <t>cobA</t>
  </si>
  <si>
    <t>Uroporphyrinogen-III C-methyltransferase</t>
  </si>
  <si>
    <t>Q55415</t>
  </si>
  <si>
    <t>bicA</t>
  </si>
  <si>
    <t>Bicarbonate transporter BicA</t>
  </si>
  <si>
    <t>Q55740</t>
  </si>
  <si>
    <t>sll0385</t>
  </si>
  <si>
    <t>Putative ABC transporter ATP-binding protein sll0385</t>
  </si>
  <si>
    <t>P73613</t>
  </si>
  <si>
    <t>slr1863</t>
  </si>
  <si>
    <t>Slr1863 protein</t>
  </si>
  <si>
    <t>P72582</t>
  </si>
  <si>
    <t>slr0613</t>
  </si>
  <si>
    <t>Slr0613 protein</t>
  </si>
  <si>
    <t>P73186</t>
  </si>
  <si>
    <t>sll1286</t>
  </si>
  <si>
    <t>Sll1286 protein</t>
  </si>
  <si>
    <t>Q55739</t>
  </si>
  <si>
    <t>slr0418</t>
  </si>
  <si>
    <t>Slr0418 protein</t>
  </si>
  <si>
    <t>Q6ZEN3</t>
  </si>
  <si>
    <t>sll5097</t>
  </si>
  <si>
    <t>Sll5097 protein</t>
  </si>
  <si>
    <t>P73691</t>
  </si>
  <si>
    <t>slr1807</t>
  </si>
  <si>
    <t>Slr1807 protein</t>
  </si>
  <si>
    <t>P72824</t>
  </si>
  <si>
    <t>sll1200</t>
  </si>
  <si>
    <t>Sll1200 protein</t>
  </si>
  <si>
    <t>P73361</t>
  </si>
  <si>
    <t>slr1210</t>
  </si>
  <si>
    <t>Slr1210 protein</t>
  </si>
  <si>
    <t>P72611</t>
  </si>
  <si>
    <t>P74133</t>
  </si>
  <si>
    <t>pbsA2</t>
  </si>
  <si>
    <t>Heme oxygenase 2</t>
  </si>
  <si>
    <t>P72841</t>
  </si>
  <si>
    <t>slr1303</t>
  </si>
  <si>
    <t>Slr1303 protein</t>
  </si>
  <si>
    <t>P72706</t>
  </si>
  <si>
    <t>sll0225</t>
  </si>
  <si>
    <t>Sll0225 protein</t>
  </si>
  <si>
    <t>P73095</t>
  </si>
  <si>
    <t>sll1934</t>
  </si>
  <si>
    <t>Sll1934 protein</t>
  </si>
  <si>
    <t>P72989</t>
  </si>
  <si>
    <t>sll1507</t>
  </si>
  <si>
    <t>Sll1507 protein</t>
  </si>
  <si>
    <t>Q6ZEC5</t>
  </si>
  <si>
    <t>slr7073</t>
  </si>
  <si>
    <t>Slr7073 protein</t>
  </si>
  <si>
    <t>P20804</t>
  </si>
  <si>
    <t>acpP</t>
  </si>
  <si>
    <t>Acyl carrier protein</t>
  </si>
  <si>
    <t>P73372</t>
  </si>
  <si>
    <t>sll1969</t>
  </si>
  <si>
    <t>Sll1969 protein</t>
  </si>
  <si>
    <t>P73030</t>
  </si>
  <si>
    <t>sll1001</t>
  </si>
  <si>
    <t>P72709</t>
  </si>
  <si>
    <t>slr0250</t>
  </si>
  <si>
    <t>Slr0250 protein</t>
  </si>
  <si>
    <t>P73607</t>
  </si>
  <si>
    <t>slr1856</t>
  </si>
  <si>
    <t>P74012</t>
  </si>
  <si>
    <t>sll1232</t>
  </si>
  <si>
    <t>Sll1232 protein</t>
  </si>
  <si>
    <t>P74662</t>
  </si>
  <si>
    <t>sll1547</t>
  </si>
  <si>
    <t>Putative pre-16S rRNA nuclease</t>
  </si>
  <si>
    <t>P74283</t>
  </si>
  <si>
    <t>ssl3044</t>
  </si>
  <si>
    <t>Hydrogenase component</t>
  </si>
  <si>
    <t>P74185</t>
  </si>
  <si>
    <t>slr1273</t>
  </si>
  <si>
    <t>Slr1273 protein</t>
  </si>
  <si>
    <t>P73316</t>
  </si>
  <si>
    <t>rpsS</t>
  </si>
  <si>
    <t>Small ribosomal subunit protein uS19</t>
  </si>
  <si>
    <t>P12975</t>
  </si>
  <si>
    <t>psaE</t>
  </si>
  <si>
    <t>Photosystem I reaction center subunit IV</t>
  </si>
  <si>
    <t>P74509</t>
  </si>
  <si>
    <t>slr1946</t>
  </si>
  <si>
    <t>Slr1946 protein</t>
  </si>
  <si>
    <t>P73234</t>
  </si>
  <si>
    <t>sll1924</t>
  </si>
  <si>
    <t>Sll1924 protein</t>
  </si>
  <si>
    <t>Q6YRU6</t>
  </si>
  <si>
    <t>slr6058</t>
  </si>
  <si>
    <t>Slr6058 protein</t>
  </si>
  <si>
    <t>P52601</t>
  </si>
  <si>
    <t>sll0766</t>
  </si>
  <si>
    <t>UPF0758 protein sll0766</t>
  </si>
  <si>
    <t>P73650</t>
  </si>
  <si>
    <t>livF</t>
  </si>
  <si>
    <t>High-affinity branched-chain amino acid transport ATP-binding protein BraG</t>
  </si>
  <si>
    <t>P73921</t>
  </si>
  <si>
    <t>sll1979</t>
  </si>
  <si>
    <t>Sll1979 protein</t>
  </si>
  <si>
    <t>Q55635</t>
  </si>
  <si>
    <t>rfbW</t>
  </si>
  <si>
    <t>Mannosyl transferase</t>
  </si>
  <si>
    <t>Q55868</t>
  </si>
  <si>
    <t>slr0625</t>
  </si>
  <si>
    <t>Slr0625 protein</t>
  </si>
  <si>
    <t>Q6ZEK4</t>
  </si>
  <si>
    <t>slr5126</t>
  </si>
  <si>
    <t>P73276</t>
  </si>
  <si>
    <t>hik2</t>
  </si>
  <si>
    <t>Sensor histidine kinase Hik2</t>
  </si>
  <si>
    <t>P74658</t>
  </si>
  <si>
    <t>slr1657</t>
  </si>
  <si>
    <t>PleD gene product</t>
  </si>
  <si>
    <t>P73846</t>
  </si>
  <si>
    <t>slr1717</t>
  </si>
  <si>
    <t>Uncharacterized protein slr1717</t>
  </si>
  <si>
    <t>P73214</t>
  </si>
  <si>
    <t>slr1708</t>
  </si>
  <si>
    <t>Lysostaphin</t>
  </si>
  <si>
    <t>P73100</t>
  </si>
  <si>
    <t>comEc</t>
  </si>
  <si>
    <t>ComE</t>
  </si>
  <si>
    <t>P74218</t>
  </si>
  <si>
    <t>hypB</t>
  </si>
  <si>
    <t>Hydrogenase maturation factor HypB</t>
  </si>
  <si>
    <t>P74680</t>
  </si>
  <si>
    <t>sll0448</t>
  </si>
  <si>
    <t>Sll0448 protein</t>
  </si>
  <si>
    <t>Q6ZEP4</t>
  </si>
  <si>
    <t>sll5086</t>
  </si>
  <si>
    <t>GntR family transcriptional regulatory protein</t>
  </si>
  <si>
    <t>P73461</t>
  </si>
  <si>
    <t>slr1218</t>
  </si>
  <si>
    <t>Slr1218 protein</t>
  </si>
  <si>
    <t>P74580</t>
  </si>
  <si>
    <t>ssr1114</t>
  </si>
  <si>
    <t>Ssr1114 protein</t>
  </si>
  <si>
    <t>P72589</t>
  </si>
  <si>
    <t>slr1315</t>
  </si>
  <si>
    <t>Slr1315 protein</t>
  </si>
  <si>
    <t>Q55463</t>
  </si>
  <si>
    <t>cmpD</t>
  </si>
  <si>
    <t>Bicarbonate transport ATP-binding protein CmpD</t>
  </si>
  <si>
    <t>P72599</t>
  </si>
  <si>
    <t>fhuA</t>
  </si>
  <si>
    <t>Ferrichrome-iron receptor</t>
  </si>
  <si>
    <t>P73101</t>
  </si>
  <si>
    <t>slr1906</t>
  </si>
  <si>
    <t>Slr1906 protein</t>
  </si>
  <si>
    <t>Q55834</t>
  </si>
  <si>
    <t>sll0477</t>
  </si>
  <si>
    <t>Putative biopolymer transport protein ExbB-like 1</t>
  </si>
  <si>
    <t>P72787</t>
  </si>
  <si>
    <t>thiL</t>
  </si>
  <si>
    <t>Thiamine-monophosphate kinase</t>
  </si>
  <si>
    <t>Q6ZEP7</t>
  </si>
  <si>
    <t>sll5083</t>
  </si>
  <si>
    <t>AAA+ ATPase domain-containing protein</t>
  </si>
  <si>
    <t>P74020</t>
  </si>
  <si>
    <t>ssl2420</t>
  </si>
  <si>
    <t>Ssl2420 protein</t>
  </si>
  <si>
    <t>P72615</t>
  </si>
  <si>
    <t>sll1400</t>
  </si>
  <si>
    <t>Sll1400 protein</t>
  </si>
  <si>
    <t>P73492</t>
  </si>
  <si>
    <t>ssr2061</t>
  </si>
  <si>
    <t>Probable glutaredoxin ssr2061</t>
  </si>
  <si>
    <t>P72669</t>
  </si>
  <si>
    <t>sohA</t>
  </si>
  <si>
    <t>HtaR suppressor protein</t>
  </si>
  <si>
    <t>P74584</t>
  </si>
  <si>
    <t>slr0667</t>
  </si>
  <si>
    <t>Slr0667 protein</t>
  </si>
  <si>
    <t>P74209</t>
  </si>
  <si>
    <t>sll1442</t>
  </si>
  <si>
    <t>Sll1442 protein</t>
  </si>
  <si>
    <t>P72809</t>
  </si>
  <si>
    <t>pleD</t>
  </si>
  <si>
    <t>P73094</t>
  </si>
  <si>
    <t>slr2052</t>
  </si>
  <si>
    <t>Slr2052 protein</t>
  </si>
  <si>
    <t>P73783</t>
  </si>
  <si>
    <t>sll1155</t>
  </si>
  <si>
    <t>Sll1155 protein</t>
  </si>
  <si>
    <t>Q55911</t>
  </si>
  <si>
    <t>sll0286</t>
  </si>
  <si>
    <t>Uncharacterized N-acetyltransferase ycf52-like</t>
  </si>
  <si>
    <t>P72875</t>
  </si>
  <si>
    <t>slr0975</t>
  </si>
  <si>
    <t>Slr0975 protein</t>
  </si>
  <si>
    <t>P73223</t>
  </si>
  <si>
    <t>sll1925</t>
  </si>
  <si>
    <t>Sll1925 protein</t>
  </si>
  <si>
    <t>P73571</t>
  </si>
  <si>
    <t>aat</t>
  </si>
  <si>
    <t>Leucyl/phenylalanyl-tRNA--protein transferase</t>
  </si>
  <si>
    <t>P74129</t>
  </si>
  <si>
    <t>slr1978</t>
  </si>
  <si>
    <t>Slr1978 protein</t>
  </si>
  <si>
    <t>Q55536</t>
  </si>
  <si>
    <t>xylR</t>
  </si>
  <si>
    <t>Xylose repressor</t>
  </si>
  <si>
    <t>Q55990</t>
  </si>
  <si>
    <t>sll0743</t>
  </si>
  <si>
    <t>Sll0743 protein</t>
  </si>
  <si>
    <t>P74057</t>
  </si>
  <si>
    <t>slr0820</t>
  </si>
  <si>
    <t>Glucosyltransferase</t>
  </si>
  <si>
    <t>P72757</t>
  </si>
  <si>
    <t>ccmN</t>
  </si>
  <si>
    <t>Carboxysome assembly protein CcmN</t>
  </si>
  <si>
    <t>P72635</t>
  </si>
  <si>
    <t>sll1062</t>
  </si>
  <si>
    <t>Sll1062 protein</t>
  </si>
  <si>
    <t>P74341</t>
  </si>
  <si>
    <t>sll1537</t>
  </si>
  <si>
    <t>Sll1537 protein</t>
  </si>
  <si>
    <t>Q55741</t>
  </si>
  <si>
    <t>sll0384</t>
  </si>
  <si>
    <t>Sll0384 protein</t>
  </si>
  <si>
    <t>P73715</t>
  </si>
  <si>
    <t>nth</t>
  </si>
  <si>
    <t>Endonuclease III</t>
  </si>
  <si>
    <t>P72597</t>
  </si>
  <si>
    <t>sll1203</t>
  </si>
  <si>
    <t>Sll1203 protein</t>
  </si>
  <si>
    <t>P74547</t>
  </si>
  <si>
    <t>cysW</t>
  </si>
  <si>
    <t>Sulfate transport system permease protein CysW</t>
  </si>
  <si>
    <t>P74405</t>
  </si>
  <si>
    <t>sll0261</t>
  </si>
  <si>
    <t>Potassium channel</t>
  </si>
  <si>
    <t>P74204</t>
  </si>
  <si>
    <t>sll1166</t>
  </si>
  <si>
    <t>Sll1166 protein</t>
  </si>
  <si>
    <t>Q06474</t>
  </si>
  <si>
    <t>ctaC</t>
  </si>
  <si>
    <t>Cytochrome c oxidase subunit 2</t>
  </si>
  <si>
    <t>P73001</t>
  </si>
  <si>
    <t>slr1608</t>
  </si>
  <si>
    <t>Uncharacterized protein slr1608</t>
  </si>
  <si>
    <t>P54148</t>
  </si>
  <si>
    <t>sll0537</t>
  </si>
  <si>
    <t>Putative ammonium transporter sll0537</t>
  </si>
  <si>
    <t>P72779</t>
  </si>
  <si>
    <t>sll1680</t>
  </si>
  <si>
    <t>peptide-methionine (R)-S-oxide reductase</t>
  </si>
  <si>
    <t>P73451</t>
  </si>
  <si>
    <t>nrtB</t>
  </si>
  <si>
    <t>Nitrate import permease protein NrtB</t>
  </si>
  <si>
    <t>P72920</t>
  </si>
  <si>
    <t>slr1083</t>
  </si>
  <si>
    <t>Slr1083 protein</t>
  </si>
  <si>
    <t>P72624</t>
  </si>
  <si>
    <t>sll1392</t>
  </si>
  <si>
    <t>Sll1392 protein</t>
  </si>
  <si>
    <t>P73503</t>
  </si>
  <si>
    <t>slr1437</t>
  </si>
  <si>
    <t>Slr1437 protein</t>
  </si>
  <si>
    <t>P26522</t>
  </si>
  <si>
    <t>ndhA</t>
  </si>
  <si>
    <t>NAD(P)H-quinone oxidoreductase subunit 1</t>
  </si>
  <si>
    <t>P74771</t>
  </si>
  <si>
    <t>ndhO</t>
  </si>
  <si>
    <t>NAD(P)H-quinone oxidoreductase subunit O</t>
  </si>
  <si>
    <t>Q55571</t>
  </si>
  <si>
    <t>sll0157</t>
  </si>
  <si>
    <t>Sll0157 protein</t>
  </si>
  <si>
    <t>Q55968</t>
  </si>
  <si>
    <t>corA</t>
  </si>
  <si>
    <t>Magnesium transport protein CorA</t>
  </si>
  <si>
    <t>Q55532</t>
  </si>
  <si>
    <t>ribC</t>
  </si>
  <si>
    <t>Riboflavin synthase</t>
  </si>
  <si>
    <t>Q55919</t>
  </si>
  <si>
    <t>slr0312</t>
  </si>
  <si>
    <t>P74325</t>
  </si>
  <si>
    <t>slr0953</t>
  </si>
  <si>
    <t>sucrose-phosphate phosphatase</t>
  </si>
  <si>
    <t>P74445</t>
  </si>
  <si>
    <t>slr0146</t>
  </si>
  <si>
    <t>Slr0146 protein</t>
  </si>
  <si>
    <t>P73267</t>
  </si>
  <si>
    <t>sll1080</t>
  </si>
  <si>
    <t>Sll1080 protein</t>
  </si>
  <si>
    <t>P74795</t>
  </si>
  <si>
    <t>ssl0352</t>
  </si>
  <si>
    <t>Ssl0352 protein</t>
  </si>
  <si>
    <t>P73050</t>
  </si>
  <si>
    <t>fbp</t>
  </si>
  <si>
    <t>Ferripyochelin binding protein</t>
  </si>
  <si>
    <t>Q6YRU4</t>
  </si>
  <si>
    <t>sll6060</t>
  </si>
  <si>
    <t>Sll6060 protein</t>
  </si>
  <si>
    <t>Q06473</t>
  </si>
  <si>
    <t>ctaD</t>
  </si>
  <si>
    <t>Cytochrome c oxidase subunit 1</t>
  </si>
  <si>
    <t>Q55543</t>
  </si>
  <si>
    <t>sll0295</t>
  </si>
  <si>
    <t>Sll0295 protein</t>
  </si>
  <si>
    <t>Q55551</t>
  </si>
  <si>
    <t>ycf37</t>
  </si>
  <si>
    <t>Ycf37 gene product</t>
  </si>
  <si>
    <t>Q55178</t>
  </si>
  <si>
    <t>slr0487</t>
  </si>
  <si>
    <t>Slr0487 protein</t>
  </si>
  <si>
    <t>P74718</t>
  </si>
  <si>
    <t>slr1189</t>
  </si>
  <si>
    <t>Slr1189 protein</t>
  </si>
  <si>
    <t>P72910</t>
  </si>
  <si>
    <t>slr1074</t>
  </si>
  <si>
    <t>Slr1074 protein</t>
  </si>
  <si>
    <t>P72921</t>
  </si>
  <si>
    <t>slr1084</t>
  </si>
  <si>
    <t>Slr1084 protein</t>
  </si>
  <si>
    <t>P72718</t>
  </si>
  <si>
    <t>slr0254</t>
  </si>
  <si>
    <t>Slr0254 protein</t>
  </si>
  <si>
    <t>P74486</t>
  </si>
  <si>
    <t>sll1862</t>
  </si>
  <si>
    <t>Sll1862 protein</t>
  </si>
  <si>
    <t>P73106</t>
  </si>
  <si>
    <t>slr1911</t>
  </si>
  <si>
    <t>Slr1911 protein</t>
  </si>
  <si>
    <t>Q6ZE58</t>
  </si>
  <si>
    <t>sll8034</t>
  </si>
  <si>
    <t>2-nitropropane dioxygenase</t>
  </si>
  <si>
    <t>Q6ZE56</t>
  </si>
  <si>
    <t>slr8036</t>
  </si>
  <si>
    <t>Slr8036 protein</t>
  </si>
  <si>
    <t>P74386</t>
  </si>
  <si>
    <t>ureB</t>
  </si>
  <si>
    <t>Urease subunit beta</t>
  </si>
  <si>
    <t>Q55129</t>
  </si>
  <si>
    <t>sll0400</t>
  </si>
  <si>
    <t>Uncharacterized protein sll0400</t>
  </si>
  <si>
    <t>P74736</t>
  </si>
  <si>
    <t>slr0593</t>
  </si>
  <si>
    <t>cAMP protein kinase regulatory chain</t>
  </si>
  <si>
    <t>P74534</t>
  </si>
  <si>
    <t>sll1338</t>
  </si>
  <si>
    <t>Sll1338 protein</t>
  </si>
  <si>
    <t>P74352</t>
  </si>
  <si>
    <t>rpoZ</t>
  </si>
  <si>
    <t>DNA-directed RNA polymerase subunit omega</t>
  </si>
  <si>
    <t>P74385</t>
  </si>
  <si>
    <t>slr0445</t>
  </si>
  <si>
    <t>Slr0445 protein</t>
  </si>
  <si>
    <t>P73909</t>
  </si>
  <si>
    <t>slr2084</t>
  </si>
  <si>
    <t>Slr2084 protein</t>
  </si>
  <si>
    <t>P73356</t>
  </si>
  <si>
    <t>slr1206</t>
  </si>
  <si>
    <t>Slr1206 protein</t>
  </si>
  <si>
    <t>P74601</t>
  </si>
  <si>
    <t>sll1489</t>
  </si>
  <si>
    <t>Sll1489 protein</t>
  </si>
  <si>
    <t>Q55535</t>
  </si>
  <si>
    <t>slr0328</t>
  </si>
  <si>
    <t>Putative low molecular weight protein-tyrosine-phosphatase slr0328</t>
  </si>
  <si>
    <t>P73247</t>
  </si>
  <si>
    <t>sll1915</t>
  </si>
  <si>
    <t>Sll1915 protein</t>
  </si>
  <si>
    <t>P73633</t>
  </si>
  <si>
    <t>slr1875</t>
  </si>
  <si>
    <t>Uncharacterized protein slr1875</t>
  </si>
  <si>
    <t>P73920</t>
  </si>
  <si>
    <t>txlA</t>
  </si>
  <si>
    <t>Thiol:disulfide interchange protein TxlA homolog</t>
  </si>
  <si>
    <t>P74659</t>
  </si>
  <si>
    <t>slr1658</t>
  </si>
  <si>
    <t>Slr1658 protein</t>
  </si>
  <si>
    <t>P73246</t>
  </si>
  <si>
    <t>nadD</t>
  </si>
  <si>
    <t>Probable nicotinate-nucleotide adenylyltransferase</t>
  </si>
  <si>
    <t>P74188</t>
  </si>
  <si>
    <t>slr1276</t>
  </si>
  <si>
    <t>Slr1276 protein</t>
  </si>
  <si>
    <t>P74691</t>
  </si>
  <si>
    <t>ssl0832</t>
  </si>
  <si>
    <t>Ssl0832 protein</t>
  </si>
  <si>
    <t>P73478</t>
  </si>
  <si>
    <t>ssr2047</t>
  </si>
  <si>
    <t>Ssr2047 protein</t>
  </si>
  <si>
    <t>P73586</t>
  </si>
  <si>
    <t>sll0860</t>
  </si>
  <si>
    <t>Sll0860 protein</t>
  </si>
  <si>
    <t>Q55161</t>
  </si>
  <si>
    <t>slr0069</t>
  </si>
  <si>
    <t>Slr0069 protein</t>
  </si>
  <si>
    <t>Q55533</t>
  </si>
  <si>
    <t>slr0326</t>
  </si>
  <si>
    <t>Slr0326 protein</t>
  </si>
  <si>
    <t>Q6ZEG8</t>
  </si>
  <si>
    <t>sll7030</t>
  </si>
  <si>
    <t>Sll7030 protein</t>
  </si>
  <si>
    <t>Q6ZEQ9</t>
  </si>
  <si>
    <t>slr5071</t>
  </si>
  <si>
    <t>Q55441</t>
  </si>
  <si>
    <t>slr0023</t>
  </si>
  <si>
    <t>Slr0023 protein</t>
  </si>
  <si>
    <t>Q55590</t>
  </si>
  <si>
    <t>slr0376</t>
  </si>
  <si>
    <t>Slr0376 protein</t>
  </si>
  <si>
    <t>P73426</t>
  </si>
  <si>
    <t>ispF</t>
  </si>
  <si>
    <t>2-C-methyl-D-erythritol 2,4-cyclodiphosphate synthase</t>
  </si>
  <si>
    <t>P73570</t>
  </si>
  <si>
    <t>slr0885</t>
  </si>
  <si>
    <t>Slr0885 protein</t>
  </si>
  <si>
    <t>P74045</t>
  </si>
  <si>
    <t>coaX</t>
  </si>
  <si>
    <t>Type III pantothenate kinase</t>
  </si>
  <si>
    <t>P72735</t>
  </si>
  <si>
    <t>sll1040</t>
  </si>
  <si>
    <t>Sll1040 protein</t>
  </si>
  <si>
    <t>P72868</t>
  </si>
  <si>
    <t>sll0931</t>
  </si>
  <si>
    <t>Sll0931 protein</t>
  </si>
  <si>
    <t>P74626</t>
  </si>
  <si>
    <t>slr1584</t>
  </si>
  <si>
    <t>OmpR subfamily</t>
  </si>
  <si>
    <t>P73408</t>
  </si>
  <si>
    <t>slr1840</t>
  </si>
  <si>
    <t>Uncharacterized protein slr1840</t>
  </si>
  <si>
    <t>P73351</t>
  </si>
  <si>
    <t>slr1201</t>
  </si>
  <si>
    <t>Slr1201 protein</t>
  </si>
  <si>
    <t>P74733</t>
  </si>
  <si>
    <t>arcC</t>
  </si>
  <si>
    <t>Carbamate kinase</t>
  </si>
  <si>
    <t>P74173</t>
  </si>
  <si>
    <t>sll1369</t>
  </si>
  <si>
    <t>Sll1369 protein</t>
  </si>
  <si>
    <t>Q55925</t>
  </si>
  <si>
    <t>slr0318</t>
  </si>
  <si>
    <t>Slr0318 protein</t>
  </si>
  <si>
    <t>P72742</t>
  </si>
  <si>
    <t>slr1098</t>
  </si>
  <si>
    <t>Slr1098 protein</t>
  </si>
  <si>
    <t>P74368</t>
  </si>
  <si>
    <t>rnc1</t>
  </si>
  <si>
    <t>Ribonuclease 3 1</t>
  </si>
  <si>
    <t>Q55836</t>
  </si>
  <si>
    <t>slr0514</t>
  </si>
  <si>
    <t>Slr0514 protein</t>
  </si>
  <si>
    <t>P74164</t>
  </si>
  <si>
    <t>sll1378</t>
  </si>
  <si>
    <t>Sll1378 protein</t>
  </si>
  <si>
    <t>P73894</t>
  </si>
  <si>
    <t>slr0273</t>
  </si>
  <si>
    <t>Uncharacterized protein slr0273</t>
  </si>
  <si>
    <t>Q6ZES9</t>
  </si>
  <si>
    <t>slr5051</t>
  </si>
  <si>
    <t>Phosphomannomutase</t>
  </si>
  <si>
    <t>P73747</t>
  </si>
  <si>
    <t>cpcS1</t>
  </si>
  <si>
    <t>Chromophore lyase CpcS/CpeS 1</t>
  </si>
  <si>
    <t>P72639</t>
  </si>
  <si>
    <t>ssr1853</t>
  </si>
  <si>
    <t>Ssr1853 protein</t>
  </si>
  <si>
    <t>P73931</t>
  </si>
  <si>
    <t>slr2103</t>
  </si>
  <si>
    <t>Slr2103 protein</t>
  </si>
  <si>
    <t>P73731</t>
  </si>
  <si>
    <t>slr1739</t>
  </si>
  <si>
    <t>Photosystem II reaction center Psb28 protein</t>
  </si>
  <si>
    <t>P73279</t>
  </si>
  <si>
    <t>slr1150</t>
  </si>
  <si>
    <t>Slr1150 protein</t>
  </si>
  <si>
    <t>Q55887</t>
  </si>
  <si>
    <t>slr0111</t>
  </si>
  <si>
    <t>Slr0111 protein</t>
  </si>
  <si>
    <t>P73617</t>
  </si>
  <si>
    <t>trpD</t>
  </si>
  <si>
    <t>Anthranilate phosphoribosyltransferase</t>
  </si>
  <si>
    <t>Q55386</t>
  </si>
  <si>
    <t>slr0924</t>
  </si>
  <si>
    <t>Slr0924 protein</t>
  </si>
  <si>
    <t>Q6ZE66</t>
  </si>
  <si>
    <t>slr8026</t>
  </si>
  <si>
    <t>MarR family transcriptional regulatory protein</t>
  </si>
  <si>
    <t>Q55450</t>
  </si>
  <si>
    <t>gatC</t>
  </si>
  <si>
    <t>Glutamyl-tRNA(Gln) amidotransferase subunit C</t>
  </si>
  <si>
    <t>Q55534</t>
  </si>
  <si>
    <t>hitB</t>
  </si>
  <si>
    <t>Iron utilization protein</t>
  </si>
  <si>
    <t>P74567</t>
  </si>
  <si>
    <t>slr0655</t>
  </si>
  <si>
    <t>Slr0655 protein</t>
  </si>
  <si>
    <t>Q55672</t>
  </si>
  <si>
    <t>slr0016</t>
  </si>
  <si>
    <t>Slr0016 protein</t>
  </si>
  <si>
    <t>P74312</t>
  </si>
  <si>
    <t>arsH</t>
  </si>
  <si>
    <t>NADPH-dependent quinone reductase ArsH</t>
  </si>
  <si>
    <t>Q55651</t>
  </si>
  <si>
    <t>slr0356</t>
  </si>
  <si>
    <t>Slr0356 protein</t>
  </si>
  <si>
    <t>Q55146</t>
  </si>
  <si>
    <t>sll0064</t>
  </si>
  <si>
    <t>Sll0064 protein</t>
  </si>
  <si>
    <t>Q55622</t>
  </si>
  <si>
    <t>nrdR</t>
  </si>
  <si>
    <t>Transcriptional repressor NrdR</t>
  </si>
  <si>
    <t>P73305</t>
  </si>
  <si>
    <t>rplR</t>
  </si>
  <si>
    <t>Large ribosomal subunit protein uL18</t>
  </si>
  <si>
    <t>P73895</t>
  </si>
  <si>
    <t>sll0243</t>
  </si>
  <si>
    <t>Sll0243 protein</t>
  </si>
  <si>
    <t>P72750</t>
  </si>
  <si>
    <t>sll1037</t>
  </si>
  <si>
    <t>Sll1037 protein</t>
  </si>
  <si>
    <t>P74586</t>
  </si>
  <si>
    <t>ddh</t>
  </si>
  <si>
    <t>2-hydroxyaciddehydrogenase</t>
  </si>
  <si>
    <t>P72851</t>
  </si>
  <si>
    <t>rpmB</t>
  </si>
  <si>
    <t>Large ribosomal subunit protein bL28</t>
  </si>
  <si>
    <t>Q55494</t>
  </si>
  <si>
    <t>sll0496</t>
  </si>
  <si>
    <t>Sll0496 protein</t>
  </si>
  <si>
    <t>P73270</t>
  </si>
  <si>
    <t>gdmH</t>
  </si>
  <si>
    <t>Guanidine hydrolase</t>
  </si>
  <si>
    <t>P72605</t>
  </si>
  <si>
    <t>slr1484</t>
  </si>
  <si>
    <t>Slr1484 protein</t>
  </si>
  <si>
    <t>P74053</t>
  </si>
  <si>
    <t>entC</t>
  </si>
  <si>
    <t>isochorismate synthase</t>
  </si>
  <si>
    <t>P73158</t>
  </si>
  <si>
    <t>slr1378</t>
  </si>
  <si>
    <t>Slr1378 protein</t>
  </si>
  <si>
    <t>P73707</t>
  </si>
  <si>
    <t>sll1692</t>
  </si>
  <si>
    <t>Sll1692 protein</t>
  </si>
  <si>
    <t>Q55581</t>
  </si>
  <si>
    <t>slr0363</t>
  </si>
  <si>
    <t>Slr0363 protein</t>
  </si>
  <si>
    <t>P74606</t>
  </si>
  <si>
    <t>slr1573</t>
  </si>
  <si>
    <t>Purine nucleoside phosphorylase slr1573</t>
  </si>
  <si>
    <t>P37277</t>
  </si>
  <si>
    <t>psaL</t>
  </si>
  <si>
    <t>Photosystem I reaction center subunit XI</t>
  </si>
  <si>
    <t>P72628</t>
  </si>
  <si>
    <t>slr1115</t>
  </si>
  <si>
    <t>Slr1115 protein</t>
  </si>
  <si>
    <t>P74542</t>
  </si>
  <si>
    <t>sll1329</t>
  </si>
  <si>
    <t>Monophosphatase</t>
  </si>
  <si>
    <t>Q6ZEG1</t>
  </si>
  <si>
    <t>slr7037</t>
  </si>
  <si>
    <t>Slr7037 protein</t>
  </si>
  <si>
    <t>Q55603</t>
  </si>
  <si>
    <t>slr0388</t>
  </si>
  <si>
    <t>Slr0388 protein</t>
  </si>
  <si>
    <t>P74161</t>
  </si>
  <si>
    <t>sll1381</t>
  </si>
  <si>
    <t>Sll1381 protein</t>
  </si>
  <si>
    <t>Q55904</t>
  </si>
  <si>
    <t>slr0300</t>
  </si>
  <si>
    <t>Slr0300 protein</t>
  </si>
  <si>
    <t>P73532</t>
  </si>
  <si>
    <t>recF</t>
  </si>
  <si>
    <t>DNA replication and repair protein RecF</t>
  </si>
  <si>
    <t>P53580</t>
  </si>
  <si>
    <t>slr0786</t>
  </si>
  <si>
    <t>Methionine aminopeptidase B</t>
  </si>
  <si>
    <t>P54004</t>
  </si>
  <si>
    <t>slr0199</t>
  </si>
  <si>
    <t>Putative glutamine amidotransferase slr0199</t>
  </si>
  <si>
    <t>P73268</t>
  </si>
  <si>
    <t>ghaB</t>
  </si>
  <si>
    <t>Guanidine hydrolase-activating protein B</t>
  </si>
  <si>
    <t>P72794</t>
  </si>
  <si>
    <t>cysH</t>
  </si>
  <si>
    <t>Phosphoadenosine 5'-phosphosulfate reductase</t>
  </si>
  <si>
    <t>P74199</t>
  </si>
  <si>
    <t>hik34</t>
  </si>
  <si>
    <t>Sensor histidine kinase Hik34</t>
  </si>
  <si>
    <t>P73575</t>
  </si>
  <si>
    <t>slr0887</t>
  </si>
  <si>
    <t>Slr0887 protein</t>
  </si>
  <si>
    <t>P73309</t>
  </si>
  <si>
    <t>rplX</t>
  </si>
  <si>
    <t>Large ribosomal subunit protein uL24</t>
  </si>
  <si>
    <t>Q55858</t>
  </si>
  <si>
    <t>slr0617</t>
  </si>
  <si>
    <t>Slr0617 protein</t>
  </si>
  <si>
    <t>Q55157</t>
  </si>
  <si>
    <t>slr0065</t>
  </si>
  <si>
    <t>Slr0065 protein</t>
  </si>
  <si>
    <t>Q55530</t>
  </si>
  <si>
    <t>slr0325</t>
  </si>
  <si>
    <t>Slr0325 protein</t>
  </si>
  <si>
    <t>Q55649</t>
  </si>
  <si>
    <t>slr0354</t>
  </si>
  <si>
    <t>P73665</t>
  </si>
  <si>
    <t>sll2013</t>
  </si>
  <si>
    <t>Sll2013 protein</t>
  </si>
  <si>
    <t>P73259</t>
  </si>
  <si>
    <t>slr1135</t>
  </si>
  <si>
    <t>Slr1135 protein</t>
  </si>
  <si>
    <t>Q55597</t>
  </si>
  <si>
    <t>slr0383</t>
  </si>
  <si>
    <t>Slr0383 protein</t>
  </si>
  <si>
    <t>P73706</t>
  </si>
  <si>
    <t>slr1818</t>
  </si>
  <si>
    <t>Slr1818 protein</t>
  </si>
  <si>
    <t>Q55682</t>
  </si>
  <si>
    <t>slr0021</t>
  </si>
  <si>
    <t>Putative protease slr0021</t>
  </si>
  <si>
    <t>P73651</t>
  </si>
  <si>
    <t>ribF</t>
  </si>
  <si>
    <t>Bifunctional riboflavin kinase/FMN adenylyltransferase</t>
  </si>
  <si>
    <t>Q6ZE86</t>
  </si>
  <si>
    <t>sll8006</t>
  </si>
  <si>
    <t>Type I restriction-modification system S subunit</t>
  </si>
  <si>
    <t>P74739</t>
  </si>
  <si>
    <t>P72970</t>
  </si>
  <si>
    <t>slr1592</t>
  </si>
  <si>
    <t>Uncharacterized RNA pseudouridine synthase slr1592</t>
  </si>
  <si>
    <t>P72926</t>
  </si>
  <si>
    <t>sll1024</t>
  </si>
  <si>
    <t>Voltage-dependent anion channel-forming protein sll1024</t>
  </si>
  <si>
    <t>P74489</t>
  </si>
  <si>
    <t>sll1858</t>
  </si>
  <si>
    <t>Sll1858 protein</t>
  </si>
  <si>
    <t>P73663</t>
  </si>
  <si>
    <t>sll2015</t>
  </si>
  <si>
    <t>Sll2015 protein</t>
  </si>
  <si>
    <t>P48957</t>
  </si>
  <si>
    <t>rplT</t>
  </si>
  <si>
    <t>Large ribosomal subunit protein bL20</t>
  </si>
  <si>
    <t>P73818</t>
  </si>
  <si>
    <t>sll1950</t>
  </si>
  <si>
    <t>Sll1950 protein</t>
  </si>
  <si>
    <t>P74769</t>
  </si>
  <si>
    <t>ssr1528</t>
  </si>
  <si>
    <t>Ssr1528 protein</t>
  </si>
  <si>
    <t>Q55978</t>
  </si>
  <si>
    <t>queF</t>
  </si>
  <si>
    <t>NADPH-dependent 7-cyano-7-deazaguanine reductase</t>
  </si>
  <si>
    <t>P74645</t>
  </si>
  <si>
    <t>kaiB1</t>
  </si>
  <si>
    <t>Circadian clock oscillator protein KaiB1</t>
  </si>
  <si>
    <t>P73216</t>
  </si>
  <si>
    <t>sll1571</t>
  </si>
  <si>
    <t>Sll1571 protein</t>
  </si>
  <si>
    <t>P26533</t>
  </si>
  <si>
    <t>atpC</t>
  </si>
  <si>
    <t>ATP synthase epsilon chain</t>
  </si>
  <si>
    <t>P73476</t>
  </si>
  <si>
    <t>sll1135</t>
  </si>
  <si>
    <t>Sll1135 protein</t>
  </si>
  <si>
    <t>P74034</t>
  </si>
  <si>
    <t>tsaD</t>
  </si>
  <si>
    <t>tRNA N6-adenosine threonylcarbamoyltransferase</t>
  </si>
  <si>
    <t>P73991</t>
  </si>
  <si>
    <t>slr2124</t>
  </si>
  <si>
    <t>Short-chain alcohol dehydrogenase family</t>
  </si>
  <si>
    <t>Q55847</t>
  </si>
  <si>
    <t>sll0470</t>
  </si>
  <si>
    <t>Sll0470 protein</t>
  </si>
  <si>
    <t>P73338</t>
  </si>
  <si>
    <t>sll1123</t>
  </si>
  <si>
    <t>Sll1123 protein</t>
  </si>
  <si>
    <t>P73038</t>
  </si>
  <si>
    <t>sll1643</t>
  </si>
  <si>
    <t>5-formyltetrahydrofolate cyclo-ligase</t>
  </si>
  <si>
    <t>Q55468</t>
  </si>
  <si>
    <t>queC</t>
  </si>
  <si>
    <t>7-cyano-7-deazaguanine synthase</t>
  </si>
  <si>
    <t>Q55737</t>
  </si>
  <si>
    <t>slr0416</t>
  </si>
  <si>
    <t>Slr0416 protein</t>
  </si>
  <si>
    <t>Q55431</t>
  </si>
  <si>
    <t>sdhB</t>
  </si>
  <si>
    <t>Fumarate reductase iron-sulfur subunit</t>
  </si>
  <si>
    <t>P74021</t>
  </si>
  <si>
    <t>hoxY</t>
  </si>
  <si>
    <t>Hydrogenase small subunit</t>
  </si>
  <si>
    <t>P73667</t>
  </si>
  <si>
    <t>queE</t>
  </si>
  <si>
    <t>7-carboxy-7-deazaguanine synthase</t>
  </si>
  <si>
    <t>P22039</t>
  </si>
  <si>
    <t>sll0191</t>
  </si>
  <si>
    <t>Uncharacterized PKHD-type hydroxylase sll0191</t>
  </si>
  <si>
    <t>P73447</t>
  </si>
  <si>
    <t>sll1455</t>
  </si>
  <si>
    <t>Sll1455 protein</t>
  </si>
  <si>
    <t>P74677</t>
  </si>
  <si>
    <t>norB</t>
  </si>
  <si>
    <t>Cytochrome b subunit of nitric oxide reductase</t>
  </si>
  <si>
    <t>Q55657</t>
  </si>
  <si>
    <t>sll0024</t>
  </si>
  <si>
    <t>Sll0024 protein</t>
  </si>
  <si>
    <t>P74444</t>
  </si>
  <si>
    <t>slr0145</t>
  </si>
  <si>
    <t>Slr0145 protein</t>
  </si>
  <si>
    <t>P74268</t>
  </si>
  <si>
    <t>ddpX</t>
  </si>
  <si>
    <t>D-alanyl-D-alanine dipeptidase</t>
  </si>
  <si>
    <t>P74055</t>
  </si>
  <si>
    <t>lnt</t>
  </si>
  <si>
    <t>Apolipoprotein N-acyltransferase</t>
  </si>
  <si>
    <t>Q55991</t>
  </si>
  <si>
    <t>sll0742</t>
  </si>
  <si>
    <t>Sll0742 protein</t>
  </si>
  <si>
    <t>P73712</t>
  </si>
  <si>
    <t>slr1820</t>
  </si>
  <si>
    <t>Slr1820 protein</t>
  </si>
  <si>
    <t>Q55631</t>
  </si>
  <si>
    <t>sll0749</t>
  </si>
  <si>
    <t>Sll0749 protein</t>
  </si>
  <si>
    <t>P73483</t>
  </si>
  <si>
    <t>slr1236</t>
  </si>
  <si>
    <t>Slr1236 protein</t>
  </si>
  <si>
    <t>P73925</t>
  </si>
  <si>
    <t>glbN</t>
  </si>
  <si>
    <t>Group 1 truncated hemoglobin GlbN</t>
  </si>
  <si>
    <t>P73513</t>
  </si>
  <si>
    <t>sll1355</t>
  </si>
  <si>
    <t>Sll1355 protein</t>
  </si>
  <si>
    <t>Q6ZES4</t>
  </si>
  <si>
    <t>slr5056</t>
  </si>
  <si>
    <t>Slr5056 protein</t>
  </si>
  <si>
    <t>Q55882</t>
  </si>
  <si>
    <t>slr0109</t>
  </si>
  <si>
    <t>Slr0109 protein</t>
  </si>
  <si>
    <t>Q57038</t>
  </si>
  <si>
    <t>petB</t>
  </si>
  <si>
    <t>Cytochrome b6</t>
  </si>
  <si>
    <t>P73109</t>
  </si>
  <si>
    <t>slr1913</t>
  </si>
  <si>
    <t>Slr1913 protein</t>
  </si>
  <si>
    <t>P73623</t>
  </si>
  <si>
    <t>sll1773</t>
  </si>
  <si>
    <t>Putative quercetin 2,3-dioxygenase sll1773</t>
  </si>
  <si>
    <t>P74049</t>
  </si>
  <si>
    <t>slr0816</t>
  </si>
  <si>
    <t>Slr0816 protein</t>
  </si>
  <si>
    <t>P74073</t>
  </si>
  <si>
    <t>sll1258</t>
  </si>
  <si>
    <t>Sll1258 protein</t>
  </si>
  <si>
    <t>P74464</t>
  </si>
  <si>
    <t>gspF</t>
  </si>
  <si>
    <t>General secretion pathway protein F</t>
  </si>
  <si>
    <t>P74704</t>
  </si>
  <si>
    <t>slr1177</t>
  </si>
  <si>
    <t>Slr1177 protein</t>
  </si>
  <si>
    <t>Q55821</t>
  </si>
  <si>
    <t>sll0484</t>
  </si>
  <si>
    <t>Q01950</t>
  </si>
  <si>
    <t>apcC</t>
  </si>
  <si>
    <t>Phycobilisome 7.8 kDa linker polypeptide, allophycocyanin-associated, core</t>
  </si>
  <si>
    <t>Q6YRV3</t>
  </si>
  <si>
    <t>slr6051</t>
  </si>
  <si>
    <t>Slr6051 protein</t>
  </si>
  <si>
    <t>P72817</t>
  </si>
  <si>
    <t>sll1654</t>
  </si>
  <si>
    <t>Universal stress protein Sll1654</t>
  </si>
  <si>
    <t>P73007</t>
  </si>
  <si>
    <t>slr1043</t>
  </si>
  <si>
    <t>Slr1043 protein</t>
  </si>
  <si>
    <t>P73859</t>
  </si>
  <si>
    <t>kaiB2</t>
  </si>
  <si>
    <t>Circadian clock protein KaiB2</t>
  </si>
  <si>
    <t>P74252</t>
  </si>
  <si>
    <t>sll1087</t>
  </si>
  <si>
    <t>Sodium-coupled permease</t>
  </si>
  <si>
    <t>Q55182</t>
  </si>
  <si>
    <t>menE</t>
  </si>
  <si>
    <t>O-succinylbenzoic acid--CoA ligase</t>
  </si>
  <si>
    <t>Q55475</t>
  </si>
  <si>
    <t>slr0533</t>
  </si>
  <si>
    <t>histidine kinase</t>
  </si>
  <si>
    <t>Q55498</t>
  </si>
  <si>
    <t>purE</t>
  </si>
  <si>
    <t>N5-carboxyaminoimidazole ribonucleotide mutase</t>
  </si>
  <si>
    <t>Q55849</t>
  </si>
  <si>
    <t>bioD</t>
  </si>
  <si>
    <t>ATP-dependent dethiobiotin synthetase BioD</t>
  </si>
  <si>
    <t>Q55416</t>
  </si>
  <si>
    <t>sll0833</t>
  </si>
  <si>
    <t>P74017</t>
  </si>
  <si>
    <t>fabF</t>
  </si>
  <si>
    <t>Beta ketoacyl-acyl carrier protein synthase</t>
  </si>
  <si>
    <t>P73987</t>
  </si>
  <si>
    <t>slr2120</t>
  </si>
  <si>
    <t>Glucosyl-3-phosphoglycerate synthase</t>
  </si>
  <si>
    <t>P73525</t>
  </si>
  <si>
    <t>cbbZp</t>
  </si>
  <si>
    <t>Phosphoglycolate phosphatase</t>
  </si>
  <si>
    <t>Q55938</t>
  </si>
  <si>
    <t>merR</t>
  </si>
  <si>
    <t>Mercuric resistance operon regulatory protein precorrin isomerase</t>
  </si>
  <si>
    <t>P74411</t>
  </si>
  <si>
    <t>slr0287</t>
  </si>
  <si>
    <t>Slr0287 protein</t>
  </si>
  <si>
    <t>P72683</t>
  </si>
  <si>
    <t>crtE</t>
  </si>
  <si>
    <t>dimethylallyltranstransferase</t>
  </si>
  <si>
    <t>Q55122</t>
  </si>
  <si>
    <t>sll0406</t>
  </si>
  <si>
    <t>Sll0406 protein</t>
  </si>
  <si>
    <t>Q55873</t>
  </si>
  <si>
    <t>slr0103</t>
  </si>
  <si>
    <t>Slr0103 protein</t>
  </si>
  <si>
    <t>P74655</t>
  </si>
  <si>
    <t>sll1550</t>
  </si>
  <si>
    <t>Sll1550 protein</t>
  </si>
  <si>
    <t>Q55838</t>
  </si>
  <si>
    <t>sll0474</t>
  </si>
  <si>
    <t>Q55760</t>
  </si>
  <si>
    <t>slr0427</t>
  </si>
  <si>
    <t>CinA-like protein</t>
  </si>
  <si>
    <t>Q55907</t>
  </si>
  <si>
    <t>slr0303</t>
  </si>
  <si>
    <t>Slr0303 protein</t>
  </si>
  <si>
    <t>Q6ZER4</t>
  </si>
  <si>
    <t>sll5066</t>
  </si>
  <si>
    <t>Sll5066 protein</t>
  </si>
  <si>
    <t>P74355</t>
  </si>
  <si>
    <t>smpB</t>
  </si>
  <si>
    <t>SsrA-binding protein</t>
  </si>
  <si>
    <t>Q55139</t>
  </si>
  <si>
    <t>gst</t>
  </si>
  <si>
    <t>Glutathione S-transferase</t>
  </si>
  <si>
    <t>P73107</t>
  </si>
  <si>
    <t>sll1837</t>
  </si>
  <si>
    <t>Sll1837 protein</t>
  </si>
  <si>
    <t>P73636</t>
  </si>
  <si>
    <t>rpsF</t>
  </si>
  <si>
    <t>Small ribosomal subunit protein bS6</t>
  </si>
  <si>
    <t>P74514</t>
  </si>
  <si>
    <t>slr0989</t>
  </si>
  <si>
    <t>Probable transcriptional regulatory protein slr0989</t>
  </si>
  <si>
    <t>Q55820</t>
  </si>
  <si>
    <t>sll0485</t>
  </si>
  <si>
    <t>P73018</t>
  </si>
  <si>
    <t>slr1053</t>
  </si>
  <si>
    <t>Slr1053 protein</t>
  </si>
  <si>
    <t>P73875</t>
  </si>
  <si>
    <t>ssl0467</t>
  </si>
  <si>
    <t>Ssl0467 protein</t>
  </si>
  <si>
    <t>P72833</t>
  </si>
  <si>
    <t>sll1193</t>
  </si>
  <si>
    <t>Sll1193 protein</t>
  </si>
  <si>
    <t>P74184</t>
  </si>
  <si>
    <t>slr1272</t>
  </si>
  <si>
    <t>Slr1272 protein</t>
  </si>
  <si>
    <t>P74631</t>
  </si>
  <si>
    <t>slr0748</t>
  </si>
  <si>
    <t>Slr0748 protein</t>
  </si>
  <si>
    <t>P72667</t>
  </si>
  <si>
    <t>rsmE</t>
  </si>
  <si>
    <t>Ribosomal RNA small subunit methyltransferase E</t>
  </si>
  <si>
    <t>P74332</t>
  </si>
  <si>
    <t>slr0959</t>
  </si>
  <si>
    <t>Slr0959 protein</t>
  </si>
  <si>
    <t>P73404</t>
  </si>
  <si>
    <t>slr1837</t>
  </si>
  <si>
    <t>P74040</t>
  </si>
  <si>
    <t>miaA</t>
  </si>
  <si>
    <t>tRNA dimethylallyltransferase</t>
  </si>
  <si>
    <t>P74533</t>
  </si>
  <si>
    <t>recR</t>
  </si>
  <si>
    <t>Recombination protein RecR</t>
  </si>
  <si>
    <t>P74603</t>
  </si>
  <si>
    <t>slr1570</t>
  </si>
  <si>
    <t>Slr1570 protein</t>
  </si>
  <si>
    <t>Q55764</t>
  </si>
  <si>
    <t>slr0192</t>
  </si>
  <si>
    <t>Slr0192 protein</t>
  </si>
  <si>
    <t>P72751</t>
  </si>
  <si>
    <t>sll1036</t>
  </si>
  <si>
    <t>Sll1036 protein</t>
  </si>
  <si>
    <t>P73194</t>
  </si>
  <si>
    <t>slr1699</t>
  </si>
  <si>
    <t>Slr1699 protein</t>
  </si>
  <si>
    <t>P73684</t>
  </si>
  <si>
    <t>gdh</t>
  </si>
  <si>
    <t>Glucose dehydrogenase</t>
  </si>
  <si>
    <t>P72581</t>
  </si>
  <si>
    <t>slr0612</t>
  </si>
  <si>
    <t>Uncharacterized RNA pseudouridine synthase slr0612</t>
  </si>
  <si>
    <t>P54206</t>
  </si>
  <si>
    <t>cbbS</t>
  </si>
  <si>
    <t>Ribulose bisphosphate carboxylase small subunit</t>
  </si>
  <si>
    <t>P74190</t>
  </si>
  <si>
    <t>sll1174</t>
  </si>
  <si>
    <t>Sll1174 protein</t>
  </si>
  <si>
    <t>Q55140</t>
  </si>
  <si>
    <t>sll0066</t>
  </si>
  <si>
    <t>Sll0066 protein</t>
  </si>
  <si>
    <t>P72940</t>
  </si>
  <si>
    <t>cysC</t>
  </si>
  <si>
    <t>Probable adenylyl-sulfate kinase</t>
  </si>
  <si>
    <t>Q55783</t>
  </si>
  <si>
    <t>slr0210</t>
  </si>
  <si>
    <t>P73115</t>
  </si>
  <si>
    <t>slr1917</t>
  </si>
  <si>
    <t>Slr1917 protein</t>
  </si>
  <si>
    <t>Q55957</t>
  </si>
  <si>
    <t>sll0777</t>
  </si>
  <si>
    <t>Sll0777 protein</t>
  </si>
  <si>
    <t>P73509</t>
  </si>
  <si>
    <t>sll1359</t>
  </si>
  <si>
    <t>Sll1359 protein</t>
  </si>
  <si>
    <t>P74116</t>
  </si>
  <si>
    <t>ssl3549</t>
  </si>
  <si>
    <t>Ssl3549 protein</t>
  </si>
  <si>
    <t>P74485</t>
  </si>
  <si>
    <t>sll1863</t>
  </si>
  <si>
    <t>Sll1863 protein</t>
  </si>
  <si>
    <t>P73311</t>
  </si>
  <si>
    <t>rpsQ</t>
  </si>
  <si>
    <t>Small ribosomal subunit protein uS17</t>
  </si>
  <si>
    <t>Q55385</t>
  </si>
  <si>
    <t>slr0923</t>
  </si>
  <si>
    <t>Probable small ribosomal subunit protein cS23</t>
  </si>
  <si>
    <t>Q55428</t>
  </si>
  <si>
    <t>sll0825</t>
  </si>
  <si>
    <t>CC-adding tRNA nucleotidyltransferase</t>
  </si>
  <si>
    <t>P73296</t>
  </si>
  <si>
    <t>rplQ</t>
  </si>
  <si>
    <t>Large ribosomal subunit protein bL17</t>
  </si>
  <si>
    <t>Q55360</t>
  </si>
  <si>
    <t>sll0888</t>
  </si>
  <si>
    <t>Sll0888 protein</t>
  </si>
  <si>
    <t>P73119</t>
  </si>
  <si>
    <t>glcF</t>
  </si>
  <si>
    <t>Glycolate oxidase iron-sulfur subunit</t>
  </si>
  <si>
    <t>P72795</t>
  </si>
  <si>
    <t>hrcA</t>
  </si>
  <si>
    <t>Heat-inducible transcription repressor HrcA</t>
  </si>
  <si>
    <t>P74483</t>
  </si>
  <si>
    <t>slr1931</t>
  </si>
  <si>
    <t>Slr1931 protein</t>
  </si>
  <si>
    <t>Q55841</t>
  </si>
  <si>
    <t>abfB</t>
  </si>
  <si>
    <t>Arabinofuranosidase</t>
  </si>
  <si>
    <t>P15729</t>
  </si>
  <si>
    <t>gtr</t>
  </si>
  <si>
    <t>Glucose transport protein</t>
  </si>
  <si>
    <t>P72773</t>
  </si>
  <si>
    <t>slr1778</t>
  </si>
  <si>
    <t>Slr1778 protein</t>
  </si>
  <si>
    <t>P74376</t>
  </si>
  <si>
    <t>sll0428</t>
  </si>
  <si>
    <t>Sll0428 protein</t>
  </si>
  <si>
    <t>Q6ZES6</t>
  </si>
  <si>
    <t>slr5054</t>
  </si>
  <si>
    <t>Slr5054 protein</t>
  </si>
  <si>
    <t>P73817</t>
  </si>
  <si>
    <t>sll1951</t>
  </si>
  <si>
    <t>S-layer protein</t>
  </si>
  <si>
    <t>Q6ZE85</t>
  </si>
  <si>
    <t>sll8007</t>
  </si>
  <si>
    <t>DUF5615 domain-containing protein</t>
  </si>
  <si>
    <t>P73346</t>
  </si>
  <si>
    <t>sll1118</t>
  </si>
  <si>
    <t>UPF0145 protein sll118</t>
  </si>
  <si>
    <t>Q55605</t>
  </si>
  <si>
    <t>slr0770</t>
  </si>
  <si>
    <t>Slr0770 protein</t>
  </si>
  <si>
    <t>P73265</t>
  </si>
  <si>
    <t>nrtD</t>
  </si>
  <si>
    <t>Nitrate import ATP-binding protein NrtD</t>
  </si>
  <si>
    <t>P73466</t>
  </si>
  <si>
    <t>sll1142</t>
  </si>
  <si>
    <t>Sll1142 protein</t>
  </si>
  <si>
    <t>P73462</t>
  </si>
  <si>
    <t>ureE</t>
  </si>
  <si>
    <t>Urease accessory protein UreE</t>
  </si>
  <si>
    <t>P72598</t>
  </si>
  <si>
    <t>sll1202</t>
  </si>
  <si>
    <t>Sll1202 protein</t>
  </si>
  <si>
    <t>P73417</t>
  </si>
  <si>
    <t>hisC</t>
  </si>
  <si>
    <t>threonine-phosphate decarboxylase</t>
  </si>
  <si>
    <t>P72724</t>
  </si>
  <si>
    <t>sll0216</t>
  </si>
  <si>
    <t>Sll0216 protein</t>
  </si>
  <si>
    <t>Q55389</t>
  </si>
  <si>
    <t>ftrC</t>
  </si>
  <si>
    <t>Ferredoxin-thioredoxin reductase, catalytic chain</t>
  </si>
  <si>
    <t>P73023</t>
  </si>
  <si>
    <t>sll1005</t>
  </si>
  <si>
    <t>Regulatory protein for beta-lactamase</t>
  </si>
  <si>
    <t>Q55637</t>
  </si>
  <si>
    <t>rnc2</t>
  </si>
  <si>
    <t>Ribonuclease 3 2</t>
  </si>
  <si>
    <t>P73002</t>
  </si>
  <si>
    <t>cbiA</t>
  </si>
  <si>
    <t>Cobyrinate a,c-diamide synthase</t>
  </si>
  <si>
    <t>P74640</t>
  </si>
  <si>
    <t>slr0755</t>
  </si>
  <si>
    <t>Slr0755 protein</t>
  </si>
  <si>
    <t>P73666</t>
  </si>
  <si>
    <t>rpoD</t>
  </si>
  <si>
    <t>RNA polymerase sigma factor</t>
  </si>
  <si>
    <t>Q55817</t>
  </si>
  <si>
    <t>sll0488</t>
  </si>
  <si>
    <t>Sll0488 protein</t>
  </si>
  <si>
    <t>Q55531</t>
  </si>
  <si>
    <t>sll0301</t>
  </si>
  <si>
    <t>Sll0301 protein</t>
  </si>
  <si>
    <t>P73280</t>
  </si>
  <si>
    <t>sll1072</t>
  </si>
  <si>
    <t>Sll1072 protein</t>
  </si>
  <si>
    <t>P72684</t>
  </si>
  <si>
    <t>slr0740</t>
  </si>
  <si>
    <t>Slr0740 protein</t>
  </si>
  <si>
    <t>P74152</t>
  </si>
  <si>
    <t>slr1467</t>
  </si>
  <si>
    <t>Precorrin isomerase</t>
  </si>
  <si>
    <t>P72770</t>
  </si>
  <si>
    <t>slr1776</t>
  </si>
  <si>
    <t>High affinity sulfate transporter</t>
  </si>
  <si>
    <t>Q55403</t>
  </si>
  <si>
    <t>slr0575</t>
  </si>
  <si>
    <t>Thylakoid membrane protein slr0575</t>
  </si>
  <si>
    <t>P72952</t>
  </si>
  <si>
    <t>sll0645</t>
  </si>
  <si>
    <t>Sll0645 protein</t>
  </si>
  <si>
    <t>P74392</t>
  </si>
  <si>
    <t>sll0274</t>
  </si>
  <si>
    <t>Sll0274 protein</t>
  </si>
  <si>
    <t>P72737</t>
  </si>
  <si>
    <t>slr1094</t>
  </si>
  <si>
    <t>Slr1094 protein</t>
  </si>
  <si>
    <t>P72699</t>
  </si>
  <si>
    <t>sll0230</t>
  </si>
  <si>
    <t>UPF0045 protein sll0230</t>
  </si>
  <si>
    <t>P74742</t>
  </si>
  <si>
    <t>sll0565</t>
  </si>
  <si>
    <t>Sll0565 protein</t>
  </si>
  <si>
    <t>P74154</t>
  </si>
  <si>
    <t>slr1470</t>
  </si>
  <si>
    <t>Slr1470 protein</t>
  </si>
  <si>
    <t>P74484</t>
  </si>
  <si>
    <t>slr1932</t>
  </si>
  <si>
    <t>Slr1932 protein</t>
  </si>
  <si>
    <t>P73240</t>
  </si>
  <si>
    <t>sll1921</t>
  </si>
  <si>
    <t>Sll1921 protein</t>
  </si>
  <si>
    <t>Q6ZE88</t>
  </si>
  <si>
    <t>sll8004</t>
  </si>
  <si>
    <t>Sll8004 protein</t>
  </si>
  <si>
    <t>P74346</t>
  </si>
  <si>
    <t>slr1629</t>
  </si>
  <si>
    <t>Uncharacterized RNA pseudouridine synthase slr1629</t>
  </si>
  <si>
    <t>P72755</t>
  </si>
  <si>
    <t>slr1107</t>
  </si>
  <si>
    <t>Slr1107 protein</t>
  </si>
  <si>
    <t>Q55116</t>
  </si>
  <si>
    <t>sll0410</t>
  </si>
  <si>
    <t>Putative esterase sll0410</t>
  </si>
  <si>
    <t>Q55454</t>
  </si>
  <si>
    <t>sll0034</t>
  </si>
  <si>
    <t>Sll0034 protein</t>
  </si>
  <si>
    <t>Q55678</t>
  </si>
  <si>
    <t>sll0007</t>
  </si>
  <si>
    <t>Sll0007 protein</t>
  </si>
  <si>
    <t>P73704</t>
  </si>
  <si>
    <t>P72764</t>
  </si>
  <si>
    <t>slr1110</t>
  </si>
  <si>
    <t>Slr1110 protein</t>
  </si>
  <si>
    <t>P73482</t>
  </si>
  <si>
    <t>slr1235</t>
  </si>
  <si>
    <t>Slr1235 protein</t>
  </si>
  <si>
    <t>P73716</t>
  </si>
  <si>
    <t>slr1732</t>
  </si>
  <si>
    <t>Slr1732 protein</t>
  </si>
  <si>
    <t>P73989</t>
  </si>
  <si>
    <t>slr2122</t>
  </si>
  <si>
    <t>Slr2122 protein</t>
  </si>
  <si>
    <t>Q55356</t>
  </si>
  <si>
    <t>psb28</t>
  </si>
  <si>
    <t>P73907</t>
  </si>
  <si>
    <t>cytochrome-c oxidase</t>
  </si>
  <si>
    <t>P73236</t>
  </si>
  <si>
    <t>slr2016</t>
  </si>
  <si>
    <t>Slr2016 protein</t>
  </si>
  <si>
    <t>Q55467</t>
  </si>
  <si>
    <t>chlM</t>
  </si>
  <si>
    <t>Magnesium-protoporphyrin O-methyltransferase</t>
  </si>
  <si>
    <t>P73281</t>
  </si>
  <si>
    <t>sll1071</t>
  </si>
  <si>
    <t>Sll1071 protein</t>
  </si>
  <si>
    <t>P73355</t>
  </si>
  <si>
    <t>slr1205</t>
  </si>
  <si>
    <t>Ferredoxin component</t>
  </si>
  <si>
    <t>P73827</t>
  </si>
  <si>
    <t>sll1906</t>
  </si>
  <si>
    <t>44.5 kD bacteriochlorophyll synthase subunit</t>
  </si>
  <si>
    <t>Q55491</t>
  </si>
  <si>
    <t>sll0498</t>
  </si>
  <si>
    <t>Sll0498 protein</t>
  </si>
  <si>
    <t>Q55652</t>
  </si>
  <si>
    <t>sll0312</t>
  </si>
  <si>
    <t>P72844</t>
  </si>
  <si>
    <t>slr1306</t>
  </si>
  <si>
    <t>Slr1306 protein</t>
  </si>
  <si>
    <t>P74119</t>
  </si>
  <si>
    <t>sll1885</t>
  </si>
  <si>
    <t>Sll1885 protein</t>
  </si>
  <si>
    <t>Q6YRW7</t>
  </si>
  <si>
    <t>arsI2</t>
  </si>
  <si>
    <t>Arsenate reductase ArsI2</t>
  </si>
  <si>
    <t>Q79EF3</t>
  </si>
  <si>
    <t>act</t>
  </si>
  <si>
    <t>Acetyltransferase</t>
  </si>
  <si>
    <t>P73313</t>
  </si>
  <si>
    <t>rplP</t>
  </si>
  <si>
    <t>Large ribosomal subunit protein uL16</t>
  </si>
  <si>
    <t>Q55113</t>
  </si>
  <si>
    <t>slr0431</t>
  </si>
  <si>
    <t>Slr0431 protein</t>
  </si>
  <si>
    <t>P74622</t>
  </si>
  <si>
    <t>sll1475</t>
  </si>
  <si>
    <t>Q55879</t>
  </si>
  <si>
    <t>cbiE</t>
  </si>
  <si>
    <t>tRNA (guanine(46)-N(7))-methyltransferase</t>
  </si>
  <si>
    <t>P73993</t>
  </si>
  <si>
    <t>slr2126</t>
  </si>
  <si>
    <t>Slr2126 protein</t>
  </si>
  <si>
    <t>P73271</t>
  </si>
  <si>
    <t>slr1142</t>
  </si>
  <si>
    <t>Slr1142 protein</t>
  </si>
  <si>
    <t>P74642</t>
  </si>
  <si>
    <t>sll0727</t>
  </si>
  <si>
    <t>Sll0727 protein</t>
  </si>
  <si>
    <t>Q55183</t>
  </si>
  <si>
    <t>rfbM</t>
  </si>
  <si>
    <t>Phosphomannose isomerase</t>
  </si>
  <si>
    <t>Q55392</t>
  </si>
  <si>
    <t>slr0565</t>
  </si>
  <si>
    <t>Slr0565 protein</t>
  </si>
  <si>
    <t>Q55490</t>
  </si>
  <si>
    <t>slr0544</t>
  </si>
  <si>
    <t>Q55698</t>
  </si>
  <si>
    <t>slr0226</t>
  </si>
  <si>
    <t>Slr0226 protein</t>
  </si>
  <si>
    <t>Q55513</t>
  </si>
  <si>
    <t>dapA</t>
  </si>
  <si>
    <t>4-hydroxy-tetrahydrodipicolinate synthase</t>
  </si>
  <si>
    <t>P72625</t>
  </si>
  <si>
    <t>slr1501</t>
  </si>
  <si>
    <t>Slr1501 protein</t>
  </si>
  <si>
    <t>P72805</t>
  </si>
  <si>
    <t>sll1665</t>
  </si>
  <si>
    <t>Sll1665 protein</t>
  </si>
  <si>
    <t>P73714</t>
  </si>
  <si>
    <t>slr1821</t>
  </si>
  <si>
    <t>Putative zinc metalloprotease slr1821</t>
  </si>
  <si>
    <t>P74035</t>
  </si>
  <si>
    <t>rimM</t>
  </si>
  <si>
    <t>Ribosome maturation factor RimM</t>
  </si>
  <si>
    <t>P74233</t>
  </si>
  <si>
    <t>slr1160</t>
  </si>
  <si>
    <t>Slr1160 protein</t>
  </si>
  <si>
    <t>P74523</t>
  </si>
  <si>
    <t>slr1419</t>
  </si>
  <si>
    <t>Uncharacterized SufE-like protein slr1419</t>
  </si>
  <si>
    <t>Q55135</t>
  </si>
  <si>
    <t>purU</t>
  </si>
  <si>
    <t>Formyltetrahydrofolate deformylase</t>
  </si>
  <si>
    <t>Q6ZEB2</t>
  </si>
  <si>
    <t>sll7086</t>
  </si>
  <si>
    <t>P36239</t>
  </si>
  <si>
    <t>rplS</t>
  </si>
  <si>
    <t>Large ribosomal subunit protein bL19</t>
  </si>
  <si>
    <t>P74488</t>
  </si>
  <si>
    <t>rfbC</t>
  </si>
  <si>
    <t>dTDP-4-dehydrorhamnose 3,5-epimerase</t>
  </si>
  <si>
    <t>P73864</t>
  </si>
  <si>
    <t>sll1592</t>
  </si>
  <si>
    <t>Q55457</t>
  </si>
  <si>
    <t>slr0038</t>
  </si>
  <si>
    <t>Slr0038 protein</t>
  </si>
  <si>
    <t>P72652</t>
  </si>
  <si>
    <t>cpcF</t>
  </si>
  <si>
    <t>Phycocyanin alpha phycocyanobilin lyase CpcF</t>
  </si>
  <si>
    <t>P73195</t>
  </si>
  <si>
    <t>sll1584</t>
  </si>
  <si>
    <t>Sll1584 protein</t>
  </si>
  <si>
    <t>P73755</t>
  </si>
  <si>
    <t>mnmA</t>
  </si>
  <si>
    <t>tRNA-specific 2-thiouridylase MnmA</t>
  </si>
  <si>
    <t>Q55762</t>
  </si>
  <si>
    <t>sll0188</t>
  </si>
  <si>
    <t>Sll0188 protein</t>
  </si>
  <si>
    <t>P73985</t>
  </si>
  <si>
    <t>slr2118</t>
  </si>
  <si>
    <t>Slr2118 protein</t>
  </si>
  <si>
    <t>P72634</t>
  </si>
  <si>
    <t>slr1119</t>
  </si>
  <si>
    <t>Slr1119 protein</t>
  </si>
  <si>
    <t>P73066</t>
  </si>
  <si>
    <t>ycf23</t>
  </si>
  <si>
    <t>Ycf23 protein</t>
  </si>
  <si>
    <t>P73490</t>
  </si>
  <si>
    <t>todF</t>
  </si>
  <si>
    <t>2-hydroxy-6-oxohepta-2,4-dienoate hydrolase</t>
  </si>
  <si>
    <t>Q6ZEQ2</t>
  </si>
  <si>
    <t>slr5078</t>
  </si>
  <si>
    <t>Slr5078 protein</t>
  </si>
  <si>
    <t>P72636</t>
  </si>
  <si>
    <t>sll1061</t>
  </si>
  <si>
    <t>Sll1061 protein</t>
  </si>
  <si>
    <t>Q55149</t>
  </si>
  <si>
    <t>slr0058</t>
  </si>
  <si>
    <t>Slr0058 protein</t>
  </si>
  <si>
    <t>P73155</t>
  </si>
  <si>
    <t>slr1039</t>
  </si>
  <si>
    <t>Slr1039 protein</t>
  </si>
  <si>
    <t>P74408</t>
  </si>
  <si>
    <t>slr0286</t>
  </si>
  <si>
    <t>Slr0286 protein</t>
  </si>
  <si>
    <t>P74338</t>
  </si>
  <si>
    <t>ndhM</t>
  </si>
  <si>
    <t>NAD(P)H-quinone oxidoreductase subunit M</t>
  </si>
  <si>
    <t>Q6ZET4</t>
  </si>
  <si>
    <t>sll5046</t>
  </si>
  <si>
    <t>Sulfotransferase</t>
  </si>
  <si>
    <t>P73905</t>
  </si>
  <si>
    <t>slr2080</t>
  </si>
  <si>
    <t>Slr2080 protein</t>
  </si>
  <si>
    <t>Q6YRQ1</t>
  </si>
  <si>
    <t>slr6103</t>
  </si>
  <si>
    <t>Slr6103 protein</t>
  </si>
  <si>
    <t>P72997</t>
  </si>
  <si>
    <t>sll1504</t>
  </si>
  <si>
    <t>Sll1504 protein</t>
  </si>
  <si>
    <t>P73315</t>
  </si>
  <si>
    <t>rplV</t>
  </si>
  <si>
    <t>Large ribosomal subunit protein uL22</t>
  </si>
  <si>
    <t>Q55711</t>
  </si>
  <si>
    <t>slr0634</t>
  </si>
  <si>
    <t>Slr0634 protein</t>
  </si>
  <si>
    <t>P74250</t>
  </si>
  <si>
    <t>gpx1</t>
  </si>
  <si>
    <t>Hydroperoxy fatty acid reductase gpx1</t>
  </si>
  <si>
    <t>Q59991</t>
  </si>
  <si>
    <t>slr0042</t>
  </si>
  <si>
    <t>Slr0042 protein</t>
  </si>
  <si>
    <t>P74223</t>
  </si>
  <si>
    <t>glnH</t>
  </si>
  <si>
    <t>Glutamine-binding protein</t>
  </si>
  <si>
    <t>Q55147</t>
  </si>
  <si>
    <t>sll0063</t>
  </si>
  <si>
    <t>Putative transport protein sll0063</t>
  </si>
  <si>
    <t>P53579</t>
  </si>
  <si>
    <t>slr0918</t>
  </si>
  <si>
    <t>Methionine aminopeptidase A</t>
  </si>
  <si>
    <t>P16033</t>
  </si>
  <si>
    <t>psbA2</t>
  </si>
  <si>
    <t>Photosystem II protein D1 2</t>
  </si>
  <si>
    <t>P73039</t>
  </si>
  <si>
    <t>slr1762</t>
  </si>
  <si>
    <t>Slr1762 protein</t>
  </si>
  <si>
    <t>Q55332</t>
  </si>
  <si>
    <t>psbU</t>
  </si>
  <si>
    <t>Photosystem II extrinsic protein U</t>
  </si>
  <si>
    <t>Q55471</t>
  </si>
  <si>
    <t>ggtB</t>
  </si>
  <si>
    <t>Osmoprotective compounds-binding protein GgtB</t>
  </si>
  <si>
    <t>P73328</t>
  </si>
  <si>
    <t>slr1900</t>
  </si>
  <si>
    <t>Slr1900 protein</t>
  </si>
  <si>
    <t>P72666</t>
  </si>
  <si>
    <t>rsmA</t>
  </si>
  <si>
    <t>Ribosomal RNA small subunit methyltransferase A</t>
  </si>
  <si>
    <t>P72828</t>
  </si>
  <si>
    <t>trmD</t>
  </si>
  <si>
    <t>tRNA (guanine-N(1)-)-methyltransferase</t>
  </si>
  <si>
    <t>P73161</t>
  </si>
  <si>
    <t>trmB</t>
  </si>
  <si>
    <t>tRNA (guanine-N(7)-)-methyltransferase</t>
  </si>
  <si>
    <t>P72963</t>
  </si>
  <si>
    <t>sll0638</t>
  </si>
  <si>
    <t>Sll0638 protein</t>
  </si>
  <si>
    <t>P74144</t>
  </si>
  <si>
    <t>sll1866</t>
  </si>
  <si>
    <t>P73572</t>
  </si>
  <si>
    <t>lipA2</t>
  </si>
  <si>
    <t>Lipoyl synthase 2</t>
  </si>
  <si>
    <t>Q55487</t>
  </si>
  <si>
    <t>sll0501</t>
  </si>
  <si>
    <t>Uncharacterized glycosyltransferase sll0501</t>
  </si>
  <si>
    <t>P72704</t>
  </si>
  <si>
    <t>sll0227</t>
  </si>
  <si>
    <t>Probable peptidyl-prolyl cis-trans isomerase sll0227</t>
  </si>
  <si>
    <t>P73376</t>
  </si>
  <si>
    <t>sepF</t>
  </si>
  <si>
    <t>Cell division protein SepF</t>
  </si>
  <si>
    <t>P73670</t>
  </si>
  <si>
    <t>sll2008</t>
  </si>
  <si>
    <t>Processing protease</t>
  </si>
  <si>
    <t>P74397</t>
  </si>
  <si>
    <t>priA</t>
  </si>
  <si>
    <t>Replication restart protein PriA</t>
  </si>
  <si>
    <t>P73515</t>
  </si>
  <si>
    <t>spkE</t>
  </si>
  <si>
    <t>Serine/threonine-protein kinase-like protein E</t>
  </si>
  <si>
    <t>Q55722</t>
  </si>
  <si>
    <t>slr0643</t>
  </si>
  <si>
    <t>Slr0643 protein</t>
  </si>
  <si>
    <t>Q55399</t>
  </si>
  <si>
    <t>sll0544</t>
  </si>
  <si>
    <t>DNA polymerase III subunit delta</t>
  </si>
  <si>
    <t>P72956</t>
  </si>
  <si>
    <t>Q6ZEV4</t>
  </si>
  <si>
    <t>sll5026</t>
  </si>
  <si>
    <t>Sll5026 protein</t>
  </si>
  <si>
    <t>Q55144</t>
  </si>
  <si>
    <t>trpG</t>
  </si>
  <si>
    <t>Anthranilate synthase component II</t>
  </si>
  <si>
    <t>P73364</t>
  </si>
  <si>
    <t>slr1213</t>
  </si>
  <si>
    <t>AraC subfamily</t>
  </si>
  <si>
    <t>P73256</t>
  </si>
  <si>
    <t>slr2031</t>
  </si>
  <si>
    <t>Sigma factor SibG regulation protein RsbU</t>
  </si>
  <si>
    <t>P74647</t>
  </si>
  <si>
    <t>sll0723</t>
  </si>
  <si>
    <t>Sll0723 protein</t>
  </si>
  <si>
    <t>P73459</t>
  </si>
  <si>
    <t>slr1752</t>
  </si>
  <si>
    <t>Slr1752 protein</t>
  </si>
  <si>
    <t>P73182</t>
  </si>
  <si>
    <t>feoB</t>
  </si>
  <si>
    <t>Fe(2+) transporter FeoB</t>
  </si>
  <si>
    <t>Q6ZEV6</t>
  </si>
  <si>
    <t>slr5024</t>
  </si>
  <si>
    <t>Slr5024 protein</t>
  </si>
  <si>
    <t>P74025</t>
  </si>
  <si>
    <t>sll1220</t>
  </si>
  <si>
    <t>Potential NAD-reducing hydrogenase subunit</t>
  </si>
  <si>
    <t>P74128</t>
  </si>
  <si>
    <t>slr1977</t>
  </si>
  <si>
    <t>Slr1977 protein</t>
  </si>
  <si>
    <t>P73776</t>
  </si>
  <si>
    <t>sll1159</t>
  </si>
  <si>
    <t>Q6YRU9</t>
  </si>
  <si>
    <t>sll6055</t>
  </si>
  <si>
    <t>Sll6055 protein</t>
  </si>
  <si>
    <t>P73105</t>
  </si>
  <si>
    <t>amiA</t>
  </si>
  <si>
    <t>N-acetylmuramoyl-L-alanine amidase</t>
  </si>
  <si>
    <t>P74616</t>
  </si>
  <si>
    <t>sll1482</t>
  </si>
  <si>
    <t>Sll1482 protein</t>
  </si>
  <si>
    <t>P73319</t>
  </si>
  <si>
    <t>rplD</t>
  </si>
  <si>
    <t>Large ribosomal subunit protein uL4</t>
  </si>
  <si>
    <t>P73295</t>
  </si>
  <si>
    <t>truA</t>
  </si>
  <si>
    <t>tRNA pseudouridine synthase A</t>
  </si>
  <si>
    <t>Q55824</t>
  </si>
  <si>
    <t>slr0505</t>
  </si>
  <si>
    <t>Slr0505 protein</t>
  </si>
  <si>
    <t>Q55117</t>
  </si>
  <si>
    <t>menC</t>
  </si>
  <si>
    <t>o-succinylbenzoate synthase</t>
  </si>
  <si>
    <t>P72943</t>
  </si>
  <si>
    <t>rsmB</t>
  </si>
  <si>
    <t>Probable ribosomal RNA small subunit methyltransferase B</t>
  </si>
  <si>
    <t>Q55396</t>
  </si>
  <si>
    <t>sll0547</t>
  </si>
  <si>
    <t>Sll0547 protein</t>
  </si>
  <si>
    <t>Q6ZEL7</t>
  </si>
  <si>
    <t>ssl5113</t>
  </si>
  <si>
    <t>P72673</t>
  </si>
  <si>
    <t>slr0729</t>
  </si>
  <si>
    <t>Thylakoid-associated protein slr0729</t>
  </si>
  <si>
    <t>P73823</t>
  </si>
  <si>
    <t>cyaA</t>
  </si>
  <si>
    <t>Adenylate cyclase</t>
  </si>
  <si>
    <t>Q6ZEA6</t>
  </si>
  <si>
    <t>Q6ZEW4</t>
  </si>
  <si>
    <t>slr5016</t>
  </si>
  <si>
    <t>P72936</t>
  </si>
  <si>
    <t>slr1400</t>
  </si>
  <si>
    <t>P74367</t>
  </si>
  <si>
    <t>psb27</t>
  </si>
  <si>
    <t>Photosystem II lipoprotein Psb27</t>
  </si>
  <si>
    <t>P74754</t>
  </si>
  <si>
    <t>slr0607</t>
  </si>
  <si>
    <t>Slr0607 protein</t>
  </si>
  <si>
    <t>P73692</t>
  </si>
  <si>
    <t>slr1809</t>
  </si>
  <si>
    <t>Slr1809 protein</t>
  </si>
  <si>
    <t>Q55966</t>
  </si>
  <si>
    <t>sll0676</t>
  </si>
  <si>
    <t>Sll0676 protein</t>
  </si>
  <si>
    <t>P73481</t>
  </si>
  <si>
    <t>slr1234</t>
  </si>
  <si>
    <t>Uncharacterized HIT-like protein slr1234</t>
  </si>
  <si>
    <t>Q55669</t>
  </si>
  <si>
    <t>ctpA</t>
  </si>
  <si>
    <t>Carboxyl-terminal-processing protease</t>
  </si>
  <si>
    <t>Q6ZEQ5</t>
  </si>
  <si>
    <t>sll5075</t>
  </si>
  <si>
    <t>Sll5075 protein</t>
  </si>
  <si>
    <t>Q55862</t>
  </si>
  <si>
    <t>sll0588</t>
  </si>
  <si>
    <t>Sll0588 protein</t>
  </si>
  <si>
    <t>P21697</t>
  </si>
  <si>
    <t>petE</t>
  </si>
  <si>
    <t>Plastocyanin</t>
  </si>
  <si>
    <t>P74076</t>
  </si>
  <si>
    <t>slr1340</t>
  </si>
  <si>
    <t>Slr1340 protein</t>
  </si>
  <si>
    <t>P73170</t>
  </si>
  <si>
    <t>pobA</t>
  </si>
  <si>
    <t>Phenoxybenzoate dioxygenase</t>
  </si>
  <si>
    <t>P74138</t>
  </si>
  <si>
    <t>slr1982</t>
  </si>
  <si>
    <t>P74629</t>
  </si>
  <si>
    <t>sll0736</t>
  </si>
  <si>
    <t>Sll0736 protein</t>
  </si>
  <si>
    <t>Q6ZE90</t>
  </si>
  <si>
    <t>sll8002</t>
  </si>
  <si>
    <t>Sll8002 protein</t>
  </si>
  <si>
    <t>P73034</t>
  </si>
  <si>
    <t>sll1647</t>
  </si>
  <si>
    <t>Sll1647 protein</t>
  </si>
  <si>
    <t>P74140</t>
  </si>
  <si>
    <t>sll1870</t>
  </si>
  <si>
    <t>P73688</t>
  </si>
  <si>
    <t>csgA</t>
  </si>
  <si>
    <t>Cell-cell signaling protein, C-factor</t>
  </si>
  <si>
    <t>Q59994</t>
  </si>
  <si>
    <t>tpiA</t>
  </si>
  <si>
    <t>Triosephosphate isomerase</t>
  </si>
  <si>
    <t>P73604</t>
  </si>
  <si>
    <t>slr1853</t>
  </si>
  <si>
    <t>Slr1853 protein</t>
  </si>
  <si>
    <t>P73163</t>
  </si>
  <si>
    <t>sll1298</t>
  </si>
  <si>
    <t>Putative carboxymethylenebutenolidase</t>
  </si>
  <si>
    <t>P73521</t>
  </si>
  <si>
    <t>cscK</t>
  </si>
  <si>
    <t>Fructokinase</t>
  </si>
  <si>
    <t>P73312</t>
  </si>
  <si>
    <t>rpmC</t>
  </si>
  <si>
    <t>Large ribosomal subunit protein uL29</t>
  </si>
  <si>
    <t>Q55956</t>
  </si>
  <si>
    <t>sll0778</t>
  </si>
  <si>
    <t>P74574</t>
  </si>
  <si>
    <t>sll0625</t>
  </si>
  <si>
    <t>Sll0625 protein</t>
  </si>
  <si>
    <t>Q55789</t>
  </si>
  <si>
    <t>sll0088</t>
  </si>
  <si>
    <t>Sll0088 protein</t>
  </si>
  <si>
    <t>Q55913</t>
  </si>
  <si>
    <t>sll0283</t>
  </si>
  <si>
    <t>Sll0283 protein</t>
  </si>
  <si>
    <t>P73096</t>
  </si>
  <si>
    <t>slr2053</t>
  </si>
  <si>
    <t>Slr2053 protein</t>
  </si>
  <si>
    <t>P73910</t>
  </si>
  <si>
    <t>hslO</t>
  </si>
  <si>
    <t>33 kDa chaperonin</t>
  </si>
  <si>
    <t>P73288</t>
  </si>
  <si>
    <t>sll1825</t>
  </si>
  <si>
    <t>Aklaviketone reductase</t>
  </si>
  <si>
    <t>P74304</t>
  </si>
  <si>
    <t>cbiC</t>
  </si>
  <si>
    <t>Cobalt-precorrin-8 methylmutase</t>
  </si>
  <si>
    <t>P73725</t>
  </si>
  <si>
    <t>sll1623</t>
  </si>
  <si>
    <t>P73298</t>
  </si>
  <si>
    <t>rpsK</t>
  </si>
  <si>
    <t>Small ribosomal subunit protein uS11</t>
  </si>
  <si>
    <t>Q55190</t>
  </si>
  <si>
    <t>nhaS3</t>
  </si>
  <si>
    <t>High-affinity Na(+)/H(+) antiporter NhaS3</t>
  </si>
  <si>
    <t>Q55388</t>
  </si>
  <si>
    <t>sll0556</t>
  </si>
  <si>
    <t>Sll0556 protein</t>
  </si>
  <si>
    <t>P72808</t>
  </si>
  <si>
    <t>pheA</t>
  </si>
  <si>
    <t>Prephenate dehydratase</t>
  </si>
  <si>
    <t>P74319</t>
  </si>
  <si>
    <t>slr0950</t>
  </si>
  <si>
    <t>Slr0950 protein</t>
  </si>
  <si>
    <t>P74430</t>
  </si>
  <si>
    <t>nadK2</t>
  </si>
  <si>
    <t>NAD kinase 2</t>
  </si>
  <si>
    <t>P74438</t>
  </si>
  <si>
    <t>pyrC</t>
  </si>
  <si>
    <t>Dihydroorotase</t>
  </si>
  <si>
    <t>P74786</t>
  </si>
  <si>
    <t>ssl0294</t>
  </si>
  <si>
    <t>UPF0426 protein ssl0294</t>
  </si>
  <si>
    <t>Q55852</t>
  </si>
  <si>
    <t>sll0596</t>
  </si>
  <si>
    <t>Sll0596 protein</t>
  </si>
  <si>
    <t>P74276</t>
  </si>
  <si>
    <t>slr1681</t>
  </si>
  <si>
    <t>Slr1681 protein</t>
  </si>
  <si>
    <t>P72645</t>
  </si>
  <si>
    <t>slr1122</t>
  </si>
  <si>
    <t>Slr1122 protein</t>
  </si>
  <si>
    <t>P72729</t>
  </si>
  <si>
    <t>slr1415</t>
  </si>
  <si>
    <t>Slr1415 protein</t>
  </si>
  <si>
    <t>P72953</t>
  </si>
  <si>
    <t>sll0644</t>
  </si>
  <si>
    <t>Esterase</t>
  </si>
  <si>
    <t>P73396</t>
  </si>
  <si>
    <t>sll1730</t>
  </si>
  <si>
    <t>Sll1730 protein</t>
  </si>
  <si>
    <t>P73945</t>
  </si>
  <si>
    <t>ssl2781</t>
  </si>
  <si>
    <t>Ssl2781 protein</t>
  </si>
  <si>
    <t>P74323</t>
  </si>
  <si>
    <t>ispD</t>
  </si>
  <si>
    <t>2-C-methyl-D-erythritol 4-phosphate cytidylyltransferase</t>
  </si>
  <si>
    <t>P74743</t>
  </si>
  <si>
    <t>sll0564</t>
  </si>
  <si>
    <t>Sll0564 protein</t>
  </si>
  <si>
    <t>Q55595</t>
  </si>
  <si>
    <t>gloA</t>
  </si>
  <si>
    <t>Probable lactoylglutathione lyase</t>
  </si>
  <si>
    <t>P74192</t>
  </si>
  <si>
    <t>tilS</t>
  </si>
  <si>
    <t>tRNA(Ile)-lysidine synthase</t>
  </si>
  <si>
    <t>P72702</t>
  </si>
  <si>
    <t>slr0245</t>
  </si>
  <si>
    <t>Uncharacterized protein slr0245</t>
  </si>
  <si>
    <t>Q6ZED1</t>
  </si>
  <si>
    <t>sll7067</t>
  </si>
  <si>
    <t>Cas10/Cmr2 second palm domain-containing protein</t>
  </si>
  <si>
    <t>Q55771</t>
  </si>
  <si>
    <t>hdrB</t>
  </si>
  <si>
    <t>Heterodisulfide reductase subunit B</t>
  </si>
  <si>
    <t>Q55578</t>
  </si>
  <si>
    <t>slr0361</t>
  </si>
  <si>
    <t>Uncharacterized RNA pseudouridine synthase slr0361</t>
  </si>
  <si>
    <t>Q57456</t>
  </si>
  <si>
    <t>slr0351</t>
  </si>
  <si>
    <t>Slr0351 protein</t>
  </si>
  <si>
    <t>P73441</t>
  </si>
  <si>
    <t>def</t>
  </si>
  <si>
    <t>Peptide deformylase</t>
  </si>
  <si>
    <t>P73648</t>
  </si>
  <si>
    <t>glmM</t>
  </si>
  <si>
    <t>Phosphoglucosamine mutase</t>
  </si>
  <si>
    <t>P74171</t>
  </si>
  <si>
    <t>sll1371</t>
  </si>
  <si>
    <t>Catabolite gene activator protein</t>
  </si>
  <si>
    <t>Q55897</t>
  </si>
  <si>
    <t>slr0121</t>
  </si>
  <si>
    <t>Slr0121 protein</t>
  </si>
  <si>
    <t>Q55198</t>
  </si>
  <si>
    <t>P72629</t>
  </si>
  <si>
    <t>slr1116</t>
  </si>
  <si>
    <t>Slr1116 protein</t>
  </si>
  <si>
    <t>P74125</t>
  </si>
  <si>
    <t>sll1880</t>
  </si>
  <si>
    <t>UPF0047 protein sll1880</t>
  </si>
  <si>
    <t>Q79EE4</t>
  </si>
  <si>
    <t>ggtA</t>
  </si>
  <si>
    <t>Osmoprotective compounds uptake ATP-binding protein GgtA</t>
  </si>
  <si>
    <t>P73370</t>
  </si>
  <si>
    <t>slr2070</t>
  </si>
  <si>
    <t>Slr2070 protein</t>
  </si>
  <si>
    <t>P74721</t>
  </si>
  <si>
    <t>adhA</t>
  </si>
  <si>
    <t>Aldehyde reductase AdhA</t>
  </si>
  <si>
    <t>P72786</t>
  </si>
  <si>
    <t>sll1675</t>
  </si>
  <si>
    <t>Sll1675 protein</t>
  </si>
  <si>
    <t>P74735</t>
  </si>
  <si>
    <t>slr0592</t>
  </si>
  <si>
    <t>Slr0592 protein</t>
  </si>
  <si>
    <t>P72619</t>
  </si>
  <si>
    <t>sll1396</t>
  </si>
  <si>
    <t>Sll1396 protein</t>
  </si>
  <si>
    <t>P72990</t>
  </si>
  <si>
    <t>slr1603</t>
  </si>
  <si>
    <t>Slr1603 protein</t>
  </si>
  <si>
    <t>P74251</t>
  </si>
  <si>
    <t>sll1089</t>
  </si>
  <si>
    <t>Sll1089 protein</t>
  </si>
  <si>
    <t>Q55867</t>
  </si>
  <si>
    <t>slr0624</t>
  </si>
  <si>
    <t>UDP-N-acetylglucosamine 2-epimerase (non-hydrolyzing)</t>
  </si>
  <si>
    <t>P72853</t>
  </si>
  <si>
    <t>sll0943</t>
  </si>
  <si>
    <t>Sll0943 protein</t>
  </si>
  <si>
    <t>P72620</t>
  </si>
  <si>
    <t>hypD</t>
  </si>
  <si>
    <t>Hydrogenase isoenzymes formation protein HypD</t>
  </si>
  <si>
    <t>P72891</t>
  </si>
  <si>
    <t>slr1613</t>
  </si>
  <si>
    <t>Slr1613 protein</t>
  </si>
  <si>
    <t>P74529</t>
  </si>
  <si>
    <t>murB</t>
  </si>
  <si>
    <t>UDP-N-acetylenolpyruvoylglucosamine reductase</t>
  </si>
  <si>
    <t>Q55114</t>
  </si>
  <si>
    <t>sll0413</t>
  </si>
  <si>
    <t>Sll0413 protein</t>
  </si>
  <si>
    <t>P73759</t>
  </si>
  <si>
    <t>slr0865</t>
  </si>
  <si>
    <t>Slr0865 protein</t>
  </si>
  <si>
    <t>Q55556</t>
  </si>
  <si>
    <t>sll0174</t>
  </si>
  <si>
    <t>Sll0174 protein</t>
  </si>
  <si>
    <t>Q55860</t>
  </si>
  <si>
    <t>cobQ</t>
  </si>
  <si>
    <t>Cobyric acid synthase</t>
  </si>
  <si>
    <t>Q55816</t>
  </si>
  <si>
    <t>sll0489</t>
  </si>
  <si>
    <t>Q55941</t>
  </si>
  <si>
    <t>sll0790</t>
  </si>
  <si>
    <t>P73017</t>
  </si>
  <si>
    <t>slr1052</t>
  </si>
  <si>
    <t>Slr1052 protein</t>
  </si>
  <si>
    <t>Q55201</t>
  </si>
  <si>
    <t>slr0719</t>
  </si>
  <si>
    <t>Slr0719 protein</t>
  </si>
  <si>
    <t>Q55942</t>
  </si>
  <si>
    <t>sll0789</t>
  </si>
  <si>
    <t>P42352</t>
  </si>
  <si>
    <t>rplI</t>
  </si>
  <si>
    <t>Large ribosomal subunit protein bL9</t>
  </si>
  <si>
    <t>P73193</t>
  </si>
  <si>
    <t>spoIID</t>
  </si>
  <si>
    <t>Sporulation protein SpoIID</t>
  </si>
  <si>
    <t>P73903</t>
  </si>
  <si>
    <t>glsA</t>
  </si>
  <si>
    <t>Glutaminase</t>
  </si>
  <si>
    <t>P73652</t>
  </si>
  <si>
    <t>sll1757</t>
  </si>
  <si>
    <t>Sll1757 protein</t>
  </si>
  <si>
    <t>Q55733</t>
  </si>
  <si>
    <t>sll0396</t>
  </si>
  <si>
    <t>Q55479</t>
  </si>
  <si>
    <t>sll0508</t>
  </si>
  <si>
    <t>Sll0508 protein</t>
  </si>
  <si>
    <t>P74505</t>
  </si>
  <si>
    <t>slr1943</t>
  </si>
  <si>
    <t>Uncharacterized glycosyltransferase slr1943</t>
  </si>
  <si>
    <t>P72734</t>
  </si>
  <si>
    <t>sll1041</t>
  </si>
  <si>
    <t>P73831</t>
  </si>
  <si>
    <t>slr2000</t>
  </si>
  <si>
    <t>Slr2000 protein</t>
  </si>
  <si>
    <t>P73235</t>
  </si>
  <si>
    <t>slr2015</t>
  </si>
  <si>
    <t>Slr2015 protein</t>
  </si>
  <si>
    <t>P74284</t>
  </si>
  <si>
    <t>slr1687</t>
  </si>
  <si>
    <t>Slr1687 protein</t>
  </si>
  <si>
    <t>Q6ZEF5</t>
  </si>
  <si>
    <t>sll7043</t>
  </si>
  <si>
    <t>P73255</t>
  </si>
  <si>
    <t>slr2030</t>
  </si>
  <si>
    <t>Slr2030 protein</t>
  </si>
  <si>
    <t>Q55420</t>
  </si>
  <si>
    <t>rfbB</t>
  </si>
  <si>
    <t>dTDP-glucose 4,6-dehydratase</t>
  </si>
  <si>
    <t>P73958</t>
  </si>
  <si>
    <t>slr1515</t>
  </si>
  <si>
    <t>Slr1515 protein</t>
  </si>
  <si>
    <t>Q6ZEP9</t>
  </si>
  <si>
    <t>sll5081</t>
  </si>
  <si>
    <t>Sll5081 protein</t>
  </si>
  <si>
    <t>P72604</t>
  </si>
  <si>
    <t>sll1404</t>
  </si>
  <si>
    <t>Putative biopolymer transport protein ExbB-like 3</t>
  </si>
  <si>
    <t>P72609</t>
  </si>
  <si>
    <t>Q6ZEE4</t>
  </si>
  <si>
    <t>slr7054</t>
  </si>
  <si>
    <t>P72933</t>
  </si>
  <si>
    <t>gloB</t>
  </si>
  <si>
    <t>Hydroxyacylglutathione hydrolase</t>
  </si>
  <si>
    <t>P73574</t>
  </si>
  <si>
    <t>3-oxoacyl-[acyl-carrier-protein] reductase</t>
  </si>
  <si>
    <t>P73054</t>
  </si>
  <si>
    <t>sll1752</t>
  </si>
  <si>
    <t>Sll1752 protein</t>
  </si>
  <si>
    <t>P32421</t>
  </si>
  <si>
    <t>ndhD1</t>
  </si>
  <si>
    <t>NAD(P)H-quinone oxidoreductase chain 4-1</t>
  </si>
  <si>
    <t>P73192</t>
  </si>
  <si>
    <t>sll1284</t>
  </si>
  <si>
    <t>Serine esterase</t>
  </si>
  <si>
    <t>P73419</t>
  </si>
  <si>
    <t>sll1469</t>
  </si>
  <si>
    <t>Sll1469 protein</t>
  </si>
  <si>
    <t>P73547</t>
  </si>
  <si>
    <t>cbiT</t>
  </si>
  <si>
    <t>Precorrin decarbocylase</t>
  </si>
  <si>
    <t>P72694</t>
  </si>
  <si>
    <t>cbiF</t>
  </si>
  <si>
    <t>Precorrin methylase</t>
  </si>
  <si>
    <t>P73912</t>
  </si>
  <si>
    <t>ccsB</t>
  </si>
  <si>
    <t>Cytochrome c biogenesis protein CcsB</t>
  </si>
  <si>
    <t>P72743</t>
  </si>
  <si>
    <t>ubiX</t>
  </si>
  <si>
    <t>Flavin prenyltransferase UbiX</t>
  </si>
  <si>
    <t>P72887</t>
  </si>
  <si>
    <t>dTDP-6-deoxy-L-mannose-dehydrogenase</t>
  </si>
  <si>
    <t>P73135</t>
  </si>
  <si>
    <t>slr1024</t>
  </si>
  <si>
    <t>Slr1024 protein</t>
  </si>
  <si>
    <t>P74381</t>
  </si>
  <si>
    <t>sll0424</t>
  </si>
  <si>
    <t>Sll0424 protein</t>
  </si>
  <si>
    <t>Q55638</t>
  </si>
  <si>
    <t>hypF</t>
  </si>
  <si>
    <t>Carbamoyltransferase HypF</t>
  </si>
  <si>
    <t>P72972</t>
  </si>
  <si>
    <t>slr1594</t>
  </si>
  <si>
    <t>Q6ZEG9</t>
  </si>
  <si>
    <t>sll7029</t>
  </si>
  <si>
    <t>Sll7029 protein</t>
  </si>
  <si>
    <t>Q6ZEI4</t>
  </si>
  <si>
    <t>slr7014</t>
  </si>
  <si>
    <t>CRISPR-associated protein Cas6 C-terminal domain-containing protein</t>
  </si>
  <si>
    <t>P74127</t>
  </si>
  <si>
    <t>sll1878</t>
  </si>
  <si>
    <t>P73401</t>
  </si>
  <si>
    <t>icsA</t>
  </si>
  <si>
    <t>LPS glycosyltransferase IcsA</t>
  </si>
  <si>
    <t>P74747</t>
  </si>
  <si>
    <t>slr0601</t>
  </si>
  <si>
    <t>Slr0601 protein</t>
  </si>
  <si>
    <t>P52997</t>
  </si>
  <si>
    <t>panB</t>
  </si>
  <si>
    <t>3-methyl-2-oxobutanoate hydroxymethyltransferase</t>
  </si>
  <si>
    <t>Q55176</t>
  </si>
  <si>
    <t>slr0483</t>
  </si>
  <si>
    <t>Slr0483 protein</t>
  </si>
  <si>
    <t>P74749</t>
  </si>
  <si>
    <t>sll0563</t>
  </si>
  <si>
    <t>Sll0563 protein</t>
  </si>
  <si>
    <t>P73682</t>
  </si>
  <si>
    <t>mbpA</t>
  </si>
  <si>
    <t>Site-specific DNA-methyltransferase (adenine-specific)</t>
  </si>
  <si>
    <t>P74560</t>
  </si>
  <si>
    <t>slr0651</t>
  </si>
  <si>
    <t>Slr0651 protein</t>
  </si>
  <si>
    <t>P73157</t>
  </si>
  <si>
    <t>lepB2</t>
  </si>
  <si>
    <t>Probable signal peptidase I-2</t>
  </si>
  <si>
    <t>P72845</t>
  </si>
  <si>
    <t>sll1188</t>
  </si>
  <si>
    <t>Sll1188 protein</t>
  </si>
  <si>
    <t>Q55493</t>
  </si>
  <si>
    <t>slr0545</t>
  </si>
  <si>
    <t>Auxin-induced protein</t>
  </si>
  <si>
    <t>Q55172</t>
  </si>
  <si>
    <t>purN</t>
  </si>
  <si>
    <t>Phosphoribosylglycinamide formyltransferase</t>
  </si>
  <si>
    <t>P74388</t>
  </si>
  <si>
    <t>sll0418</t>
  </si>
  <si>
    <t>2-methyl-6-phytyl-1,4-hydroquinone methyltransferase</t>
  </si>
  <si>
    <t>P73820</t>
  </si>
  <si>
    <t>prmA</t>
  </si>
  <si>
    <t>Ribosomal protein L11 methyltransferase</t>
  </si>
  <si>
    <t>Q55378</t>
  </si>
  <si>
    <t>slr0914</t>
  </si>
  <si>
    <t>Slr0914 protein</t>
  </si>
  <si>
    <t>P72774</t>
  </si>
  <si>
    <t>cad</t>
  </si>
  <si>
    <t>Lysine decarboxylase</t>
  </si>
  <si>
    <t>P50027</t>
  </si>
  <si>
    <t>slr0093</t>
  </si>
  <si>
    <t>DnAJ-like protein slr0093</t>
  </si>
  <si>
    <t>P72806</t>
  </si>
  <si>
    <t>sll1664</t>
  </si>
  <si>
    <t>Sll1664 protein</t>
  </si>
  <si>
    <t>P73287</t>
  </si>
  <si>
    <t>bfrB</t>
  </si>
  <si>
    <t>Bacterioferritin BfrB</t>
  </si>
  <si>
    <t>Q55459</t>
  </si>
  <si>
    <t>cmpR</t>
  </si>
  <si>
    <t>HTH-type transcriptional activator CmpR</t>
  </si>
  <si>
    <t>Q55422</t>
  </si>
  <si>
    <t>purM</t>
  </si>
  <si>
    <t>Phosphoribosylformylglycinamidine cyclo-ligase</t>
  </si>
  <si>
    <t>Q55765</t>
  </si>
  <si>
    <t>slr0193</t>
  </si>
  <si>
    <t>RNA-binding protein</t>
  </si>
  <si>
    <t>Q55891</t>
  </si>
  <si>
    <t>pcyA</t>
  </si>
  <si>
    <t>Phycocyanobilin:ferredoxin oxidoreductase</t>
  </si>
  <si>
    <t>P73637</t>
  </si>
  <si>
    <t>hpcE</t>
  </si>
  <si>
    <t>5-oxo-1,2,5-tricarboxilic-3-penten acid decarboxilase/isomer</t>
  </si>
  <si>
    <t>Q55442</t>
  </si>
  <si>
    <t>sll0044</t>
  </si>
  <si>
    <t>Sll0044 protein</t>
  </si>
  <si>
    <t>P73085</t>
  </si>
  <si>
    <t>zntC</t>
  </si>
  <si>
    <t>Periplasmic binding protein component of an ABC type zinc uptake transporter</t>
  </si>
  <si>
    <t>Q55604</t>
  </si>
  <si>
    <t>slr0769</t>
  </si>
  <si>
    <t>Slr0769 protein</t>
  </si>
  <si>
    <t>P74597</t>
  </si>
  <si>
    <t>slr1566</t>
  </si>
  <si>
    <t>Slr1566 protein</t>
  </si>
  <si>
    <t>Q55550</t>
  </si>
  <si>
    <t>ccmP</t>
  </si>
  <si>
    <t>Carboxysome shell protein CcmP</t>
  </si>
  <si>
    <t>P73037</t>
  </si>
  <si>
    <t>ytfC</t>
  </si>
  <si>
    <t>Peptidyl-prolyl cis-trans isomerase</t>
  </si>
  <si>
    <t>P72682</t>
  </si>
  <si>
    <t>slr0734</t>
  </si>
  <si>
    <t>Slr0734 protein</t>
  </si>
  <si>
    <t>P74046</t>
  </si>
  <si>
    <t>slr0813</t>
  </si>
  <si>
    <t>Ceramide glucosyltransferase</t>
  </si>
  <si>
    <t>Q55881</t>
  </si>
  <si>
    <t>slr0108</t>
  </si>
  <si>
    <t>Slr0108 protein</t>
  </si>
  <si>
    <t>P74605</t>
  </si>
  <si>
    <t>slr1572</t>
  </si>
  <si>
    <t>Slr1572 protein</t>
  </si>
  <si>
    <t>P73454</t>
  </si>
  <si>
    <t>slr1748</t>
  </si>
  <si>
    <t>Slr1748 protein</t>
  </si>
  <si>
    <t>P74261</t>
  </si>
  <si>
    <t>slr1673</t>
  </si>
  <si>
    <t>Uncharacterized tRNA/rRNA methyltransferase slr1673</t>
  </si>
  <si>
    <t>P72802</t>
  </si>
  <si>
    <t>mom72</t>
  </si>
  <si>
    <t>Mitochondrial outer membrane 72K protein</t>
  </si>
  <si>
    <t>P74202</t>
  </si>
  <si>
    <t>slr1287</t>
  </si>
  <si>
    <t>Slr1287 protein</t>
  </si>
  <si>
    <t>P74391</t>
  </si>
  <si>
    <t>radA</t>
  </si>
  <si>
    <t>DNA repair protein RadA</t>
  </si>
  <si>
    <t>P74089</t>
  </si>
  <si>
    <t>cysE</t>
  </si>
  <si>
    <t>Serine acetyltransferase</t>
  </si>
  <si>
    <t>P72796</t>
  </si>
  <si>
    <t>aroK</t>
  </si>
  <si>
    <t>Shikimate kinase</t>
  </si>
  <si>
    <t>P72941</t>
  </si>
  <si>
    <t>slr0677</t>
  </si>
  <si>
    <t>Putative biopolymer transport protein ExbB-like 2</t>
  </si>
  <si>
    <t>P72942</t>
  </si>
  <si>
    <t>slr0678</t>
  </si>
  <si>
    <t>Putative biopolymer transport protein ExbD</t>
  </si>
  <si>
    <t>P72957</t>
  </si>
  <si>
    <t>sll0641</t>
  </si>
  <si>
    <t>Sll0641 protein</t>
  </si>
  <si>
    <t>P73444</t>
  </si>
  <si>
    <t>rfbJ</t>
  </si>
  <si>
    <t>RfbJ protein</t>
  </si>
  <si>
    <t>P73801</t>
  </si>
  <si>
    <t>slr1261</t>
  </si>
  <si>
    <t>Uncharacterized protein slr1261</t>
  </si>
  <si>
    <t>P74003</t>
  </si>
  <si>
    <t>prmC</t>
  </si>
  <si>
    <t>Release factor glutamine methyltransferase</t>
  </si>
  <si>
    <t>P74200</t>
  </si>
  <si>
    <t>pbp</t>
  </si>
  <si>
    <t>Penicillin-binding protein 4</t>
  </si>
  <si>
    <t>P74410</t>
  </si>
  <si>
    <t>rpsP</t>
  </si>
  <si>
    <t>Small ribosomal subunit protein bS16</t>
  </si>
  <si>
    <t>P74608</t>
  </si>
  <si>
    <t>slr1575</t>
  </si>
  <si>
    <t>Slr1575 protein</t>
  </si>
  <si>
    <t>P74610</t>
  </si>
  <si>
    <t>slr1577</t>
  </si>
  <si>
    <t>Slr1577 protein</t>
  </si>
  <si>
    <t>Q55668</t>
  </si>
  <si>
    <t>slr0007</t>
  </si>
  <si>
    <t>Slr0007 protein</t>
  </si>
  <si>
    <t>Q55671</t>
  </si>
  <si>
    <t>slr0013</t>
  </si>
  <si>
    <t>Slr0013 protein</t>
  </si>
  <si>
    <t>Q55133</t>
  </si>
  <si>
    <t>sll0072</t>
  </si>
  <si>
    <t>Sll0072 protein</t>
  </si>
  <si>
    <t>P73624</t>
  </si>
  <si>
    <t>slr1871</t>
  </si>
  <si>
    <t>P74512</t>
  </si>
  <si>
    <t>slr1950</t>
  </si>
  <si>
    <t>P73710</t>
  </si>
  <si>
    <t>P73242</t>
  </si>
  <si>
    <t>fabD</t>
  </si>
  <si>
    <t>Malonyl CoA-acyl carrier protein transacylase</t>
  </si>
  <si>
    <t>Q55745</t>
  </si>
  <si>
    <t>P73935</t>
  </si>
  <si>
    <t>apt</t>
  </si>
  <si>
    <t>Adenine phosphoribosyltransferase</t>
  </si>
  <si>
    <t>Q55552</t>
  </si>
  <si>
    <t>guaB</t>
  </si>
  <si>
    <t>IMP dehydrogenase</t>
  </si>
  <si>
    <t>P73318</t>
  </si>
  <si>
    <t>rplW</t>
  </si>
  <si>
    <t>Large ribosomal subunit protein uL23</t>
  </si>
  <si>
    <t>Q55859</t>
  </si>
  <si>
    <t>sll0590</t>
  </si>
  <si>
    <t>Sll0590 protein</t>
  </si>
  <si>
    <t>P73189</t>
  </si>
  <si>
    <t>slr1397</t>
  </si>
  <si>
    <t>Slr1397 protein</t>
  </si>
  <si>
    <t>P72739</t>
  </si>
  <si>
    <t>slr1095</t>
  </si>
  <si>
    <t>Slr1095 protein</t>
  </si>
  <si>
    <t>P73174</t>
  </si>
  <si>
    <t>sll1293</t>
  </si>
  <si>
    <t>Sll1293 protein</t>
  </si>
  <si>
    <t>Q55593</t>
  </si>
  <si>
    <t>tmk</t>
  </si>
  <si>
    <t>Thymidylate kinase</t>
  </si>
  <si>
    <t>P72988</t>
  </si>
  <si>
    <t>lpxC</t>
  </si>
  <si>
    <t>UDP-3-O-acyl-N-acetylglucosamine deacetylase</t>
  </si>
  <si>
    <t>P74298</t>
  </si>
  <si>
    <t>sll0921</t>
  </si>
  <si>
    <t>P74568</t>
  </si>
  <si>
    <t>slr0656</t>
  </si>
  <si>
    <t>Slr0656 protein</t>
  </si>
  <si>
    <t>Q55164</t>
  </si>
  <si>
    <t>natA</t>
  </si>
  <si>
    <t>Conserved component of ABC transporter for natural amino acids</t>
  </si>
  <si>
    <t>P74393</t>
  </si>
  <si>
    <t>nhaS2</t>
  </si>
  <si>
    <t>Na(+)/H(+) antiporter NhaS2</t>
  </si>
  <si>
    <t>Q55515</t>
  </si>
  <si>
    <t>coaE</t>
  </si>
  <si>
    <t>Dephospho-CoA kinase</t>
  </si>
  <si>
    <t>P74158</t>
  </si>
  <si>
    <t>Inositol-1-monophosphatase</t>
  </si>
  <si>
    <t>P72627</t>
  </si>
  <si>
    <t>slr1114</t>
  </si>
  <si>
    <t>Slr1114 protein</t>
  </si>
  <si>
    <t>P36237</t>
  </si>
  <si>
    <t>rplK</t>
  </si>
  <si>
    <t>Large ribosomal subunit protein uL11</t>
  </si>
  <si>
    <t>P74237</t>
  </si>
  <si>
    <t>slr1162</t>
  </si>
  <si>
    <t>Slr1162 protein</t>
  </si>
  <si>
    <t>Q6ZEV8</t>
  </si>
  <si>
    <t>slr5022</t>
  </si>
  <si>
    <t>Slr5022 protein</t>
  </si>
  <si>
    <t>P72859</t>
  </si>
  <si>
    <t>sll0938</t>
  </si>
  <si>
    <t>Aspartate transaminase</t>
  </si>
  <si>
    <t>P73639</t>
  </si>
  <si>
    <t>sll1766</t>
  </si>
  <si>
    <t>Uncharacterized protein sll1766</t>
  </si>
  <si>
    <t>P74321</t>
  </si>
  <si>
    <t>sll0910</t>
  </si>
  <si>
    <t>Sll0910 protein</t>
  </si>
  <si>
    <t>P74094</t>
  </si>
  <si>
    <t>slr1958</t>
  </si>
  <si>
    <t>Slr1958 protein</t>
  </si>
  <si>
    <t>P74213</t>
  </si>
  <si>
    <t>sll1439</t>
  </si>
  <si>
    <t>Sll1439 protein</t>
  </si>
  <si>
    <t>P54984</t>
  </si>
  <si>
    <t>sll0100</t>
  </si>
  <si>
    <t>Probable hydrolase sll0100</t>
  </si>
  <si>
    <t>P74141</t>
  </si>
  <si>
    <t>cbaB</t>
  </si>
  <si>
    <t>3-chlorobenzoate-3,4-dioxygenase</t>
  </si>
  <si>
    <t>P72648</t>
  </si>
  <si>
    <t>gmk</t>
  </si>
  <si>
    <t>Guanylate kinase</t>
  </si>
  <si>
    <t>P72814</t>
  </si>
  <si>
    <t>slr1800</t>
  </si>
  <si>
    <t>Slr1800 protein</t>
  </si>
  <si>
    <t>P74607</t>
  </si>
  <si>
    <t>ssl2874</t>
  </si>
  <si>
    <t>Putative regulatory protein ssl2874</t>
  </si>
  <si>
    <t>P74595</t>
  </si>
  <si>
    <t>rpoF</t>
  </si>
  <si>
    <t>RNA polymerase sigma-37</t>
  </si>
  <si>
    <t>P73248</t>
  </si>
  <si>
    <t>folP</t>
  </si>
  <si>
    <t>Dihydropteroate synthase</t>
  </si>
  <si>
    <t>P73865</t>
  </si>
  <si>
    <t>sll1590</t>
  </si>
  <si>
    <t>P28372</t>
  </si>
  <si>
    <t>chlN</t>
  </si>
  <si>
    <t>Light-independent protochlorophyllide reductase subunit N</t>
  </si>
  <si>
    <t>P72592</t>
  </si>
  <si>
    <t>fecE</t>
  </si>
  <si>
    <t>Iron(III) dicitrate transport system permease protein FecE</t>
  </si>
  <si>
    <t>P72593</t>
  </si>
  <si>
    <t>Iron(III) dicitrate transport system permease protein FecB</t>
  </si>
  <si>
    <t>P74287</t>
  </si>
  <si>
    <t>fni</t>
  </si>
  <si>
    <t>Isopentenyl-diphosphate delta-isomerase</t>
  </si>
  <si>
    <t>P74242</t>
  </si>
  <si>
    <t>slr1166</t>
  </si>
  <si>
    <t>Slr1166 protein</t>
  </si>
  <si>
    <t>Q55744</t>
  </si>
  <si>
    <t>sll0381</t>
  </si>
  <si>
    <t>Sll0381 protein</t>
  </si>
  <si>
    <t>P73294</t>
  </si>
  <si>
    <t>rplM</t>
  </si>
  <si>
    <t>Large ribosomal subunit protein uL13</t>
  </si>
  <si>
    <t>P73615</t>
  </si>
  <si>
    <t>slr1865</t>
  </si>
  <si>
    <t>Slr1865 protein</t>
  </si>
  <si>
    <t>Q55654</t>
  </si>
  <si>
    <t>slr0358</t>
  </si>
  <si>
    <t>Slr0358 protein</t>
  </si>
  <si>
    <t>Q55159</t>
  </si>
  <si>
    <t>sll0055</t>
  </si>
  <si>
    <t>P73605</t>
  </si>
  <si>
    <t>slr1854</t>
  </si>
  <si>
    <t>Slr1854 protein</t>
  </si>
  <si>
    <t>P72918</t>
  </si>
  <si>
    <t>slr1081</t>
  </si>
  <si>
    <t>Slr1081 protein</t>
  </si>
  <si>
    <t>P73207</t>
  </si>
  <si>
    <t>slr1704</t>
  </si>
  <si>
    <t>Slr1704 protein</t>
  </si>
  <si>
    <t>Q55688</t>
  </si>
  <si>
    <t>sll0208</t>
  </si>
  <si>
    <t>Aldehyde decarbonylase</t>
  </si>
  <si>
    <t>P73439</t>
  </si>
  <si>
    <t>sll1461</t>
  </si>
  <si>
    <t>Sll1461 protein</t>
  </si>
  <si>
    <t>P72818</t>
  </si>
  <si>
    <t>menG</t>
  </si>
  <si>
    <t>2-phytyl-1,4-naphtoquinone methyltransferase</t>
  </si>
  <si>
    <t>P73906</t>
  </si>
  <si>
    <t>tyrA</t>
  </si>
  <si>
    <t>Prephenate dehydrogenase</t>
  </si>
  <si>
    <t>P73797</t>
  </si>
  <si>
    <t>slr1257</t>
  </si>
  <si>
    <t>Slr1257 protein</t>
  </si>
  <si>
    <t>P73500</t>
  </si>
  <si>
    <t>pntB</t>
  </si>
  <si>
    <t>NAD(P) transhydrogenase subunit beta</t>
  </si>
  <si>
    <t>P72946</t>
  </si>
  <si>
    <t>slr0682</t>
  </si>
  <si>
    <t>Histidinol dehydrogenase homolog</t>
  </si>
  <si>
    <t>P74394</t>
  </si>
  <si>
    <t>sll0272</t>
  </si>
  <si>
    <t>Sll0272 protein</t>
  </si>
  <si>
    <t>P72781</t>
  </si>
  <si>
    <t>rre1</t>
  </si>
  <si>
    <t>Response regulator Rre1</t>
  </si>
  <si>
    <t>P74755</t>
  </si>
  <si>
    <t>hisI</t>
  </si>
  <si>
    <t>Histidine biosynthesis bifunctional protein HisIE</t>
  </si>
  <si>
    <t>Q6ZEK3</t>
  </si>
  <si>
    <t>slr5127</t>
  </si>
  <si>
    <t>Q55886</t>
  </si>
  <si>
    <t>slr0110</t>
  </si>
  <si>
    <t>Slr0110 protein</t>
  </si>
  <si>
    <t>P74038</t>
  </si>
  <si>
    <t>rsmI</t>
  </si>
  <si>
    <t>Ribosomal RNA small subunit methyltransferase I</t>
  </si>
  <si>
    <t>P52056</t>
  </si>
  <si>
    <t>slr0556</t>
  </si>
  <si>
    <t>Pyridoxal phosphate homeostasis protein</t>
  </si>
  <si>
    <t>P74348</t>
  </si>
  <si>
    <t>sll1534</t>
  </si>
  <si>
    <t>Sll1534 protein</t>
  </si>
  <si>
    <t>P73591</t>
  </si>
  <si>
    <t>sll1308</t>
  </si>
  <si>
    <t>Sll1308 protein</t>
  </si>
  <si>
    <t>P73990</t>
  </si>
  <si>
    <t>slr2123</t>
  </si>
  <si>
    <t>D-isomer specific 2-hydroxyacid dehydrogenase family</t>
  </si>
  <si>
    <t>P74023</t>
  </si>
  <si>
    <t>sll1222</t>
  </si>
  <si>
    <t>Sll1222 protein</t>
  </si>
  <si>
    <t>P72626</t>
  </si>
  <si>
    <t>slr1113</t>
  </si>
  <si>
    <t>P73083</t>
  </si>
  <si>
    <t>sll1938</t>
  </si>
  <si>
    <t>Sll1938 protein</t>
  </si>
  <si>
    <t>P74513</t>
  </si>
  <si>
    <t>slr1951</t>
  </si>
  <si>
    <t>Slr1951 protein</t>
  </si>
  <si>
    <t>P73033</t>
  </si>
  <si>
    <t>gpsA</t>
  </si>
  <si>
    <t>Glycerol-3-phosphate dehydrogenase [NAD(P)+]</t>
  </si>
  <si>
    <t>Q6ZEB5</t>
  </si>
  <si>
    <t>slr7083</t>
  </si>
  <si>
    <t>Chromosome partition protein Smc</t>
  </si>
  <si>
    <t>P74433</t>
  </si>
  <si>
    <t>flpA</t>
  </si>
  <si>
    <t>Protein FLAP1 homolog A</t>
  </si>
  <si>
    <t>P74604</t>
  </si>
  <si>
    <t>slr1571</t>
  </si>
  <si>
    <t>Slr1571 protein</t>
  </si>
  <si>
    <t>P73819</t>
  </si>
  <si>
    <t>sll1949</t>
  </si>
  <si>
    <t>Sll1949 protein</t>
  </si>
  <si>
    <t>Q55950</t>
  </si>
  <si>
    <t>sll0783</t>
  </si>
  <si>
    <t>Sll0783 protein</t>
  </si>
  <si>
    <t>P74220</t>
  </si>
  <si>
    <t>slr1534</t>
  </si>
  <si>
    <t>Putative carboxypeptidase slr1534</t>
  </si>
  <si>
    <t>P72768</t>
  </si>
  <si>
    <t>slr1773</t>
  </si>
  <si>
    <t>Slr1773 protein</t>
  </si>
  <si>
    <t>P74117</t>
  </si>
  <si>
    <t>slr1972</t>
  </si>
  <si>
    <t>Uncharacterized PIN and TRAM-domain containing protein slr1972</t>
  </si>
  <si>
    <t>P74717</t>
  </si>
  <si>
    <t>im30</t>
  </si>
  <si>
    <t>Chloroplast membrane-associated 30 kD protein</t>
  </si>
  <si>
    <t>Q55715</t>
  </si>
  <si>
    <t>slr0637</t>
  </si>
  <si>
    <t>Slr0637 protein</t>
  </si>
  <si>
    <t>Q57473</t>
  </si>
  <si>
    <t>sll0318</t>
  </si>
  <si>
    <t>Sll0318 protein</t>
  </si>
  <si>
    <t>P73618</t>
  </si>
  <si>
    <t>deoC</t>
  </si>
  <si>
    <t>Deoxyribose-phosphate aldolase</t>
  </si>
  <si>
    <t>Q6YRV6</t>
  </si>
  <si>
    <t>ssr6048</t>
  </si>
  <si>
    <t>Ssr6048 protein</t>
  </si>
  <si>
    <t>Q6ZEU6</t>
  </si>
  <si>
    <t>sll5034</t>
  </si>
  <si>
    <t>Sll5034 protein</t>
  </si>
  <si>
    <t>Q54735</t>
  </si>
  <si>
    <t>ccaA</t>
  </si>
  <si>
    <t>Carbonic anhydrase</t>
  </si>
  <si>
    <t>Q59989</t>
  </si>
  <si>
    <t>pth</t>
  </si>
  <si>
    <t>Peptidyl-tRNA hydrolase</t>
  </si>
  <si>
    <t>Q6ZEI5</t>
  </si>
  <si>
    <t>slr7013</t>
  </si>
  <si>
    <t>Slr7013 protein</t>
  </si>
  <si>
    <t>Q6ZET0</t>
  </si>
  <si>
    <t>sll5050</t>
  </si>
  <si>
    <t>Sll5050 protein</t>
  </si>
  <si>
    <t>P74150</t>
  </si>
  <si>
    <t>sll1387</t>
  </si>
  <si>
    <t>Sll1387 protein</t>
  </si>
  <si>
    <t>P73700</t>
  </si>
  <si>
    <t>slr1815</t>
  </si>
  <si>
    <t>Slr1815 protein</t>
  </si>
  <si>
    <t>P73584</t>
  </si>
  <si>
    <t>sll0862</t>
  </si>
  <si>
    <t>Sll0862 protein</t>
  </si>
  <si>
    <t>P73681</t>
  </si>
  <si>
    <t>slr2144</t>
  </si>
  <si>
    <t>Slr2144 protein</t>
  </si>
  <si>
    <t>Q55659</t>
  </si>
  <si>
    <t>sll0022</t>
  </si>
  <si>
    <t>Sll0022 protein</t>
  </si>
  <si>
    <t>Q55890</t>
  </si>
  <si>
    <t>rpaA</t>
  </si>
  <si>
    <t>DNA-binding dual master transcriptional regulator RpaA</t>
  </si>
  <si>
    <t>P42350</t>
  </si>
  <si>
    <t>slr1353</t>
  </si>
  <si>
    <t>Uncharacterized protein slr1353</t>
  </si>
  <si>
    <t>P73628</t>
  </si>
  <si>
    <t>sll1769</t>
  </si>
  <si>
    <t>Thylakoid protein sll1769</t>
  </si>
  <si>
    <t>P72727</t>
  </si>
  <si>
    <t>slr1413</t>
  </si>
  <si>
    <t>Slr1413 protein</t>
  </si>
  <si>
    <t>P74447</t>
  </si>
  <si>
    <t>slr0148</t>
  </si>
  <si>
    <t>Q55573</t>
  </si>
  <si>
    <t>slr0184</t>
  </si>
  <si>
    <t>Slr0184 protein</t>
  </si>
  <si>
    <t>Q6ZE77</t>
  </si>
  <si>
    <t>slr8015</t>
  </si>
  <si>
    <t>ParA family plasmid partitioning protein</t>
  </si>
  <si>
    <t>P73053</t>
  </si>
  <si>
    <t>thyX</t>
  </si>
  <si>
    <t>Flavin-dependent thymidylate synthase</t>
  </si>
  <si>
    <t>Q55478</t>
  </si>
  <si>
    <t>sll0509</t>
  </si>
  <si>
    <t>Ap-4-A phosphorylase II</t>
  </si>
  <si>
    <t>Q55503</t>
  </si>
  <si>
    <t>hisG</t>
  </si>
  <si>
    <t>ATP phosphoribosyltransferase</t>
  </si>
  <si>
    <t>Q55896</t>
  </si>
  <si>
    <t>trmJ</t>
  </si>
  <si>
    <t>tRNA (cytidine/uridine-2'-O-)-methyltransferase TrmJ</t>
  </si>
  <si>
    <t>P73175</t>
  </si>
  <si>
    <t>sll1292</t>
  </si>
  <si>
    <t>P74730</t>
  </si>
  <si>
    <t>ATP-binding protein</t>
  </si>
  <si>
    <t>Q55901</t>
  </si>
  <si>
    <t>minC</t>
  </si>
  <si>
    <t>Probable septum site-determining protein MinC</t>
  </si>
  <si>
    <t>P74599</t>
  </si>
  <si>
    <t>slr1567</t>
  </si>
  <si>
    <t>Slr1567 protein</t>
  </si>
  <si>
    <t>P74301</t>
  </si>
  <si>
    <t>nadC</t>
  </si>
  <si>
    <t>Probable nicotinate-nucleotide pyrophosphorylase [carboxylating]</t>
  </si>
  <si>
    <t>P74563</t>
  </si>
  <si>
    <t>sll0630</t>
  </si>
  <si>
    <t>Sll0630 protein</t>
  </si>
  <si>
    <t>P73588</t>
  </si>
  <si>
    <t>sll1315</t>
  </si>
  <si>
    <t>Sll1315 protein</t>
  </si>
  <si>
    <t>Q55914</t>
  </si>
  <si>
    <t>slr0309</t>
  </si>
  <si>
    <t>Uncharacterized methyltransferase slr0309</t>
  </si>
  <si>
    <t>P74340</t>
  </si>
  <si>
    <t>bgl</t>
  </si>
  <si>
    <t>beta-N-acetylhexosaminidase</t>
  </si>
  <si>
    <t>P74290</t>
  </si>
  <si>
    <t>mutM</t>
  </si>
  <si>
    <t>Formamidopyrimidine-DNA glycosylase</t>
  </si>
  <si>
    <t>P72922</t>
  </si>
  <si>
    <t>slr1085</t>
  </si>
  <si>
    <t>Slr1085 protein</t>
  </si>
  <si>
    <t>Q6ZED0</t>
  </si>
  <si>
    <t>slr7068</t>
  </si>
  <si>
    <t>Slr7068 protein</t>
  </si>
  <si>
    <t>P74637</t>
  </si>
  <si>
    <t>sll0729</t>
  </si>
  <si>
    <t>site-specific DNA-methyltransferase (adenine-specific)</t>
  </si>
  <si>
    <t>P72710</t>
  </si>
  <si>
    <t>slr0251</t>
  </si>
  <si>
    <t>P72617</t>
  </si>
  <si>
    <t>sll1399</t>
  </si>
  <si>
    <t>Sll1399 protein</t>
  </si>
  <si>
    <t>P74032</t>
  </si>
  <si>
    <t>dacB</t>
  </si>
  <si>
    <t>D-alanyl-D-alanine carboxypeptidase</t>
  </si>
  <si>
    <t>P73824</t>
  </si>
  <si>
    <t>gpx2</t>
  </si>
  <si>
    <t>Hydroperoxy fatty acid reductase Gpx2</t>
  </si>
  <si>
    <t>P72847</t>
  </si>
  <si>
    <t>sll1186</t>
  </si>
  <si>
    <t>Sll1186 protein</t>
  </si>
  <si>
    <t>P73263</t>
  </si>
  <si>
    <t>slr1139</t>
  </si>
  <si>
    <t>Thioredoxin-like protein slr1139</t>
  </si>
  <si>
    <t>P73789</t>
  </si>
  <si>
    <t>slr1251</t>
  </si>
  <si>
    <t>Peptidyl-prolyl cis-trans isomerase slr1251</t>
  </si>
  <si>
    <t>Q55802</t>
  </si>
  <si>
    <t>slr0081</t>
  </si>
  <si>
    <t>Sensory transduction protein RegX3</t>
  </si>
  <si>
    <t>P74598</t>
  </si>
  <si>
    <t>sll1491</t>
  </si>
  <si>
    <t>Uncharacterized WD repeat-containing protein sll1491</t>
  </si>
  <si>
    <t>P23350</t>
  </si>
  <si>
    <t>rplJ</t>
  </si>
  <si>
    <t>Large ribosomal subunit protein uL10</t>
  </si>
  <si>
    <t>P73122</t>
  </si>
  <si>
    <t>slr1920</t>
  </si>
  <si>
    <t>Slr1920 protein</t>
  </si>
  <si>
    <t>P73601</t>
  </si>
  <si>
    <t>sll1784</t>
  </si>
  <si>
    <t>Sll1784 protein</t>
  </si>
  <si>
    <t>Q55130</t>
  </si>
  <si>
    <t>slr0440</t>
  </si>
  <si>
    <t>Slr0440 protein</t>
  </si>
  <si>
    <t>P74592</t>
  </si>
  <si>
    <t>hisZ</t>
  </si>
  <si>
    <t>ATP phosphoribosyltransferase regulatory subunit</t>
  </si>
  <si>
    <t>P73719</t>
  </si>
  <si>
    <t>sll1628</t>
  </si>
  <si>
    <t>Sll1628 protein</t>
  </si>
  <si>
    <t>P73059</t>
  </si>
  <si>
    <t>merA</t>
  </si>
  <si>
    <t>Mercuric reductase</t>
  </si>
  <si>
    <t>P73799</t>
  </si>
  <si>
    <t>slr1259</t>
  </si>
  <si>
    <t>Slr1259 protein</t>
  </si>
  <si>
    <t>P74494</t>
  </si>
  <si>
    <t>ndk</t>
  </si>
  <si>
    <t>Nucleoside diphosphate kinase</t>
  </si>
  <si>
    <t>Q55120</t>
  </si>
  <si>
    <t>accB</t>
  </si>
  <si>
    <t>Biotin carboxyl carrier protein of acetyl-CoA carboxylase</t>
  </si>
  <si>
    <t>P73953</t>
  </si>
  <si>
    <t>slr1512</t>
  </si>
  <si>
    <t>Slr1512 protein</t>
  </si>
  <si>
    <t>Q55444</t>
  </si>
  <si>
    <t>tar</t>
  </si>
  <si>
    <t>Methyl-accepting chemotaxis protein II</t>
  </si>
  <si>
    <t>P74681</t>
  </si>
  <si>
    <t>sll0447</t>
  </si>
  <si>
    <t>Sll0447 protein</t>
  </si>
  <si>
    <t>P74623</t>
  </si>
  <si>
    <t>sll1473</t>
  </si>
  <si>
    <t>Sll1473 protein</t>
  </si>
  <si>
    <t>P74676</t>
  </si>
  <si>
    <t>sll0451</t>
  </si>
  <si>
    <t>UPF0039 protein sll0451</t>
  </si>
  <si>
    <t>P73293</t>
  </si>
  <si>
    <t>rpsI</t>
  </si>
  <si>
    <t>Small ribosomal subunit protein uS9</t>
  </si>
  <si>
    <t>P73188</t>
  </si>
  <si>
    <t>slr1396</t>
  </si>
  <si>
    <t>Slr1396 protein</t>
  </si>
  <si>
    <t>P72621</t>
  </si>
  <si>
    <t>rfbD</t>
  </si>
  <si>
    <t>dTDP-4-dehydrorhamnose reductase</t>
  </si>
  <si>
    <t>Q55731</t>
  </si>
  <si>
    <t>sll0398</t>
  </si>
  <si>
    <t>Deoxyguanosinetriphosphate triphosphohydrolase-like protein</t>
  </si>
  <si>
    <t>Q55574</t>
  </si>
  <si>
    <t>pyrE</t>
  </si>
  <si>
    <t>Orotate phosphoribosyltransferase</t>
  </si>
  <si>
    <t>P72980</t>
  </si>
  <si>
    <t>lipA1</t>
  </si>
  <si>
    <t>Lipoyl synthase 1</t>
  </si>
  <si>
    <t>P73593</t>
  </si>
  <si>
    <t>slr1407</t>
  </si>
  <si>
    <t>Slr1407 protein</t>
  </si>
  <si>
    <t>P73154</t>
  </si>
  <si>
    <t>sll0980</t>
  </si>
  <si>
    <t>Sll0980 protein</t>
  </si>
  <si>
    <t>Q55564</t>
  </si>
  <si>
    <t>sll0162</t>
  </si>
  <si>
    <t>Sll0162 protein</t>
  </si>
  <si>
    <t>P73669</t>
  </si>
  <si>
    <t>sll2009</t>
  </si>
  <si>
    <t>P74578</t>
  </si>
  <si>
    <t>nadA</t>
  </si>
  <si>
    <t>Quinolinate synthase</t>
  </si>
  <si>
    <t>P73956</t>
  </si>
  <si>
    <t>thf1</t>
  </si>
  <si>
    <t>Protein Thf1</t>
  </si>
  <si>
    <t>P74611</t>
  </si>
  <si>
    <t>slr1579</t>
  </si>
  <si>
    <t>Slr1579 protein</t>
  </si>
  <si>
    <t>Q55830</t>
  </si>
  <si>
    <t>slr0510</t>
  </si>
  <si>
    <t>Slr0510 protein</t>
  </si>
  <si>
    <t>P73422</t>
  </si>
  <si>
    <t>slr1537</t>
  </si>
  <si>
    <t>Slr1537 protein</t>
  </si>
  <si>
    <t>P73111</t>
  </si>
  <si>
    <t>sll1835</t>
  </si>
  <si>
    <t>Sll1835 protein</t>
  </si>
  <si>
    <t>P73721</t>
  </si>
  <si>
    <t>slr1735</t>
  </si>
  <si>
    <t>P26287</t>
  </si>
  <si>
    <t>petA</t>
  </si>
  <si>
    <t>Cytochrome f</t>
  </si>
  <si>
    <t>P73871</t>
  </si>
  <si>
    <t>sll1586</t>
  </si>
  <si>
    <t>Sll1586 protein</t>
  </si>
  <si>
    <t>P74156</t>
  </si>
  <si>
    <t>slr1472</t>
  </si>
  <si>
    <t>Slr1472 protein</t>
  </si>
  <si>
    <t>P73310</t>
  </si>
  <si>
    <t>rplN</t>
  </si>
  <si>
    <t>Large ribosomal subunit protein uL14</t>
  </si>
  <si>
    <t>P72618</t>
  </si>
  <si>
    <t>slr1495</t>
  </si>
  <si>
    <t>Slr1495 protein</t>
  </si>
  <si>
    <t>P72741</t>
  </si>
  <si>
    <t>slr1097</t>
  </si>
  <si>
    <t>Slr1097 protein</t>
  </si>
  <si>
    <t>P73560</t>
  </si>
  <si>
    <t>gcvH</t>
  </si>
  <si>
    <t>Glycine cleavage system H protein</t>
  </si>
  <si>
    <t>P74511</t>
  </si>
  <si>
    <t>slr1949</t>
  </si>
  <si>
    <t>Thylakoid membrane protein slr1949</t>
  </si>
  <si>
    <t>P74106</t>
  </si>
  <si>
    <t>hisF</t>
  </si>
  <si>
    <t>Imidazole glycerol phosphate synthase subunit HisF</t>
  </si>
  <si>
    <t>Q55447</t>
  </si>
  <si>
    <t>sll0039</t>
  </si>
  <si>
    <t>P74692</t>
  </si>
  <si>
    <t>sll0436</t>
  </si>
  <si>
    <t>Sll0436 protein</t>
  </si>
  <si>
    <t>P19125</t>
  </si>
  <si>
    <t>ndhJ</t>
  </si>
  <si>
    <t>NAD(P)H-quinone oxidoreductase subunit J</t>
  </si>
  <si>
    <t>P74427</t>
  </si>
  <si>
    <t>slr0397</t>
  </si>
  <si>
    <t>Slr0397 protein</t>
  </si>
  <si>
    <t>P73796</t>
  </si>
  <si>
    <t>ureA</t>
  </si>
  <si>
    <t>Urease subunit gamma</t>
  </si>
  <si>
    <t>P74365</t>
  </si>
  <si>
    <t>sll1524</t>
  </si>
  <si>
    <t>Sll1524 protein</t>
  </si>
  <si>
    <t>P73470</t>
  </si>
  <si>
    <t>sll1138</t>
  </si>
  <si>
    <t>Sll1138 protein</t>
  </si>
  <si>
    <t>P74187</t>
  </si>
  <si>
    <t>slr1275</t>
  </si>
  <si>
    <t>Slr1275 protein</t>
  </si>
  <si>
    <t>Q55924</t>
  </si>
  <si>
    <t>slr0317</t>
  </si>
  <si>
    <t>Slr0317 protein</t>
  </si>
  <si>
    <t>Q6ZET8</t>
  </si>
  <si>
    <t>sll5042</t>
  </si>
  <si>
    <t>Sll5042 protein</t>
  </si>
  <si>
    <t>Q55917</t>
  </si>
  <si>
    <t>sll0280</t>
  </si>
  <si>
    <t>Sll0280 protein</t>
  </si>
  <si>
    <t>P72804</t>
  </si>
  <si>
    <t>slr1796</t>
  </si>
  <si>
    <t>Thylakoid membrane protein slr1796</t>
  </si>
  <si>
    <t>P27180</t>
  </si>
  <si>
    <t>atpH</t>
  </si>
  <si>
    <t>ATP synthase subunit delta</t>
  </si>
  <si>
    <t>P73407</t>
  </si>
  <si>
    <t>ccmK4</t>
  </si>
  <si>
    <t>Carboxysome shell protein CcmK4</t>
  </si>
  <si>
    <t>Q6ZEQ1</t>
  </si>
  <si>
    <t>sll5079</t>
  </si>
  <si>
    <t>Sll5079 protein</t>
  </si>
  <si>
    <t>P74145</t>
  </si>
  <si>
    <t>sll1390</t>
  </si>
  <si>
    <t>Sll1390 protein</t>
  </si>
  <si>
    <t>P72798</t>
  </si>
  <si>
    <t>ssr2998</t>
  </si>
  <si>
    <t>Ssr2998 protein</t>
  </si>
  <si>
    <t>P74356</t>
  </si>
  <si>
    <t>sll1531</t>
  </si>
  <si>
    <t>Sll1531 protein</t>
  </si>
  <si>
    <t>P74011</t>
  </si>
  <si>
    <t>sll1233</t>
  </si>
  <si>
    <t>Sll1233 protein</t>
  </si>
  <si>
    <t>P73702</t>
  </si>
  <si>
    <t>sll1696</t>
  </si>
  <si>
    <t>Sll1696 protein</t>
  </si>
  <si>
    <t>Q55507</t>
  </si>
  <si>
    <t>cysQ</t>
  </si>
  <si>
    <t>inositol-phosphate phosphatase</t>
  </si>
  <si>
    <t>Q55811</t>
  </si>
  <si>
    <t>slr0091</t>
  </si>
  <si>
    <t>Aldehyde dehydrogenase</t>
  </si>
  <si>
    <t>Q55580</t>
  </si>
  <si>
    <t>sll0350</t>
  </si>
  <si>
    <t>Sll0350 protein</t>
  </si>
  <si>
    <t>P73943</t>
  </si>
  <si>
    <t>slr1505</t>
  </si>
  <si>
    <t>Slr1505 protein</t>
  </si>
  <si>
    <t>P72955</t>
  </si>
  <si>
    <t>ureG</t>
  </si>
  <si>
    <t>Urease accessory protein UreG</t>
  </si>
  <si>
    <t>P74738</t>
  </si>
  <si>
    <t>slr0594</t>
  </si>
  <si>
    <t>Slr0594 protein</t>
  </si>
  <si>
    <t>P73132</t>
  </si>
  <si>
    <t>sll0993</t>
  </si>
  <si>
    <t>P72725</t>
  </si>
  <si>
    <t>slr1411</t>
  </si>
  <si>
    <t>Putative nickel insertion protein</t>
  </si>
  <si>
    <t>P74404</t>
  </si>
  <si>
    <t>sll0263</t>
  </si>
  <si>
    <t>Sll0263 protein</t>
  </si>
  <si>
    <t>P72622</t>
  </si>
  <si>
    <t>msrA1</t>
  </si>
  <si>
    <t>Peptide methionine sulfoxide reductase MsrA 1</t>
  </si>
  <si>
    <t>P74291</t>
  </si>
  <si>
    <t>slr1690</t>
  </si>
  <si>
    <t>Slr1690 protein</t>
  </si>
  <si>
    <t>P73497</t>
  </si>
  <si>
    <t>slr1240</t>
  </si>
  <si>
    <t>Slr1240 protein</t>
  </si>
  <si>
    <t>Q55410</t>
  </si>
  <si>
    <t>sll0540</t>
  </si>
  <si>
    <t>Sll0540 protein</t>
  </si>
  <si>
    <t>P73952</t>
  </si>
  <si>
    <t>psbP</t>
  </si>
  <si>
    <t>CyanoP</t>
  </si>
  <si>
    <t>P72959</t>
  </si>
  <si>
    <t>slr0688</t>
  </si>
  <si>
    <t>Slr0688 protein</t>
  </si>
  <si>
    <t>Q55928</t>
  </si>
  <si>
    <t>slr0787</t>
  </si>
  <si>
    <t>Bifunctional NMN adenylyltransferase/Nudix hydrolase</t>
  </si>
  <si>
    <t>P72763</t>
  </si>
  <si>
    <t>ank</t>
  </si>
  <si>
    <t>Erythroid ankyrin</t>
  </si>
  <si>
    <t>P73081</t>
  </si>
  <si>
    <t>sll1939</t>
  </si>
  <si>
    <t>Sll1939 protein</t>
  </si>
  <si>
    <t>P74446</t>
  </si>
  <si>
    <t>slr0147</t>
  </si>
  <si>
    <t>Slr0147 protein</t>
  </si>
  <si>
    <t>P74518</t>
  </si>
  <si>
    <t>hpf</t>
  </si>
  <si>
    <t>Ribosome hibernation promotion factor</t>
  </si>
  <si>
    <t>P73114</t>
  </si>
  <si>
    <t>slr1916</t>
  </si>
  <si>
    <t>P74561</t>
  </si>
  <si>
    <t>hisA</t>
  </si>
  <si>
    <t>1-(5-phosphoribosyl)-5-[(5-phosphoribosylamino)methylideneamino] imidazole-4-carboxamide isomerase</t>
  </si>
  <si>
    <t>P73153</t>
  </si>
  <si>
    <t>sll0981</t>
  </si>
  <si>
    <t>Sll0981 protein</t>
  </si>
  <si>
    <t>Q55922</t>
  </si>
  <si>
    <t>slr0315</t>
  </si>
  <si>
    <t>Slr0315 protein</t>
  </si>
  <si>
    <t>Q55864</t>
  </si>
  <si>
    <t>sll0586</t>
  </si>
  <si>
    <t>Sll0586 protein</t>
  </si>
  <si>
    <t>P74587</t>
  </si>
  <si>
    <t>carA</t>
  </si>
  <si>
    <t>Carbamoyl phosphate synthase small chain</t>
  </si>
  <si>
    <t>Q55801</t>
  </si>
  <si>
    <t>rnhA</t>
  </si>
  <si>
    <t>Ribonuclease HI</t>
  </si>
  <si>
    <t>Q55163</t>
  </si>
  <si>
    <t>fmt</t>
  </si>
  <si>
    <t>Methionyl-tRNA formyltransferase</t>
  </si>
  <si>
    <t>P73885</t>
  </si>
  <si>
    <t>slr0267</t>
  </si>
  <si>
    <t>Ribosome biogenesis GTPase A</t>
  </si>
  <si>
    <t>P72930</t>
  </si>
  <si>
    <t>sll1020</t>
  </si>
  <si>
    <t>Sll1020 protein</t>
  </si>
  <si>
    <t>P72958</t>
  </si>
  <si>
    <t>sll0640</t>
  </si>
  <si>
    <t>Uncharacterized transporter sll0640</t>
  </si>
  <si>
    <t>P73557</t>
  </si>
  <si>
    <t>ssr1480</t>
  </si>
  <si>
    <t>P74389</t>
  </si>
  <si>
    <t>dnaX and dnaZ</t>
  </si>
  <si>
    <t>DNA polymerase III subunit</t>
  </si>
  <si>
    <t>P73951</t>
  </si>
  <si>
    <t>fabH</t>
  </si>
  <si>
    <t>Beta-ketoacyl-[acyl-carrier-protein] synthase III</t>
  </si>
  <si>
    <t>Q55483</t>
  </si>
  <si>
    <t>dacA</t>
  </si>
  <si>
    <t>Diadenylate cyclase</t>
  </si>
  <si>
    <t>Q55482</t>
  </si>
  <si>
    <t>uppS</t>
  </si>
  <si>
    <t>Isoprenyl transferase</t>
  </si>
  <si>
    <t>P73445</t>
  </si>
  <si>
    <t>sll1456</t>
  </si>
  <si>
    <t>Sll1456 protein</t>
  </si>
  <si>
    <t>P73005</t>
  </si>
  <si>
    <t>slr1041</t>
  </si>
  <si>
    <t>Q55633</t>
  </si>
  <si>
    <t>slr0341</t>
  </si>
  <si>
    <t>Slr0341 protein</t>
  </si>
  <si>
    <t>Q55162</t>
  </si>
  <si>
    <t>sll0051</t>
  </si>
  <si>
    <t>Sll0051 protein</t>
  </si>
  <si>
    <t>Q55627</t>
  </si>
  <si>
    <t>sll0752</t>
  </si>
  <si>
    <t>Sll0752 protein</t>
  </si>
  <si>
    <t>P74654</t>
  </si>
  <si>
    <t>ama</t>
  </si>
  <si>
    <t>N-acyl-L-amino acid amidohydrolase</t>
  </si>
  <si>
    <t>P73599</t>
  </si>
  <si>
    <t>sll1304</t>
  </si>
  <si>
    <t>Probable ketose 3-epimerase</t>
  </si>
  <si>
    <t>P32422</t>
  </si>
  <si>
    <t>psaC</t>
  </si>
  <si>
    <t>Photosystem I iron-sulfur center</t>
  </si>
  <si>
    <t>Q55390</t>
  </si>
  <si>
    <t>sll0553</t>
  </si>
  <si>
    <t>Sll0553 protein</t>
  </si>
  <si>
    <t>P74001</t>
  </si>
  <si>
    <t>sll1239</t>
  </si>
  <si>
    <t>Sll1239 protein</t>
  </si>
  <si>
    <t>Q6ZEH0</t>
  </si>
  <si>
    <t>sll7028</t>
  </si>
  <si>
    <t>Sll7028 protein</t>
  </si>
  <si>
    <t>P74557</t>
  </si>
  <si>
    <t>slr1464</t>
  </si>
  <si>
    <t>UPF0026 protein slr1464</t>
  </si>
  <si>
    <t>P72676</t>
  </si>
  <si>
    <t>nifS</t>
  </si>
  <si>
    <t>cysteine desulfurase</t>
  </si>
  <si>
    <t>Q6ZE76</t>
  </si>
  <si>
    <t>slr8016</t>
  </si>
  <si>
    <t>Plasmid partitioning protein</t>
  </si>
  <si>
    <t>Q55989</t>
  </si>
  <si>
    <t>sll0744</t>
  </si>
  <si>
    <t>Sll0744 protein</t>
  </si>
  <si>
    <t>P74515</t>
  </si>
  <si>
    <t>slr0990</t>
  </si>
  <si>
    <t>Slr0990 protein</t>
  </si>
  <si>
    <t>P74673</t>
  </si>
  <si>
    <t>slr1668</t>
  </si>
  <si>
    <t>Slr1668 protein</t>
  </si>
  <si>
    <t>P74431</t>
  </si>
  <si>
    <t>slr0401</t>
  </si>
  <si>
    <t>Spermidine/putrescine-binding periplasmic protein</t>
  </si>
  <si>
    <t>P73475</t>
  </si>
  <si>
    <t>slr1230</t>
  </si>
  <si>
    <t>Universal stress protein Slr1230</t>
  </si>
  <si>
    <t>P74080</t>
  </si>
  <si>
    <t>slr1343</t>
  </si>
  <si>
    <t>Slr1343 protein</t>
  </si>
  <si>
    <t>P72967</t>
  </si>
  <si>
    <t>slr0695</t>
  </si>
  <si>
    <t>Slr0695 protein</t>
  </si>
  <si>
    <t>P73425</t>
  </si>
  <si>
    <t>slr1541</t>
  </si>
  <si>
    <t>Slr1541 protein</t>
  </si>
  <si>
    <t>Q55660</t>
  </si>
  <si>
    <t>slr0001</t>
  </si>
  <si>
    <t>Slr0001 protein</t>
  </si>
  <si>
    <t>Q55579</t>
  </si>
  <si>
    <t>slr0362</t>
  </si>
  <si>
    <t>Slr0362 protein</t>
  </si>
  <si>
    <t>P74074</t>
  </si>
  <si>
    <t>slr1338</t>
  </si>
  <si>
    <t>Slr1338 protein</t>
  </si>
  <si>
    <t>Q55625</t>
  </si>
  <si>
    <t>rbfA</t>
  </si>
  <si>
    <t>Ribosome-binding factor A</t>
  </si>
  <si>
    <t>P72874</t>
  </si>
  <si>
    <t>infC</t>
  </si>
  <si>
    <t>Translation initiation factor IF-3</t>
  </si>
  <si>
    <t>Q55725</t>
  </si>
  <si>
    <t>menD</t>
  </si>
  <si>
    <t>2-succinyl-5-enolpyruvyl-6-hydroxy-3-cyclohexene-1-carboxylate synthase</t>
  </si>
  <si>
    <t>Q55362</t>
  </si>
  <si>
    <t>sll0886</t>
  </si>
  <si>
    <t>Sll0886 protein</t>
  </si>
  <si>
    <t>P74315</t>
  </si>
  <si>
    <t>slr0948</t>
  </si>
  <si>
    <t>Slr0948 protein</t>
  </si>
  <si>
    <t>P73260</t>
  </si>
  <si>
    <t>sll1084</t>
  </si>
  <si>
    <t>Sll1084 protein</t>
  </si>
  <si>
    <t>Q55474</t>
  </si>
  <si>
    <t>sll0513</t>
  </si>
  <si>
    <t>Sll0513 protein</t>
  </si>
  <si>
    <t>P73936</t>
  </si>
  <si>
    <t>sll1429</t>
  </si>
  <si>
    <t>Sll1429 protein</t>
  </si>
  <si>
    <t>Q55274</t>
  </si>
  <si>
    <t>isiA</t>
  </si>
  <si>
    <t>Iron stress-induced chlorophyll-binding protein</t>
  </si>
  <si>
    <t>P74064</t>
  </si>
  <si>
    <t>sll0804</t>
  </si>
  <si>
    <t>Sll0804 protein</t>
  </si>
  <si>
    <t>P73768</t>
  </si>
  <si>
    <t>slr0872</t>
  </si>
  <si>
    <t>Slr0872 protein</t>
  </si>
  <si>
    <t>P73580</t>
  </si>
  <si>
    <t>uvrC</t>
  </si>
  <si>
    <t>UvrABC system protein C</t>
  </si>
  <si>
    <t>P73567</t>
  </si>
  <si>
    <t>psr</t>
  </si>
  <si>
    <t>Regulation of penicillin binding protein 5 production</t>
  </si>
  <si>
    <t>P73289</t>
  </si>
  <si>
    <t>rplY</t>
  </si>
  <si>
    <t>Large ribosomal subunit protein bL25</t>
  </si>
  <si>
    <t>P72907</t>
  </si>
  <si>
    <t>slr1071</t>
  </si>
  <si>
    <t>Slr1071 protein</t>
  </si>
  <si>
    <t>P72948</t>
  </si>
  <si>
    <t>sll0649</t>
  </si>
  <si>
    <t>Q55704</t>
  </si>
  <si>
    <t>sll0192</t>
  </si>
  <si>
    <t>Sll0192 protein</t>
  </si>
  <si>
    <t>P74694</t>
  </si>
  <si>
    <t>slr0455</t>
  </si>
  <si>
    <t>Slr0455 protein</t>
  </si>
  <si>
    <t>Q55730</t>
  </si>
  <si>
    <t>slr0650</t>
  </si>
  <si>
    <t>Slr0650 protein</t>
  </si>
  <si>
    <t>P74226</t>
  </si>
  <si>
    <t>rpsJ</t>
  </si>
  <si>
    <t>Small ribosomal subunit protein uS10</t>
  </si>
  <si>
    <t>P72924</t>
  </si>
  <si>
    <t>sll1025</t>
  </si>
  <si>
    <t>Sll1025 protein</t>
  </si>
  <si>
    <t>P74069</t>
  </si>
  <si>
    <t>ndhN</t>
  </si>
  <si>
    <t>NAD(P)H-quinone oxidoreductase subunit N</t>
  </si>
  <si>
    <t>P72863</t>
  </si>
  <si>
    <t>slr0971</t>
  </si>
  <si>
    <t>Slr0971 protein</t>
  </si>
  <si>
    <t>P74191</t>
  </si>
  <si>
    <t>sll1173</t>
  </si>
  <si>
    <t>Sll1173 protein</t>
  </si>
  <si>
    <t>P74409</t>
  </si>
  <si>
    <t>sll0260</t>
  </si>
  <si>
    <t>UPF0053 protein sll0260</t>
  </si>
  <si>
    <t>Q55598</t>
  </si>
  <si>
    <t>slr0384</t>
  </si>
  <si>
    <t>Slr0384 protein</t>
  </si>
  <si>
    <t>Q55370</t>
  </si>
  <si>
    <t>moaC/mobA</t>
  </si>
  <si>
    <t>Molybdenum cofactor biosynthesis bifunctional protein</t>
  </si>
  <si>
    <t>P73965</t>
  </si>
  <si>
    <t>hflX</t>
  </si>
  <si>
    <t>GTPase HflX</t>
  </si>
  <si>
    <t>Q55650</t>
  </si>
  <si>
    <t>bioU</t>
  </si>
  <si>
    <t>(S)-8-amino-7-oxononanoate synthase BioU</t>
  </si>
  <si>
    <t>P73400</t>
  </si>
  <si>
    <t>sll1725</t>
  </si>
  <si>
    <t>P72977</t>
  </si>
  <si>
    <t>hsp17</t>
  </si>
  <si>
    <t>16.6 kDa small heat shock protein, molecular chaperon</t>
  </si>
  <si>
    <t>P74084</t>
  </si>
  <si>
    <t>sll1251</t>
  </si>
  <si>
    <t>Sll1251 protein</t>
  </si>
  <si>
    <t>P73052</t>
  </si>
  <si>
    <t>slr1771</t>
  </si>
  <si>
    <t>Slr1771 protein</t>
  </si>
  <si>
    <t>Q55809</t>
  </si>
  <si>
    <t>erg6</t>
  </si>
  <si>
    <t>Delta(24)-sterol C-methyltransferase</t>
  </si>
  <si>
    <t>P74618</t>
  </si>
  <si>
    <t>pgl</t>
  </si>
  <si>
    <t>6-phosphogluconolactonase</t>
  </si>
  <si>
    <t>P73996</t>
  </si>
  <si>
    <t>sll1995</t>
  </si>
  <si>
    <t>Sll1995 protein</t>
  </si>
  <si>
    <t>P74498</t>
  </si>
  <si>
    <t>sll1848</t>
  </si>
  <si>
    <t>1-acyl-sn-glycerol-3-phosphate acyltransferase</t>
  </si>
  <si>
    <t>P74044</t>
  </si>
  <si>
    <t>P73549</t>
  </si>
  <si>
    <t>sll1268</t>
  </si>
  <si>
    <t>Sll1268 protein</t>
  </si>
  <si>
    <t>P72583</t>
  </si>
  <si>
    <t>sll0558</t>
  </si>
  <si>
    <t>Ycf53-like protein</t>
  </si>
  <si>
    <t>P73927</t>
  </si>
  <si>
    <t>slr2099</t>
  </si>
  <si>
    <t>P73738</t>
  </si>
  <si>
    <t>slr1747</t>
  </si>
  <si>
    <t>Slr1747 protein</t>
  </si>
  <si>
    <t>P72630</t>
  </si>
  <si>
    <t>slr1117</t>
  </si>
  <si>
    <t>Slr1117 protein</t>
  </si>
  <si>
    <t>P73524</t>
  </si>
  <si>
    <t>sll1350</t>
  </si>
  <si>
    <t>Sll1350 protein</t>
  </si>
  <si>
    <t>Q55548</t>
  </si>
  <si>
    <t>slr0338</t>
  </si>
  <si>
    <t>Slr0338 protein</t>
  </si>
  <si>
    <t>P74042</t>
  </si>
  <si>
    <t>sll0815</t>
  </si>
  <si>
    <t>Sll0815 protein</t>
  </si>
  <si>
    <t>P09192</t>
  </si>
  <si>
    <t>psbD</t>
  </si>
  <si>
    <t>Photosystem II D2 protein</t>
  </si>
  <si>
    <t>P74541</t>
  </si>
  <si>
    <t>sll1330</t>
  </si>
  <si>
    <t>P72766</t>
  </si>
  <si>
    <t>sll1686</t>
  </si>
  <si>
    <t>Sll1686 protein</t>
  </si>
  <si>
    <t>P72923</t>
  </si>
  <si>
    <t>slr1087</t>
  </si>
  <si>
    <t>Slr1087 protein</t>
  </si>
  <si>
    <t>P74183</t>
  </si>
  <si>
    <t>P74474</t>
  </si>
  <si>
    <t>slr1924</t>
  </si>
  <si>
    <t>P73130</t>
  </si>
  <si>
    <t>sll0995</t>
  </si>
  <si>
    <t>Sll0995 protein</t>
  </si>
  <si>
    <t>P74657</t>
  </si>
  <si>
    <t>murG</t>
  </si>
  <si>
    <t>UDP-N-acetylglucosamine--N-acetylmuramyl-(pentapeptide) pyrophosphoryl-undecaprenol N-acetylglucosamine transferase</t>
  </si>
  <si>
    <t>P73664</t>
  </si>
  <si>
    <t>sfsA</t>
  </si>
  <si>
    <t>Sugar fermentation stimulation protein homolog</t>
  </si>
  <si>
    <t>P72690</t>
  </si>
  <si>
    <t>slr0236</t>
  </si>
  <si>
    <t>Slr0236 protein</t>
  </si>
  <si>
    <t>P74740</t>
  </si>
  <si>
    <t>slr0596</t>
  </si>
  <si>
    <t>Creatinine amidohydrolase</t>
  </si>
  <si>
    <t>P52986</t>
  </si>
  <si>
    <t>hom</t>
  </si>
  <si>
    <t>Homoserine dehydrogenase</t>
  </si>
  <si>
    <t>Q55702</t>
  </si>
  <si>
    <t>slr0229</t>
  </si>
  <si>
    <t>Uncharacterized oxidoreductase slr0229</t>
  </si>
  <si>
    <t>Q6YRR1</t>
  </si>
  <si>
    <t>sll6093</t>
  </si>
  <si>
    <t>ParA family chromosome partitioning protein</t>
  </si>
  <si>
    <t>P74063</t>
  </si>
  <si>
    <t>ycf3</t>
  </si>
  <si>
    <t>Photosystem I assembly protein Ycf3</t>
  </si>
  <si>
    <t>Q57396</t>
  </si>
  <si>
    <t>ruvB</t>
  </si>
  <si>
    <t>Holliday junction branch migration complex subunit RuvB</t>
  </si>
  <si>
    <t>Q55861</t>
  </si>
  <si>
    <t>slr0619</t>
  </si>
  <si>
    <t>Slr0619 protein</t>
  </si>
  <si>
    <t>P72663</t>
  </si>
  <si>
    <t>ispE</t>
  </si>
  <si>
    <t>4-diphosphocytidyl-2-C-methyl-D-erythritol kinase</t>
  </si>
  <si>
    <t>P74366</t>
  </si>
  <si>
    <t>slr1644</t>
  </si>
  <si>
    <t>Slr1644 protein</t>
  </si>
  <si>
    <t>Q55880</t>
  </si>
  <si>
    <t>rlmN</t>
  </si>
  <si>
    <t>Probable dual-specificity RNA methyltransferase RlmN</t>
  </si>
  <si>
    <t>P72901</t>
  </si>
  <si>
    <t>slr1065</t>
  </si>
  <si>
    <t>Slr1065 protein</t>
  </si>
  <si>
    <t>Q55575</t>
  </si>
  <si>
    <t>sll0154</t>
  </si>
  <si>
    <t>Putative gluconeogenesis factor</t>
  </si>
  <si>
    <t>P74130</t>
  </si>
  <si>
    <t>trpE2</t>
  </si>
  <si>
    <t>Anthranilate synthase component I-like protein</t>
  </si>
  <si>
    <t>P73689</t>
  </si>
  <si>
    <t>sppA</t>
  </si>
  <si>
    <t>Protease 4</t>
  </si>
  <si>
    <t>P72842</t>
  </si>
  <si>
    <t>glcE</t>
  </si>
  <si>
    <t>Glycolate oxidase subunit GlcE</t>
  </si>
  <si>
    <t>Q55666</t>
  </si>
  <si>
    <t>mltA</t>
  </si>
  <si>
    <t>peptidoglycan lytic exotransglycosylase</t>
  </si>
  <si>
    <t>P73152</t>
  </si>
  <si>
    <t>sll0982</t>
  </si>
  <si>
    <t>Uncharacterized thylakoid-associated protein sll0982</t>
  </si>
  <si>
    <t>P27183</t>
  </si>
  <si>
    <t>atpF2</t>
  </si>
  <si>
    <t>ATP synthase subunit b'</t>
  </si>
  <si>
    <t>Q55034</t>
  </si>
  <si>
    <t>stpA</t>
  </si>
  <si>
    <t>Glucosylglycerol-phosphate phosphatase</t>
  </si>
  <si>
    <t>P74644</t>
  </si>
  <si>
    <t>kaiA</t>
  </si>
  <si>
    <t>Circadian clock oscillator protein KaiA</t>
  </si>
  <si>
    <t>Q55791</t>
  </si>
  <si>
    <t>slr0075</t>
  </si>
  <si>
    <t>Probable ATP-dependent transporter slr0075</t>
  </si>
  <si>
    <t>Q55641</t>
  </si>
  <si>
    <t>rnd</t>
  </si>
  <si>
    <t>Ribonuclease D</t>
  </si>
  <si>
    <t>P73369</t>
  </si>
  <si>
    <t>sll1971</t>
  </si>
  <si>
    <t>Sll1971 protein</t>
  </si>
  <si>
    <t>P74709</t>
  </si>
  <si>
    <t>surE</t>
  </si>
  <si>
    <t>5'-nucleotidase SurE</t>
  </si>
  <si>
    <t>P73527</t>
  </si>
  <si>
    <t>ribH</t>
  </si>
  <si>
    <t>6,7-dimethyl-8-ribityllumazine synthase</t>
  </si>
  <si>
    <t>P73323</t>
  </si>
  <si>
    <t>slr1895</t>
  </si>
  <si>
    <t>Slr1895 protein</t>
  </si>
  <si>
    <t>P74100</t>
  </si>
  <si>
    <t>slr1962</t>
  </si>
  <si>
    <t>Slr1962 protein</t>
  </si>
  <si>
    <t>P73048</t>
  </si>
  <si>
    <t>psbQ</t>
  </si>
  <si>
    <t>CyanoQ</t>
  </si>
  <si>
    <t>P73126</t>
  </si>
  <si>
    <t>sll0997</t>
  </si>
  <si>
    <t>Probable thylakoid lumen protein sll0997</t>
  </si>
  <si>
    <t>P73219</t>
  </si>
  <si>
    <t>sll1568</t>
  </si>
  <si>
    <t>Fibrillin</t>
  </si>
  <si>
    <t>P72730</t>
  </si>
  <si>
    <t>morR</t>
  </si>
  <si>
    <t>MorR protein</t>
  </si>
  <si>
    <t>P73992</t>
  </si>
  <si>
    <t>slr2125</t>
  </si>
  <si>
    <t>Slr2125 protein</t>
  </si>
  <si>
    <t>P74285</t>
  </si>
  <si>
    <t>cugP</t>
  </si>
  <si>
    <t>UTP--glucose-1-phosphate uridylyltransferase</t>
  </si>
  <si>
    <t>Q55429</t>
  </si>
  <si>
    <t>NAD(P)H-quinone oxidoreductase chain 5</t>
  </si>
  <si>
    <t>P72925</t>
  </si>
  <si>
    <t>ssl1972</t>
  </si>
  <si>
    <t>UPF0367 protein ssl1972</t>
  </si>
  <si>
    <t>P74664</t>
  </si>
  <si>
    <t>slr1661</t>
  </si>
  <si>
    <t>Slr1661 protein</t>
  </si>
  <si>
    <t>P73329</t>
  </si>
  <si>
    <t>slr1901</t>
  </si>
  <si>
    <t>P73168</t>
  </si>
  <si>
    <t>slr1385</t>
  </si>
  <si>
    <t>Slr1385 protein</t>
  </si>
  <si>
    <t>Q55753</t>
  </si>
  <si>
    <t>braG or livF</t>
  </si>
  <si>
    <t>High-affinity branched-chain amino acid transport ATP-binding protein</t>
  </si>
  <si>
    <t>P73863</t>
  </si>
  <si>
    <t>nhaS1</t>
  </si>
  <si>
    <t>Low-affinity Na(+)/H(+) antiporter NhaS1</t>
  </si>
  <si>
    <t>P73162</t>
  </si>
  <si>
    <t>ackA</t>
  </si>
  <si>
    <t>Acetate kinase</t>
  </si>
  <si>
    <t>P72811</t>
  </si>
  <si>
    <t>cofH</t>
  </si>
  <si>
    <t>5-amino-6-(D-ribitylamino)uracil--L-tyrosine 4-hydroxyphenyl transferase</t>
  </si>
  <si>
    <t>P73006</t>
  </si>
  <si>
    <t>slr1042</t>
  </si>
  <si>
    <t>Q55158</t>
  </si>
  <si>
    <t>ribD</t>
  </si>
  <si>
    <t>Riboflavin biosynthesis protein RibD</t>
  </si>
  <si>
    <t>Q55766</t>
  </si>
  <si>
    <t>rpiA</t>
  </si>
  <si>
    <t>Ribose-5-phosphate isomerase A</t>
  </si>
  <si>
    <t>P74456</t>
  </si>
  <si>
    <t>frr</t>
  </si>
  <si>
    <t>Ribosome-recycling factor</t>
  </si>
  <si>
    <t>P73222</t>
  </si>
  <si>
    <t>slr2005</t>
  </si>
  <si>
    <t>Slr2005 protein</t>
  </si>
  <si>
    <t>Q55884</t>
  </si>
  <si>
    <t>sll0095</t>
  </si>
  <si>
    <t>Uncharacterized protein sll0095</t>
  </si>
  <si>
    <t>P73746</t>
  </si>
  <si>
    <t>sll0854</t>
  </si>
  <si>
    <t>Sll0854 protein</t>
  </si>
  <si>
    <t>P73178</t>
  </si>
  <si>
    <t>sll1289</t>
  </si>
  <si>
    <t>Sll1289 protein</t>
  </si>
  <si>
    <t>Q55171</t>
  </si>
  <si>
    <t>slr0476</t>
  </si>
  <si>
    <t>Slr0476 protein</t>
  </si>
  <si>
    <t>Q55982</t>
  </si>
  <si>
    <t>pdxA</t>
  </si>
  <si>
    <t>4-hydroxythreonine-4-phosphate dehydrogenase</t>
  </si>
  <si>
    <t>P73354</t>
  </si>
  <si>
    <t>htrA</t>
  </si>
  <si>
    <t>Putative serine protease HtrA</t>
  </si>
  <si>
    <t>P73438</t>
  </si>
  <si>
    <t>hypE</t>
  </si>
  <si>
    <t>Hydrogenase expression/formation protein HypE</t>
  </si>
  <si>
    <t>Q55501</t>
  </si>
  <si>
    <t>slr0929</t>
  </si>
  <si>
    <t>Slr0929 protein</t>
  </si>
  <si>
    <t>P73036</t>
  </si>
  <si>
    <t>slr1760</t>
  </si>
  <si>
    <t>Regulatory components of sensory transduction system</t>
  </si>
  <si>
    <t>P72705</t>
  </si>
  <si>
    <t>ycf4</t>
  </si>
  <si>
    <t>Photosystem I assembly protein Ycf4</t>
  </si>
  <si>
    <t>P74310</t>
  </si>
  <si>
    <t>sll0914</t>
  </si>
  <si>
    <t>Sll0914 protein</t>
  </si>
  <si>
    <t>Q55728</t>
  </si>
  <si>
    <t>P72646</t>
  </si>
  <si>
    <t>sll1054</t>
  </si>
  <si>
    <t>Sll1054 protein</t>
  </si>
  <si>
    <t>Q6ZE91</t>
  </si>
  <si>
    <t>sll8001</t>
  </si>
  <si>
    <t>Sll8001 protein</t>
  </si>
  <si>
    <t>P74115</t>
  </si>
  <si>
    <t>sll1888</t>
  </si>
  <si>
    <t>Circadian input-output histidine kinase CikA</t>
  </si>
  <si>
    <t>P74667</t>
  </si>
  <si>
    <t>dapF</t>
  </si>
  <si>
    <t>Diaminopimelate epimerase</t>
  </si>
  <si>
    <t>Q6ZE54</t>
  </si>
  <si>
    <t>slr8038</t>
  </si>
  <si>
    <t>WD-repeat protein</t>
  </si>
  <si>
    <t>Q6ZEB1</t>
  </si>
  <si>
    <t>sll7087</t>
  </si>
  <si>
    <t>CRISPR type III-associated protein domain-containing protein</t>
  </si>
  <si>
    <t>P74652</t>
  </si>
  <si>
    <t>hlyB</t>
  </si>
  <si>
    <t>Haemolysin secretion ATP-binding protein</t>
  </si>
  <si>
    <t>P73798</t>
  </si>
  <si>
    <t>slr1258</t>
  </si>
  <si>
    <t>Slr1258 protein</t>
  </si>
  <si>
    <t>P73335</t>
  </si>
  <si>
    <t>dtd3</t>
  </si>
  <si>
    <t>D-aminoacyl-tRNA deacylase</t>
  </si>
  <si>
    <t>P73047</t>
  </si>
  <si>
    <t>ureD</t>
  </si>
  <si>
    <t>Urease accessory protein UreD</t>
  </si>
  <si>
    <t>Q55134</t>
  </si>
  <si>
    <t>sll0071</t>
  </si>
  <si>
    <t>Sll0071 protein</t>
  </si>
  <si>
    <t>P74295</t>
  </si>
  <si>
    <t>slr1694</t>
  </si>
  <si>
    <t>Activator of photopigment and puc expression</t>
  </si>
  <si>
    <t>Q55452</t>
  </si>
  <si>
    <t>sll0036</t>
  </si>
  <si>
    <t>Uncharacterized protein sll0036</t>
  </si>
  <si>
    <t>Q55843</t>
  </si>
  <si>
    <t>purQ</t>
  </si>
  <si>
    <t>Phosphoribosylformylglycinamidine synthase subunit PurQ</t>
  </si>
  <si>
    <t>Q6ZED7</t>
  </si>
  <si>
    <t>slr7061</t>
  </si>
  <si>
    <t>CRISPR-associated protein TM1812</t>
  </si>
  <si>
    <t>Q6ZEP2</t>
  </si>
  <si>
    <t>slr5088</t>
  </si>
  <si>
    <t>Slr5088 protein</t>
  </si>
  <si>
    <t>Q55658</t>
  </si>
  <si>
    <t>sll0023</t>
  </si>
  <si>
    <t>Sll0023 protein</t>
  </si>
  <si>
    <t>P74248</t>
  </si>
  <si>
    <t>slr1169</t>
  </si>
  <si>
    <t>Slr1169 protein</t>
  </si>
  <si>
    <t>P74211</t>
  </si>
  <si>
    <t>pdxH</t>
  </si>
  <si>
    <t>Pyridoxine/pyridoxamine 5'-phosphate oxidase</t>
  </si>
  <si>
    <t>Q55992</t>
  </si>
  <si>
    <t>sll0740</t>
  </si>
  <si>
    <t>Sll0740 protein</t>
  </si>
  <si>
    <t>P73104</t>
  </si>
  <si>
    <t>slr1909</t>
  </si>
  <si>
    <t>P72807</t>
  </si>
  <si>
    <t>sll1663</t>
  </si>
  <si>
    <t>Sll1663 protein</t>
  </si>
  <si>
    <t>P74476</t>
  </si>
  <si>
    <t>prfB</t>
  </si>
  <si>
    <t>Peptide chain release factor 2</t>
  </si>
  <si>
    <t>Q55701</t>
  </si>
  <si>
    <t>sll0195</t>
  </si>
  <si>
    <t>ATP-dependent proteinase BsgA</t>
  </si>
  <si>
    <t>P74293</t>
  </si>
  <si>
    <t>slr1692</t>
  </si>
  <si>
    <t>Slr1692 protein</t>
  </si>
  <si>
    <t>Q6ZEH5</t>
  </si>
  <si>
    <t>slr7023</t>
  </si>
  <si>
    <t>Slr7023 protein</t>
  </si>
  <si>
    <t>Q55747</t>
  </si>
  <si>
    <t>slr0420</t>
  </si>
  <si>
    <t>Slr0420 protein</t>
  </si>
  <si>
    <t>Q55807</t>
  </si>
  <si>
    <t>slr0086</t>
  </si>
  <si>
    <t>Slr0086 protein</t>
  </si>
  <si>
    <t>P73091</t>
  </si>
  <si>
    <t>slr2048</t>
  </si>
  <si>
    <t>Slr2048 protein</t>
  </si>
  <si>
    <t>P73065</t>
  </si>
  <si>
    <t>sll1946</t>
  </si>
  <si>
    <t>Sll1946 protein</t>
  </si>
  <si>
    <t>P73887</t>
  </si>
  <si>
    <t>galE</t>
  </si>
  <si>
    <t>UDP-glucose 4-epimerase</t>
  </si>
  <si>
    <t>P73874</t>
  </si>
  <si>
    <t>Cob(I)alamin adenosyltransferase</t>
  </si>
  <si>
    <t>P74770</t>
  </si>
  <si>
    <t>bioF</t>
  </si>
  <si>
    <t>Putative 8-amino-7-oxononanoate synthase</t>
  </si>
  <si>
    <t>Q55377</t>
  </si>
  <si>
    <t>slr0913</t>
  </si>
  <si>
    <t>Slr0913 protein</t>
  </si>
  <si>
    <t>P73029</t>
  </si>
  <si>
    <t>P73453</t>
  </si>
  <si>
    <t>sll1634</t>
  </si>
  <si>
    <t>Sll1634 protein</t>
  </si>
  <si>
    <t>Q55376</t>
  </si>
  <si>
    <t>slr0912</t>
  </si>
  <si>
    <t>Slr0912 protein</t>
  </si>
  <si>
    <t>P73304</t>
  </si>
  <si>
    <t>rpsE</t>
  </si>
  <si>
    <t>Small ribosomal subunit protein uS5</t>
  </si>
  <si>
    <t>P73638</t>
  </si>
  <si>
    <t>cpcE</t>
  </si>
  <si>
    <t>Phycocyanobilin lyase subunit alpha</t>
  </si>
  <si>
    <t>P74583</t>
  </si>
  <si>
    <t>slr0666</t>
  </si>
  <si>
    <t>Slr0666 protein</t>
  </si>
  <si>
    <t>P74789</t>
  </si>
  <si>
    <t>sll0319</t>
  </si>
  <si>
    <t>Sll0319 protein</t>
  </si>
  <si>
    <t>P77964</t>
  </si>
  <si>
    <t>secY</t>
  </si>
  <si>
    <t>Protein translocase subunit SecY</t>
  </si>
  <si>
    <t>P73436</t>
  </si>
  <si>
    <t>ydiU</t>
  </si>
  <si>
    <t>Protein nucleotidyltransferase YdiU</t>
  </si>
  <si>
    <t>Q55987</t>
  </si>
  <si>
    <t>slr0765</t>
  </si>
  <si>
    <t>Slr0765 protein</t>
  </si>
  <si>
    <t>P74206</t>
  </si>
  <si>
    <t>sll1446</t>
  </si>
  <si>
    <t>Sll1446 protein</t>
  </si>
  <si>
    <t>P73585</t>
  </si>
  <si>
    <t>murQ</t>
  </si>
  <si>
    <t>N-acetylmuramic acid 6-phosphate etherase</t>
  </si>
  <si>
    <t>P73986</t>
  </si>
  <si>
    <t>slr2119</t>
  </si>
  <si>
    <t>Slr2119 protein</t>
  </si>
  <si>
    <t>P26290</t>
  </si>
  <si>
    <t>petC2</t>
  </si>
  <si>
    <t>Cytochrome b6-f complex iron-sulfur subunit 2</t>
  </si>
  <si>
    <t>Q55746</t>
  </si>
  <si>
    <t>lpxA</t>
  </si>
  <si>
    <t>Acyl-[acyl-carrier-protein]--UDP-N-acetylglucosamine O-acyltransferase</t>
  </si>
  <si>
    <t>Q55525</t>
  </si>
  <si>
    <t>P73187</t>
  </si>
  <si>
    <t>slr1395</t>
  </si>
  <si>
    <t>Slr1395 protein</t>
  </si>
  <si>
    <t>Q55013</t>
  </si>
  <si>
    <t>psbV</t>
  </si>
  <si>
    <t>Photosystem II extrinsic protein V</t>
  </si>
  <si>
    <t>P74135</t>
  </si>
  <si>
    <t>sll1873</t>
  </si>
  <si>
    <t>Sll1873 protein</t>
  </si>
  <si>
    <t>Q55141</t>
  </si>
  <si>
    <t>ilvH</t>
  </si>
  <si>
    <t>Acetolactate synthase small subunit</t>
  </si>
  <si>
    <t>P73849</t>
  </si>
  <si>
    <t>comB</t>
  </si>
  <si>
    <t>Probable 2-phosphosulfolactate phosphatase</t>
  </si>
  <si>
    <t>P73385</t>
  </si>
  <si>
    <t>sll1739</t>
  </si>
  <si>
    <t>Sll1739 protein</t>
  </si>
  <si>
    <t>Q55769</t>
  </si>
  <si>
    <t>slr0197</t>
  </si>
  <si>
    <t>phospholipase D</t>
  </si>
  <si>
    <t>P73839</t>
  </si>
  <si>
    <t>mnmE</t>
  </si>
  <si>
    <t>tRNA modification GTPase MnmE</t>
  </si>
  <si>
    <t>P73516</t>
  </si>
  <si>
    <t>slr1444</t>
  </si>
  <si>
    <t>Slr1444 protein</t>
  </si>
  <si>
    <t>Q55383</t>
  </si>
  <si>
    <t>mdh</t>
  </si>
  <si>
    <t>Malate dehydrogenase</t>
  </si>
  <si>
    <t>Q55546</t>
  </si>
  <si>
    <t>sll0294</t>
  </si>
  <si>
    <t>Sll0294 protein</t>
  </si>
  <si>
    <t>P74136</t>
  </si>
  <si>
    <t>lytR</t>
  </si>
  <si>
    <t>Membrane bound protein LytR</t>
  </si>
  <si>
    <t>P73538</t>
  </si>
  <si>
    <t>bioB</t>
  </si>
  <si>
    <t>Biotin synthase</t>
  </si>
  <si>
    <t>P73113</t>
  </si>
  <si>
    <t>slr1915</t>
  </si>
  <si>
    <t>Slr1915 protein</t>
  </si>
  <si>
    <t>P73934</t>
  </si>
  <si>
    <t>slr2105</t>
  </si>
  <si>
    <t>Slr2105 protein</t>
  </si>
  <si>
    <t>P73409</t>
  </si>
  <si>
    <t>slr1841</t>
  </si>
  <si>
    <t>Slr1841 protein</t>
  </si>
  <si>
    <t>P74022</t>
  </si>
  <si>
    <t>hoxU</t>
  </si>
  <si>
    <t>Hydrogenase subunit</t>
  </si>
  <si>
    <t>Q55601</t>
  </si>
  <si>
    <t>slr0386</t>
  </si>
  <si>
    <t>Slr0386 protein</t>
  </si>
  <si>
    <t>P74590</t>
  </si>
  <si>
    <t>sll1495</t>
  </si>
  <si>
    <t>Sll1495 protein</t>
  </si>
  <si>
    <t>P74450</t>
  </si>
  <si>
    <t>slr0151</t>
  </si>
  <si>
    <t>Slr0151 protein</t>
  </si>
  <si>
    <t>Q55112</t>
  </si>
  <si>
    <t>sll0414</t>
  </si>
  <si>
    <t>Sll0414 protein</t>
  </si>
  <si>
    <t>P73349</t>
  </si>
  <si>
    <t>mutL</t>
  </si>
  <si>
    <t>DNA mismatch repair protein MutL</t>
  </si>
  <si>
    <t>P73127</t>
  </si>
  <si>
    <t>miaB</t>
  </si>
  <si>
    <t>tRNA-2-methylthio-N(6)-dimethylallyladenosine synthase</t>
  </si>
  <si>
    <t>P74260</t>
  </si>
  <si>
    <t>glpK</t>
  </si>
  <si>
    <t>Glycerol kinase</t>
  </si>
  <si>
    <t>P73363</t>
  </si>
  <si>
    <t>ETR1</t>
  </si>
  <si>
    <t>P73739</t>
  </si>
  <si>
    <t>ndh</t>
  </si>
  <si>
    <t>NADH:ubiquinone reductase (non-electrogenic)</t>
  </si>
  <si>
    <t>Q55885</t>
  </si>
  <si>
    <t>sll0094</t>
  </si>
  <si>
    <t>P72776</t>
  </si>
  <si>
    <t>pdxJ</t>
  </si>
  <si>
    <t>Pyridoxine 5'-phosphate synthase</t>
  </si>
  <si>
    <t>P74013</t>
  </si>
  <si>
    <t>mtfB</t>
  </si>
  <si>
    <t>Mannosyltransferase B</t>
  </si>
  <si>
    <t>P73835</t>
  </si>
  <si>
    <t>sll1902</t>
  </si>
  <si>
    <t>Sll1902 protein</t>
  </si>
  <si>
    <t>P74722</t>
  </si>
  <si>
    <t>slr0586</t>
  </si>
  <si>
    <t>Slr0586 protein</t>
  </si>
  <si>
    <t>Q55477</t>
  </si>
  <si>
    <t>slr0535</t>
  </si>
  <si>
    <t>Serine proteinase</t>
  </si>
  <si>
    <t>P74665</t>
  </si>
  <si>
    <t>gst1</t>
  </si>
  <si>
    <t>Q55889</t>
  </si>
  <si>
    <t>slr0114</t>
  </si>
  <si>
    <t>Slr0114 protein</t>
  </si>
  <si>
    <t>P73529</t>
  </si>
  <si>
    <t>sll1280</t>
  </si>
  <si>
    <t>Sll1280 protein</t>
  </si>
  <si>
    <t>P73545</t>
  </si>
  <si>
    <t>phaP</t>
  </si>
  <si>
    <t>Phasin PhaP</t>
  </si>
  <si>
    <t>P73679</t>
  </si>
  <si>
    <t>cefD</t>
  </si>
  <si>
    <t>Isopenicillin N epimerase</t>
  </si>
  <si>
    <t>P73622</t>
  </si>
  <si>
    <t>slr1870</t>
  </si>
  <si>
    <t>Slr1870 protein</t>
  </si>
  <si>
    <t>P73845</t>
  </si>
  <si>
    <t>sll1608</t>
  </si>
  <si>
    <t>Sll1608 protein</t>
  </si>
  <si>
    <t>P72900</t>
  </si>
  <si>
    <t>rfbU</t>
  </si>
  <si>
    <t>P74371</t>
  </si>
  <si>
    <t>cpcT</t>
  </si>
  <si>
    <t>Chromophore lyase CpcT/CpeT</t>
  </si>
  <si>
    <t>Q6ZEB8</t>
  </si>
  <si>
    <t>slr7080</t>
  </si>
  <si>
    <t>CRISPR-associated protein Csx3</t>
  </si>
  <si>
    <t>P73504</t>
  </si>
  <si>
    <t>slr1438</t>
  </si>
  <si>
    <t>Slr1438 protein</t>
  </si>
  <si>
    <t>P73460</t>
  </si>
  <si>
    <t>rsmH</t>
  </si>
  <si>
    <t>Ribosomal RNA small subunit methyltransferase H</t>
  </si>
  <si>
    <t>P72753</t>
  </si>
  <si>
    <t>upp</t>
  </si>
  <si>
    <t>Uracil phosphoribosyltransferase</t>
  </si>
  <si>
    <t>P73855</t>
  </si>
  <si>
    <t>sll1601</t>
  </si>
  <si>
    <t>Sll1601 protein</t>
  </si>
  <si>
    <t>P72903</t>
  </si>
  <si>
    <t>P52640</t>
  </si>
  <si>
    <t>rsgA</t>
  </si>
  <si>
    <t>Small ribosomal subunit biogenesis GTPase RsgA</t>
  </si>
  <si>
    <t>P74339</t>
  </si>
  <si>
    <t>slr1624</t>
  </si>
  <si>
    <t>Slr1624 protein</t>
  </si>
  <si>
    <t>P74246</t>
  </si>
  <si>
    <t>slr1167</t>
  </si>
  <si>
    <t>Uncharacterized oxidoreductase slr1167</t>
  </si>
  <si>
    <t>Q55784</t>
  </si>
  <si>
    <t>slr0211</t>
  </si>
  <si>
    <t>Slr0211 protein</t>
  </si>
  <si>
    <t>Q55545</t>
  </si>
  <si>
    <t>slr0337</t>
  </si>
  <si>
    <t>Slr0337 protein</t>
  </si>
  <si>
    <t>Q55412</t>
  </si>
  <si>
    <t>slr0583</t>
  </si>
  <si>
    <t>Slr0583 protein</t>
  </si>
  <si>
    <t>P73143</t>
  </si>
  <si>
    <t>slr1033</t>
  </si>
  <si>
    <t>Slr1033 protein</t>
  </si>
  <si>
    <t>Q55136</t>
  </si>
  <si>
    <t>icfA</t>
  </si>
  <si>
    <t>carbonic anhydrase</t>
  </si>
  <si>
    <t>Q55718</t>
  </si>
  <si>
    <t>slr0640</t>
  </si>
  <si>
    <t>P73542</t>
  </si>
  <si>
    <t>sll1272</t>
  </si>
  <si>
    <t>Sll1272 protein</t>
  </si>
  <si>
    <t>P73307</t>
  </si>
  <si>
    <t>rpsH</t>
  </si>
  <si>
    <t>Small ribosomal subunit protein uS8</t>
  </si>
  <si>
    <t>P73071</t>
  </si>
  <si>
    <t>proB</t>
  </si>
  <si>
    <t>Glutamate 5-kinase</t>
  </si>
  <si>
    <t>Q55899</t>
  </si>
  <si>
    <t>minE</t>
  </si>
  <si>
    <t>Putative cell division topological specificity factor</t>
  </si>
  <si>
    <t>P73212</t>
  </si>
  <si>
    <t>dfrA</t>
  </si>
  <si>
    <t>Putative dihydroflavonol 4-reductase</t>
  </si>
  <si>
    <t>P73930</t>
  </si>
  <si>
    <t>ftsY</t>
  </si>
  <si>
    <t>Signal recognition particle receptor FtsY</t>
  </si>
  <si>
    <t>P74448</t>
  </si>
  <si>
    <t>slr0149</t>
  </si>
  <si>
    <t>Slr0149 protein</t>
  </si>
  <si>
    <t>P73380</t>
  </si>
  <si>
    <t>slr2077</t>
  </si>
  <si>
    <t>Slr2077 protein</t>
  </si>
  <si>
    <t>P73342</t>
  </si>
  <si>
    <t>slr1194</t>
  </si>
  <si>
    <t>Slr1194 protein</t>
  </si>
  <si>
    <t>Q55870</t>
  </si>
  <si>
    <t>slr0626</t>
  </si>
  <si>
    <t>Slr0626 protein</t>
  </si>
  <si>
    <t>P72799</t>
  </si>
  <si>
    <t>slr1794</t>
  </si>
  <si>
    <t>Slr1794 protein</t>
  </si>
  <si>
    <t>Q55470</t>
  </si>
  <si>
    <t>sll0514</t>
  </si>
  <si>
    <t>Uncharacterized protein sll0514</t>
  </si>
  <si>
    <t>P73501</t>
  </si>
  <si>
    <t>pmbA</t>
  </si>
  <si>
    <t>PmbA protein</t>
  </si>
  <si>
    <t>Q55856</t>
  </si>
  <si>
    <t>slr0615</t>
  </si>
  <si>
    <t>P73577</t>
  </si>
  <si>
    <t>slr0889</t>
  </si>
  <si>
    <t>Uncharacterized protein slr0889</t>
  </si>
  <si>
    <t>P74745</t>
  </si>
  <si>
    <t>spkC</t>
  </si>
  <si>
    <t>Serine/threonine-protein kinase C</t>
  </si>
  <si>
    <t>Q55132</t>
  </si>
  <si>
    <t>rnz</t>
  </si>
  <si>
    <t>Ribonuclease Z</t>
  </si>
  <si>
    <t>P74374</t>
  </si>
  <si>
    <t>recN</t>
  </si>
  <si>
    <t>DNA repair protein RecN</t>
  </si>
  <si>
    <t>Q55822</t>
  </si>
  <si>
    <t>cobW</t>
  </si>
  <si>
    <t>CobW protein</t>
  </si>
  <si>
    <t>P74679</t>
  </si>
  <si>
    <t>sll0449</t>
  </si>
  <si>
    <t>Sll0449 protein</t>
  </si>
  <si>
    <t>P74572</t>
  </si>
  <si>
    <t>proC</t>
  </si>
  <si>
    <t>Pyrroline-5-carboxylate reductase</t>
  </si>
  <si>
    <t>P74497</t>
  </si>
  <si>
    <t>mtnA</t>
  </si>
  <si>
    <t>Methylthioribose-1-phosphate isomerase</t>
  </si>
  <si>
    <t>P74078</t>
  </si>
  <si>
    <t>sll1254</t>
  </si>
  <si>
    <t>UPF0053 protein sll1254</t>
  </si>
  <si>
    <t>Q55692</t>
  </si>
  <si>
    <t>trmFO</t>
  </si>
  <si>
    <t>Methylenetetrahydrofolate--tRNA-(uracil-5-)-methyltransferase TrmFO</t>
  </si>
  <si>
    <t>Q55524</t>
  </si>
  <si>
    <t>slr0320</t>
  </si>
  <si>
    <t>Slr0320 protein</t>
  </si>
  <si>
    <t>P74121</t>
  </si>
  <si>
    <t>sll1884</t>
  </si>
  <si>
    <t>Sll1884 protein</t>
  </si>
  <si>
    <t>P74308</t>
  </si>
  <si>
    <t>slr0942</t>
  </si>
  <si>
    <t>Aldo/keto reductase slr0942</t>
  </si>
  <si>
    <t>Q6ZET2</t>
  </si>
  <si>
    <t>sll5048</t>
  </si>
  <si>
    <t>Sll5048 protein</t>
  </si>
  <si>
    <t>Q55774</t>
  </si>
  <si>
    <t>sll0182</t>
  </si>
  <si>
    <t>Uncharacterized ABC transporter ATP-binding protein sll0182</t>
  </si>
  <si>
    <t>P73167</t>
  </si>
  <si>
    <t>slr1384</t>
  </si>
  <si>
    <t>Slr1384 protein</t>
  </si>
  <si>
    <t>P72966</t>
  </si>
  <si>
    <t>btpA</t>
  </si>
  <si>
    <t>Photosystem I biogenesis protein BtpA</t>
  </si>
  <si>
    <t>P73687</t>
  </si>
  <si>
    <t>slr1805</t>
  </si>
  <si>
    <t>P73344</t>
  </si>
  <si>
    <t>slr1196</t>
  </si>
  <si>
    <t>Slr1196 protein</t>
  </si>
  <si>
    <t>P73842</t>
  </si>
  <si>
    <t>folC</t>
  </si>
  <si>
    <t>tetrahydrofolate synthase</t>
  </si>
  <si>
    <t>P74143</t>
  </si>
  <si>
    <t>dnaG</t>
  </si>
  <si>
    <t>DNA primase</t>
  </si>
  <si>
    <t>P73566</t>
  </si>
  <si>
    <t>slr0882</t>
  </si>
  <si>
    <t>Slr0882 protein</t>
  </si>
  <si>
    <t>P73982</t>
  </si>
  <si>
    <t>slr2115</t>
  </si>
  <si>
    <t>Slr2115 protein</t>
  </si>
  <si>
    <t>P75028</t>
  </si>
  <si>
    <t>pxcA</t>
  </si>
  <si>
    <t>Proton extrusion protein PxcA</t>
  </si>
  <si>
    <t>P73299</t>
  </si>
  <si>
    <t>rpsM</t>
  </si>
  <si>
    <t>Small ribosomal subunit protein uS13</t>
  </si>
  <si>
    <t>P73609</t>
  </si>
  <si>
    <t>slr1859</t>
  </si>
  <si>
    <t>Q55614</t>
  </si>
  <si>
    <t>livG</t>
  </si>
  <si>
    <t>P73680</t>
  </si>
  <si>
    <t>sll2002</t>
  </si>
  <si>
    <t>Sll2002 protein</t>
  </si>
  <si>
    <t>P73377</t>
  </si>
  <si>
    <t>manA</t>
  </si>
  <si>
    <t>Mannose-6-phosphate isomerase</t>
  </si>
  <si>
    <t>Q55607</t>
  </si>
  <si>
    <t>chlB</t>
  </si>
  <si>
    <t>Light-independent protochlorophyllide reductase subunit B</t>
  </si>
  <si>
    <t>P73561</t>
  </si>
  <si>
    <t>rqcH</t>
  </si>
  <si>
    <t>Rqc2 homolog RqcH</t>
  </si>
  <si>
    <t>P73932</t>
  </si>
  <si>
    <t>slr2104</t>
  </si>
  <si>
    <t>P74540</t>
  </si>
  <si>
    <t>slr1431</t>
  </si>
  <si>
    <t>Slr1431 protein</t>
  </si>
  <si>
    <t>P72738</t>
  </si>
  <si>
    <t>sll1039</t>
  </si>
  <si>
    <t>Sll1039 protein</t>
  </si>
  <si>
    <t>Q55736</t>
  </si>
  <si>
    <t>nhaS5</t>
  </si>
  <si>
    <t>Na(+)/H(+) antiporter NhaS5</t>
  </si>
  <si>
    <t>P74061</t>
  </si>
  <si>
    <t>rpe</t>
  </si>
  <si>
    <t>Ribulose-phosphate 3-epimerase</t>
  </si>
  <si>
    <t>P73598</t>
  </si>
  <si>
    <t>sll1305</t>
  </si>
  <si>
    <t>Sll1305 protein</t>
  </si>
  <si>
    <t>P73345</t>
  </si>
  <si>
    <t>smf</t>
  </si>
  <si>
    <t>Protein Smf</t>
  </si>
  <si>
    <t>P73742</t>
  </si>
  <si>
    <t>sll0858</t>
  </si>
  <si>
    <t>Sll0858 protein</t>
  </si>
  <si>
    <t>P73046</t>
  </si>
  <si>
    <t>sll1640</t>
  </si>
  <si>
    <t>Sll1640 protein</t>
  </si>
  <si>
    <t>P74162</t>
  </si>
  <si>
    <t>sll1380</t>
  </si>
  <si>
    <t>Sll1380 protein</t>
  </si>
  <si>
    <t>Q55602</t>
  </si>
  <si>
    <t>P74528</t>
  </si>
  <si>
    <t>murC</t>
  </si>
  <si>
    <t>UDP-N-acetylmuramate--L-alanine ligase</t>
  </si>
  <si>
    <t>P74517</t>
  </si>
  <si>
    <t>nlpD</t>
  </si>
  <si>
    <t>Lipoprotein NlpD</t>
  </si>
  <si>
    <t>P72912</t>
  </si>
  <si>
    <t>slr1077</t>
  </si>
  <si>
    <t>Slr1077 protein</t>
  </si>
  <si>
    <t>P72641</t>
  </si>
  <si>
    <t>adk2</t>
  </si>
  <si>
    <t>Adenylate kinase 2</t>
  </si>
  <si>
    <t>P74465</t>
  </si>
  <si>
    <t>pilC</t>
  </si>
  <si>
    <t>Pilin biogenesis protein</t>
  </si>
  <si>
    <t>P72888</t>
  </si>
  <si>
    <t>slr1610</t>
  </si>
  <si>
    <t>Slr1610 protein</t>
  </si>
  <si>
    <t>Q55818</t>
  </si>
  <si>
    <t>sll0487</t>
  </si>
  <si>
    <t>Sll0487 protein</t>
  </si>
  <si>
    <t>Q55656</t>
  </si>
  <si>
    <t>sll0309</t>
  </si>
  <si>
    <t>Sll0309 protein</t>
  </si>
  <si>
    <t>P73200</t>
  </si>
  <si>
    <t>slr1702</t>
  </si>
  <si>
    <t>Slr1702 protein</t>
  </si>
  <si>
    <t>P73626</t>
  </si>
  <si>
    <t>sll1771</t>
  </si>
  <si>
    <t>Sll1771 protein</t>
  </si>
  <si>
    <t>Q6ZE69</t>
  </si>
  <si>
    <t>slr8023</t>
  </si>
  <si>
    <t>Carboxylic ester hydrolase</t>
  </si>
  <si>
    <t>P73753</t>
  </si>
  <si>
    <t>lmbP</t>
  </si>
  <si>
    <t>LmbP protein</t>
  </si>
  <si>
    <t>P72885</t>
  </si>
  <si>
    <t>rfbF</t>
  </si>
  <si>
    <t>Alpha-D-glucose-1-phosphate cytidylyltransferase</t>
  </si>
  <si>
    <t>P73757</t>
  </si>
  <si>
    <t>nplT</t>
  </si>
  <si>
    <t>Neopullulanase</t>
  </si>
  <si>
    <t>P72728</t>
  </si>
  <si>
    <t>slr1414</t>
  </si>
  <si>
    <t>Q55496</t>
  </si>
  <si>
    <t>sll0493</t>
  </si>
  <si>
    <t>Sll0493 protein</t>
  </si>
  <si>
    <t>P74746</t>
  </si>
  <si>
    <t>slr0600</t>
  </si>
  <si>
    <t>Slr0600 protein</t>
  </si>
  <si>
    <t>Q55156</t>
  </si>
  <si>
    <t>slr0064</t>
  </si>
  <si>
    <t>Putative RNA methyltransferase slr0064</t>
  </si>
  <si>
    <t>Q55526</t>
  </si>
  <si>
    <t>era</t>
  </si>
  <si>
    <t>GTPase Era</t>
  </si>
  <si>
    <t>P73761</t>
  </si>
  <si>
    <t>pyrF</t>
  </si>
  <si>
    <t>Orotidine 5'-phosphate decarboxylase</t>
  </si>
  <si>
    <t>Q55712</t>
  </si>
  <si>
    <t>slr0635</t>
  </si>
  <si>
    <t>Slr0635 protein</t>
  </si>
  <si>
    <t>P73190</t>
  </si>
  <si>
    <t>slr1398</t>
  </si>
  <si>
    <t>Slr1398 protein</t>
  </si>
  <si>
    <t>P72642</t>
  </si>
  <si>
    <t>dapB</t>
  </si>
  <si>
    <t>4-hydroxy-tetrahydrodipicolinate reductase</t>
  </si>
  <si>
    <t>P72678</t>
  </si>
  <si>
    <t>sll0703</t>
  </si>
  <si>
    <t>Sll0703 protein</t>
  </si>
  <si>
    <t>Q55594</t>
  </si>
  <si>
    <t>slr0380</t>
  </si>
  <si>
    <t>Slr0380 protein</t>
  </si>
  <si>
    <t>Q55119</t>
  </si>
  <si>
    <t>efp</t>
  </si>
  <si>
    <t>Elongation factor P</t>
  </si>
  <si>
    <t>Q55424</t>
  </si>
  <si>
    <t>sll0828</t>
  </si>
  <si>
    <t>Putative amidase</t>
  </si>
  <si>
    <t>P72931</t>
  </si>
  <si>
    <t>obg</t>
  </si>
  <si>
    <t>GTPase Obg</t>
  </si>
  <si>
    <t>Q55361</t>
  </si>
  <si>
    <t>sll0887</t>
  </si>
  <si>
    <t>Sll0887 protein</t>
  </si>
  <si>
    <t>P72906</t>
  </si>
  <si>
    <t>slr1070</t>
  </si>
  <si>
    <t>Slr1070 protein</t>
  </si>
  <si>
    <t>P17253</t>
  </si>
  <si>
    <t>atpG</t>
  </si>
  <si>
    <t>ATP synthase gamma chain</t>
  </si>
  <si>
    <t>Q6ZES1</t>
  </si>
  <si>
    <t>sll5059</t>
  </si>
  <si>
    <t>P74675</t>
  </si>
  <si>
    <t>sll1542</t>
  </si>
  <si>
    <t>Sll1542 protein</t>
  </si>
  <si>
    <t>P72985</t>
  </si>
  <si>
    <t>slr1600</t>
  </si>
  <si>
    <t>Slr1600 protein</t>
  </si>
  <si>
    <t>Q6ZEI6</t>
  </si>
  <si>
    <t>slr7012</t>
  </si>
  <si>
    <t>Slr7012 protein</t>
  </si>
  <si>
    <t>P73762</t>
  </si>
  <si>
    <t>sll0837</t>
  </si>
  <si>
    <t>Sll0837 protein</t>
  </si>
  <si>
    <t>P74477</t>
  </si>
  <si>
    <t>sll1864</t>
  </si>
  <si>
    <t>Chloride channel protein</t>
  </si>
  <si>
    <t>P73807</t>
  </si>
  <si>
    <t>Histidinol-phosphate aminotransferase</t>
  </si>
  <si>
    <t>P73302</t>
  </si>
  <si>
    <t>adk1</t>
  </si>
  <si>
    <t>Adenylate kinase 1</t>
  </si>
  <si>
    <t>P73471</t>
  </si>
  <si>
    <t>purC</t>
  </si>
  <si>
    <t>Phosphoribosylaminoimidazole-succinocarboxamide synthase</t>
  </si>
  <si>
    <t>P73024</t>
  </si>
  <si>
    <t>sll1004</t>
  </si>
  <si>
    <t>Sll1004 protein</t>
  </si>
  <si>
    <t>P74752</t>
  </si>
  <si>
    <t>slr0605</t>
  </si>
  <si>
    <t>Slr0605 protein</t>
  </si>
  <si>
    <t>Q55689</t>
  </si>
  <si>
    <t>rfbA</t>
  </si>
  <si>
    <t>Glucose-1-phosphate thymidylyltransferase</t>
  </si>
  <si>
    <t>P74054</t>
  </si>
  <si>
    <t>slr0818</t>
  </si>
  <si>
    <t>Slr0818 protein</t>
  </si>
  <si>
    <t>P74724</t>
  </si>
  <si>
    <t>purK</t>
  </si>
  <si>
    <t>N5-carboxyaminoimidazole ribonucleotide synthase</t>
  </si>
  <si>
    <t>P74395</t>
  </si>
  <si>
    <t>nusB</t>
  </si>
  <si>
    <t>Transcription antitermination protein NusB</t>
  </si>
  <si>
    <t>P72707</t>
  </si>
  <si>
    <t>sll0224</t>
  </si>
  <si>
    <t>Sll0224 protein</t>
  </si>
  <si>
    <t>P74591</t>
  </si>
  <si>
    <t>aroE</t>
  </si>
  <si>
    <t>Shikimate dehydrogenase (NADP(+))</t>
  </si>
  <si>
    <t>Q55608</t>
  </si>
  <si>
    <t>slr0773</t>
  </si>
  <si>
    <t>Slr0773 protein</t>
  </si>
  <si>
    <t>P73374</t>
  </si>
  <si>
    <t>sll1967</t>
  </si>
  <si>
    <t>Uncharacterized RNA methyltransferase sll1967</t>
  </si>
  <si>
    <t>P73947</t>
  </si>
  <si>
    <t>slr1507</t>
  </si>
  <si>
    <t>Slr1507 protein</t>
  </si>
  <si>
    <t>P73097</t>
  </si>
  <si>
    <t>dnaJ2</t>
  </si>
  <si>
    <t>Chaperone protein DnaJ 2</t>
  </si>
  <si>
    <t>P72785</t>
  </si>
  <si>
    <t>malQ</t>
  </si>
  <si>
    <t>4-alpha-glucanotransferase</t>
  </si>
  <si>
    <t>Q55562</t>
  </si>
  <si>
    <t>hemD</t>
  </si>
  <si>
    <t>uroporphyrinogen-III C-methyltransferase</t>
  </si>
  <si>
    <t>P73202</t>
  </si>
  <si>
    <t>cpcD</t>
  </si>
  <si>
    <t>Phycobilisome 8.9 kDa linker polypeptide, phycocyanin-associated, rod</t>
  </si>
  <si>
    <t>P74172</t>
  </si>
  <si>
    <t>mannose-1-phosphate guanylyltransferase</t>
  </si>
  <si>
    <t>Q55336</t>
  </si>
  <si>
    <t>purT</t>
  </si>
  <si>
    <t>Formate-dependent phosphoribosylglycinamide formyltransferase</t>
  </si>
  <si>
    <t>P73303</t>
  </si>
  <si>
    <t>rplO</t>
  </si>
  <si>
    <t>Large ribosomal subunit protein uL15</t>
  </si>
  <si>
    <t>P55175</t>
  </si>
  <si>
    <t>sll0601</t>
  </si>
  <si>
    <t>Deaminated glutathione amidase</t>
  </si>
  <si>
    <t>P73253</t>
  </si>
  <si>
    <t>sll1911</t>
  </si>
  <si>
    <t>Sll1911 protein</t>
  </si>
  <si>
    <t>P72675</t>
  </si>
  <si>
    <t>slr0731</t>
  </si>
  <si>
    <t>Slr0731 protein</t>
  </si>
  <si>
    <t>P74457</t>
  </si>
  <si>
    <t>pyrH</t>
  </si>
  <si>
    <t>Uridylate kinase</t>
  </si>
  <si>
    <t>P72606</t>
  </si>
  <si>
    <t>slr1485</t>
  </si>
  <si>
    <t>Slr1485 protein</t>
  </si>
  <si>
    <t>P73620</t>
  </si>
  <si>
    <t>sll1774</t>
  </si>
  <si>
    <t>Sll1774 protein</t>
  </si>
  <si>
    <t>P72671</t>
  </si>
  <si>
    <t>slr0727</t>
  </si>
  <si>
    <t>Slr0727 protein</t>
  </si>
  <si>
    <t>Q55521</t>
  </si>
  <si>
    <t>sll0524</t>
  </si>
  <si>
    <t>Sll0524 protein</t>
  </si>
  <si>
    <t>P74082</t>
  </si>
  <si>
    <t>sll1252</t>
  </si>
  <si>
    <t>Sll1252 protein</t>
  </si>
  <si>
    <t>Q55787</t>
  </si>
  <si>
    <t>rsmG</t>
  </si>
  <si>
    <t>Ribosomal RNA small subunit methyltransferase G</t>
  </si>
  <si>
    <t>P72976</t>
  </si>
  <si>
    <t>slr1597</t>
  </si>
  <si>
    <t>Slr1597 protein</t>
  </si>
  <si>
    <t>P74322</t>
  </si>
  <si>
    <t>sll0909</t>
  </si>
  <si>
    <t>Sll0909 protein</t>
  </si>
  <si>
    <t>P74698</t>
  </si>
  <si>
    <t>slr0459</t>
  </si>
  <si>
    <t>Slr0459 protein</t>
  </si>
  <si>
    <t>P73011</t>
  </si>
  <si>
    <t>PleD</t>
  </si>
  <si>
    <t>Q55803</t>
  </si>
  <si>
    <t>rimO</t>
  </si>
  <si>
    <t>Ribosomal protein uS12 methylthiotransferase RimO</t>
  </si>
  <si>
    <t>P73954</t>
  </si>
  <si>
    <t>slr1513</t>
  </si>
  <si>
    <t>Membrane-associated protein slr1513</t>
  </si>
  <si>
    <t>Q55850</t>
  </si>
  <si>
    <t>queA</t>
  </si>
  <si>
    <t>S-adenosylmethionine:tRNA ribosyltransferase-isomerase</t>
  </si>
  <si>
    <t>Q55502</t>
  </si>
  <si>
    <t>slr0930</t>
  </si>
  <si>
    <t>Slr0930 protein</t>
  </si>
  <si>
    <t>P73176</t>
  </si>
  <si>
    <t>sll1291</t>
  </si>
  <si>
    <t>P73997</t>
  </si>
  <si>
    <t>aroB</t>
  </si>
  <si>
    <t>3-dehydroquinate synthase</t>
  </si>
  <si>
    <t>P72686</t>
  </si>
  <si>
    <t>phoU</t>
  </si>
  <si>
    <t>Phosphate-specific transport system accessory protein PhoU homolog</t>
  </si>
  <si>
    <t>P72908</t>
  </si>
  <si>
    <t>yefA</t>
  </si>
  <si>
    <t>GDP-mannose 4,6-dehydratase</t>
  </si>
  <si>
    <t>P72934</t>
  </si>
  <si>
    <t>pyrC'</t>
  </si>
  <si>
    <t>Probable dihydroorotase-like protein</t>
  </si>
  <si>
    <t>P73573</t>
  </si>
  <si>
    <t>sll0867</t>
  </si>
  <si>
    <t>Sll0867 protein</t>
  </si>
  <si>
    <t>P0DJF8</t>
  </si>
  <si>
    <t>mtnP</t>
  </si>
  <si>
    <t>S-methyl-5'-thioadenosine phosphorylase</t>
  </si>
  <si>
    <t>P73594</t>
  </si>
  <si>
    <t>slr1409</t>
  </si>
  <si>
    <t>WD repeat-containing protein slr1409</t>
  </si>
  <si>
    <t>Q55407</t>
  </si>
  <si>
    <t>slr0580</t>
  </si>
  <si>
    <t>Slr0580 protein</t>
  </si>
  <si>
    <t>P74782</t>
  </si>
  <si>
    <t>pyrD</t>
  </si>
  <si>
    <t>Dihydroorotate dehydrogenase (quinone)</t>
  </si>
  <si>
    <t>Q55184</t>
  </si>
  <si>
    <t>sll0456</t>
  </si>
  <si>
    <t>Sll0456 protein</t>
  </si>
  <si>
    <t>P73148</t>
  </si>
  <si>
    <t>sll0985</t>
  </si>
  <si>
    <t>Sll0985 protein</t>
  </si>
  <si>
    <t>Q55492</t>
  </si>
  <si>
    <t>sll0497</t>
  </si>
  <si>
    <t>Sll0497 protein</t>
  </si>
  <si>
    <t>P74111</t>
  </si>
  <si>
    <t>cikA</t>
  </si>
  <si>
    <t>P73320</t>
  </si>
  <si>
    <t>rplC</t>
  </si>
  <si>
    <t>Large ribosomal subunit protein uL3</t>
  </si>
  <si>
    <t>P73734</t>
  </si>
  <si>
    <t>gatD</t>
  </si>
  <si>
    <t>Lipid II isoglutaminyl synthase (glutamine-hydrolyzing) subunit GatD</t>
  </si>
  <si>
    <t>Q55916</t>
  </si>
  <si>
    <t>sll0281</t>
  </si>
  <si>
    <t>Sll0281 protein</t>
  </si>
  <si>
    <t>Q79EE5</t>
  </si>
  <si>
    <t>slr1588</t>
  </si>
  <si>
    <t>P74294</t>
  </si>
  <si>
    <t>slr1693</t>
  </si>
  <si>
    <t>P73495</t>
  </si>
  <si>
    <t>menB</t>
  </si>
  <si>
    <t>1,4-dihydroxy-2-naphthoyl-CoA synthase</t>
  </si>
  <si>
    <t>P74666</t>
  </si>
  <si>
    <t>slr1664</t>
  </si>
  <si>
    <t>Slr1664 protein</t>
  </si>
  <si>
    <t>P74314</t>
  </si>
  <si>
    <t>slr0947</t>
  </si>
  <si>
    <t>Probable transcriptional regulator ycf27</t>
  </si>
  <si>
    <t>P73709</t>
  </si>
  <si>
    <t>slr1819</t>
  </si>
  <si>
    <t>Uncharacterized protein slr1819</t>
  </si>
  <si>
    <t>P74210</t>
  </si>
  <si>
    <t>slr1529</t>
  </si>
  <si>
    <t>Nitrogen assimilation regulatory protein</t>
  </si>
  <si>
    <t>P74693</t>
  </si>
  <si>
    <t>slr0454</t>
  </si>
  <si>
    <t>Cation or drug efflux system protein</t>
  </si>
  <si>
    <t>P74756</t>
  </si>
  <si>
    <t>slr0609</t>
  </si>
  <si>
    <t>47 kD protein</t>
  </si>
  <si>
    <t>Q55576</t>
  </si>
  <si>
    <t>slr0359</t>
  </si>
  <si>
    <t>Slr0359 protein</t>
  </si>
  <si>
    <t>Q6YRQ8</t>
  </si>
  <si>
    <t>slr6096</t>
  </si>
  <si>
    <t>Slr6096 protein</t>
  </si>
  <si>
    <t>P73655</t>
  </si>
  <si>
    <t>trpS</t>
  </si>
  <si>
    <t>Tryptophan--tRNA ligase</t>
  </si>
  <si>
    <t>P73159</t>
  </si>
  <si>
    <t>cydA</t>
  </si>
  <si>
    <t>Cytochrome oxidase d subunit I</t>
  </si>
  <si>
    <t>Q55823</t>
  </si>
  <si>
    <t>slr0503</t>
  </si>
  <si>
    <t>Ycf66-like protein</t>
  </si>
  <si>
    <t>P74466</t>
  </si>
  <si>
    <t>clpR</t>
  </si>
  <si>
    <t>Putative ATP-dependent Clp protease proteolytic subunit-like</t>
  </si>
  <si>
    <t>P73595</t>
  </si>
  <si>
    <t>slr1410</t>
  </si>
  <si>
    <t>Uncharacterized WD repeat-containing protein slr1410</t>
  </si>
  <si>
    <t>P74524</t>
  </si>
  <si>
    <t>slr1420</t>
  </si>
  <si>
    <t>D-ribulose kinase</t>
  </si>
  <si>
    <t>P72909</t>
  </si>
  <si>
    <t>slr1073</t>
  </si>
  <si>
    <t>Slr1073 protein</t>
  </si>
  <si>
    <t>P73233</t>
  </si>
  <si>
    <t>slr2013</t>
  </si>
  <si>
    <t>Slr2013 protein</t>
  </si>
  <si>
    <t>P10549</t>
  </si>
  <si>
    <t>psbO</t>
  </si>
  <si>
    <t>Photosystem II extrinsic protein O</t>
  </si>
  <si>
    <t>Q55499</t>
  </si>
  <si>
    <t>ssb</t>
  </si>
  <si>
    <t>Single-stranded DNA-binding protein 1</t>
  </si>
  <si>
    <t>P52231</t>
  </si>
  <si>
    <t>trxA</t>
  </si>
  <si>
    <t>Thioredoxin</t>
  </si>
  <si>
    <t>P73348</t>
  </si>
  <si>
    <t>slr1198</t>
  </si>
  <si>
    <t>Rehydrin</t>
  </si>
  <si>
    <t>P73069</t>
  </si>
  <si>
    <t>ycf48</t>
  </si>
  <si>
    <t>Photosystem II assembly lipoprotein Ycf48</t>
  </si>
  <si>
    <t>Q6YRT1</t>
  </si>
  <si>
    <t>slr6014</t>
  </si>
  <si>
    <t>Slr6014 protein</t>
  </si>
  <si>
    <t>P74165</t>
  </si>
  <si>
    <t>sll1377</t>
  </si>
  <si>
    <t>Beta-monoglucosyldiacylglycerol synthase</t>
  </si>
  <si>
    <t>P73852</t>
  </si>
  <si>
    <t>slr1721</t>
  </si>
  <si>
    <t>Slr1721 protein</t>
  </si>
  <si>
    <t>P73488</t>
  </si>
  <si>
    <t>sll1130</t>
  </si>
  <si>
    <t>Sll1130 protein</t>
  </si>
  <si>
    <t>P72962</t>
  </si>
  <si>
    <t>sll0639</t>
  </si>
  <si>
    <t>Sll0639 protein</t>
  </si>
  <si>
    <t>P73695</t>
  </si>
  <si>
    <t>sll1697</t>
  </si>
  <si>
    <t>Thylakoid-associated protein sll1697</t>
  </si>
  <si>
    <t>P77960</t>
  </si>
  <si>
    <t>trpA</t>
  </si>
  <si>
    <t>Tryptophan synthase alpha chain</t>
  </si>
  <si>
    <t>Q55451</t>
  </si>
  <si>
    <t>cbiX</t>
  </si>
  <si>
    <t>Sirohydrochlorin cobaltochelatase</t>
  </si>
  <si>
    <t>P74182</t>
  </si>
  <si>
    <t>slr1270</t>
  </si>
  <si>
    <t>Slr1270 protein</t>
  </si>
  <si>
    <t>Q55081</t>
  </si>
  <si>
    <t>phrA</t>
  </si>
  <si>
    <t>Deoxyribodipyrimidine photo-lyase</t>
  </si>
  <si>
    <t>P74548</t>
  </si>
  <si>
    <t>cysA</t>
  </si>
  <si>
    <t>Sulfate/thiosulfate import ATP-binding protein CysA</t>
  </si>
  <si>
    <t>P73881</t>
  </si>
  <si>
    <t>coaBC</t>
  </si>
  <si>
    <t>Coenzyme A biosynthesis bifunctional protein CoaBC</t>
  </si>
  <si>
    <t>P73092</t>
  </si>
  <si>
    <t>cpcS2</t>
  </si>
  <si>
    <t>Chromophore lyase CpcS/CpeS 2</t>
  </si>
  <si>
    <t>P73774</t>
  </si>
  <si>
    <t>sll1161</t>
  </si>
  <si>
    <t>Q59993</t>
  </si>
  <si>
    <t>clpP2</t>
  </si>
  <si>
    <t>ATP-dependent Clp protease proteolytic subunit 2</t>
  </si>
  <si>
    <t>P74288</t>
  </si>
  <si>
    <t>sll1555</t>
  </si>
  <si>
    <t>Q55912</t>
  </si>
  <si>
    <t>sll0284</t>
  </si>
  <si>
    <t>Sll0284 protein</t>
  </si>
  <si>
    <t>Q55673</t>
  </si>
  <si>
    <t>murA</t>
  </si>
  <si>
    <t>UDP-N-acetylglucosamine 1-carboxyvinyltransferase</t>
  </si>
  <si>
    <t>P53383</t>
  </si>
  <si>
    <t>mrp</t>
  </si>
  <si>
    <t>Iron-sulfur cluster carrier protein</t>
  </si>
  <si>
    <t>Q55988</t>
  </si>
  <si>
    <t>pfkA2</t>
  </si>
  <si>
    <t>ATP-dependent 6-phosphofructokinase 2</t>
  </si>
  <si>
    <t>P73467</t>
  </si>
  <si>
    <t>slr1223</t>
  </si>
  <si>
    <t>Epimerase family protein slr1223</t>
  </si>
  <si>
    <t>P72896</t>
  </si>
  <si>
    <t>slr1618</t>
  </si>
  <si>
    <t>Slr1618 protein</t>
  </si>
  <si>
    <t>Q55247</t>
  </si>
  <si>
    <t>glnB</t>
  </si>
  <si>
    <t>Nitrogen regulatory protein P-II</t>
  </si>
  <si>
    <t>P74114</t>
  </si>
  <si>
    <t>slr1971</t>
  </si>
  <si>
    <t>Slr1971 protein</t>
  </si>
  <si>
    <t>P77968</t>
  </si>
  <si>
    <t>sodB</t>
  </si>
  <si>
    <t>Superoxide dismutase [Fe]</t>
  </si>
  <si>
    <t>P74030</t>
  </si>
  <si>
    <t>sll1217</t>
  </si>
  <si>
    <t>Sll1217 protein</t>
  </si>
  <si>
    <t>P74041</t>
  </si>
  <si>
    <t>sll0816</t>
  </si>
  <si>
    <t>Uncharacterized oxidoreductase sll0816</t>
  </si>
  <si>
    <t>P74236</t>
  </si>
  <si>
    <t>slr1161</t>
  </si>
  <si>
    <t>Slr1161 protein</t>
  </si>
  <si>
    <t>P74555</t>
  </si>
  <si>
    <t>slr1462</t>
  </si>
  <si>
    <t>Slr1462 protein</t>
  </si>
  <si>
    <t>Q55432</t>
  </si>
  <si>
    <t>sll0822</t>
  </si>
  <si>
    <t>Sll0822 protein</t>
  </si>
  <si>
    <t>P72668</t>
  </si>
  <si>
    <t>slr0723</t>
  </si>
  <si>
    <t>Slr0723 protein</t>
  </si>
  <si>
    <t>P74265</t>
  </si>
  <si>
    <t>slr1677</t>
  </si>
  <si>
    <t>Slr1677 protein</t>
  </si>
  <si>
    <t>P73600</t>
  </si>
  <si>
    <t>sll1785</t>
  </si>
  <si>
    <t>Sll1785 protein</t>
  </si>
  <si>
    <t>P37294</t>
  </si>
  <si>
    <t>crtB</t>
  </si>
  <si>
    <t>15-cis-phytoene synthase</t>
  </si>
  <si>
    <t>P74229</t>
  </si>
  <si>
    <t>rpsG</t>
  </si>
  <si>
    <t>Small ribosomal subunit protein uS7</t>
  </si>
  <si>
    <t>P72782</t>
  </si>
  <si>
    <t>bvdR</t>
  </si>
  <si>
    <t>Biliverdin reductase</t>
  </si>
  <si>
    <t>P73389</t>
  </si>
  <si>
    <t>phaE</t>
  </si>
  <si>
    <t>Poly(3-hydroxyalkanoate) polymerase subunit PhaE</t>
  </si>
  <si>
    <t>O06944</t>
  </si>
  <si>
    <t>sll0737</t>
  </si>
  <si>
    <t>Sll0737 protein</t>
  </si>
  <si>
    <t>P74029</t>
  </si>
  <si>
    <t>ycf39</t>
  </si>
  <si>
    <t>Ycf39 protein</t>
  </si>
  <si>
    <t>P74426</t>
  </si>
  <si>
    <t>sll0359</t>
  </si>
  <si>
    <t>Sll0359 protein</t>
  </si>
  <si>
    <t>P73420</t>
  </si>
  <si>
    <t>slr1535</t>
  </si>
  <si>
    <t>Slr1535 protein</t>
  </si>
  <si>
    <t>P72761</t>
  </si>
  <si>
    <t>ccmK2</t>
  </si>
  <si>
    <t>Carboxysome shell protein CcmK2</t>
  </si>
  <si>
    <t>Q55643</t>
  </si>
  <si>
    <t>ispH</t>
  </si>
  <si>
    <t>4-hydroxy-3-methylbut-2-enyl diphosphate reductase</t>
  </si>
  <si>
    <t>P77967</t>
  </si>
  <si>
    <t>cry</t>
  </si>
  <si>
    <t>Cryptochrome DASH</t>
  </si>
  <si>
    <t>P74544</t>
  </si>
  <si>
    <t>sll1367</t>
  </si>
  <si>
    <t>Sll1367 protein</t>
  </si>
  <si>
    <t>Q55716</t>
  </si>
  <si>
    <t>glyQ</t>
  </si>
  <si>
    <t>Glycine--tRNA ligase alpha subunit</t>
  </si>
  <si>
    <t>P72965</t>
  </si>
  <si>
    <t>thiE</t>
  </si>
  <si>
    <t>Thiamine-phosphate synthase</t>
  </si>
  <si>
    <t>Q6ZEV7</t>
  </si>
  <si>
    <t>slr5023</t>
  </si>
  <si>
    <t>Slr5023 protein</t>
  </si>
  <si>
    <t>P72780</t>
  </si>
  <si>
    <t>hhoA</t>
  </si>
  <si>
    <t>Putative serine protease HhoA</t>
  </si>
  <si>
    <t>P73948</t>
  </si>
  <si>
    <t>slr1508</t>
  </si>
  <si>
    <t>Slr1508 protein</t>
  </si>
  <si>
    <t>P73198</t>
  </si>
  <si>
    <t>gumB</t>
  </si>
  <si>
    <t>GumB protein</t>
  </si>
  <si>
    <t>Q59978</t>
  </si>
  <si>
    <t>grpE</t>
  </si>
  <si>
    <t>Protein GrpE</t>
  </si>
  <si>
    <t>Q59998</t>
  </si>
  <si>
    <t>ziaA</t>
  </si>
  <si>
    <t>Zinc-transporting ATPase</t>
  </si>
  <si>
    <t>P72664</t>
  </si>
  <si>
    <t>sll0710</t>
  </si>
  <si>
    <t>Sll0710 protein</t>
  </si>
  <si>
    <t>Q55826</t>
  </si>
  <si>
    <t>sll0482</t>
  </si>
  <si>
    <t>Sll0482 protein</t>
  </si>
  <si>
    <t>P74157</t>
  </si>
  <si>
    <t>sll1384</t>
  </si>
  <si>
    <t>Sll1384 protein</t>
  </si>
  <si>
    <t>P74451</t>
  </si>
  <si>
    <t>slr0152</t>
  </si>
  <si>
    <t>Serine/threonine protein kinase</t>
  </si>
  <si>
    <t>P73939</t>
  </si>
  <si>
    <t>slr1503</t>
  </si>
  <si>
    <t>Slr1503 protein</t>
  </si>
  <si>
    <t>Q55480</t>
  </si>
  <si>
    <t>slr0537</t>
  </si>
  <si>
    <t>Uncharacterized sugar kinase slr0537</t>
  </si>
  <si>
    <t>Q6YRT2</t>
  </si>
  <si>
    <t>slr6013</t>
  </si>
  <si>
    <t>Slr6013 protein</t>
  </si>
  <si>
    <t>Q55514</t>
  </si>
  <si>
    <t>slr0552</t>
  </si>
  <si>
    <t>Slr0552 protein</t>
  </si>
  <si>
    <t>P74155</t>
  </si>
  <si>
    <t>yidC</t>
  </si>
  <si>
    <t>Membrane protein insertase YidC</t>
  </si>
  <si>
    <t>Q55591</t>
  </si>
  <si>
    <t>slr0377</t>
  </si>
  <si>
    <t>Slr0377 protein</t>
  </si>
  <si>
    <t>Q6YRQ7</t>
  </si>
  <si>
    <t>slr6097</t>
  </si>
  <si>
    <t>Type I site-specific deoxyribonuclease</t>
  </si>
  <si>
    <t>P73791</t>
  </si>
  <si>
    <t>sll1151</t>
  </si>
  <si>
    <t>Sll1151 protein</t>
  </si>
  <si>
    <t>Q6ZED3</t>
  </si>
  <si>
    <t>sll7065</t>
  </si>
  <si>
    <t>Q55418</t>
  </si>
  <si>
    <t>dnaB</t>
  </si>
  <si>
    <t>Replicative DNA helicase DnaB</t>
  </si>
  <si>
    <t>P74468</t>
  </si>
  <si>
    <t>pepP</t>
  </si>
  <si>
    <t>Xaa-Pro aminopeptidase</t>
  </si>
  <si>
    <t>P74269</t>
  </si>
  <si>
    <t>cimA</t>
  </si>
  <si>
    <t>(R)-citramalate synthase</t>
  </si>
  <si>
    <t>Q55419</t>
  </si>
  <si>
    <t>moxR</t>
  </si>
  <si>
    <t>MoxR protein</t>
  </si>
  <si>
    <t>Q55983</t>
  </si>
  <si>
    <t>tgt</t>
  </si>
  <si>
    <t>Queuine tRNA-ribosyltransferase</t>
  </si>
  <si>
    <t>Q59990</t>
  </si>
  <si>
    <t>cyp120</t>
  </si>
  <si>
    <t>Putative cytochrome P450 120</t>
  </si>
  <si>
    <t>P73402</t>
  </si>
  <si>
    <t>sll1723</t>
  </si>
  <si>
    <t>Sll1723 protein</t>
  </si>
  <si>
    <t>Q55481</t>
  </si>
  <si>
    <t>P72897</t>
  </si>
  <si>
    <t>slr1619</t>
  </si>
  <si>
    <t>Slr1619 protein</t>
  </si>
  <si>
    <t>P73390</t>
  </si>
  <si>
    <t>phaC</t>
  </si>
  <si>
    <t>Poly(3-hydroxyalkanoate) polymerase subunit PhaC</t>
  </si>
  <si>
    <t>P73434</t>
  </si>
  <si>
    <t>sll1466</t>
  </si>
  <si>
    <t>Sll1466 protein</t>
  </si>
  <si>
    <t>P73735</t>
  </si>
  <si>
    <t>ndbB</t>
  </si>
  <si>
    <t>Demethylphylloquinone reductase NdbB</t>
  </si>
  <si>
    <t>Q55610</t>
  </si>
  <si>
    <t>secD</t>
  </si>
  <si>
    <t>Protein translocase subunit SecD</t>
  </si>
  <si>
    <t>P74303</t>
  </si>
  <si>
    <t>murT</t>
  </si>
  <si>
    <t>Lipid II isoglutaminyl synthase (glutamine-hydrolyzing) subunit MurT</t>
  </si>
  <si>
    <t>P72580</t>
  </si>
  <si>
    <t>preA</t>
  </si>
  <si>
    <t>Prenyl transferase</t>
  </si>
  <si>
    <t>P74625</t>
  </si>
  <si>
    <t>cpcL</t>
  </si>
  <si>
    <t>Photosystem I-associated linker protein CpcL</t>
  </si>
  <si>
    <t>Q6ZEC0</t>
  </si>
  <si>
    <t>sll7078</t>
  </si>
  <si>
    <t>P74706</t>
  </si>
  <si>
    <t>anmK</t>
  </si>
  <si>
    <t>Anhydro-N-acetylmuramic acid kinase</t>
  </si>
  <si>
    <t>Q55624</t>
  </si>
  <si>
    <t>sll0755</t>
  </si>
  <si>
    <t>Putative peroxiredoxin sll0755</t>
  </si>
  <si>
    <t>Q6YRP4</t>
  </si>
  <si>
    <t>slr6110</t>
  </si>
  <si>
    <t>Slr6110 protein</t>
  </si>
  <si>
    <t>P73603</t>
  </si>
  <si>
    <t>slr1852</t>
  </si>
  <si>
    <t>Slr1852 protein</t>
  </si>
  <si>
    <t>P73724</t>
  </si>
  <si>
    <t>sll1624</t>
  </si>
  <si>
    <t>P73647</t>
  </si>
  <si>
    <t>slr1880</t>
  </si>
  <si>
    <t>Slr1880 protein</t>
  </si>
  <si>
    <t>P72760</t>
  </si>
  <si>
    <t>ccmK1</t>
  </si>
  <si>
    <t>Carboxysome shell protein CcmK1</t>
  </si>
  <si>
    <t>Q55865</t>
  </si>
  <si>
    <t>sll0585</t>
  </si>
  <si>
    <t>Sll0585 protein</t>
  </si>
  <si>
    <t>P26525</t>
  </si>
  <si>
    <t>ndhI</t>
  </si>
  <si>
    <t>NAD(P)H-quinone oxidoreductase subunit I</t>
  </si>
  <si>
    <t>P74570</t>
  </si>
  <si>
    <t>slr0658</t>
  </si>
  <si>
    <t>Slr0658 protein</t>
  </si>
  <si>
    <t>P73860</t>
  </si>
  <si>
    <t>kaiC2</t>
  </si>
  <si>
    <t>Circadian clock protein KaiC2</t>
  </si>
  <si>
    <t>P54225</t>
  </si>
  <si>
    <t>hemH</t>
  </si>
  <si>
    <t>Ferrochelatase</t>
  </si>
  <si>
    <t>P54416</t>
  </si>
  <si>
    <t>clpP1</t>
  </si>
  <si>
    <t>ATP-dependent Clp protease proteolytic subunit 1</t>
  </si>
  <si>
    <t>P74573</t>
  </si>
  <si>
    <t>lim17</t>
  </si>
  <si>
    <t>beta-fructofuranosidase</t>
  </si>
  <si>
    <t>P74753</t>
  </si>
  <si>
    <t>slr0606</t>
  </si>
  <si>
    <t>Slr0606 protein</t>
  </si>
  <si>
    <t>Q55855</t>
  </si>
  <si>
    <t>glk</t>
  </si>
  <si>
    <t>Glucokinase</t>
  </si>
  <si>
    <t>P54386</t>
  </si>
  <si>
    <t>gdhA</t>
  </si>
  <si>
    <t>NADP-specific glutamate dehydrogenase</t>
  </si>
  <si>
    <t>P74014</t>
  </si>
  <si>
    <t>sll1229</t>
  </si>
  <si>
    <t>P73826</t>
  </si>
  <si>
    <t>phaB</t>
  </si>
  <si>
    <t>Acetoacetyl-CoA reductase</t>
  </si>
  <si>
    <t>Q6ZES8</t>
  </si>
  <si>
    <t>sll5052</t>
  </si>
  <si>
    <t>Sll5052 protein</t>
  </si>
  <si>
    <t>Q55466</t>
  </si>
  <si>
    <t>sll0518</t>
  </si>
  <si>
    <t>Sll0518 protein</t>
  </si>
  <si>
    <t>P74193</t>
  </si>
  <si>
    <t>thrC</t>
  </si>
  <si>
    <t>Threonine synthase</t>
  </si>
  <si>
    <t>P73562</t>
  </si>
  <si>
    <t>sll0873</t>
  </si>
  <si>
    <t>Carboxyaminopropylagmatine decarboxylase</t>
  </si>
  <si>
    <t>Q55124</t>
  </si>
  <si>
    <t>glcD</t>
  </si>
  <si>
    <t>Glycolate oxidase subunit GlcD</t>
  </si>
  <si>
    <t>P74492</t>
  </si>
  <si>
    <t>xthA</t>
  </si>
  <si>
    <t>Exodeoxyribonuclease III</t>
  </si>
  <si>
    <t>Q55115</t>
  </si>
  <si>
    <t>sll0412</t>
  </si>
  <si>
    <t>UPF0754 thylakoid membrane protein sll0412</t>
  </si>
  <si>
    <t>P73463</t>
  </si>
  <si>
    <t>slr1220</t>
  </si>
  <si>
    <t>Slr1220 protein</t>
  </si>
  <si>
    <t>Q55621</t>
  </si>
  <si>
    <t>purF</t>
  </si>
  <si>
    <t>Amidophosphoribosyltransferase</t>
  </si>
  <si>
    <t>Q55710</t>
  </si>
  <si>
    <t>thiO/thiG</t>
  </si>
  <si>
    <t>Bifunctional protein ThiO/ThiG</t>
  </si>
  <si>
    <t>Q55508</t>
  </si>
  <si>
    <t>trpC</t>
  </si>
  <si>
    <t>Indole-3-glycerol phosphate synthase</t>
  </si>
  <si>
    <t>Q55426</t>
  </si>
  <si>
    <t>slr0841</t>
  </si>
  <si>
    <t>Slr0841 protein</t>
  </si>
  <si>
    <t>P74479</t>
  </si>
  <si>
    <t>slr1927</t>
  </si>
  <si>
    <t>Slr1927 protein</t>
  </si>
  <si>
    <t>P74357</t>
  </si>
  <si>
    <t>sll1530</t>
  </si>
  <si>
    <t>Sll1530 protein</t>
  </si>
  <si>
    <t>Q55128</t>
  </si>
  <si>
    <t>Aspartate aminotransferase</t>
  </si>
  <si>
    <t>Q55505</t>
  </si>
  <si>
    <t>dnaJ1</t>
  </si>
  <si>
    <t>Chaperone protein DnaJ 1</t>
  </si>
  <si>
    <t>Q55160</t>
  </si>
  <si>
    <t>accC</t>
  </si>
  <si>
    <t>Biotin carboxylase</t>
  </si>
  <si>
    <t>P74656</t>
  </si>
  <si>
    <t>sll1549</t>
  </si>
  <si>
    <t>Sll1549 protein</t>
  </si>
  <si>
    <t>P73940</t>
  </si>
  <si>
    <t>hhoB</t>
  </si>
  <si>
    <t>Putative serine protease HhoB</t>
  </si>
  <si>
    <t>Q6ZEI8</t>
  </si>
  <si>
    <t>slr7010</t>
  </si>
  <si>
    <t>CRISPR-associated helicase Cas3</t>
  </si>
  <si>
    <t>P73016</t>
  </si>
  <si>
    <t>fabI</t>
  </si>
  <si>
    <t>Enoyl-[acyl-carrier-protein] reductase [NADH] FabI</t>
  </si>
  <si>
    <t>P73035</t>
  </si>
  <si>
    <t>slr1759</t>
  </si>
  <si>
    <t>P72852</t>
  </si>
  <si>
    <t>slr0962</t>
  </si>
  <si>
    <t>Slr0962 protein</t>
  </si>
  <si>
    <t>Q55758</t>
  </si>
  <si>
    <t>pyrR</t>
  </si>
  <si>
    <t>Bifunctional protein PyrR</t>
  </si>
  <si>
    <t>Q55972</t>
  </si>
  <si>
    <t>slr0708</t>
  </si>
  <si>
    <t>Slr0708 protein</t>
  </si>
  <si>
    <t>Q55127</t>
  </si>
  <si>
    <t>slr0439</t>
  </si>
  <si>
    <t>Slr0439 protein</t>
  </si>
  <si>
    <t>P72703</t>
  </si>
  <si>
    <t>speB1</t>
  </si>
  <si>
    <t>N(1)-aminopropylagmatine ureohydrolase</t>
  </si>
  <si>
    <t>P73241</t>
  </si>
  <si>
    <t>pacS</t>
  </si>
  <si>
    <t>Probable copper-transporting ATPase PacS</t>
  </si>
  <si>
    <t>P73829</t>
  </si>
  <si>
    <t>slr1998</t>
  </si>
  <si>
    <t>Slr1998 protein</t>
  </si>
  <si>
    <t>P74181</t>
  </si>
  <si>
    <t>ggt</t>
  </si>
  <si>
    <t>Glutathione hydrolase proenzyme</t>
  </si>
  <si>
    <t>Q55648</t>
  </si>
  <si>
    <t>sll0314</t>
  </si>
  <si>
    <t>Sll0314 protein</t>
  </si>
  <si>
    <t>P73487</t>
  </si>
  <si>
    <t>codA</t>
  </si>
  <si>
    <t>Cytosine deaminase</t>
  </si>
  <si>
    <t>P23349</t>
  </si>
  <si>
    <t>rplL</t>
  </si>
  <si>
    <t>Large ribosomal subunit protein bL12</t>
  </si>
  <si>
    <t>P73317</t>
  </si>
  <si>
    <t>rplB</t>
  </si>
  <si>
    <t>Large ribosomal subunit protein uL2</t>
  </si>
  <si>
    <t>Q6ZED6</t>
  </si>
  <si>
    <t>sll7062</t>
  </si>
  <si>
    <t>CRISPR system ring nuclease SSO1393-like domain-containing protein</t>
  </si>
  <si>
    <t>Q55795</t>
  </si>
  <si>
    <t>sll0085</t>
  </si>
  <si>
    <t>Sll0085 protein</t>
  </si>
  <si>
    <t>P74120</t>
  </si>
  <si>
    <t>der</t>
  </si>
  <si>
    <t>GTPase Der</t>
  </si>
  <si>
    <t>P73272</t>
  </si>
  <si>
    <t>slr1143</t>
  </si>
  <si>
    <t>Slr1143 protein</t>
  </si>
  <si>
    <t>P73057</t>
  </si>
  <si>
    <t>slr1847</t>
  </si>
  <si>
    <t>Nucleoid-associated protein slr1847</t>
  </si>
  <si>
    <t>P74328</t>
  </si>
  <si>
    <t>slr0955</t>
  </si>
  <si>
    <t>Uncharacterized tRNA/rRNA methyltransferase slr0955</t>
  </si>
  <si>
    <t>P72894</t>
  </si>
  <si>
    <t>slr1616</t>
  </si>
  <si>
    <t>Slr1616 protein</t>
  </si>
  <si>
    <t>P73812</t>
  </si>
  <si>
    <t>slr2060</t>
  </si>
  <si>
    <t>Slr2060 protein</t>
  </si>
  <si>
    <t>P73544</t>
  </si>
  <si>
    <t>glnH/glnP</t>
  </si>
  <si>
    <t>Glutamine-binding periplasmic protein/glutamine transport system permease protein</t>
  </si>
  <si>
    <t>P73519</t>
  </si>
  <si>
    <t>sll1353</t>
  </si>
  <si>
    <t>P73928</t>
  </si>
  <si>
    <t>slr2100</t>
  </si>
  <si>
    <t>Q55848</t>
  </si>
  <si>
    <t>prs</t>
  </si>
  <si>
    <t>Ribose-phosphate pyrophosphokinase</t>
  </si>
  <si>
    <t>P74683</t>
  </si>
  <si>
    <t>sll0445</t>
  </si>
  <si>
    <t>Sll0445 protein</t>
  </si>
  <si>
    <t>Q55510</t>
  </si>
  <si>
    <t>clpX</t>
  </si>
  <si>
    <t>ATP-dependent Clp protease ATP-binding subunit ClpX</t>
  </si>
  <si>
    <t>P74536</t>
  </si>
  <si>
    <t>slr1428</t>
  </si>
  <si>
    <t>Slr1428 protein</t>
  </si>
  <si>
    <t>Q55200</t>
  </si>
  <si>
    <t>sphX</t>
  </si>
  <si>
    <t>Protein SphX</t>
  </si>
  <si>
    <t>Q55497</t>
  </si>
  <si>
    <t>argF</t>
  </si>
  <si>
    <t>Ornithine carbamoyltransferase</t>
  </si>
  <si>
    <t>P22040</t>
  </si>
  <si>
    <t>sll0415</t>
  </si>
  <si>
    <t>Uncharacterized ABC transporter ATP-binding protein sll0415</t>
  </si>
  <si>
    <t>P73510</t>
  </si>
  <si>
    <t>sll1358</t>
  </si>
  <si>
    <t>Sll1358 protein</t>
  </si>
  <si>
    <t>Q55458</t>
  </si>
  <si>
    <t>slr0039</t>
  </si>
  <si>
    <t>Uncharacterized protein slr0039</t>
  </si>
  <si>
    <t>P72775</t>
  </si>
  <si>
    <t>sll1682</t>
  </si>
  <si>
    <t>Alanine dehydrogenase</t>
  </si>
  <si>
    <t>P73632</t>
  </si>
  <si>
    <t>ddl</t>
  </si>
  <si>
    <t>D-alanine--D-alanine ligase</t>
  </si>
  <si>
    <t>P72927</t>
  </si>
  <si>
    <t>sucC</t>
  </si>
  <si>
    <t>Succinate--CoA ligase</t>
  </si>
  <si>
    <t>P72961</t>
  </si>
  <si>
    <t>slr0689</t>
  </si>
  <si>
    <t>Slr0689 protein</t>
  </si>
  <si>
    <t>P73832</t>
  </si>
  <si>
    <t>cphB</t>
  </si>
  <si>
    <t>Cyanophycinase</t>
  </si>
  <si>
    <t>P73446</t>
  </si>
  <si>
    <t>slr1552</t>
  </si>
  <si>
    <t>Slr1552 protein</t>
  </si>
  <si>
    <t>P72788</t>
  </si>
  <si>
    <t>slr1788</t>
  </si>
  <si>
    <t>Slr1788 protein</t>
  </si>
  <si>
    <t>Q55639</t>
  </si>
  <si>
    <t>sll0321</t>
  </si>
  <si>
    <t>Sll0321 protein</t>
  </si>
  <si>
    <t>P73862</t>
  </si>
  <si>
    <t>rbcR</t>
  </si>
  <si>
    <t>Rubisco operon transcriptional regulator</t>
  </si>
  <si>
    <t>P73321</t>
  </si>
  <si>
    <t>mrgA</t>
  </si>
  <si>
    <t>Protein MrgA</t>
  </si>
  <si>
    <t>Q55883</t>
  </si>
  <si>
    <t>sll0096</t>
  </si>
  <si>
    <t>Sll0096 protein</t>
  </si>
  <si>
    <t>P73418</t>
  </si>
  <si>
    <t>hup</t>
  </si>
  <si>
    <t>DNA-binding protein HU</t>
  </si>
  <si>
    <t>P73804</t>
  </si>
  <si>
    <t>sll1961</t>
  </si>
  <si>
    <t>Sll1961 protein</t>
  </si>
  <si>
    <t>Q55707</t>
  </si>
  <si>
    <t>vipp1</t>
  </si>
  <si>
    <t>Membrane-associated protein Vipp1</t>
  </si>
  <si>
    <t>P54902</t>
  </si>
  <si>
    <t>proA1</t>
  </si>
  <si>
    <t>Gamma-glutamyl phosphate reductase 1</t>
  </si>
  <si>
    <t>Q55151</t>
  </si>
  <si>
    <t>slr0060</t>
  </si>
  <si>
    <t>Slr0060 protein</t>
  </si>
  <si>
    <t>P74565</t>
  </si>
  <si>
    <t>sigA</t>
  </si>
  <si>
    <t>RNA polymerase sigma factor SigA</t>
  </si>
  <si>
    <t>P73701</t>
  </si>
  <si>
    <t>slr1816</t>
  </si>
  <si>
    <t>Slr1816 protein</t>
  </si>
  <si>
    <t>P48939</t>
  </si>
  <si>
    <t>rpsD</t>
  </si>
  <si>
    <t>Small ribosomal subunit protein uS4</t>
  </si>
  <si>
    <t>Q55694</t>
  </si>
  <si>
    <t>mnmG</t>
  </si>
  <si>
    <t>tRNA uridine 5-carboxymethylaminomethyl modification enzyme MnmG</t>
  </si>
  <si>
    <t>Q55437</t>
  </si>
  <si>
    <t>sll0048</t>
  </si>
  <si>
    <t>Sll0048 protein</t>
  </si>
  <si>
    <t>Q55165</t>
  </si>
  <si>
    <t>slr0468</t>
  </si>
  <si>
    <t>Slr0468 protein</t>
  </si>
  <si>
    <t>P72835</t>
  </si>
  <si>
    <t>slr1300</t>
  </si>
  <si>
    <t>Uncharacterized protein slr1300</t>
  </si>
  <si>
    <t>P72650</t>
  </si>
  <si>
    <t>crtX</t>
  </si>
  <si>
    <t>Zeaxanthin glucosyl transferase</t>
  </si>
  <si>
    <t>Q55661</t>
  </si>
  <si>
    <t>sbcD</t>
  </si>
  <si>
    <t>Nuclease SbcCD subunit D</t>
  </si>
  <si>
    <t>P74167</t>
  </si>
  <si>
    <t>MgdE</t>
  </si>
  <si>
    <t>Monoglucosyldiacylglycerol epimerase</t>
  </si>
  <si>
    <t>P74004</t>
  </si>
  <si>
    <t>slr1324</t>
  </si>
  <si>
    <t>P29256</t>
  </si>
  <si>
    <t>psaF</t>
  </si>
  <si>
    <t>Photosystem I reaction center subunit III</t>
  </si>
  <si>
    <t>P54735</t>
  </si>
  <si>
    <t>spkD</t>
  </si>
  <si>
    <t>Serine/threonine-protein kinase D</t>
  </si>
  <si>
    <t>Q55687</t>
  </si>
  <si>
    <t>sll0209</t>
  </si>
  <si>
    <t>Long-chain acyl-[acyl-carrier-protein] reductase</t>
  </si>
  <si>
    <t>Q55586</t>
  </si>
  <si>
    <t>sphS</t>
  </si>
  <si>
    <t>P73950</t>
  </si>
  <si>
    <t>plsX</t>
  </si>
  <si>
    <t>Phosphate acyltransferase</t>
  </si>
  <si>
    <t>P74462</t>
  </si>
  <si>
    <t>sll0141</t>
  </si>
  <si>
    <t>Sll0141 protein</t>
  </si>
  <si>
    <t>P74473</t>
  </si>
  <si>
    <t>slr1923</t>
  </si>
  <si>
    <t>Slr1923 protein</t>
  </si>
  <si>
    <t>Q59996</t>
  </si>
  <si>
    <t>sigC</t>
  </si>
  <si>
    <t>Probable RNA polymerase sigma-C factor</t>
  </si>
  <si>
    <t>P54261</t>
  </si>
  <si>
    <t>gcvT</t>
  </si>
  <si>
    <t>Aminomethyltransferase</t>
  </si>
  <si>
    <t>P72968</t>
  </si>
  <si>
    <t>slr1590</t>
  </si>
  <si>
    <t>Slr1590 protein</t>
  </si>
  <si>
    <t>Q55953</t>
  </si>
  <si>
    <t>sll0781</t>
  </si>
  <si>
    <t>Sll0781 protein</t>
  </si>
  <si>
    <t>P19569</t>
  </si>
  <si>
    <t>psaD</t>
  </si>
  <si>
    <t>Photosystem I reaction center subunit II</t>
  </si>
  <si>
    <t>Q05971</t>
  </si>
  <si>
    <t>groES</t>
  </si>
  <si>
    <t>Co-chaperonin GroES</t>
  </si>
  <si>
    <t>P73518</t>
  </si>
  <si>
    <t>recJ</t>
  </si>
  <si>
    <t>Single-stranded-DNA-specific exonuclease RecJ</t>
  </si>
  <si>
    <t>P73120</t>
  </si>
  <si>
    <t>sll1830</t>
  </si>
  <si>
    <t>Sll1830 protein</t>
  </si>
  <si>
    <t>Q55782</t>
  </si>
  <si>
    <t>slr0209</t>
  </si>
  <si>
    <t>Slr0209 protein</t>
  </si>
  <si>
    <t>P73273</t>
  </si>
  <si>
    <t>Zinc exporter</t>
  </si>
  <si>
    <t>P72754</t>
  </si>
  <si>
    <t>phb</t>
  </si>
  <si>
    <t>Prohibitin</t>
  </si>
  <si>
    <t>P74429</t>
  </si>
  <si>
    <t>Photosystem II assembly factor Ycf39</t>
  </si>
  <si>
    <t>Q55455</t>
  </si>
  <si>
    <t>sll0033</t>
  </si>
  <si>
    <t>prolycopene isomerase</t>
  </si>
  <si>
    <t>P73468</t>
  </si>
  <si>
    <t>malK</t>
  </si>
  <si>
    <t>Cytoplasmic membrane protein for maltose uptake</t>
  </si>
  <si>
    <t>P73581</t>
  </si>
  <si>
    <t>Q55557</t>
  </si>
  <si>
    <t>sll0173</t>
  </si>
  <si>
    <t>Virginiamycin B lyase</t>
  </si>
  <si>
    <t>P73239</t>
  </si>
  <si>
    <t>slr2019</t>
  </si>
  <si>
    <t>P72831</t>
  </si>
  <si>
    <t>slr1298</t>
  </si>
  <si>
    <t>Uncharacterized protein slr1298</t>
  </si>
  <si>
    <t>P73507</t>
  </si>
  <si>
    <t>dnaX</t>
  </si>
  <si>
    <t>DNA-directed DNA polymerase</t>
  </si>
  <si>
    <t>Q55681</t>
  </si>
  <si>
    <t>recG</t>
  </si>
  <si>
    <t>ATP-dependent DNA helicase RecG</t>
  </si>
  <si>
    <t>Q55788</t>
  </si>
  <si>
    <t>slr0073</t>
  </si>
  <si>
    <t>Sensory transduction histidine kinase</t>
  </si>
  <si>
    <t>P72911</t>
  </si>
  <si>
    <t>slr1076</t>
  </si>
  <si>
    <t>Slr1076 protein</t>
  </si>
  <si>
    <t>P73469</t>
  </si>
  <si>
    <t>spkF</t>
  </si>
  <si>
    <t>Serine/threonine-protein kinase F</t>
  </si>
  <si>
    <t>P74638</t>
  </si>
  <si>
    <t>accA</t>
  </si>
  <si>
    <t>Acetyl-coenzyme A carboxylase carboxyl transferase subunit alpha</t>
  </si>
  <si>
    <t>P54371</t>
  </si>
  <si>
    <t>slr0104</t>
  </si>
  <si>
    <t>Uncharacterized protein slr0104</t>
  </si>
  <si>
    <t>P45450</t>
  </si>
  <si>
    <t>murF</t>
  </si>
  <si>
    <t>UDP-N-acetylmuramoyl-tripeptide--D-alanyl-D-alanine ligase</t>
  </si>
  <si>
    <t>P73357</t>
  </si>
  <si>
    <t>slr1207</t>
  </si>
  <si>
    <t>Slr1207 protein</t>
  </si>
  <si>
    <t>Q55375</t>
  </si>
  <si>
    <t>slr0909</t>
  </si>
  <si>
    <t>Slr0909 protein</t>
  </si>
  <si>
    <t>Q55121</t>
  </si>
  <si>
    <t>ccmO</t>
  </si>
  <si>
    <t>Carboxysome assembly protein CcmO</t>
  </si>
  <si>
    <t>Q55674</t>
  </si>
  <si>
    <t>fumC</t>
  </si>
  <si>
    <t>Fumarate hydratase class II</t>
  </si>
  <si>
    <t>P74163</t>
  </si>
  <si>
    <t>pyrB</t>
  </si>
  <si>
    <t>Aspartate carbamoyltransferase catalytic subunit</t>
  </si>
  <si>
    <t>P72848</t>
  </si>
  <si>
    <t>hemF</t>
  </si>
  <si>
    <t>Oxygen-dependent coproporphyrinogen-III oxidase</t>
  </si>
  <si>
    <t>Q55877</t>
  </si>
  <si>
    <t>slr0106</t>
  </si>
  <si>
    <t>Slr0106 protein</t>
  </si>
  <si>
    <t>P73049</t>
  </si>
  <si>
    <t>slr1768</t>
  </si>
  <si>
    <t>Slr1768 protein</t>
  </si>
  <si>
    <t>P74467</t>
  </si>
  <si>
    <t>clpP3</t>
  </si>
  <si>
    <t>Probable ATP-dependent Clp protease proteolytic subunit 3</t>
  </si>
  <si>
    <t>P74734</t>
  </si>
  <si>
    <t>sll0572</t>
  </si>
  <si>
    <t>Sll0572 protein</t>
  </si>
  <si>
    <t>Q55131</t>
  </si>
  <si>
    <t>slr0049</t>
  </si>
  <si>
    <t>Carboxyaminopropylagmatine dehydrogenase</t>
  </si>
  <si>
    <t>P73410</t>
  </si>
  <si>
    <t>cysK</t>
  </si>
  <si>
    <t>Cysteine synthase</t>
  </si>
  <si>
    <t>P74292</t>
  </si>
  <si>
    <t>nadE</t>
  </si>
  <si>
    <t>Glutamine-dependent NAD(+) synthetase</t>
  </si>
  <si>
    <t>P73754</t>
  </si>
  <si>
    <t>slr0863</t>
  </si>
  <si>
    <t>Metalloprotease slr0863</t>
  </si>
  <si>
    <t>P73955</t>
  </si>
  <si>
    <t>nadK1</t>
  </si>
  <si>
    <t>NAD kinase 1</t>
  </si>
  <si>
    <t>P74375</t>
  </si>
  <si>
    <t>slr0442</t>
  </si>
  <si>
    <t>Slr0442 protein</t>
  </si>
  <si>
    <t>P49995</t>
  </si>
  <si>
    <t>dnaA</t>
  </si>
  <si>
    <t>Chromosomal replication initiator protein DnaA</t>
  </si>
  <si>
    <t>P72602</t>
  </si>
  <si>
    <t>P73872</t>
  </si>
  <si>
    <t>sll0254</t>
  </si>
  <si>
    <t>Sll0254 protein</t>
  </si>
  <si>
    <t>Q55367</t>
  </si>
  <si>
    <t>cynS</t>
  </si>
  <si>
    <t>Cyanate hydratase</t>
  </si>
  <si>
    <t>Q55793</t>
  </si>
  <si>
    <t>csd</t>
  </si>
  <si>
    <t>Probable cysteine desulfurase</t>
  </si>
  <si>
    <t>P74554</t>
  </si>
  <si>
    <t>sll1365</t>
  </si>
  <si>
    <t>Sll1365 protein</t>
  </si>
  <si>
    <t>P74688</t>
  </si>
  <si>
    <t>sll0441</t>
  </si>
  <si>
    <t>Sll0441 protein</t>
  </si>
  <si>
    <t>P74619</t>
  </si>
  <si>
    <t>sll1477</t>
  </si>
  <si>
    <t>Sll1477 protein</t>
  </si>
  <si>
    <t>Q57310</t>
  </si>
  <si>
    <t>lpxB</t>
  </si>
  <si>
    <t>Lipid-A-disaccharide synthase</t>
  </si>
  <si>
    <t>P74737</t>
  </si>
  <si>
    <t>recA</t>
  </si>
  <si>
    <t>Protein RecA</t>
  </si>
  <si>
    <t>P74506</t>
  </si>
  <si>
    <t>slr1944</t>
  </si>
  <si>
    <t>Slr1944 protein</t>
  </si>
  <si>
    <t>P74113</t>
  </si>
  <si>
    <t>slr1970</t>
  </si>
  <si>
    <t>Slr1970 protein</t>
  </si>
  <si>
    <t>P73668</t>
  </si>
  <si>
    <t>murD</t>
  </si>
  <si>
    <t>UDP-N-acetylmuramoylalanine--D-glutamate ligase</t>
  </si>
  <si>
    <t>P73264</t>
  </si>
  <si>
    <t>slr1140</t>
  </si>
  <si>
    <t>3-amino-5-hydroxybenzoic acid synthase</t>
  </si>
  <si>
    <t>P73090</t>
  </si>
  <si>
    <t>slr2047</t>
  </si>
  <si>
    <t>PhoH-like protein</t>
  </si>
  <si>
    <t>P42349</t>
  </si>
  <si>
    <t>sll1242</t>
  </si>
  <si>
    <t>Uncharacterized methyltransferase sll1242</t>
  </si>
  <si>
    <t>P74651</t>
  </si>
  <si>
    <t>sll1552</t>
  </si>
  <si>
    <t>Sll1552 protein</t>
  </si>
  <si>
    <t>P73145</t>
  </si>
  <si>
    <t>slr1034</t>
  </si>
  <si>
    <t>Thylakoid-associated single-stranded DNA-binding protein slr1034</t>
  </si>
  <si>
    <t>P73870</t>
  </si>
  <si>
    <t>kdpD</t>
  </si>
  <si>
    <t>Putative sensor protein KdpD</t>
  </si>
  <si>
    <t>P73123</t>
  </si>
  <si>
    <t>Probable RuBisCO transcriptional regulator</t>
  </si>
  <si>
    <t>Q55875</t>
  </si>
  <si>
    <t>raf1</t>
  </si>
  <si>
    <t>RuBisCO accumulation factor 1</t>
  </si>
  <si>
    <t>P72886</t>
  </si>
  <si>
    <t>rfbG</t>
  </si>
  <si>
    <t>CDP-glucose-4,6-dehydratase</t>
  </si>
  <si>
    <t>P72662</t>
  </si>
  <si>
    <t>cysM</t>
  </si>
  <si>
    <t>cysteine synthase</t>
  </si>
  <si>
    <t>P72649</t>
  </si>
  <si>
    <t>gpmB</t>
  </si>
  <si>
    <t>Phosphoglycerate mutase</t>
  </si>
  <si>
    <t>P72840</t>
  </si>
  <si>
    <t>slr1302</t>
  </si>
  <si>
    <t>Slr1302 protein</t>
  </si>
  <si>
    <t>Q55074</t>
  </si>
  <si>
    <t>panC/cmk</t>
  </si>
  <si>
    <t>Bifunctional pantoate ligase/cytidylate kinase</t>
  </si>
  <si>
    <t>P74370</t>
  </si>
  <si>
    <t>slr1648</t>
  </si>
  <si>
    <t>Slr1648 protein</t>
  </si>
  <si>
    <t>P74062</t>
  </si>
  <si>
    <t>slr0822</t>
  </si>
  <si>
    <t>Q55413</t>
  </si>
  <si>
    <t>slr0825</t>
  </si>
  <si>
    <t>Slr0825 protein</t>
  </si>
  <si>
    <t>P73025</t>
  </si>
  <si>
    <t>sll1003</t>
  </si>
  <si>
    <t>P72789</t>
  </si>
  <si>
    <t>slr1789</t>
  </si>
  <si>
    <t>Slr1789 protein</t>
  </si>
  <si>
    <t>P72631</t>
  </si>
  <si>
    <t>sll1064</t>
  </si>
  <si>
    <t>Sll1064 protein</t>
  </si>
  <si>
    <t>P72890</t>
  </si>
  <si>
    <t>slr1612</t>
  </si>
  <si>
    <t>Slr1612 protein</t>
  </si>
  <si>
    <t>P27319</t>
  </si>
  <si>
    <t>isiB</t>
  </si>
  <si>
    <t>Flavodoxin</t>
  </si>
  <si>
    <t>P73368</t>
  </si>
  <si>
    <t>mgtE</t>
  </si>
  <si>
    <t>Magnesium transporter MgtE</t>
  </si>
  <si>
    <t>P73218</t>
  </si>
  <si>
    <t>mrcB</t>
  </si>
  <si>
    <t>Penicillin-binding protein 1B</t>
  </si>
  <si>
    <t>P73677</t>
  </si>
  <si>
    <t>slr2141</t>
  </si>
  <si>
    <t>Methylenetetrahydrofolate reductase</t>
  </si>
  <si>
    <t>P74217</t>
  </si>
  <si>
    <t>nnr</t>
  </si>
  <si>
    <t>Bifunctional NAD(P)H-hydrate repair enzyme Nnr</t>
  </si>
  <si>
    <t>P24602</t>
  </si>
  <si>
    <t>bfrA</t>
  </si>
  <si>
    <t>Bacterial ferritin</t>
  </si>
  <si>
    <t>Q55427</t>
  </si>
  <si>
    <t>slr0842</t>
  </si>
  <si>
    <t>Slr0842 protein</t>
  </si>
  <si>
    <t>P74126</t>
  </si>
  <si>
    <t>sll1879</t>
  </si>
  <si>
    <t>Ycf55-like protein</t>
  </si>
  <si>
    <t>P54224</t>
  </si>
  <si>
    <t>hemE</t>
  </si>
  <si>
    <t>Uroporphyrinogen decarboxylase</t>
  </si>
  <si>
    <t>Q6ZEQ0</t>
  </si>
  <si>
    <t>sll5080</t>
  </si>
  <si>
    <t>Non-heme chloroperoxidase</t>
  </si>
  <si>
    <t>Q55846</t>
  </si>
  <si>
    <t>sll0471</t>
  </si>
  <si>
    <t>Sll0471 protein</t>
  </si>
  <si>
    <t>Q55663</t>
  </si>
  <si>
    <t>dxr</t>
  </si>
  <si>
    <t>1-deoxy-D-xylulose 5-phosphate reductoisomerase</t>
  </si>
  <si>
    <t>P33779</t>
  </si>
  <si>
    <t>ntcA</t>
  </si>
  <si>
    <t>Global nitrogen regulator</t>
  </si>
  <si>
    <t>P73661</t>
  </si>
  <si>
    <t>slr1888</t>
  </si>
  <si>
    <t>Slr1888 protein</t>
  </si>
  <si>
    <t>P73421</t>
  </si>
  <si>
    <t>recQ</t>
  </si>
  <si>
    <t>ATP-dependent DNA helicase RecQ</t>
  </si>
  <si>
    <t>P73278</t>
  </si>
  <si>
    <t>slr1149</t>
  </si>
  <si>
    <t>P73117</t>
  </si>
  <si>
    <t>ftsI</t>
  </si>
  <si>
    <t>Penicillin-binding protein</t>
  </si>
  <si>
    <t>P74002</t>
  </si>
  <si>
    <t>slr1322</t>
  </si>
  <si>
    <t>Metalloprotease slr1322</t>
  </si>
  <si>
    <t>P73325</t>
  </si>
  <si>
    <t>srrA</t>
  </si>
  <si>
    <t>SrrA</t>
  </si>
  <si>
    <t>P73306</t>
  </si>
  <si>
    <t>rplF</t>
  </si>
  <si>
    <t>Large ribosomal subunit protein uL6</t>
  </si>
  <si>
    <t>P45451</t>
  </si>
  <si>
    <t>sll1247</t>
  </si>
  <si>
    <t>Uncharacterized protein sll1247</t>
  </si>
  <si>
    <t>Q55137</t>
  </si>
  <si>
    <t>sll0069</t>
  </si>
  <si>
    <t>Sll0069 protein</t>
  </si>
  <si>
    <t>P73283</t>
  </si>
  <si>
    <t>3-oxoacyl-[acyl-carrier-protein] synthase 2</t>
  </si>
  <si>
    <t>Q55440</t>
  </si>
  <si>
    <t>sps</t>
  </si>
  <si>
    <t>sucrose-phosphate synthase</t>
  </si>
  <si>
    <t>P72870</t>
  </si>
  <si>
    <t>apcD</t>
  </si>
  <si>
    <t>Allophycocyanin subunit alpha-B</t>
  </si>
  <si>
    <t>P74036</t>
  </si>
  <si>
    <t>UDP-glucuronate decarboxylase</t>
  </si>
  <si>
    <t>Q55619</t>
  </si>
  <si>
    <t>sll0759</t>
  </si>
  <si>
    <t>P73693</t>
  </si>
  <si>
    <t>sll1699</t>
  </si>
  <si>
    <t>Extracellular solute-binding protein</t>
  </si>
  <si>
    <t>P74461</t>
  </si>
  <si>
    <t>sll0142</t>
  </si>
  <si>
    <t>P73803</t>
  </si>
  <si>
    <t>slr1263</t>
  </si>
  <si>
    <t>Slr1263 protein</t>
  </si>
  <si>
    <t>P72830</t>
  </si>
  <si>
    <t>pfkA1</t>
  </si>
  <si>
    <t>ATP-dependent 6-phosphofructokinase 1</t>
  </si>
  <si>
    <t>Q55778</t>
  </si>
  <si>
    <t>gltX</t>
  </si>
  <si>
    <t>Glutamate--tRNA ligase</t>
  </si>
  <si>
    <t>P74305</t>
  </si>
  <si>
    <t>pqqE</t>
  </si>
  <si>
    <t>Protease</t>
  </si>
  <si>
    <t>P73339</t>
  </si>
  <si>
    <t>sll1121</t>
  </si>
  <si>
    <t>DNA 3'-5' helicase</t>
  </si>
  <si>
    <t>P19050</t>
  </si>
  <si>
    <t>ndhK1</t>
  </si>
  <si>
    <t>NAD(P)H-quinone oxidoreductase subunit K 1</t>
  </si>
  <si>
    <t>P73238</t>
  </si>
  <si>
    <t>slr2018</t>
  </si>
  <si>
    <t>Slr2018 protein</t>
  </si>
  <si>
    <t>P72862</t>
  </si>
  <si>
    <t>cbiH</t>
  </si>
  <si>
    <t>Q55612</t>
  </si>
  <si>
    <t>lpxD</t>
  </si>
  <si>
    <t>UDP-3-O-acylglucosamine N-acyltransferase</t>
  </si>
  <si>
    <t>Q55634</t>
  </si>
  <si>
    <t>sll0325</t>
  </si>
  <si>
    <t>Sll0325 protein</t>
  </si>
  <si>
    <t>P72661</t>
  </si>
  <si>
    <t>me</t>
  </si>
  <si>
    <t>Malic enzyme</t>
  </si>
  <si>
    <t>P73308</t>
  </si>
  <si>
    <t>rplE</t>
  </si>
  <si>
    <t>Large ribosomal subunit protein uL5</t>
  </si>
  <si>
    <t>P73138</t>
  </si>
  <si>
    <t>frmA</t>
  </si>
  <si>
    <t>S-(hydroxymethyl)glutathione dehydrogenase</t>
  </si>
  <si>
    <t>P74732</t>
  </si>
  <si>
    <t>slr0591</t>
  </si>
  <si>
    <t>Ribonucleoside-diphosphate reductase subunit beta</t>
  </si>
  <si>
    <t>P74500</t>
  </si>
  <si>
    <t>slr1940</t>
  </si>
  <si>
    <t>Slr1940 protein</t>
  </si>
  <si>
    <t>P74453</t>
  </si>
  <si>
    <t>sll0148</t>
  </si>
  <si>
    <t>Sll0148 protein</t>
  </si>
  <si>
    <t>P73533</t>
  </si>
  <si>
    <t>sll1276</t>
  </si>
  <si>
    <t>P72951</t>
  </si>
  <si>
    <t>Q55168</t>
  </si>
  <si>
    <t>cph1</t>
  </si>
  <si>
    <t>Phytochrome-like protein Cph1</t>
  </si>
  <si>
    <t>P74720</t>
  </si>
  <si>
    <t>sll1106</t>
  </si>
  <si>
    <t>Sll1106 protein</t>
  </si>
  <si>
    <t>P73103</t>
  </si>
  <si>
    <t>slr1908</t>
  </si>
  <si>
    <t>Slr1908 protein</t>
  </si>
  <si>
    <t>P74232</t>
  </si>
  <si>
    <t>purD</t>
  </si>
  <si>
    <t>Phosphoribosylamine--glycine ligase</t>
  </si>
  <si>
    <t>P73250</t>
  </si>
  <si>
    <t>sll1913</t>
  </si>
  <si>
    <t>Sll1913 protein</t>
  </si>
  <si>
    <t>P73886</t>
  </si>
  <si>
    <t>ychF</t>
  </si>
  <si>
    <t>Ribosome-binding ATPase YchF</t>
  </si>
  <si>
    <t>P74334</t>
  </si>
  <si>
    <t>sll1541</t>
  </si>
  <si>
    <t>Apocarotenoid-15,15'-oxygenase</t>
  </si>
  <si>
    <t>P73243</t>
  </si>
  <si>
    <t>slr2024</t>
  </si>
  <si>
    <t>P74454</t>
  </si>
  <si>
    <t>sll0147</t>
  </si>
  <si>
    <t>Sll0147 protein</t>
  </si>
  <si>
    <t>P75023</t>
  </si>
  <si>
    <t>ctpB</t>
  </si>
  <si>
    <t>Q6YRV1</t>
  </si>
  <si>
    <t>sll6053</t>
  </si>
  <si>
    <t>Sll6053 protein</t>
  </si>
  <si>
    <t>P73326</t>
  </si>
  <si>
    <t>argB</t>
  </si>
  <si>
    <t>Acetylglutamate kinase</t>
  </si>
  <si>
    <t>P73040</t>
  </si>
  <si>
    <t>slr1763</t>
  </si>
  <si>
    <t>Slr1763 protein</t>
  </si>
  <si>
    <t>P54899</t>
  </si>
  <si>
    <t>argC</t>
  </si>
  <si>
    <t>N-acetyl-gamma-glutamyl-phosphate reductase</t>
  </si>
  <si>
    <t>P72937</t>
  </si>
  <si>
    <t>slr0670</t>
  </si>
  <si>
    <t>Slr0670 protein</t>
  </si>
  <si>
    <t>P72856</t>
  </si>
  <si>
    <t>dnaN</t>
  </si>
  <si>
    <t>Beta sliding clamp</t>
  </si>
  <si>
    <t>P73552</t>
  </si>
  <si>
    <t>sll0877</t>
  </si>
  <si>
    <t>Sll0877 protein</t>
  </si>
  <si>
    <t>P28463</t>
  </si>
  <si>
    <t>hemA</t>
  </si>
  <si>
    <t>Glutamyl-tRNA reductase</t>
  </si>
  <si>
    <t>P73705</t>
  </si>
  <si>
    <t>sll1693</t>
  </si>
  <si>
    <t>Sll1693 protein</t>
  </si>
  <si>
    <t>Q55626</t>
  </si>
  <si>
    <t>folD</t>
  </si>
  <si>
    <t>Bifunctional protein FolD</t>
  </si>
  <si>
    <t>P74016</t>
  </si>
  <si>
    <t>ymxG</t>
  </si>
  <si>
    <t>Q55804</t>
  </si>
  <si>
    <t>crhR</t>
  </si>
  <si>
    <t>RNA helicase CrhR</t>
  </si>
  <si>
    <t>P20169</t>
  </si>
  <si>
    <t>dspA</t>
  </si>
  <si>
    <t>Drug sensory protein A</t>
  </si>
  <si>
    <t>P73448</t>
  </si>
  <si>
    <t>narB</t>
  </si>
  <si>
    <t>Nitrate reductase</t>
  </si>
  <si>
    <t>P74324</t>
  </si>
  <si>
    <t>Fructose-1,6-bisphosphatase class 1</t>
  </si>
  <si>
    <t>Q55233</t>
  </si>
  <si>
    <t>drgA</t>
  </si>
  <si>
    <t>Protein DrgA</t>
  </si>
  <si>
    <t>P73314</t>
  </si>
  <si>
    <t>rpsC</t>
  </si>
  <si>
    <t>Small ribosomal subunit protein uS3</t>
  </si>
  <si>
    <t>P73722</t>
  </si>
  <si>
    <t>lexA</t>
  </si>
  <si>
    <t>Transcription regulator LexA</t>
  </si>
  <si>
    <t>P73643</t>
  </si>
  <si>
    <t>sll1762</t>
  </si>
  <si>
    <t>Sll1762 protein</t>
  </si>
  <si>
    <t>Q55462</t>
  </si>
  <si>
    <t>cmpC</t>
  </si>
  <si>
    <t>Bicarbonate transport ATP-binding protein CmpC</t>
  </si>
  <si>
    <t>Q59975</t>
  </si>
  <si>
    <t>aroA</t>
  </si>
  <si>
    <t>3-phosphoshikimate 1-carboxyvinyltransferase</t>
  </si>
  <si>
    <t>P73723</t>
  </si>
  <si>
    <t>Q55372</t>
  </si>
  <si>
    <t>slr0904</t>
  </si>
  <si>
    <t>Slr0904 protein</t>
  </si>
  <si>
    <t>P74330</t>
  </si>
  <si>
    <t>cysS</t>
  </si>
  <si>
    <t>Cysteine--tRNA ligase</t>
  </si>
  <si>
    <t>Q55368</t>
  </si>
  <si>
    <t>moeA</t>
  </si>
  <si>
    <t>Molybdopterin molybdenumtransferase</t>
  </si>
  <si>
    <t>P72813</t>
  </si>
  <si>
    <t>slr1799</t>
  </si>
  <si>
    <t>Slr1799 protein</t>
  </si>
  <si>
    <t>P73141</t>
  </si>
  <si>
    <t>tyrS</t>
  </si>
  <si>
    <t>Tyrosine--tRNA ligase</t>
  </si>
  <si>
    <t>P73032</t>
  </si>
  <si>
    <t>slr1753</t>
  </si>
  <si>
    <t>Slr1753 protein</t>
  </si>
  <si>
    <t>Q6ZE62</t>
  </si>
  <si>
    <t>slr8030</t>
  </si>
  <si>
    <t>Slr8030 protein</t>
  </si>
  <si>
    <t>P74588</t>
  </si>
  <si>
    <t>slr1557</t>
  </si>
  <si>
    <t>Slr1557 protein</t>
  </si>
  <si>
    <t>P74122</t>
  </si>
  <si>
    <t>argJ</t>
  </si>
  <si>
    <t>Arginine biosynthesis bifunctional protein ArgJ</t>
  </si>
  <si>
    <t>Q55504</t>
  </si>
  <si>
    <t>glmU</t>
  </si>
  <si>
    <t>Bifunctional protein GlmU</t>
  </si>
  <si>
    <t>P74186</t>
  </si>
  <si>
    <t>pilM</t>
  </si>
  <si>
    <t>Membrane protein</t>
  </si>
  <si>
    <t>P74507</t>
  </si>
  <si>
    <t>gpmI</t>
  </si>
  <si>
    <t>2,3-bisphosphoglycerate-independent phosphoglycerate mutase</t>
  </si>
  <si>
    <t>Q55449</t>
  </si>
  <si>
    <t>slr0031</t>
  </si>
  <si>
    <t>Slr0031 protein</t>
  </si>
  <si>
    <t>Q6ZEA9</t>
  </si>
  <si>
    <t>sll7089</t>
  </si>
  <si>
    <t>CRISPR-associated RAMP Cmr3</t>
  </si>
  <si>
    <t>P73405</t>
  </si>
  <si>
    <t>pdhB</t>
  </si>
  <si>
    <t>Pyruvate dehydrogenase E1 beta subunit</t>
  </si>
  <si>
    <t>P72665</t>
  </si>
  <si>
    <t>llaI.2</t>
  </si>
  <si>
    <t>LlaI.2 protein</t>
  </si>
  <si>
    <t>P74317</t>
  </si>
  <si>
    <t>sll0912</t>
  </si>
  <si>
    <t>Q55559</t>
  </si>
  <si>
    <t>sll0169</t>
  </si>
  <si>
    <t>Sll0169 protein</t>
  </si>
  <si>
    <t>P80046</t>
  </si>
  <si>
    <t>icd</t>
  </si>
  <si>
    <t>Isocitrate dehydrogenase [NADP]</t>
  </si>
  <si>
    <t>Q55906</t>
  </si>
  <si>
    <t>slr0302</t>
  </si>
  <si>
    <t>Slr0302 protein</t>
  </si>
  <si>
    <t>P72585</t>
  </si>
  <si>
    <t>fcl</t>
  </si>
  <si>
    <t>GDP-L-fucose synthase</t>
  </si>
  <si>
    <t>P74383</t>
  </si>
  <si>
    <t>sll0422</t>
  </si>
  <si>
    <t>Isoaspartyl peptidase/L-asparaginase</t>
  </si>
  <si>
    <t>Q55876</t>
  </si>
  <si>
    <t>slr0105</t>
  </si>
  <si>
    <t>Slr0105 protein</t>
  </si>
  <si>
    <t>Q55555</t>
  </si>
  <si>
    <t>sll0175</t>
  </si>
  <si>
    <t>Putative ORF1</t>
  </si>
  <si>
    <t>P72884</t>
  </si>
  <si>
    <t>Q55436</t>
  </si>
  <si>
    <t>slr0848</t>
  </si>
  <si>
    <t>Slr0848 protein</t>
  </si>
  <si>
    <t>Q55734</t>
  </si>
  <si>
    <t>sll0395</t>
  </si>
  <si>
    <t>phosphoglycerate mutase (2,3-diphosphoglycerate-dependent)</t>
  </si>
  <si>
    <t>P74033</t>
  </si>
  <si>
    <t>slr0806</t>
  </si>
  <si>
    <t>Slr0806 protein</t>
  </si>
  <si>
    <t>P73720</t>
  </si>
  <si>
    <t>opcA</t>
  </si>
  <si>
    <t>Putative OxPP cycle protein OpcA</t>
  </si>
  <si>
    <t>Q55469</t>
  </si>
  <si>
    <t>murE</t>
  </si>
  <si>
    <t>UDP-N-acetylmuramoyl-L-alanyl-D-glutamate--2,6-diaminopimelate ligase</t>
  </si>
  <si>
    <t>P74685</t>
  </si>
  <si>
    <t>sll0443</t>
  </si>
  <si>
    <t>Sll0443 protein</t>
  </si>
  <si>
    <t>P72790</t>
  </si>
  <si>
    <t>sll1673</t>
  </si>
  <si>
    <t>P73825</t>
  </si>
  <si>
    <t>phaA</t>
  </si>
  <si>
    <t>Acetyl-CoA acetyltransferase</t>
  </si>
  <si>
    <t>P74384</t>
  </si>
  <si>
    <t>purB</t>
  </si>
  <si>
    <t>Adenylosuccinate lyase</t>
  </si>
  <si>
    <t>P73944</t>
  </si>
  <si>
    <t>sll1424</t>
  </si>
  <si>
    <t>Sll1424 protein</t>
  </si>
  <si>
    <t>Q55679</t>
  </si>
  <si>
    <t>Q55759</t>
  </si>
  <si>
    <t>folE</t>
  </si>
  <si>
    <t>GTP cyclohydrolase 1</t>
  </si>
  <si>
    <t>Q55776</t>
  </si>
  <si>
    <t>sll0180</t>
  </si>
  <si>
    <t>Sll0180 protein</t>
  </si>
  <si>
    <t>Q55425</t>
  </si>
  <si>
    <t>sll0827</t>
  </si>
  <si>
    <t>Sll0827 protein</t>
  </si>
  <si>
    <t>P36265</t>
  </si>
  <si>
    <t>nusG</t>
  </si>
  <si>
    <t>Transcription termination/antitermination protein NusG</t>
  </si>
  <si>
    <t>P72877</t>
  </si>
  <si>
    <t>epsB</t>
  </si>
  <si>
    <t>Exopolysaccharide export protein</t>
  </si>
  <si>
    <t>Q55779</t>
  </si>
  <si>
    <t>slr0207</t>
  </si>
  <si>
    <t>gluconokinase</t>
  </si>
  <si>
    <t>Q55653</t>
  </si>
  <si>
    <t>hisS</t>
  </si>
  <si>
    <t>Histidine--tRNA ligase</t>
  </si>
  <si>
    <t>P74751</t>
  </si>
  <si>
    <t>lepA</t>
  </si>
  <si>
    <t>Elongation factor 4</t>
  </si>
  <si>
    <t>P73999</t>
  </si>
  <si>
    <t>sll1241</t>
  </si>
  <si>
    <t>Sll1241 protein</t>
  </si>
  <si>
    <t>Q6YRT0</t>
  </si>
  <si>
    <t>slr6015</t>
  </si>
  <si>
    <t>Slr6015 protein</t>
  </si>
  <si>
    <t>P27181</t>
  </si>
  <si>
    <t>atpF</t>
  </si>
  <si>
    <t>ATP synthase subunit b</t>
  </si>
  <si>
    <t>P74139</t>
  </si>
  <si>
    <t>slr1983</t>
  </si>
  <si>
    <t>P74537</t>
  </si>
  <si>
    <t>sll1334</t>
  </si>
  <si>
    <t>Q55630</t>
  </si>
  <si>
    <t>sasA</t>
  </si>
  <si>
    <t>Adaptive-response sensory kinase SasA</t>
  </si>
  <si>
    <t>P80507</t>
  </si>
  <si>
    <t>ppa</t>
  </si>
  <si>
    <t>Inorganic pyrophosphatase</t>
  </si>
  <si>
    <t>P72765</t>
  </si>
  <si>
    <t>slr1772</t>
  </si>
  <si>
    <t>Slr1772 protein</t>
  </si>
  <si>
    <t>P72772</t>
  </si>
  <si>
    <t>chlD</t>
  </si>
  <si>
    <t>Magnesium-chelatase subunit ChlD</t>
  </si>
  <si>
    <t>P74071</t>
  </si>
  <si>
    <t>rpsB</t>
  </si>
  <si>
    <t>Small ribosomal subunit protein uS2</t>
  </si>
  <si>
    <t>P73008</t>
  </si>
  <si>
    <t>mcpA</t>
  </si>
  <si>
    <t>Methyl-accepting chemotaxis protein</t>
  </si>
  <si>
    <t>P73297</t>
  </si>
  <si>
    <t>rpoA</t>
  </si>
  <si>
    <t>DNA-directed RNA polymerase subunit alpha</t>
  </si>
  <si>
    <t>P72843</t>
  </si>
  <si>
    <t>slr1305</t>
  </si>
  <si>
    <t>P72849</t>
  </si>
  <si>
    <t>pbsA1</t>
  </si>
  <si>
    <t>Heme oxygenase 1</t>
  </si>
  <si>
    <t>Q55792</t>
  </si>
  <si>
    <t>slr0076</t>
  </si>
  <si>
    <t>Iron-sulfur cluster assembly SufBD family protein slr0076</t>
  </si>
  <si>
    <t>P73456</t>
  </si>
  <si>
    <t>ftsZ</t>
  </si>
  <si>
    <t>Cell division protein FtsZ</t>
  </si>
  <si>
    <t>Q55723</t>
  </si>
  <si>
    <t>sll0606</t>
  </si>
  <si>
    <t>Sll0606 protein</t>
  </si>
  <si>
    <t>P74646</t>
  </si>
  <si>
    <t>kaiC1</t>
  </si>
  <si>
    <t>Circadian clock oscillator protein KaiC 1</t>
  </si>
  <si>
    <t>P29255</t>
  </si>
  <si>
    <t>psaB</t>
  </si>
  <si>
    <t>Photosystem I P700 chlorophyll a apoprotein A2</t>
  </si>
  <si>
    <t>Q55585</t>
  </si>
  <si>
    <t>gabD</t>
  </si>
  <si>
    <t>Probable succinate-semialdehyde dehydrogenase [NADP(+)]</t>
  </si>
  <si>
    <t>P74018</t>
  </si>
  <si>
    <t>hoxH</t>
  </si>
  <si>
    <t>Hydrogenase large subunit</t>
  </si>
  <si>
    <t>P73541</t>
  </si>
  <si>
    <t>sll1273</t>
  </si>
  <si>
    <t>Sll1273 protein</t>
  </si>
  <si>
    <t>Q55900</t>
  </si>
  <si>
    <t>minD</t>
  </si>
  <si>
    <t>Septum site-determining protein MinD</t>
  </si>
  <si>
    <t>Q55118</t>
  </si>
  <si>
    <t>sll0408</t>
  </si>
  <si>
    <t>Putative thylakoid lumen peptidyl-prolyl cis-trans isomerase sll0408</t>
  </si>
  <si>
    <t>P74668</t>
  </si>
  <si>
    <t>degT</t>
  </si>
  <si>
    <t>Pleiotropic regulatory protein</t>
  </si>
  <si>
    <t>Q55664</t>
  </si>
  <si>
    <t>fbaA</t>
  </si>
  <si>
    <t>Fructose-bisphosphate aldolase class 2</t>
  </si>
  <si>
    <t>P74396</t>
  </si>
  <si>
    <t>slr0280</t>
  </si>
  <si>
    <t>Slr0280 protein</t>
  </si>
  <si>
    <t>Q55828</t>
  </si>
  <si>
    <t>dapL</t>
  </si>
  <si>
    <t>LL-diaminopimelate aminotransferase</t>
  </si>
  <si>
    <t>P72902</t>
  </si>
  <si>
    <t>slr1066</t>
  </si>
  <si>
    <t>Slr1066 protein</t>
  </si>
  <si>
    <t>P74254</t>
  </si>
  <si>
    <t>slr1173</t>
  </si>
  <si>
    <t>Slr1173 protein</t>
  </si>
  <si>
    <t>P73201</t>
  </si>
  <si>
    <t>serS</t>
  </si>
  <si>
    <t>Serine--tRNA ligase</t>
  </si>
  <si>
    <t>P73362</t>
  </si>
  <si>
    <t>Q01903</t>
  </si>
  <si>
    <t>sbpA</t>
  </si>
  <si>
    <t>Sulfate-binding protein</t>
  </si>
  <si>
    <t>P74208</t>
  </si>
  <si>
    <t>pyrG</t>
  </si>
  <si>
    <t>CTP synthase</t>
  </si>
  <si>
    <t>P51634</t>
  </si>
  <si>
    <t>chlI</t>
  </si>
  <si>
    <t>Magnesium-chelatase subunit ChlI</t>
  </si>
  <si>
    <t>P72893</t>
  </si>
  <si>
    <t>rfbE</t>
  </si>
  <si>
    <t>Perosamine synthetase</t>
  </si>
  <si>
    <t>P73896</t>
  </si>
  <si>
    <t>sll0242</t>
  </si>
  <si>
    <t>Sll0242 protein</t>
  </si>
  <si>
    <t>P74216</t>
  </si>
  <si>
    <t>mrcA</t>
  </si>
  <si>
    <t>P74562</t>
  </si>
  <si>
    <t>nadB</t>
  </si>
  <si>
    <t>L-aspartate oxidase</t>
  </si>
  <si>
    <t>P73021</t>
  </si>
  <si>
    <t>slr1056</t>
  </si>
  <si>
    <t>Slr1056 protein</t>
  </si>
  <si>
    <t>Q55790</t>
  </si>
  <si>
    <t>slr0074</t>
  </si>
  <si>
    <t>Iron-sulfur cluster assembly SufBD family protein slr0074</t>
  </si>
  <si>
    <t>P72871</t>
  </si>
  <si>
    <t>metK</t>
  </si>
  <si>
    <t>S-adenosylmethionine synthase</t>
  </si>
  <si>
    <t>Q6ZES2</t>
  </si>
  <si>
    <t>slr5058</t>
  </si>
  <si>
    <t>Slr5058 protein</t>
  </si>
  <si>
    <t>P72791</t>
  </si>
  <si>
    <t>sll1672</t>
  </si>
  <si>
    <t>P73589</t>
  </si>
  <si>
    <t>dctP</t>
  </si>
  <si>
    <t>C4-dicarboxylase binding protein</t>
  </si>
  <si>
    <t>Q55387</t>
  </si>
  <si>
    <t>natB</t>
  </si>
  <si>
    <t>Periplasmic binding protein of ABC transporter for natural amino acids</t>
  </si>
  <si>
    <t>Q55512</t>
  </si>
  <si>
    <t>asd</t>
  </si>
  <si>
    <t>Aspartate-semialdehyde dehydrogenase</t>
  </si>
  <si>
    <t>P73443</t>
  </si>
  <si>
    <t>lysS</t>
  </si>
  <si>
    <t>Lysine--tRNA ligase</t>
  </si>
  <si>
    <t>Q55629</t>
  </si>
  <si>
    <t>slr0782</t>
  </si>
  <si>
    <t>L-amino acid dehydrogenase</t>
  </si>
  <si>
    <t>P74614</t>
  </si>
  <si>
    <t>NADH dehydrogenase</t>
  </si>
  <si>
    <t>Q57417</t>
  </si>
  <si>
    <t>accD</t>
  </si>
  <si>
    <t>Acetyl-coenzyme A carboxylase carboxyl transferase subunit beta</t>
  </si>
  <si>
    <t>P74137</t>
  </si>
  <si>
    <t>sll1871</t>
  </si>
  <si>
    <t>P73290</t>
  </si>
  <si>
    <t>purA</t>
  </si>
  <si>
    <t>Adenylosuccinate synthetase</t>
  </si>
  <si>
    <t>Q55195</t>
  </si>
  <si>
    <t>pstB2</t>
  </si>
  <si>
    <t>Phosphate import ATP-binding protein PstB 2</t>
  </si>
  <si>
    <t>P72691</t>
  </si>
  <si>
    <t>glgX</t>
  </si>
  <si>
    <t>Glycogen operon protein GlgX</t>
  </si>
  <si>
    <t>Q55448</t>
  </si>
  <si>
    <t>sll0038</t>
  </si>
  <si>
    <t>Q55167</t>
  </si>
  <si>
    <t>proA2</t>
  </si>
  <si>
    <t>Gamma-glutamyl phosphate reductase 2</t>
  </si>
  <si>
    <t>Q6ZED2</t>
  </si>
  <si>
    <t>sll7066</t>
  </si>
  <si>
    <t>P73257</t>
  </si>
  <si>
    <t>argH</t>
  </si>
  <si>
    <t>Argininosuccinate lyase</t>
  </si>
  <si>
    <t>P72653</t>
  </si>
  <si>
    <t>sll1049</t>
  </si>
  <si>
    <t>Sll1049 protein</t>
  </si>
  <si>
    <t>P74452</t>
  </si>
  <si>
    <t>sll0149</t>
  </si>
  <si>
    <t>Sll0149 protein</t>
  </si>
  <si>
    <t>P73788</t>
  </si>
  <si>
    <t>pstB3</t>
  </si>
  <si>
    <t>Phosphate import ATP-binding protein PstB 3</t>
  </si>
  <si>
    <t>P72720</t>
  </si>
  <si>
    <t>glmS</t>
  </si>
  <si>
    <t>Glutamine--fructose-6-phosphate aminotransferase [isomerizing]</t>
  </si>
  <si>
    <t>Q6YRS9</t>
  </si>
  <si>
    <t>slr6016</t>
  </si>
  <si>
    <t>Slr6016 protein</t>
  </si>
  <si>
    <t>Q55680</t>
  </si>
  <si>
    <t>sll0005</t>
  </si>
  <si>
    <t>Uncharacterized protein sll0005</t>
  </si>
  <si>
    <t>Q54715</t>
  </si>
  <si>
    <t>cpcA</t>
  </si>
  <si>
    <t>C-phycocyanin alpha subunit</t>
  </si>
  <si>
    <t>Q55984</t>
  </si>
  <si>
    <t>sll0659</t>
  </si>
  <si>
    <t>Sll0659 protein</t>
  </si>
  <si>
    <t>P72834</t>
  </si>
  <si>
    <t>slr1299</t>
  </si>
  <si>
    <t>UDP-glucose 6-dehydrogenase</t>
  </si>
  <si>
    <t>P73493</t>
  </si>
  <si>
    <t>gshB</t>
  </si>
  <si>
    <t>Glutathione synthetase</t>
  </si>
  <si>
    <t>Q55365</t>
  </si>
  <si>
    <t>slr0897</t>
  </si>
  <si>
    <t>Endoglucanase</t>
  </si>
  <si>
    <t>P74097</t>
  </si>
  <si>
    <t>slr1959</t>
  </si>
  <si>
    <t>Slr1959 protein</t>
  </si>
  <si>
    <t>P74124</t>
  </si>
  <si>
    <t>slr1975</t>
  </si>
  <si>
    <t>Renin-binding protein</t>
  </si>
  <si>
    <t>P73472</t>
  </si>
  <si>
    <t>IAP75</t>
  </si>
  <si>
    <t>Chloroplast import-associated channel IAP75</t>
  </si>
  <si>
    <t>Q55187</t>
  </si>
  <si>
    <t>pheS</t>
  </si>
  <si>
    <t>Phenylalanine--tRNA ligase alpha subunit</t>
  </si>
  <si>
    <t>P37979</t>
  </si>
  <si>
    <t>icfG</t>
  </si>
  <si>
    <t>Protein IcfG</t>
  </si>
  <si>
    <t>P73608</t>
  </si>
  <si>
    <t>P74442</t>
  </si>
  <si>
    <t>slr0143</t>
  </si>
  <si>
    <t>Uncharacterized WD repeat-containing protein slr0143</t>
  </si>
  <si>
    <t>P72688</t>
  </si>
  <si>
    <t>nusA</t>
  </si>
  <si>
    <t>Transcription termination/antitermination protein NusA</t>
  </si>
  <si>
    <t>P72861</t>
  </si>
  <si>
    <t>sll0936</t>
  </si>
  <si>
    <t>Uncharacterized protein sll0936</t>
  </si>
  <si>
    <t>Q55763</t>
  </si>
  <si>
    <t>lytB</t>
  </si>
  <si>
    <t>Amidase enhancer</t>
  </si>
  <si>
    <t>P74142</t>
  </si>
  <si>
    <t>rps1b</t>
  </si>
  <si>
    <t>Small ribosomal subunit protein bS1B</t>
  </si>
  <si>
    <t>P73473</t>
  </si>
  <si>
    <t>prfC</t>
  </si>
  <si>
    <t>Peptide chain release factor 3</t>
  </si>
  <si>
    <t>P73902</t>
  </si>
  <si>
    <t>sll0236</t>
  </si>
  <si>
    <t>Sll0236 protein</t>
  </si>
  <si>
    <t>P73012</t>
  </si>
  <si>
    <t>sbcC</t>
  </si>
  <si>
    <t>Nuclease SbcCD subunit C</t>
  </si>
  <si>
    <t>P73736</t>
  </si>
  <si>
    <t>P73758</t>
  </si>
  <si>
    <t>slr0864</t>
  </si>
  <si>
    <t>Q55592</t>
  </si>
  <si>
    <t>slr0378</t>
  </si>
  <si>
    <t>7-beta-(4-carbaxybutanamido)cephalosporanic acid acylase</t>
  </si>
  <si>
    <t>Q6ZED8</t>
  </si>
  <si>
    <t>slr7060</t>
  </si>
  <si>
    <t>Slr7060 protein</t>
  </si>
  <si>
    <t>P73660</t>
  </si>
  <si>
    <t>hemC</t>
  </si>
  <si>
    <t>Porphobilinogen deaminase</t>
  </si>
  <si>
    <t>P73625</t>
  </si>
  <si>
    <t>mutS2</t>
  </si>
  <si>
    <t>Endonuclease MutS2</t>
  </si>
  <si>
    <t>Q6YS03</t>
  </si>
  <si>
    <t>slr6001</t>
  </si>
  <si>
    <t>P74102</t>
  </si>
  <si>
    <t>slr1963</t>
  </si>
  <si>
    <t>Orange carotenoid-binding protein</t>
  </si>
  <si>
    <t>Q55174</t>
  </si>
  <si>
    <t>ycf46</t>
  </si>
  <si>
    <t>Uncharacterized AAA domain-containing protein ycf46</t>
  </si>
  <si>
    <t>P73424</t>
  </si>
  <si>
    <t>slr1540</t>
  </si>
  <si>
    <t>P74027</t>
  </si>
  <si>
    <t>slr1334</t>
  </si>
  <si>
    <t>Slr1334 protein</t>
  </si>
  <si>
    <t>Q55955</t>
  </si>
  <si>
    <t>sll0779</t>
  </si>
  <si>
    <t>P73179</t>
  </si>
  <si>
    <t>ftsH1</t>
  </si>
  <si>
    <t>ATP-dependent zinc metalloprotease FtsH 1</t>
  </si>
  <si>
    <t>P73662</t>
  </si>
  <si>
    <t>pta</t>
  </si>
  <si>
    <t>Phosphate acetyltransferase</t>
  </si>
  <si>
    <t>P73837</t>
  </si>
  <si>
    <t>slr2004</t>
  </si>
  <si>
    <t>Slr2004 protein</t>
  </si>
  <si>
    <t>Q55799</t>
  </si>
  <si>
    <t>gspE</t>
  </si>
  <si>
    <t>General secretion pathway protein E</t>
  </si>
  <si>
    <t>P72939</t>
  </si>
  <si>
    <t>sll0654</t>
  </si>
  <si>
    <t>P73449</t>
  </si>
  <si>
    <t>Nitrate transport protein NrtD</t>
  </si>
  <si>
    <t>P74344</t>
  </si>
  <si>
    <t>moeB</t>
  </si>
  <si>
    <t>Probable adenylyltransferase/sulfurtransferase MoeZ</t>
  </si>
  <si>
    <t>P73375</t>
  </si>
  <si>
    <t>ilvA</t>
  </si>
  <si>
    <t>L-threonine dehydratase</t>
  </si>
  <si>
    <t>Q55794</t>
  </si>
  <si>
    <t>sll0086</t>
  </si>
  <si>
    <t>Putative arsenical pump-driving ATPase</t>
  </si>
  <si>
    <t>P72895</t>
  </si>
  <si>
    <t>slr1617</t>
  </si>
  <si>
    <t>Slr1617 protein</t>
  </si>
  <si>
    <t>P73960</t>
  </si>
  <si>
    <t>leuB</t>
  </si>
  <si>
    <t>3-isopropylmalate dehydrogenase</t>
  </si>
  <si>
    <t>P74373</t>
  </si>
  <si>
    <t>dfa3</t>
  </si>
  <si>
    <t>Putative diflavin flavoprotein A 3</t>
  </si>
  <si>
    <t>P54384</t>
  </si>
  <si>
    <t>leuC</t>
  </si>
  <si>
    <t>3-isopropylmalate dehydratase large subunit</t>
  </si>
  <si>
    <t>Q6ZEB3</t>
  </si>
  <si>
    <t>sll7085</t>
  </si>
  <si>
    <t>P74108</t>
  </si>
  <si>
    <t>slr1968</t>
  </si>
  <si>
    <t>Slr1968 protein</t>
  </si>
  <si>
    <t>P77972</t>
  </si>
  <si>
    <t>eno</t>
  </si>
  <si>
    <t>Enolase</t>
  </si>
  <si>
    <t>P73128</t>
  </si>
  <si>
    <t>sqdB</t>
  </si>
  <si>
    <t>Sulfolipid biosynthesis protein SqdB</t>
  </si>
  <si>
    <t>Q55484</t>
  </si>
  <si>
    <t>lysA</t>
  </si>
  <si>
    <t>Diaminopimelate decarboxylase</t>
  </si>
  <si>
    <t>P73204</t>
  </si>
  <si>
    <t>cpcC2</t>
  </si>
  <si>
    <t>Phycobilisome 32.1 kDa linker polypeptide, phycocyanin-associated, rod 2</t>
  </si>
  <si>
    <t>Q55587</t>
  </si>
  <si>
    <t>sll0335</t>
  </si>
  <si>
    <t>Uncharacterized protein sll0335</t>
  </si>
  <si>
    <t>P74663</t>
  </si>
  <si>
    <t>ppx</t>
  </si>
  <si>
    <t>Exopolyphosphatase</t>
  </si>
  <si>
    <t>P73393</t>
  </si>
  <si>
    <t>sll1734</t>
  </si>
  <si>
    <t>Sll1734 protein</t>
  </si>
  <si>
    <t>P74463</t>
  </si>
  <si>
    <t>pilT</t>
  </si>
  <si>
    <t>Twitching motility protein</t>
  </si>
  <si>
    <t>Q55806</t>
  </si>
  <si>
    <t>thrS</t>
  </si>
  <si>
    <t>Threonine--tRNA ligase</t>
  </si>
  <si>
    <t>P52276</t>
  </si>
  <si>
    <t>asnS</t>
  </si>
  <si>
    <t>Asparagine--tRNA ligase</t>
  </si>
  <si>
    <t>P74729</t>
  </si>
  <si>
    <t>sll0576</t>
  </si>
  <si>
    <t>HrEpiB</t>
  </si>
  <si>
    <t>P73061</t>
  </si>
  <si>
    <t>ureC</t>
  </si>
  <si>
    <t>Urease subunit alpha</t>
  </si>
  <si>
    <t>P72700</t>
  </si>
  <si>
    <t>slr0244</t>
  </si>
  <si>
    <t>Slr0244 protein</t>
  </si>
  <si>
    <t>P72974</t>
  </si>
  <si>
    <t>sll1516</t>
  </si>
  <si>
    <t>Sll1516 protein</t>
  </si>
  <si>
    <t>P74257</t>
  </si>
  <si>
    <t>glpD</t>
  </si>
  <si>
    <t>Glycerol-3-phosphate dehydrogenase</t>
  </si>
  <si>
    <t>P74015</t>
  </si>
  <si>
    <t>sll1228</t>
  </si>
  <si>
    <t>Q55726</t>
  </si>
  <si>
    <t>sll0602</t>
  </si>
  <si>
    <t>Sll0602 protein</t>
  </si>
  <si>
    <t>Q55729</t>
  </si>
  <si>
    <t>metG</t>
  </si>
  <si>
    <t>Methionine--tRNA ligase</t>
  </si>
  <si>
    <t>P74297</t>
  </si>
  <si>
    <t>spkB</t>
  </si>
  <si>
    <t>Serine/threonine-protein kinase B</t>
  </si>
  <si>
    <t>P74569</t>
  </si>
  <si>
    <t>lysC</t>
  </si>
  <si>
    <t>Aspartokinase</t>
  </si>
  <si>
    <t>Q6YRQ9</t>
  </si>
  <si>
    <t>slr6095</t>
  </si>
  <si>
    <t>Q55486</t>
  </si>
  <si>
    <t>argS</t>
  </si>
  <si>
    <t>Arginine--tRNA ligase</t>
  </si>
  <si>
    <t>P73971</t>
  </si>
  <si>
    <t>pepA</t>
  </si>
  <si>
    <t>Probable cytosol aminopeptidase</t>
  </si>
  <si>
    <t>Q54714</t>
  </si>
  <si>
    <t>cpcB</t>
  </si>
  <si>
    <t>C-phycocyanin beta subunit</t>
  </si>
  <si>
    <t>P73537</t>
  </si>
  <si>
    <t>slr1363</t>
  </si>
  <si>
    <t>Slr1363 protein</t>
  </si>
  <si>
    <t>Q59999</t>
  </si>
  <si>
    <t>sll0672</t>
  </si>
  <si>
    <t>P74499</t>
  </si>
  <si>
    <t>slr1939</t>
  </si>
  <si>
    <t>Slr1939 protein</t>
  </si>
  <si>
    <t>P74241</t>
  </si>
  <si>
    <t>sat</t>
  </si>
  <si>
    <t>Sulfate adenylyltransferase</t>
  </si>
  <si>
    <t>P74189</t>
  </si>
  <si>
    <t>gspD</t>
  </si>
  <si>
    <t>General secretion pathway protein D</t>
  </si>
  <si>
    <t>P72964</t>
  </si>
  <si>
    <t>ycf45</t>
  </si>
  <si>
    <t>Ycf45 protein</t>
  </si>
  <si>
    <t>P74240</t>
  </si>
  <si>
    <t>nrdA</t>
  </si>
  <si>
    <t>Ribonucleoside-diphosphate reductase subunit alpha</t>
  </si>
  <si>
    <t>P49433</t>
  </si>
  <si>
    <t>gap1</t>
  </si>
  <si>
    <t>Glyceraldehyde-3-phosphate dehydrogenase 1</t>
  </si>
  <si>
    <t>P73220</t>
  </si>
  <si>
    <t>sll1927</t>
  </si>
  <si>
    <t>P73121</t>
  </si>
  <si>
    <t>slr1919</t>
  </si>
  <si>
    <t>Uncharacterized protein slr1919</t>
  </si>
  <si>
    <t>P73732</t>
  </si>
  <si>
    <t>slr1740</t>
  </si>
  <si>
    <t>Q55770</t>
  </si>
  <si>
    <t>sll0185</t>
  </si>
  <si>
    <t>Sll0185 protein</t>
  </si>
  <si>
    <t>P72899</t>
  </si>
  <si>
    <t>slr1063</t>
  </si>
  <si>
    <t>Slr1063 protein</t>
  </si>
  <si>
    <t>Q6ZES0</t>
  </si>
  <si>
    <t>sll5060</t>
  </si>
  <si>
    <t>P74306</t>
  </si>
  <si>
    <t>crtQ</t>
  </si>
  <si>
    <t>Zeta-carotene desaturase</t>
  </si>
  <si>
    <t>P72584</t>
  </si>
  <si>
    <t>acsF1</t>
  </si>
  <si>
    <t>Magnesium-protoporphyrin IX monomethyl ester [oxidative] cyclase 1</t>
  </si>
  <si>
    <t>P73853</t>
  </si>
  <si>
    <t>IMP dehydrogenase subunit</t>
  </si>
  <si>
    <t>Q59977</t>
  </si>
  <si>
    <t>gltA</t>
  </si>
  <si>
    <t>Citrate synthase</t>
  </si>
  <si>
    <t>P74490</t>
  </si>
  <si>
    <t>pdhA</t>
  </si>
  <si>
    <t>Pyruvate dehydrogenase E1 component subunit alpha</t>
  </si>
  <si>
    <t>P72864</t>
  </si>
  <si>
    <t>ccmA</t>
  </si>
  <si>
    <t>Carboxysome formation protein</t>
  </si>
  <si>
    <t>P48576</t>
  </si>
  <si>
    <t>leuA</t>
  </si>
  <si>
    <t>2-isopropylmalate synthase</t>
  </si>
  <si>
    <t>P54691</t>
  </si>
  <si>
    <t>ilvE</t>
  </si>
  <si>
    <t>Probable branched-chain-amino-acid aminotransferase</t>
  </si>
  <si>
    <t>P74707</t>
  </si>
  <si>
    <t>prfA</t>
  </si>
  <si>
    <t>Peptide chain release factor 1</t>
  </si>
  <si>
    <t>Q55808</t>
  </si>
  <si>
    <t>crtO</t>
  </si>
  <si>
    <t>Pyridine nucleotide-disulfide oxidoreductase domain-containing protein 2</t>
  </si>
  <si>
    <t>P23353</t>
  </si>
  <si>
    <t>aroC</t>
  </si>
  <si>
    <t>Chorismate synthase</t>
  </si>
  <si>
    <t>P74617</t>
  </si>
  <si>
    <t>sll1481</t>
  </si>
  <si>
    <t>Sll1481 protein</t>
  </si>
  <si>
    <t>P49057</t>
  </si>
  <si>
    <t>guaA</t>
  </si>
  <si>
    <t>GMP synthase [glutamine-hydrolyzing]</t>
  </si>
  <si>
    <t>P73627</t>
  </si>
  <si>
    <t>sll1770</t>
  </si>
  <si>
    <t>Uncharacterized protein sll1770</t>
  </si>
  <si>
    <t>P73926</t>
  </si>
  <si>
    <t>slr2098</t>
  </si>
  <si>
    <t>P73597</t>
  </si>
  <si>
    <t>sll1306</t>
  </si>
  <si>
    <t>Sll1306 protein</t>
  </si>
  <si>
    <t>P73530</t>
  </si>
  <si>
    <t>rps1A</t>
  </si>
  <si>
    <t>Small ribosomal subunit protein bS1A</t>
  </si>
  <si>
    <t>P73728</t>
  </si>
  <si>
    <t>sll1621</t>
  </si>
  <si>
    <t>Peroxiredoxin sll1621</t>
  </si>
  <si>
    <t>P74079</t>
  </si>
  <si>
    <t>slr1342</t>
  </si>
  <si>
    <t>Slr1342 protein</t>
  </si>
  <si>
    <t>Q55693</t>
  </si>
  <si>
    <t>slr0222</t>
  </si>
  <si>
    <t>P72637</t>
  </si>
  <si>
    <t>sll1060</t>
  </si>
  <si>
    <t>UPF0182 protein sll1060</t>
  </si>
  <si>
    <t>P73998</t>
  </si>
  <si>
    <t>slr2131</t>
  </si>
  <si>
    <t>P74421</t>
  </si>
  <si>
    <t>pgk</t>
  </si>
  <si>
    <t>Phosphoglycerate kinase</t>
  </si>
  <si>
    <t>Q55489</t>
  </si>
  <si>
    <t>sll0499</t>
  </si>
  <si>
    <t>Sll0499 protein</t>
  </si>
  <si>
    <t>P73496</t>
  </si>
  <si>
    <t>pntA</t>
  </si>
  <si>
    <t>NAD(P) transhydrogenase subunit alpha</t>
  </si>
  <si>
    <t>P74309</t>
  </si>
  <si>
    <t>fda</t>
  </si>
  <si>
    <t>Fructose-bisphosphate aldolase class 1</t>
  </si>
  <si>
    <t>Q01951</t>
  </si>
  <si>
    <t>apcA</t>
  </si>
  <si>
    <t>Allophycocyanin alpha chain</t>
  </si>
  <si>
    <t>P29107</t>
  </si>
  <si>
    <t>ilvC</t>
  </si>
  <si>
    <t>Ketol-acid reductoisomerase (NADP(+))</t>
  </si>
  <si>
    <t>P74686</t>
  </si>
  <si>
    <t>ski2</t>
  </si>
  <si>
    <t>Antiviral protein</t>
  </si>
  <si>
    <t>Q55863</t>
  </si>
  <si>
    <t>pyk1</t>
  </si>
  <si>
    <t>Pyruvate kinase 1</t>
  </si>
  <si>
    <t>P74551</t>
  </si>
  <si>
    <t>apcF</t>
  </si>
  <si>
    <t>Allophycocyanin subunit beta-18</t>
  </si>
  <si>
    <t>P73556</t>
  </si>
  <si>
    <t>slr0876</t>
  </si>
  <si>
    <t>Slr0876 protein</t>
  </si>
  <si>
    <t>P73359</t>
  </si>
  <si>
    <t>slr1208</t>
  </si>
  <si>
    <t>P74571</t>
  </si>
  <si>
    <t>prlC</t>
  </si>
  <si>
    <t>oligopeptidase A</t>
  </si>
  <si>
    <t>Q55196</t>
  </si>
  <si>
    <t>pstB1</t>
  </si>
  <si>
    <t>Phosphate import ATP-binding protein PstB 1</t>
  </si>
  <si>
    <t>Q55199</t>
  </si>
  <si>
    <t>pstS</t>
  </si>
  <si>
    <t>Phosphate-binding protein</t>
  </si>
  <si>
    <t>P73558</t>
  </si>
  <si>
    <t>gatA</t>
  </si>
  <si>
    <t>Glutamyl-tRNA(Gln) amidotransferase subunit A</t>
  </si>
  <si>
    <t>P72756</t>
  </si>
  <si>
    <t>sll1033</t>
  </si>
  <si>
    <t>Sll1033 protein</t>
  </si>
  <si>
    <t>P73713</t>
  </si>
  <si>
    <t>sll1687</t>
  </si>
  <si>
    <t>Sll1687 protein</t>
  </si>
  <si>
    <t>P77962</t>
  </si>
  <si>
    <t>glyA</t>
  </si>
  <si>
    <t>Serine hydroxymethyltransferase</t>
  </si>
  <si>
    <t>P73711</t>
  </si>
  <si>
    <t>Q55874</t>
  </si>
  <si>
    <t>sll0103</t>
  </si>
  <si>
    <t>Uncharacterized protein sll0103</t>
  </si>
  <si>
    <t>P74101</t>
  </si>
  <si>
    <t>sll1895</t>
  </si>
  <si>
    <t>Uncharacterized protein sll1895</t>
  </si>
  <si>
    <t>Q55665</t>
  </si>
  <si>
    <t>hemL</t>
  </si>
  <si>
    <t>Glutamate-1-semialdehyde 2,1-aminomutase</t>
  </si>
  <si>
    <t>P74024</t>
  </si>
  <si>
    <t>hoxF</t>
  </si>
  <si>
    <t>P74215</t>
  </si>
  <si>
    <t>gatB</t>
  </si>
  <si>
    <t>Aspartyl/glutamyl-tRNA(Asn/Gln) amidotransferase subunit B</t>
  </si>
  <si>
    <t>P74281</t>
  </si>
  <si>
    <t>sll1559</t>
  </si>
  <si>
    <t>Soluble hydrogenase 42 kD subunit</t>
  </si>
  <si>
    <t>P74741</t>
  </si>
  <si>
    <t>purH</t>
  </si>
  <si>
    <t>Bifunctional purine biosynthesis protein PurH</t>
  </si>
  <si>
    <t>P72586</t>
  </si>
  <si>
    <t>Q55460</t>
  </si>
  <si>
    <t>cmpA</t>
  </si>
  <si>
    <t>Bicarbonate-binding protein CmpA</t>
  </si>
  <si>
    <t>Q55414</t>
  </si>
  <si>
    <t>slr0829</t>
  </si>
  <si>
    <t>Slr0829 protein</t>
  </si>
  <si>
    <t>P74259</t>
  </si>
  <si>
    <t>slr1670</t>
  </si>
  <si>
    <t>Slr1670 protein</t>
  </si>
  <si>
    <t>P72623</t>
  </si>
  <si>
    <t>glgA2</t>
  </si>
  <si>
    <t>Probable glycogen synthase 2</t>
  </si>
  <si>
    <t>Q55683</t>
  </si>
  <si>
    <t>ponA</t>
  </si>
  <si>
    <t>Penicillin-binding protein 1A</t>
  </si>
  <si>
    <t>P74360</t>
  </si>
  <si>
    <t>sll1526</t>
  </si>
  <si>
    <t>Uncharacterized protein sll1526</t>
  </si>
  <si>
    <t>P73946</t>
  </si>
  <si>
    <t>slr1506</t>
  </si>
  <si>
    <t>Slr1506 protein</t>
  </si>
  <si>
    <t>P29273</t>
  </si>
  <si>
    <t>pds</t>
  </si>
  <si>
    <t>Phytoene dehydrogenase</t>
  </si>
  <si>
    <t>P73337</t>
  </si>
  <si>
    <t>sll1124</t>
  </si>
  <si>
    <t>P73172</t>
  </si>
  <si>
    <t>sll1296</t>
  </si>
  <si>
    <t>P72827</t>
  </si>
  <si>
    <t>futA1</t>
  </si>
  <si>
    <t>Iron uptake protein A1</t>
  </si>
  <si>
    <t>P20170</t>
  </si>
  <si>
    <t>trpE</t>
  </si>
  <si>
    <t>Anthranilate synthase component 1</t>
  </si>
  <si>
    <t>P73077</t>
  </si>
  <si>
    <t>parC</t>
  </si>
  <si>
    <t>DNA topoisomerase 4 subunit A</t>
  </si>
  <si>
    <t>P74007</t>
  </si>
  <si>
    <t>spoT</t>
  </si>
  <si>
    <t>Probable guanosine-3',5'-bis(diphosphate) 3'-pyrophosphohydrolase</t>
  </si>
  <si>
    <t>Q55393</t>
  </si>
  <si>
    <t>dfa1</t>
  </si>
  <si>
    <t>Diflavin flavoprotein A 1</t>
  </si>
  <si>
    <t>P36236</t>
  </si>
  <si>
    <t>rplA</t>
  </si>
  <si>
    <t>Large ribosomal subunit protein uL1</t>
  </si>
  <si>
    <t>Q55727</t>
  </si>
  <si>
    <t>slr0645</t>
  </si>
  <si>
    <t>Slr0645 protein</t>
  </si>
  <si>
    <t>P74070</t>
  </si>
  <si>
    <t>tsf</t>
  </si>
  <si>
    <t>Elongation factor Ts</t>
  </si>
  <si>
    <t>P74576</t>
  </si>
  <si>
    <t>speA1</t>
  </si>
  <si>
    <t>Biosynthetic arginine decarboxylase 1</t>
  </si>
  <si>
    <t>P74258</t>
  </si>
  <si>
    <t>ggpS</t>
  </si>
  <si>
    <t>Glucosylglycerol-phosphate synthase</t>
  </si>
  <si>
    <t>Q59992</t>
  </si>
  <si>
    <t>trpB</t>
  </si>
  <si>
    <t>Tryptophan synthase beta chain</t>
  </si>
  <si>
    <t>Q59987</t>
  </si>
  <si>
    <t>por</t>
  </si>
  <si>
    <t>Light-dependent protochlorophyllide reductase</t>
  </si>
  <si>
    <t>Q55421</t>
  </si>
  <si>
    <t>sll0830</t>
  </si>
  <si>
    <t>Elongation factor G-like protein</t>
  </si>
  <si>
    <t>P72644</t>
  </si>
  <si>
    <t>purL</t>
  </si>
  <si>
    <t>Phosphoribosylformylglycinamidine synthase subunit PurL</t>
  </si>
  <si>
    <t>P73918</t>
  </si>
  <si>
    <t>ilvB</t>
  </si>
  <si>
    <t>Acetolactate synthase</t>
  </si>
  <si>
    <t>P72748</t>
  </si>
  <si>
    <t>slr1104</t>
  </si>
  <si>
    <t>Slr1104 protein</t>
  </si>
  <si>
    <t>P73133</t>
  </si>
  <si>
    <t>argD</t>
  </si>
  <si>
    <t>Acetylornithine aminotransferase</t>
  </si>
  <si>
    <t>Q46363</t>
  </si>
  <si>
    <t>zam</t>
  </si>
  <si>
    <t>Acetazolamide conferring resistance protein zam</t>
  </si>
  <si>
    <t>P72587</t>
  </si>
  <si>
    <t>speA2</t>
  </si>
  <si>
    <t>Biosynthetic arginine decarboxylase 2</t>
  </si>
  <si>
    <t>P73914</t>
  </si>
  <si>
    <t>shc</t>
  </si>
  <si>
    <t>Squalene-hopene-cyclase</t>
  </si>
  <si>
    <t>Q55584</t>
  </si>
  <si>
    <t>slr0369</t>
  </si>
  <si>
    <t>P74521</t>
  </si>
  <si>
    <t>glgA1</t>
  </si>
  <si>
    <t>Glycogen synthase 1</t>
  </si>
  <si>
    <t>P72746</t>
  </si>
  <si>
    <t>slr1102</t>
  </si>
  <si>
    <t>Slr1102 protein</t>
  </si>
  <si>
    <t>Q6ZEI7</t>
  </si>
  <si>
    <t>slr7011</t>
  </si>
  <si>
    <t>CRISPR-associated protein Csc3</t>
  </si>
  <si>
    <t>P72588</t>
  </si>
  <si>
    <t>ligA</t>
  </si>
  <si>
    <t>DNA ligase</t>
  </si>
  <si>
    <t>P09193</t>
  </si>
  <si>
    <t>psbC</t>
  </si>
  <si>
    <t>Photosystem II CP43 reaction center protein</t>
  </si>
  <si>
    <t>P74214</t>
  </si>
  <si>
    <t>ffh</t>
  </si>
  <si>
    <t>Signal recognition particle protein</t>
  </si>
  <si>
    <t>P72655</t>
  </si>
  <si>
    <t>slr1128</t>
  </si>
  <si>
    <t>Uncharacterized protein slr1128</t>
  </si>
  <si>
    <t>P74589</t>
  </si>
  <si>
    <t>sll1496</t>
  </si>
  <si>
    <t>Mannose-1-phosphate guanyltransferase</t>
  </si>
  <si>
    <t>P73043</t>
  </si>
  <si>
    <t>gad</t>
  </si>
  <si>
    <t>Glutamate decarboxylase</t>
  </si>
  <si>
    <t>P72991</t>
  </si>
  <si>
    <t>ftsH3</t>
  </si>
  <si>
    <t>ATP-dependent zinc metalloprotease FtsH 3</t>
  </si>
  <si>
    <t>P77969</t>
  </si>
  <si>
    <t>hemB</t>
  </si>
  <si>
    <t>Delta-aminolevulinic acid dehydratase</t>
  </si>
  <si>
    <t>P74175</t>
  </si>
  <si>
    <t>hlyD</t>
  </si>
  <si>
    <t>HlyD family of secretion proteins</t>
  </si>
  <si>
    <t>P72762</t>
  </si>
  <si>
    <t>gltD</t>
  </si>
  <si>
    <t>NADH-glutamate synthase small subunit</t>
  </si>
  <si>
    <t>P73672</t>
  </si>
  <si>
    <t>ispG</t>
  </si>
  <si>
    <t>4-hydroxy-3-methylbut-2-en-1-yl diphosphate synthase (ferredoxin)</t>
  </si>
  <si>
    <t>Q55528</t>
  </si>
  <si>
    <t>ams1</t>
  </si>
  <si>
    <t>Alpha-mannosidase</t>
  </si>
  <si>
    <t>P05429</t>
  </si>
  <si>
    <t>psbB</t>
  </si>
  <si>
    <t>Photosystem II CP47 reaction center protein</t>
  </si>
  <si>
    <t>Q55177</t>
  </si>
  <si>
    <t>slr0484</t>
  </si>
  <si>
    <t>P74008</t>
  </si>
  <si>
    <t>ahcY</t>
  </si>
  <si>
    <t>Adenosylhomocysteinase</t>
  </si>
  <si>
    <t>P73851</t>
  </si>
  <si>
    <t>aspS</t>
  </si>
  <si>
    <t>Aspartate--tRNA(Asp/Asn) ligase</t>
  </si>
  <si>
    <t>P37367</t>
  </si>
  <si>
    <t>pma1</t>
  </si>
  <si>
    <t>Cation-transporting ATPase pma1</t>
  </si>
  <si>
    <t>P74510</t>
  </si>
  <si>
    <t>odhB</t>
  </si>
  <si>
    <t>Dihydrolipoamide acetyltransferase component of pyruvate dehydrogenase complex</t>
  </si>
  <si>
    <t>Q55395</t>
  </si>
  <si>
    <t>slr0569</t>
  </si>
  <si>
    <t>Slr0569 protein</t>
  </si>
  <si>
    <t>P74552</t>
  </si>
  <si>
    <t>sll1366</t>
  </si>
  <si>
    <t>Helicase of the snf2/rad54 family</t>
  </si>
  <si>
    <t>P73058</t>
  </si>
  <si>
    <t>hisD</t>
  </si>
  <si>
    <t>Histidinol dehydrogenase</t>
  </si>
  <si>
    <t>P74178</t>
  </si>
  <si>
    <t>sll1178</t>
  </si>
  <si>
    <t>Uncharacterized protein sll1178</t>
  </si>
  <si>
    <t>P74081</t>
  </si>
  <si>
    <t>sll1253</t>
  </si>
  <si>
    <t>A-adding tRNA nucleotidyltransferase</t>
  </si>
  <si>
    <t>Q6ZEH4</t>
  </si>
  <si>
    <t>slr7024</t>
  </si>
  <si>
    <t>Slr7024 protein</t>
  </si>
  <si>
    <t>P74535</t>
  </si>
  <si>
    <t>argZ</t>
  </si>
  <si>
    <t>Bifunctional arginine dihydrolase/ornithine cyclodeaminase ArgZ</t>
  </si>
  <si>
    <t>P72740</t>
  </si>
  <si>
    <t>lpdA</t>
  </si>
  <si>
    <t>Dihydrolipoyl dehydrogenase</t>
  </si>
  <si>
    <t>P73821</t>
  </si>
  <si>
    <t>serA</t>
  </si>
  <si>
    <t>D-3-phosphoglycerate dehydrogenase</t>
  </si>
  <si>
    <t>P73828</t>
  </si>
  <si>
    <t>sll1905</t>
  </si>
  <si>
    <t>Q55971</t>
  </si>
  <si>
    <t>polA</t>
  </si>
  <si>
    <t>DNA polymerase I</t>
  </si>
  <si>
    <t>P73465</t>
  </si>
  <si>
    <t>uvrD</t>
  </si>
  <si>
    <t>ATP-dependent DNA helicase</t>
  </si>
  <si>
    <t>P74527</t>
  </si>
  <si>
    <t>ape2</t>
  </si>
  <si>
    <t>Aminopeptidase N</t>
  </si>
  <si>
    <t>P73340</t>
  </si>
  <si>
    <t>smc</t>
  </si>
  <si>
    <t>Q55835</t>
  </si>
  <si>
    <t>futA2</t>
  </si>
  <si>
    <t>Iron uptake protein A2</t>
  </si>
  <si>
    <t>P74689</t>
  </si>
  <si>
    <t>ilvD</t>
  </si>
  <si>
    <t>Dihydroxy-acid dehydratase</t>
  </si>
  <si>
    <t>P73619</t>
  </si>
  <si>
    <t>sll1775</t>
  </si>
  <si>
    <t>Sll1775 protein</t>
  </si>
  <si>
    <t>P74104</t>
  </si>
  <si>
    <t>ribBA</t>
  </si>
  <si>
    <t>Riboflavin biosynthesis protein RibBA</t>
  </si>
  <si>
    <t>P73479</t>
  </si>
  <si>
    <t>frdA</t>
  </si>
  <si>
    <t>Succinate dehydrogenase flavoprotein subunit</t>
  </si>
  <si>
    <t>P74359</t>
  </si>
  <si>
    <t>sll1527</t>
  </si>
  <si>
    <t>Sll1527 protein</t>
  </si>
  <si>
    <t>Q55087</t>
  </si>
  <si>
    <t>chlP</t>
  </si>
  <si>
    <t>Geranylgeranyl diphosphate reductase</t>
  </si>
  <si>
    <t>Q55517</t>
  </si>
  <si>
    <t>sll0529</t>
  </si>
  <si>
    <t>Sll0529 protein</t>
  </si>
  <si>
    <t>Q55476</t>
  </si>
  <si>
    <t>slt</t>
  </si>
  <si>
    <t>Soluble lytic transglycosylase</t>
  </si>
  <si>
    <t>Q55154</t>
  </si>
  <si>
    <t>dnaK1</t>
  </si>
  <si>
    <t>Chaperone protein dnaK1</t>
  </si>
  <si>
    <t>Q55894</t>
  </si>
  <si>
    <t>thiC</t>
  </si>
  <si>
    <t>Phosphomethylpyrimidine synthase</t>
  </si>
  <si>
    <t>P73184</t>
  </si>
  <si>
    <t>slr1393</t>
  </si>
  <si>
    <t>P72749</t>
  </si>
  <si>
    <t>bipA</t>
  </si>
  <si>
    <t>Large ribosomal subunit assembly factor BipA</t>
  </si>
  <si>
    <t>P74228</t>
  </si>
  <si>
    <t>fusB</t>
  </si>
  <si>
    <t>Elongation factor G 2</t>
  </si>
  <si>
    <t>P52208</t>
  </si>
  <si>
    <t>gnd</t>
  </si>
  <si>
    <t>6-phosphogluconate dehydrogenase, decarboxylating</t>
  </si>
  <si>
    <t>P74273</t>
  </si>
  <si>
    <t>sll1563</t>
  </si>
  <si>
    <t>Sll1563 protein</t>
  </si>
  <si>
    <t>P73913</t>
  </si>
  <si>
    <t>ilvG</t>
  </si>
  <si>
    <t>P73067</t>
  </si>
  <si>
    <t>dxs</t>
  </si>
  <si>
    <t>1-deoxy-D-xylulose-5-phosphate synthase</t>
  </si>
  <si>
    <t>P73203</t>
  </si>
  <si>
    <t>cpcC1</t>
  </si>
  <si>
    <t>Phycobilisome 32.1 kDa linker polypeptide, phycocyanin-associated, rod 1</t>
  </si>
  <si>
    <t>P52965</t>
  </si>
  <si>
    <t>nifJ</t>
  </si>
  <si>
    <t>Putative pyruvate-flavodoxin oxidoreductase</t>
  </si>
  <si>
    <t>P80505</t>
  </si>
  <si>
    <t>gap2</t>
  </si>
  <si>
    <t>Glyceraldehyde-3-phosphate dehydrogenase 2</t>
  </si>
  <si>
    <t>P72747</t>
  </si>
  <si>
    <t>slr1103</t>
  </si>
  <si>
    <t>Slr1103 protein</t>
  </si>
  <si>
    <t>P74390</t>
  </si>
  <si>
    <t>amiC</t>
  </si>
  <si>
    <t>Negative aliphatic amidase regulator</t>
  </si>
  <si>
    <t>Q01952</t>
  </si>
  <si>
    <t>apcB</t>
  </si>
  <si>
    <t>Allophycocyanin beta chain</t>
  </si>
  <si>
    <t>P74177</t>
  </si>
  <si>
    <t>rpoC1</t>
  </si>
  <si>
    <t>DNA-directed RNA polymerase subunit gamma</t>
  </si>
  <si>
    <t>Q55359</t>
  </si>
  <si>
    <t>sll0178</t>
  </si>
  <si>
    <t>Sll0178 protein</t>
  </si>
  <si>
    <t>Q55434</t>
  </si>
  <si>
    <t>cph2</t>
  </si>
  <si>
    <t>Phytochrome-like protein cph2</t>
  </si>
  <si>
    <t>P73505</t>
  </si>
  <si>
    <t>ileS</t>
  </si>
  <si>
    <t>Isoleucine--tRNA ligase</t>
  </si>
  <si>
    <t>P73458</t>
  </si>
  <si>
    <t>prc</t>
  </si>
  <si>
    <t>P29254</t>
  </si>
  <si>
    <t>psaA</t>
  </si>
  <si>
    <t>Photosystem I P700 chlorophyll a apoprotein A1</t>
  </si>
  <si>
    <t>P73177</t>
  </si>
  <si>
    <t>sll1290</t>
  </si>
  <si>
    <t>Uncharacterized ribonuclease sll1290</t>
  </si>
  <si>
    <t>P72797</t>
  </si>
  <si>
    <t>tal</t>
  </si>
  <si>
    <t>Transaldolase</t>
  </si>
  <si>
    <t>P73196</t>
  </si>
  <si>
    <t>lig</t>
  </si>
  <si>
    <t>P52983</t>
  </si>
  <si>
    <t>pgi</t>
  </si>
  <si>
    <t>Glucose-6-phosphate isomerase</t>
  </si>
  <si>
    <t>P74349</t>
  </si>
  <si>
    <t>Twitching mobility protein</t>
  </si>
  <si>
    <t>Q55905</t>
  </si>
  <si>
    <t>ppsA</t>
  </si>
  <si>
    <t>Phosphoenolpyruvate synthase</t>
  </si>
  <si>
    <t>P72647</t>
  </si>
  <si>
    <t>sll1053</t>
  </si>
  <si>
    <t>Sll1053 protein</t>
  </si>
  <si>
    <t>Q6ZEA8</t>
  </si>
  <si>
    <t>sll7090</t>
  </si>
  <si>
    <t>P74176</t>
  </si>
  <si>
    <t>HlyB family</t>
  </si>
  <si>
    <t>Q55404</t>
  </si>
  <si>
    <t>acsA</t>
  </si>
  <si>
    <t>Acetyl-coenzyme A synthetase</t>
  </si>
  <si>
    <t>Q55138</t>
  </si>
  <si>
    <t>sll0068</t>
  </si>
  <si>
    <t>Sll0068 protein</t>
  </si>
  <si>
    <t>Q55700</t>
  </si>
  <si>
    <t>ftsH2</t>
  </si>
  <si>
    <t>ATP-dependent zinc metalloprotease FtsH 2</t>
  </si>
  <si>
    <t>P74630</t>
  </si>
  <si>
    <t>sll0735</t>
  </si>
  <si>
    <t>Sll0735 protein</t>
  </si>
  <si>
    <t>P73785</t>
  </si>
  <si>
    <t>P74296</t>
  </si>
  <si>
    <t>pheT</t>
  </si>
  <si>
    <t>Phenylalanine--tRNA ligase beta subunit</t>
  </si>
  <si>
    <t>Q55959</t>
  </si>
  <si>
    <t>slr0697</t>
  </si>
  <si>
    <t>Slr0697 protein</t>
  </si>
  <si>
    <t>P73551</t>
  </si>
  <si>
    <t>sll1265</t>
  </si>
  <si>
    <t>Sll1265 protein</t>
  </si>
  <si>
    <t>Q55511</t>
  </si>
  <si>
    <t>tig</t>
  </si>
  <si>
    <t>Trigger factor</t>
  </si>
  <si>
    <t>Q6ZED5</t>
  </si>
  <si>
    <t>sll7063</t>
  </si>
  <si>
    <t>P77973</t>
  </si>
  <si>
    <t>argG</t>
  </si>
  <si>
    <t>Argininosuccinate synthase</t>
  </si>
  <si>
    <t>P73452</t>
  </si>
  <si>
    <t>nrtA</t>
  </si>
  <si>
    <t>Nitrate/nitrite binding protein NrtA</t>
  </si>
  <si>
    <t>P74416</t>
  </si>
  <si>
    <t>gcvP</t>
  </si>
  <si>
    <t>Glycine dehydrogenase (decarboxylating)</t>
  </si>
  <si>
    <t>P74423</t>
  </si>
  <si>
    <t>alaS</t>
  </si>
  <si>
    <t>Alanine--tRNA ligase</t>
  </si>
  <si>
    <t>P72839</t>
  </si>
  <si>
    <t>slr1301</t>
  </si>
  <si>
    <t>Slr1301 protein</t>
  </si>
  <si>
    <t>P73922</t>
  </si>
  <si>
    <t>slr2094</t>
  </si>
  <si>
    <t>D-fructose 1,6-bisphosphatase class 2/sedoheptulose 1,7-bisphosphatase</t>
  </si>
  <si>
    <t>P74503</t>
  </si>
  <si>
    <t>kaiC3</t>
  </si>
  <si>
    <t>Circadian clock protein KaiC3</t>
  </si>
  <si>
    <t>P73942</t>
  </si>
  <si>
    <t>proS</t>
  </si>
  <si>
    <t>Proline--tRNA ligase</t>
  </si>
  <si>
    <t>P72854</t>
  </si>
  <si>
    <t>sir</t>
  </si>
  <si>
    <t>Sulfite reductase [ferredoxin]</t>
  </si>
  <si>
    <t>Q55155</t>
  </si>
  <si>
    <t>P27179</t>
  </si>
  <si>
    <t>atpA</t>
  </si>
  <si>
    <t>ATP synthase subunit alpha</t>
  </si>
  <si>
    <t>P73769</t>
  </si>
  <si>
    <t>mutS</t>
  </si>
  <si>
    <t>DNA mismatch repair protein MutS</t>
  </si>
  <si>
    <t>Q55690</t>
  </si>
  <si>
    <t>glyS</t>
  </si>
  <si>
    <t>Glycine--tRNA ligase beta subunit</t>
  </si>
  <si>
    <t>Q55589</t>
  </si>
  <si>
    <t>slr0374</t>
  </si>
  <si>
    <t>P37101</t>
  </si>
  <si>
    <t>prk</t>
  </si>
  <si>
    <t>Phosphoribulokinase</t>
  </si>
  <si>
    <t>P77966</t>
  </si>
  <si>
    <t>gyrB</t>
  </si>
  <si>
    <t>DNA gyrase subunit B</t>
  </si>
  <si>
    <t>P73534</t>
  </si>
  <si>
    <t>pyk2</t>
  </si>
  <si>
    <t>Pyruvate kinase 2</t>
  </si>
  <si>
    <t>Q55445</t>
  </si>
  <si>
    <t>sll0041</t>
  </si>
  <si>
    <t>Putative methyl-accepting chemotaxis protein sll0041</t>
  </si>
  <si>
    <t>P27724</t>
  </si>
  <si>
    <t>ndhH</t>
  </si>
  <si>
    <t>NAD(P)H-quinone oxidoreductase subunit H</t>
  </si>
  <si>
    <t>P73274</t>
  </si>
  <si>
    <t>leuS</t>
  </si>
  <si>
    <t>Leucine--tRNA ligase</t>
  </si>
  <si>
    <t>Q55170</t>
  </si>
  <si>
    <t>uvrB</t>
  </si>
  <si>
    <t>UvrABC system protein B</t>
  </si>
  <si>
    <t>Q55443</t>
  </si>
  <si>
    <t>sll0043</t>
  </si>
  <si>
    <t>P73606</t>
  </si>
  <si>
    <t>slr1855</t>
  </si>
  <si>
    <t>Slr1855 protein</t>
  </si>
  <si>
    <t>P73282</t>
  </si>
  <si>
    <t>tktA</t>
  </si>
  <si>
    <t>Transketolase</t>
  </si>
  <si>
    <t>P72758</t>
  </si>
  <si>
    <t>ccmM</t>
  </si>
  <si>
    <t>Carboxysome assembly protein CcmM</t>
  </si>
  <si>
    <t>Q55366</t>
  </si>
  <si>
    <t>nirA</t>
  </si>
  <si>
    <t>Ferredoxin--nitrite reductase</t>
  </si>
  <si>
    <t>P73765</t>
  </si>
  <si>
    <t>slr0869</t>
  </si>
  <si>
    <t>Slr0869 protein</t>
  </si>
  <si>
    <t>P54123</t>
  </si>
  <si>
    <t>rnj</t>
  </si>
  <si>
    <t>Ribonuclease J</t>
  </si>
  <si>
    <t>P74358</t>
  </si>
  <si>
    <t>sll1528</t>
  </si>
  <si>
    <t>Sll1528 protein</t>
  </si>
  <si>
    <t>P73093</t>
  </si>
  <si>
    <t>cpcG</t>
  </si>
  <si>
    <t>Phycobilisome rod-core linker polypeptide CpcG</t>
  </si>
  <si>
    <t>P74643</t>
  </si>
  <si>
    <t>pgm</t>
  </si>
  <si>
    <t>Phosphoglucomutase</t>
  </si>
  <si>
    <t>P73770</t>
  </si>
  <si>
    <t>slr1243</t>
  </si>
  <si>
    <t>Slr1243 protein</t>
  </si>
  <si>
    <t>P73412</t>
  </si>
  <si>
    <t>uvrA</t>
  </si>
  <si>
    <t>UvrABC system protein A</t>
  </si>
  <si>
    <t>Q6YRQ2</t>
  </si>
  <si>
    <t>slr6102</t>
  </si>
  <si>
    <t>Type I restriction enzyme endonuclease subunit</t>
  </si>
  <si>
    <t>P73867</t>
  </si>
  <si>
    <t>kdpB</t>
  </si>
  <si>
    <t>Potassium-transporting ATPase ATP-binding subunit</t>
  </si>
  <si>
    <t>P73197</t>
  </si>
  <si>
    <t>sll1582</t>
  </si>
  <si>
    <t>Sll1582 protein</t>
  </si>
  <si>
    <t>P74750</t>
  </si>
  <si>
    <t>dnaE-N</t>
  </si>
  <si>
    <t>DNA polymerase III subunit alpha (Fragment)</t>
  </si>
  <si>
    <t>P73004</t>
  </si>
  <si>
    <t>slr1609</t>
  </si>
  <si>
    <t>Long-chain-fatty-acid CoA ligase</t>
  </si>
  <si>
    <t>P72656</t>
  </si>
  <si>
    <t>rne</t>
  </si>
  <si>
    <t>Ribonuclease E</t>
  </si>
  <si>
    <t>P72929</t>
  </si>
  <si>
    <t>sll1021</t>
  </si>
  <si>
    <t>Flotillin family inner membrane protein sll1021</t>
  </si>
  <si>
    <t>P52981</t>
  </si>
  <si>
    <t>glgB</t>
  </si>
  <si>
    <t>1,4-alpha-glucan branching enzyme GlgB</t>
  </si>
  <si>
    <t>P77970</t>
  </si>
  <si>
    <t>glnN</t>
  </si>
  <si>
    <t>Glutamate--ammonia ligase</t>
  </si>
  <si>
    <t>Q6YRV4</t>
  </si>
  <si>
    <t>slr6050</t>
  </si>
  <si>
    <t>Q55750</t>
  </si>
  <si>
    <t>mfd</t>
  </si>
  <si>
    <t>Transcription-repair-coupling factor</t>
  </si>
  <si>
    <t>P73437</t>
  </si>
  <si>
    <t>ftsH4</t>
  </si>
  <si>
    <t>ATP-dependent zinc metalloprotease FtsH 4</t>
  </si>
  <si>
    <t>P73450</t>
  </si>
  <si>
    <t>nrtC</t>
  </si>
  <si>
    <t>Nitrate import ATP-binding protein NrtC</t>
  </si>
  <si>
    <t>Q6ZE43</t>
  </si>
  <si>
    <t>sll8049</t>
  </si>
  <si>
    <t>type I site-specific deoxyribonuclease</t>
  </si>
  <si>
    <t>P52415</t>
  </si>
  <si>
    <t>glgC</t>
  </si>
  <si>
    <t>Glucose-1-phosphate adenylyltransferase</t>
  </si>
  <si>
    <t>Q55522</t>
  </si>
  <si>
    <t>valS</t>
  </si>
  <si>
    <t>Valine--tRNA ligase</t>
  </si>
  <si>
    <t>P26527</t>
  </si>
  <si>
    <t>atpD</t>
  </si>
  <si>
    <t>ATP synthase subunit beta</t>
  </si>
  <si>
    <t>P22034</t>
  </si>
  <si>
    <t>groEL2</t>
  </si>
  <si>
    <t>Chaperonin GroEL 2</t>
  </si>
  <si>
    <t>Q55786</t>
  </si>
  <si>
    <t>metH</t>
  </si>
  <si>
    <t>Methionine synthase</t>
  </si>
  <si>
    <t>P74400</t>
  </si>
  <si>
    <t>sll0267</t>
  </si>
  <si>
    <t>Sll0267 protein</t>
  </si>
  <si>
    <t>Q55738</t>
  </si>
  <si>
    <t>gyrA</t>
  </si>
  <si>
    <t>DNA gyrase subunit A</t>
  </si>
  <si>
    <t>P73833</t>
  </si>
  <si>
    <t>cphA</t>
  </si>
  <si>
    <t>Cyanophycin synthetase</t>
  </si>
  <si>
    <t>P73098</t>
  </si>
  <si>
    <t>dnaK3</t>
  </si>
  <si>
    <t>Chaperone protein dnaK3</t>
  </si>
  <si>
    <t>Q55318</t>
  </si>
  <si>
    <t>petH</t>
  </si>
  <si>
    <t>Ferredoxin--NADP reductase</t>
  </si>
  <si>
    <t>P73411</t>
  </si>
  <si>
    <t>zwf</t>
  </si>
  <si>
    <t>Glucose-6-phosphate 1-dehydrogenase</t>
  </si>
  <si>
    <t>Q55898</t>
  </si>
  <si>
    <t>ppk</t>
  </si>
  <si>
    <t>Polyphosphate kinase</t>
  </si>
  <si>
    <t>P74459</t>
  </si>
  <si>
    <t>clpB1</t>
  </si>
  <si>
    <t>Chaperone protein ClpB 1</t>
  </si>
  <si>
    <t>Q6YRV7</t>
  </si>
  <si>
    <t>slr6047</t>
  </si>
  <si>
    <t>Slr6047 protein</t>
  </si>
  <si>
    <t>P77961</t>
  </si>
  <si>
    <t>glnA</t>
  </si>
  <si>
    <t>Glutamine synthetase</t>
  </si>
  <si>
    <t>P74702</t>
  </si>
  <si>
    <t>htpG</t>
  </si>
  <si>
    <t>Heat shock protein</t>
  </si>
  <si>
    <t>P22358</t>
  </si>
  <si>
    <t>dnaK2</t>
  </si>
  <si>
    <t>Chaperone protein DnaK2</t>
  </si>
  <si>
    <t>P73511</t>
  </si>
  <si>
    <t>glgP</t>
  </si>
  <si>
    <t>Glycogen phosphorylase</t>
  </si>
  <si>
    <t>P74299</t>
  </si>
  <si>
    <t>ppc</t>
  </si>
  <si>
    <t>Phosphoenolpyruvate carboxylase</t>
  </si>
  <si>
    <t>P74275</t>
  </si>
  <si>
    <t>putA</t>
  </si>
  <si>
    <t>L-glutamate gamma-semialdehyde dehydrogenase</t>
  </si>
  <si>
    <t>P74682</t>
  </si>
  <si>
    <t>sll0446</t>
  </si>
  <si>
    <t>Sll0446 protein</t>
  </si>
  <si>
    <t>P73546</t>
  </si>
  <si>
    <t>Alpha-1,4 glucan phosphorylase</t>
  </si>
  <si>
    <t>Q55527</t>
  </si>
  <si>
    <t>slr0322</t>
  </si>
  <si>
    <t>P74582</t>
  </si>
  <si>
    <t>acnB</t>
  </si>
  <si>
    <t>Aconitate hydratase B</t>
  </si>
  <si>
    <t>Q55374</t>
  </si>
  <si>
    <t>slr0907</t>
  </si>
  <si>
    <t>Slr0907 protein</t>
  </si>
  <si>
    <t>P73173</t>
  </si>
  <si>
    <t>pilJ</t>
  </si>
  <si>
    <t>PilJ protein</t>
  </si>
  <si>
    <t>P73810</t>
  </si>
  <si>
    <t>topA</t>
  </si>
  <si>
    <t>DNA topoisomerase 1</t>
  </si>
  <si>
    <t>P73911</t>
  </si>
  <si>
    <t>katG</t>
  </si>
  <si>
    <t>Catalase-peroxidase</t>
  </si>
  <si>
    <t>P74361</t>
  </si>
  <si>
    <t>clpB2</t>
  </si>
  <si>
    <t>Chaperone protein ClpB 2</t>
  </si>
  <si>
    <t>Q55563</t>
  </si>
  <si>
    <t>sll0163</t>
  </si>
  <si>
    <t>Uncharacterized WD repeat-containing protein sll0163</t>
  </si>
  <si>
    <t>P73020</t>
  </si>
  <si>
    <t>chlH</t>
  </si>
  <si>
    <t>magnesium chelatase</t>
  </si>
  <si>
    <t>Q6YRT3</t>
  </si>
  <si>
    <t>slr6012</t>
  </si>
  <si>
    <t>Slr6012 protein</t>
  </si>
  <si>
    <t>P54205</t>
  </si>
  <si>
    <t>cbbL</t>
  </si>
  <si>
    <t>Ribulose bisphosphate carboxylase large chain</t>
  </si>
  <si>
    <t>P72659</t>
  </si>
  <si>
    <t>pnp</t>
  </si>
  <si>
    <t>Polyribonucleotide nucleotidyltransferase</t>
  </si>
  <si>
    <t>P28371</t>
  </si>
  <si>
    <t>fusA</t>
  </si>
  <si>
    <t>Elongation factor G 1</t>
  </si>
  <si>
    <t>Q55662</t>
  </si>
  <si>
    <t>clpC</t>
  </si>
  <si>
    <t>ATP-dependent Clp protease regulatory subunit</t>
  </si>
  <si>
    <t>P72689</t>
  </si>
  <si>
    <t>infB</t>
  </si>
  <si>
    <t>Translation initiation factor IF-2</t>
  </si>
  <si>
    <t>Q55756</t>
  </si>
  <si>
    <t>carB</t>
  </si>
  <si>
    <t>Carbamoyl phosphate synthase large chain</t>
  </si>
  <si>
    <t>P74227</t>
  </si>
  <si>
    <t>tuf</t>
  </si>
  <si>
    <t>Elongation factor Tu</t>
  </si>
  <si>
    <t>P77965</t>
  </si>
  <si>
    <t>rpoB</t>
  </si>
  <si>
    <t>DNA-directed RNA polymerase subunit beta</t>
  </si>
  <si>
    <t>P74690</t>
  </si>
  <si>
    <t>slr0453</t>
  </si>
  <si>
    <t>Probable phosphoketolase</t>
  </si>
  <si>
    <t>Q05972</t>
  </si>
  <si>
    <t>groEL1</t>
  </si>
  <si>
    <t>Chaperonin GroEL 1</t>
  </si>
  <si>
    <t>Q55709</t>
  </si>
  <si>
    <t>secA</t>
  </si>
  <si>
    <t>Protein translocase subunit SecA</t>
  </si>
  <si>
    <t>P73334</t>
  </si>
  <si>
    <t>rpoC2</t>
  </si>
  <si>
    <t>DNA-directed RNA polymerase subunit beta'</t>
  </si>
  <si>
    <t>P55037</t>
  </si>
  <si>
    <t>gltB</t>
  </si>
  <si>
    <t>Ferredoxin-dependent glutamate synthase 1</t>
  </si>
  <si>
    <t>P55038</t>
  </si>
  <si>
    <t>Ferredoxin-dependent glutamate synthase 2</t>
  </si>
  <si>
    <t>Q55544</t>
  </si>
  <si>
    <t>apcE</t>
  </si>
  <si>
    <t>Phycobiliprotein ApcE</t>
  </si>
  <si>
    <t>Film1d / Susp1d</t>
  </si>
  <si>
    <t>Film14d / Susp14d</t>
  </si>
  <si>
    <t>Film21d / Susp14d</t>
  </si>
  <si>
    <t>Gene name</t>
  </si>
  <si>
    <t>Definition</t>
  </si>
  <si>
    <t>Cat1 Name</t>
  </si>
  <si>
    <t>Cat2 Name</t>
  </si>
  <si>
    <t>Part of the complex</t>
  </si>
  <si>
    <t>Classification according to Hudson Model (Jahn et al 2018)</t>
  </si>
  <si>
    <t>Sub-Classes</t>
  </si>
  <si>
    <t>Description by UniprotKB</t>
  </si>
  <si>
    <t>Gene name (Baers et al)</t>
  </si>
  <si>
    <t>Literature description (Baers et al 2019)</t>
  </si>
  <si>
    <t>Functional sub-category (Baers et al 2019)</t>
  </si>
  <si>
    <t>Localization of protein in Synechocystis cell (Baers et al 2019)</t>
  </si>
  <si>
    <t>COG function (Billis et al. 2014)</t>
  </si>
  <si>
    <t>KEGG pathway (Billis et al. 2014)</t>
  </si>
  <si>
    <t>EC Number (Billis et al. 2014)</t>
  </si>
  <si>
    <t>MW [kDa]</t>
  </si>
  <si>
    <t>NA</t>
  </si>
  <si>
    <t>hypothetical protein</t>
  </si>
  <si>
    <t>Hypothetical</t>
  </si>
  <si>
    <t>MAI</t>
  </si>
  <si>
    <t>HYP</t>
  </si>
  <si>
    <t>Random proteins (Hypothetical)</t>
  </si>
  <si>
    <t>PM</t>
  </si>
  <si>
    <t xml:space="preserve"> M - Cell wall/membrane/envelope biogenesis</t>
  </si>
  <si>
    <t>slr0906</t>
  </si>
  <si>
    <t>photosystem II core light harvesting protein</t>
  </si>
  <si>
    <t>Photosynthesis and respiration</t>
  </si>
  <si>
    <t>Photosystem II</t>
  </si>
  <si>
    <t>PSII</t>
  </si>
  <si>
    <t>PSET</t>
  </si>
  <si>
    <t>Photosystem II CP47 reaction center protein (PSII 47 kDa protein) (Protein CP-47)</t>
  </si>
  <si>
    <t>TM</t>
  </si>
  <si>
    <t>map00195 Photosynthesis</t>
  </si>
  <si>
    <t>ssr3451</t>
  </si>
  <si>
    <t>cytochrome b559 alpha subunit</t>
  </si>
  <si>
    <t>Cytochrome b559 subunit alpha (PSII reaction center subunit V)</t>
  </si>
  <si>
    <t>psbE, ssr3451</t>
  </si>
  <si>
    <t>smr0006</t>
  </si>
  <si>
    <t>cytochrome b559 b subunit</t>
  </si>
  <si>
    <t>Cytochrome b559 subunit beta (PSII reaction center subunit VI)</t>
  </si>
  <si>
    <t>sll0849</t>
  </si>
  <si>
    <t>psbD1</t>
  </si>
  <si>
    <t>photosystem II reaction center D2 protein</t>
  </si>
  <si>
    <t>Photosystem II D2 protein (PSII D2 protein) (EC 1.10.3.9) (Photosystem Q(A) protein)</t>
  </si>
  <si>
    <t>psbD1, psbD, psbD-1, psbDI</t>
  </si>
  <si>
    <t>sll0851</t>
  </si>
  <si>
    <t>photosystem II CP43 protein</t>
  </si>
  <si>
    <t>Photosystem II CP43 reaction center protein (PSII 43 kDa protein) (Protein CP-43)</t>
  </si>
  <si>
    <t>ssr2754.1</t>
  </si>
  <si>
    <t/>
  </si>
  <si>
    <t>sll0135</t>
  </si>
  <si>
    <t>putative 5'-methylthioadenosine phosphorylase</t>
  </si>
  <si>
    <t>Other categories</t>
  </si>
  <si>
    <t>Other</t>
  </si>
  <si>
    <t>OTHER</t>
  </si>
  <si>
    <t>S-methyl-5'-thioadenosine phosphorylase (EC 2.4.2.28) (5'-methylthioadenosine phosphorylase) (MTA phosphorylase) (MTAP)</t>
  </si>
  <si>
    <t>Soluble proteins</t>
  </si>
  <si>
    <t xml:space="preserve"> F - Nucleotide transport and metabolism</t>
  </si>
  <si>
    <t>map00270 Cysteine and methionine metabolism</t>
  </si>
  <si>
    <t>EC:2.4.2.28</t>
  </si>
  <si>
    <t>sll0427</t>
  </si>
  <si>
    <t>photosystem II manganese-stabilizing polypeptide</t>
  </si>
  <si>
    <t>Photosystem II manganese-stabilizing polypeptide (MSP)</t>
  </si>
  <si>
    <t>Unknown</t>
  </si>
  <si>
    <t>ssr2831</t>
  </si>
  <si>
    <t>photosystem I subunit IV</t>
  </si>
  <si>
    <t>Photosystem I</t>
  </si>
  <si>
    <t>PSI</t>
  </si>
  <si>
    <t>Photosystem I reaction center subunit IV (Photosystem I 8.1 kDa protein) (p30 protein)</t>
  </si>
  <si>
    <t>ssl2598</t>
  </si>
  <si>
    <t>photosystem II PsbH protein</t>
  </si>
  <si>
    <t>Photosystem II reaction center protein H (PSII-H) (6 kDa phosphoprotein)</t>
  </si>
  <si>
    <t>sll0771</t>
  </si>
  <si>
    <t>glcP, gtr</t>
  </si>
  <si>
    <t>glucose transport protein</t>
  </si>
  <si>
    <t>Transport and binding proteins</t>
  </si>
  <si>
    <t>Glc uptake</t>
  </si>
  <si>
    <t>CBM</t>
  </si>
  <si>
    <t>TBP</t>
  </si>
  <si>
    <t>glcP, gtr, tgr</t>
  </si>
  <si>
    <t>Other transport &amp; Binding Proteins</t>
  </si>
  <si>
    <t xml:space="preserve"> G - Carbohydrate transport and metabolism</t>
  </si>
  <si>
    <t>map04113 Meiosis - yeast</t>
  </si>
  <si>
    <t>probable porin</t>
  </si>
  <si>
    <t>LPB</t>
  </si>
  <si>
    <t>CE</t>
  </si>
  <si>
    <t>slr1311</t>
  </si>
  <si>
    <t>photosystem II D1 protein</t>
  </si>
  <si>
    <t>Photosystem II protein D1 2 (PSII D1 protein 2) (EC 1.10.3.9) (Photosystem II Q(B) protein 2)</t>
  </si>
  <si>
    <t>psbA2, psba-2, psbA, psbAII, slr1311</t>
  </si>
  <si>
    <t>sll8031</t>
  </si>
  <si>
    <t>NADH dehydrogenase subunit NdhK</t>
  </si>
  <si>
    <t>NDH-1M</t>
  </si>
  <si>
    <t>NADH</t>
  </si>
  <si>
    <t>NAD(P)H-quinone oxidoreductase subunit K 2 (EC 1.6.5.-) (NAD(P)H dehydrogenase I subunit K 2) (NDH-1 subunit K 2) (NDH-K 2)</t>
  </si>
  <si>
    <t>sll1327</t>
  </si>
  <si>
    <t>ATP synthase</t>
  </si>
  <si>
    <t>ATPS</t>
  </si>
  <si>
    <t>ATP synthase gamma chain (ATP synthase F1 sector gamma subunit) (F-ATPase gamma subunit)</t>
  </si>
  <si>
    <t>atpC, atpG</t>
  </si>
  <si>
    <t xml:space="preserve"> C - Energy production and conversion</t>
  </si>
  <si>
    <t>map00190 Oxidative phosphorylation&gt;map00195 Photosynthesis</t>
  </si>
  <si>
    <t>EC:3.6.3.14</t>
  </si>
  <si>
    <t>slr1280</t>
  </si>
  <si>
    <t>ndhK</t>
  </si>
  <si>
    <t>NAD(P)H-quinone oxidoreductase subunit K 1 (EC 1.6.5.-) (NAD(P)H dehydrogenase I subunit K 1) (NDH-1 subunit K 1) (NDH-K 1)</t>
  </si>
  <si>
    <t>ndhK, psbG1, psbG</t>
  </si>
  <si>
    <t>map00190 Oxidative phosphorylation</t>
  </si>
  <si>
    <t>EC:1.6.5.3</t>
  </si>
  <si>
    <t>slr1281</t>
  </si>
  <si>
    <t>NADH dehydrogenase subunit I</t>
  </si>
  <si>
    <t>NAD(P)H-quinone oxidoreductase subunit J (EC 1.6.5.-) (NAD(P)H dehydrogenase subunit J) (NADH-plastoquinone oxidoreductase subunit J) (NDH-1 subunit J) (NDH-J) (ORF 155)</t>
  </si>
  <si>
    <t>slr0737</t>
  </si>
  <si>
    <t>photosystem I subunit II</t>
  </si>
  <si>
    <t>Photosystem I reaction center subunit II (Photosystem I 16 kDa polypeptide) (PSI-D)</t>
  </si>
  <si>
    <t>sll0698</t>
  </si>
  <si>
    <t>hik33, dspA</t>
  </si>
  <si>
    <t>drug sensory protein A, low temperature sensor, two-component sensor histidine kinase</t>
  </si>
  <si>
    <t>Drug and analog sensitivity</t>
  </si>
  <si>
    <t>Hik</t>
  </si>
  <si>
    <t>Drug sensory protein A (EC 2.7.13.3)</t>
  </si>
  <si>
    <t>dspA, dfr, hik33, nblS</t>
  </si>
  <si>
    <t>hik33, chk33, ycf26, dspA, nblS, dfr</t>
  </si>
  <si>
    <t>Unknown Proteins</t>
  </si>
  <si>
    <t xml:space="preserve"> T - Signal transduction mechanisms</t>
  </si>
  <si>
    <t>map02020 Two-component system</t>
  </si>
  <si>
    <t>EC:2.7.13.3</t>
  </si>
  <si>
    <t>slr0738</t>
  </si>
  <si>
    <t>anthranilate synthetase alpha-subunit</t>
  </si>
  <si>
    <t>Amino acid biosynthesis, nitrogen and
sulfur assimilation</t>
  </si>
  <si>
    <t>Aromatic amino acid family</t>
  </si>
  <si>
    <t>AAB</t>
  </si>
  <si>
    <t>Anthranilate synthase component 1 (AS) (ASI) (EC 4.1.3.27)</t>
  </si>
  <si>
    <t>Tryptophan biosynthesis</t>
  </si>
  <si>
    <t xml:space="preserve"> E - Amino acid transport and metabolism&gt; H - Coenzyme transport and metabolism</t>
  </si>
  <si>
    <t>map01110 Biosynthesis of secondary metabolites&gt;map01070 Biosynthesis of plant hormones&gt;map00400 Phenylalanine, tyrosine and tryptophan biosynthesis&gt;map01063 Biosynthesis of alkaloids derived from shikimate pathway&gt;map01061 Biosynthesis of phenylpropanoids</t>
  </si>
  <si>
    <t>EC:4.1.3.27</t>
  </si>
  <si>
    <t>slr1350</t>
  </si>
  <si>
    <t>delta-12 acyl-lipid desaturase DesA</t>
  </si>
  <si>
    <t>Fatty acid, phospholipid and sterol metabolism</t>
  </si>
  <si>
    <t>FA</t>
  </si>
  <si>
    <t>Delta(12)-fatty-acid desaturase (EC 1.14.19.6)</t>
  </si>
  <si>
    <t xml:space="preserve"> I - Lipid transport and metabolism</t>
  </si>
  <si>
    <t>map02020 Two-component system&gt;map01040 Biosynthesis of unsaturated fatty acids</t>
  </si>
  <si>
    <t>EC:1.14.19.-</t>
  </si>
  <si>
    <t>ssl2084</t>
  </si>
  <si>
    <t>acp, acpP</t>
  </si>
  <si>
    <t>acyl carrier protein</t>
  </si>
  <si>
    <t>Acyl carrier protein (ACP)</t>
  </si>
  <si>
    <t>acpP, acp, ssl2084</t>
  </si>
  <si>
    <t>Fatty acid metabolism II</t>
  </si>
  <si>
    <t xml:space="preserve"> I - Lipid transport and metabolism&gt; Q - Secondary metabolites biosynthesis, transport and catabolism</t>
  </si>
  <si>
    <t>sll0199</t>
  </si>
  <si>
    <t>plastocyanin</t>
  </si>
  <si>
    <t>Soluble electron carriers</t>
  </si>
  <si>
    <t>SEC</t>
  </si>
  <si>
    <t>sll0416</t>
  </si>
  <si>
    <t>60 kDa chaperonin 2, GroEL2, molecular chaperone</t>
  </si>
  <si>
    <t>Cellular processes</t>
  </si>
  <si>
    <t>Chaperones</t>
  </si>
  <si>
    <t>RIB</t>
  </si>
  <si>
    <t>CELPROC</t>
  </si>
  <si>
    <t>60 kDa chaperonin 2 (GroEL protein 2) (Protein Cpn60 2)</t>
  </si>
  <si>
    <t>groEL-2</t>
  </si>
  <si>
    <t>groEL2, cpn60-2, groEL-2, cpn60, groEL, csp60</t>
  </si>
  <si>
    <t xml:space="preserve"> O - Posttranslational modification, protein turnover, chaperones</t>
  </si>
  <si>
    <t>map05134 Legionellosis&gt;map03018 RNA degradation&gt;map04940 Type I diabetes mellitus&gt;map05152 Tuberculosis</t>
  </si>
  <si>
    <t>unknown protein</t>
  </si>
  <si>
    <t>UNK</t>
  </si>
  <si>
    <t>Uncharacterized PKHD-type hydroxylase sll0191 (EC 1.14.11.-) (ORF60-3)</t>
  </si>
  <si>
    <t>ATP-binding protein of ABC transporter</t>
  </si>
  <si>
    <t xml:space="preserve"> V - Defense mechanisms</t>
  </si>
  <si>
    <t>sll0170</t>
  </si>
  <si>
    <t>dnak2</t>
  </si>
  <si>
    <t>DnaK protein 2, heat shock protein 70, molecular chaperone</t>
  </si>
  <si>
    <t>Chaperone protein dnaK2 (HSP70-2) (Heat shock 70 kDa protein 2) (Heat shock protein 70-2)</t>
  </si>
  <si>
    <t>dnak2, dnaK</t>
  </si>
  <si>
    <t>map03018 RNA degradation&gt;map05152 Tuberculosis</t>
  </si>
  <si>
    <t>sll1746</t>
  </si>
  <si>
    <t>rpl12, rplL</t>
  </si>
  <si>
    <t>50S ribosomal protein L12</t>
  </si>
  <si>
    <t>Translation</t>
  </si>
  <si>
    <t>Ribosomal proteins: synthesis and modification</t>
  </si>
  <si>
    <t>TRNS</t>
  </si>
  <si>
    <t>50S ribosomal protein L7/L12</t>
  </si>
  <si>
    <t>rpl12</t>
  </si>
  <si>
    <t>rplL, rpl12, sll1746, rpl</t>
  </si>
  <si>
    <t>Large ribosomal subunit protein</t>
  </si>
  <si>
    <t>Large ribosomal protein</t>
  </si>
  <si>
    <t xml:space="preserve"> J - Translation, ribosomal structure and biogenesis</t>
  </si>
  <si>
    <t>map03010 Ribosome</t>
  </si>
  <si>
    <t>sll1745</t>
  </si>
  <si>
    <t>rpl10, rplJ</t>
  </si>
  <si>
    <t>50S ribosomal protein L10</t>
  </si>
  <si>
    <t>rpl10</t>
  </si>
  <si>
    <t>rplJ, rpl10, rpl</t>
  </si>
  <si>
    <t>sll1747</t>
  </si>
  <si>
    <t>chorismate synthase</t>
  </si>
  <si>
    <t>Chorismate synthase (CS) (EC 4.2.3.5) (5-enolpyruvylshikimate-3-phosphate phospholyase)</t>
  </si>
  <si>
    <t>Chorismate biosynthesis</t>
  </si>
  <si>
    <t xml:space="preserve"> E - Amino acid transport and metabolism</t>
  </si>
  <si>
    <t>EC:4.2.3.5</t>
  </si>
  <si>
    <t>sll1341</t>
  </si>
  <si>
    <t>bacterioferritin</t>
  </si>
  <si>
    <t>Fe transport</t>
  </si>
  <si>
    <t>Bacterioferritin (BFR) (EC 1.16.3.1)</t>
  </si>
  <si>
    <t>bfrA, sll1341</t>
  </si>
  <si>
    <t xml:space="preserve"> P - Inorganic ion transport and metabolism</t>
  </si>
  <si>
    <t>sll1317</t>
  </si>
  <si>
    <t>apocytochrome f,  component of cytochrome b6/f complex</t>
  </si>
  <si>
    <t>Cytochrome b6/f complex</t>
  </si>
  <si>
    <t>Cytb6f</t>
  </si>
  <si>
    <t>CYTB6F</t>
  </si>
  <si>
    <t>sll1316</t>
  </si>
  <si>
    <t>cytochrome b6-f complex iron-sulfur subunit (Rieske iron sulfur protein)</t>
  </si>
  <si>
    <t>Cytb6f-?</t>
  </si>
  <si>
    <t>Cytochrome b6-f complex iron-sulfur subunit 2 (EC 1.10.9.1) (Plastohydroquinone:plastocyanin oxidoreductase iron-sulfur protein 2) (ISP 2) (RISP 2) (Rieske iron-sulfur protein 2)</t>
  </si>
  <si>
    <t>petC, petC1</t>
  </si>
  <si>
    <t>EC:1.10.99.1</t>
  </si>
  <si>
    <t>sll0519</t>
  </si>
  <si>
    <t>NADH dehydrogenase subunit 1</t>
  </si>
  <si>
    <t>NAD(P)H-quinone oxidoreductase subunit 1 (EC 1.6.5.-) (NAD(P)H dehydrogenase I subunit 1) (NDH-1 subunit 1) (NDH-A)</t>
  </si>
  <si>
    <t>sll0521</t>
  </si>
  <si>
    <t>NADH dehydrogenase subunit 6</t>
  </si>
  <si>
    <t>NAD(P)H-quinone oxidoreductase chain 6 (EC 1.6.5.-) (NAD(P)H dehydrogenase I, chain 6) (NDH-1, chain 6)</t>
  </si>
  <si>
    <t>sll0520</t>
  </si>
  <si>
    <t>NADH dehydrogenase subunit NdhI</t>
  </si>
  <si>
    <t>NAD(P)H-quinone oxidoreductase subunit I (EC 1.6.5.-) (NAD(P)H dehydrogenase I subunit I) (NDH-1 subunit I) (NDH-I)</t>
  </si>
  <si>
    <t>slr1329</t>
  </si>
  <si>
    <t>ATP synthase beta subunit</t>
  </si>
  <si>
    <t>ATP synthase subunit beta (EC 3.6.3.14) (ATP synthase F1 sector subunit beta) (F-ATPase subunit beta)</t>
  </si>
  <si>
    <t>atpD, atpB</t>
  </si>
  <si>
    <t>slr1330</t>
  </si>
  <si>
    <t>atpE</t>
  </si>
  <si>
    <t>ATP synthase epsilon chain of CF(1)</t>
  </si>
  <si>
    <t>ATP synthase epsilon chain (ATP synthase F1 sector epsilon subunit) (F-ATPase epsilon subunit)</t>
  </si>
  <si>
    <t>atpC, atpE, atpB</t>
  </si>
  <si>
    <t>sll1322</t>
  </si>
  <si>
    <t>atpI</t>
  </si>
  <si>
    <t>ATP synthase A chain of CF(0)</t>
  </si>
  <si>
    <t>ATP synthase subunit a (ATP synthase F0 sector subunit a) (F-ATPase subunit 6)</t>
  </si>
  <si>
    <t>atpI, atpB, sll1322</t>
  </si>
  <si>
    <t>sll1326</t>
  </si>
  <si>
    <t>ATP synthase alpha chain</t>
  </si>
  <si>
    <t>ATP synthase subunit alpha (EC 3.6.3.14) (ATP synthase F1 sector subunit alpha) (F-ATPase subunit alpha)</t>
  </si>
  <si>
    <t>sll1325</t>
  </si>
  <si>
    <t>ATP synthase delta chain of CF(1)</t>
  </si>
  <si>
    <t>ATP synthase subunit delta (ATP synthase F(1) sector subunit delta) (F-type ATPase subunit delta) (F-ATPase subunit delta)</t>
  </si>
  <si>
    <t>atpD, atpH, sll1325</t>
  </si>
  <si>
    <t>sll1324</t>
  </si>
  <si>
    <t>ATP synthase B chain (subunit I) of CF(0)</t>
  </si>
  <si>
    <t>ATP synthase subunit b (ATP synthase F(0) sector subunit b) (ATPase subunit I) (F-type ATPase subunit b) (F-ATPase subunit b)</t>
  </si>
  <si>
    <t>atpF, sll1324</t>
  </si>
  <si>
    <t>sll1323</t>
  </si>
  <si>
    <t>ATP synthase subunit b' of CF(0)</t>
  </si>
  <si>
    <t>ATP synthase subunit b' (ATP synthase F(0) sector subunit b') (ATPase subunit II) (F-type ATPase subunit b') (F-ATPase subunit b')</t>
  </si>
  <si>
    <t>atpG, atp, sll1323</t>
  </si>
  <si>
    <t>sll0248</t>
  </si>
  <si>
    <t>flavodoxin</t>
  </si>
  <si>
    <t>isiB, fla</t>
  </si>
  <si>
    <t>ssl0020</t>
  </si>
  <si>
    <t>fed1, petF</t>
  </si>
  <si>
    <t>ferredoxin I, essential for growth</t>
  </si>
  <si>
    <t>SEC -Fed</t>
  </si>
  <si>
    <t>Ferredoxin 1, essential for PA growth</t>
  </si>
  <si>
    <t>petF, fed1, fedI, fed, ssl0020, fdx I</t>
  </si>
  <si>
    <t>slr0343</t>
  </si>
  <si>
    <t>cytochrome b6-f complex subunit 4</t>
  </si>
  <si>
    <t>Cytochrome b6-f complex subunit 4 (17 kDa polypeptide)</t>
  </si>
  <si>
    <t>petD, slr0343</t>
  </si>
  <si>
    <t>slr0261</t>
  </si>
  <si>
    <t>NADH dehydrogenase subunit 7</t>
  </si>
  <si>
    <t>NAD(P)H-quinone oxidoreductase subunit H (EC 1.6.5.-) (NAD(P)H dehydrogenase subunit H) (NADH-plastoquinone oxidoreductase subunit H) (NDH-1 subunit H) (NDH-H)</t>
  </si>
  <si>
    <t>slr1463</t>
  </si>
  <si>
    <t>elongation factor EF-G</t>
  </si>
  <si>
    <t>Protein modification and translation factors</t>
  </si>
  <si>
    <t>Elongation factor G 1 (EF-G 1)</t>
  </si>
  <si>
    <t>fus</t>
  </si>
  <si>
    <t>fus, fusA, fusB, slr1463</t>
  </si>
  <si>
    <t>slr0750</t>
  </si>
  <si>
    <t>light-independent protochlorophyllide reductase subunit ChlN</t>
  </si>
  <si>
    <t>Biosynthesis of cofactors, prosthetic groups, and carriers</t>
  </si>
  <si>
    <t>Cobalamin, heme, phycobilin and porphyrin</t>
  </si>
  <si>
    <t>Chl-DPOR complex/LICS</t>
  </si>
  <si>
    <t>LHC</t>
  </si>
  <si>
    <t>BSC</t>
  </si>
  <si>
    <t>Light-independent protochlorophyllide reductase subunit N (DPOR subunit N) (LI-POR subunit N) (EC 1.3.7.7)</t>
  </si>
  <si>
    <t>map01110 Biosynthesis of secondary metabolites&gt;map00860 Porphyrin and chlorophyll metabolism</t>
  </si>
  <si>
    <t>EC:1.3.7.7</t>
  </si>
  <si>
    <t>slr0749</t>
  </si>
  <si>
    <t>chlL, frxC</t>
  </si>
  <si>
    <t>light-independent protochlorophyllide reductase iron protein subunit ChlL</t>
  </si>
  <si>
    <t>Light-independent protochlorophyllide reductase iron-sulfur ATP-binding protein (DPOR subunit L) (LI-POR subunit L) (EC 1.3.7.7)</t>
  </si>
  <si>
    <t>slr1808</t>
  </si>
  <si>
    <t>transfer RNA-Gln reductase</t>
  </si>
  <si>
    <t>Aminoacyl tRNA synthetases and tRNA modification</t>
  </si>
  <si>
    <t>heme synthesis</t>
  </si>
  <si>
    <t>TS</t>
  </si>
  <si>
    <t>Glutamyl-tRNA reductase (GluTR) (EC 1.2.1.70)</t>
  </si>
  <si>
    <t>Heme biosynthesis</t>
  </si>
  <si>
    <t xml:space="preserve"> H - Coenzyme transport and metabolism</t>
  </si>
  <si>
    <t>EC:1.2.1.70</t>
  </si>
  <si>
    <t>sll1363</t>
  </si>
  <si>
    <t>ketol-acid reductoisomerase</t>
  </si>
  <si>
    <t>Branched chain family</t>
  </si>
  <si>
    <t>Ketol-acid reductoisomerase (NADP(+)) (KARI) (EC 1.1.1.86) (Acetohydroxy-acid isomeroreductase) (AHIR) (Alpha-keto-beta-hydroxylacyl reductoisomerase) (Ketol-acid reductoisomerase type 1) (Ketol-acid reductoisomerase type I)</t>
  </si>
  <si>
    <t>Isoleucine, valine, leucine biosynthesis</t>
  </si>
  <si>
    <t>map01110 Biosynthesis of secondary metabolites&gt;map00290 Valine, leucine and isoleucine biosynthesis&gt;map01065 Biosynthesis of alkaloids derived from histidine and purine&gt;map00770 Pantothenate and CoA biosynthesis</t>
  </si>
  <si>
    <t>EC:1.1.1.86</t>
  </si>
  <si>
    <t>slr1834</t>
  </si>
  <si>
    <t>P700 apoprotein subunit Ia</t>
  </si>
  <si>
    <t>Photosystem I P700 chlorophyll a apoprotein A1 (EC 1.97.1.12) (PsaA)</t>
  </si>
  <si>
    <t>psaA, psaB</t>
  </si>
  <si>
    <t>slr1835</t>
  </si>
  <si>
    <t>P700 apoprotein subunit Ib</t>
  </si>
  <si>
    <t>Photosystem I P700 chlorophyll a apoprotein A2 (EC 1.97.1.12) (PsaB)</t>
  </si>
  <si>
    <t>psaB, psaA</t>
  </si>
  <si>
    <t>sll0819</t>
  </si>
  <si>
    <t>photosystem I reaction center subunit III precursor (PSI-F), plastocyanin (cyt c553) docking protein</t>
  </si>
  <si>
    <t>Photosystem I reaction center subunit III (PSI-F)</t>
  </si>
  <si>
    <t>psaF, sll0819, psbF</t>
  </si>
  <si>
    <t>slr1254</t>
  </si>
  <si>
    <t>crtP, pds</t>
  </si>
  <si>
    <t>phytoene dehydrogenase (phytoene desaturase)</t>
  </si>
  <si>
    <t>Carotenoid</t>
  </si>
  <si>
    <t>Carotenoid Biosynthesis</t>
  </si>
  <si>
    <t>Phytoene dehydrogenase (EC 1.3.99.-) (Phytoene desaturase)</t>
  </si>
  <si>
    <t>pds, crtD, crtP</t>
  </si>
  <si>
    <t>crtD, crtP, pds</t>
  </si>
  <si>
    <t>Carotenoid biosynthesis</t>
  </si>
  <si>
    <t xml:space="preserve"> S - Function unknown</t>
  </si>
  <si>
    <t>map01062 Biosynthesis of terpenoids and steroids&gt;map00906 Carotenoid biosynthesis&gt;map01110 Biosynthesis of secondary metabolites&gt;map01070 Biosynthesis of plant hormones</t>
  </si>
  <si>
    <t>EC:1.14.99.-</t>
  </si>
  <si>
    <t>slr0331</t>
  </si>
  <si>
    <t>NADH dehydrogenase subunit 4 (involved in photosystem-1 cyclic electron flow)</t>
  </si>
  <si>
    <t>NDH1^1</t>
  </si>
  <si>
    <t>NAD(P)H-quinone oxidoreductase chain 4-1 (EC 1.6.5.-) (NAD(P)H dehydrogenase I, subunit D-1) (NDH-1, chain 4-1)</t>
  </si>
  <si>
    <t>ndhD1, ndhD</t>
  </si>
  <si>
    <t>ssl0563</t>
  </si>
  <si>
    <t>photosystem I subunit VII</t>
  </si>
  <si>
    <t>Photosystem I iron-sulfur center (EC 1.97.1.12) (9 kDa polypeptide) (PSI-C) (Photosystem I subunit VII) (PsaC)</t>
  </si>
  <si>
    <t>psaC, psaC2, ssl0563</t>
  </si>
  <si>
    <t>sll1423</t>
  </si>
  <si>
    <t>ntcA, ycf28</t>
  </si>
  <si>
    <t>global nitrogen regulator</t>
  </si>
  <si>
    <t>Regulatory functions</t>
  </si>
  <si>
    <t>N assimilation</t>
  </si>
  <si>
    <t>RF</t>
  </si>
  <si>
    <t>Regulatory Functions</t>
  </si>
  <si>
    <t>sll1744</t>
  </si>
  <si>
    <t>rpl1, rplA</t>
  </si>
  <si>
    <t>50S ribosomal protein L1</t>
  </si>
  <si>
    <t>rpl1</t>
  </si>
  <si>
    <t>rplA, rpl1, rpl</t>
  </si>
  <si>
    <t>sll1743</t>
  </si>
  <si>
    <t>rpl11, rplK</t>
  </si>
  <si>
    <t>50S ribosomal protein L11</t>
  </si>
  <si>
    <t>rpl11</t>
  </si>
  <si>
    <t>rplK, rpl11, rpl</t>
  </si>
  <si>
    <t>sll1740</t>
  </si>
  <si>
    <t>rpl19, rplS</t>
  </si>
  <si>
    <t>50S ribosomal protein L19</t>
  </si>
  <si>
    <t>rpl19</t>
  </si>
  <si>
    <t>rplS, rpl19, sll1740, rpl</t>
  </si>
  <si>
    <t>sll1742</t>
  </si>
  <si>
    <t>transcription antitermination protein NusG</t>
  </si>
  <si>
    <t xml:space="preserve"> K - Transcription</t>
  </si>
  <si>
    <t>sll1525</t>
  </si>
  <si>
    <t>prk, ptk</t>
  </si>
  <si>
    <t>phosphoribulokinase</t>
  </si>
  <si>
    <t>CO2 fixation</t>
  </si>
  <si>
    <t>CCM</t>
  </si>
  <si>
    <t>Phosphoribulokinase (PRK) (PRKase) (EC 2.7.1.19) (Phosphopentokinase)</t>
  </si>
  <si>
    <t>prk, ptk, sll1525</t>
  </si>
  <si>
    <t>Pentose phosphate pathway</t>
  </si>
  <si>
    <t>map00710 Carbon fixation in photosynthetic organisms&gt;map01120 Microbial metabolism in diverse environments</t>
  </si>
  <si>
    <t>EC:2.7.1.19</t>
  </si>
  <si>
    <t>slr1655</t>
  </si>
  <si>
    <t>photosystem I subunit XI</t>
  </si>
  <si>
    <t>Photosystem I reaction center subunit XI (PSI subunit V) (PSI-L)</t>
  </si>
  <si>
    <t>psaL, psaL1</t>
  </si>
  <si>
    <t>slr1255</t>
  </si>
  <si>
    <t>pys, crtB</t>
  </si>
  <si>
    <t>phytoene synthase</t>
  </si>
  <si>
    <t>15-cis-phytoene synthase (PSase) (EC 2.5.1.32)</t>
  </si>
  <si>
    <t>EC:2.5.1.32</t>
  </si>
  <si>
    <t>sll1614</t>
  </si>
  <si>
    <t>cation-transporting P-type ATPase</t>
  </si>
  <si>
    <t>Cation-transporting ATPase pma1 (EC 3.6.3.-)</t>
  </si>
  <si>
    <t>slr1860</t>
  </si>
  <si>
    <t>carbon metabolisms regulatory protein IcfG</t>
  </si>
  <si>
    <t xml:space="preserve"> K - Transcription&gt; T - Signal transduction mechanisms</t>
  </si>
  <si>
    <t>ssl3335</t>
  </si>
  <si>
    <t>preprotein translocase SecE subunit</t>
  </si>
  <si>
    <t>Protein and peptide secretion</t>
  </si>
  <si>
    <t>Sec pathway</t>
  </si>
  <si>
    <t>secE, ssl3335</t>
  </si>
  <si>
    <t>Sec Pathway</t>
  </si>
  <si>
    <t xml:space="preserve"> U - Intracellular trafficking, secretion, and vesicular transport</t>
  </si>
  <si>
    <t>map03060 Protein export&gt;map03070 Bacterial secretion system</t>
  </si>
  <si>
    <t>ccr-1</t>
  </si>
  <si>
    <t>Uncharacterized methyltransferase sll1242 (EC 2.1.1.-) (ORF N)</t>
  </si>
  <si>
    <t>ccr-1, ccr1</t>
  </si>
  <si>
    <t>sll1244</t>
  </si>
  <si>
    <t>rplI, rpl9</t>
  </si>
  <si>
    <t>50S ribosomal protein L9</t>
  </si>
  <si>
    <t>rpl9</t>
  </si>
  <si>
    <t>rplI, rpl9, rpl</t>
  </si>
  <si>
    <t>slr1351</t>
  </si>
  <si>
    <t>murF, mra</t>
  </si>
  <si>
    <t>UDP-N-acetylmuramoylalanyl-D-glutamyl-2 6-diaminopimelate--D-alanyl-D-alanine ligase</t>
  </si>
  <si>
    <t>Cell envelope</t>
  </si>
  <si>
    <t>Murein sacculus and peptidoglycan</t>
  </si>
  <si>
    <t>UDP-N-acetylmuramoyl-tripeptide--D-alanyl-D-alanine ligase (EC 6.3.2.10) (D-alanyl-D-alanine-adding enzyme) (UDP-MurNAc-pentapeptide synthetase)</t>
  </si>
  <si>
    <t>Peptidoglycan biosynthesis</t>
  </si>
  <si>
    <t>map00550 Peptidoglycan biosynthesis&gt;map00300 Lysine biosynthesis</t>
  </si>
  <si>
    <t>EC:6.3.2.10</t>
  </si>
  <si>
    <t>sll1796</t>
  </si>
  <si>
    <t>cytochrome c553</t>
  </si>
  <si>
    <t>Cytochrome c6 (Cytochrome c-553) (Cytochrome c553) (Soluble cytochrome f)</t>
  </si>
  <si>
    <t>slr0500</t>
  </si>
  <si>
    <t>imidazoleglycerol-phosphate dehydratase</t>
  </si>
  <si>
    <t>Imidazoleglycerol-phosphate dehydratase (IGPD) (EC 4.2.1.19)</t>
  </si>
  <si>
    <t>map01110 Biosynthesis of secondary metabolites&gt;map01065 Biosynthesis of alkaloids derived from histidine and purine&gt;map00340 Histidine metabolism</t>
  </si>
  <si>
    <t>EC:4.2.1.19</t>
  </si>
  <si>
    <t>slr0186</t>
  </si>
  <si>
    <t>2-isopropylmalate synthase (EC 2.3.3.13) (Alpha-IPM synthase) (Alpha-isopropylmalate synthase)</t>
  </si>
  <si>
    <t>map01110 Biosynthesis of secondary metabolites&gt;map00290 Valine, leucine and isoleucine biosynthesis&gt;map01065 Biosynthesis of alkaloids derived from histidine and purine&gt;map00620 Pyruvate metabolism</t>
  </si>
  <si>
    <t>EC:2.3.3.13</t>
  </si>
  <si>
    <t>slr0469</t>
  </si>
  <si>
    <t>rps4, rpsD</t>
  </si>
  <si>
    <t>30S ribosomal protein S4</t>
  </si>
  <si>
    <t>rps4</t>
  </si>
  <si>
    <t>rpsD, rps4, rps</t>
  </si>
  <si>
    <t>Small ribosomal subunit protein</t>
  </si>
  <si>
    <t>Small ribosomal protein</t>
  </si>
  <si>
    <t>slr0628</t>
  </si>
  <si>
    <t>rps14, rpsN</t>
  </si>
  <si>
    <t>30S ribosomal protein S14</t>
  </si>
  <si>
    <t>ssr1399</t>
  </si>
  <si>
    <t>rps18, rpsR</t>
  </si>
  <si>
    <t>30S ribosomal protein S18</t>
  </si>
  <si>
    <t>rps18</t>
  </si>
  <si>
    <t>rpsR, rps18, ssr1399, rps</t>
  </si>
  <si>
    <t>ssl0601</t>
  </si>
  <si>
    <t>rps21, rpsU</t>
  </si>
  <si>
    <t>30S ribosomal protein S21</t>
  </si>
  <si>
    <t>rps21</t>
  </si>
  <si>
    <t>rpsU, rps21, ssl0601, rps</t>
  </si>
  <si>
    <t>sll0767</t>
  </si>
  <si>
    <t>rpl20, rplT</t>
  </si>
  <si>
    <t>50S ribosomal protein L20</t>
  </si>
  <si>
    <t>rpl20</t>
  </si>
  <si>
    <t>rplT, rpl20, sll0767, rpl</t>
  </si>
  <si>
    <t>ssl1426</t>
  </si>
  <si>
    <t>rpl35, rpmI</t>
  </si>
  <si>
    <t>50S ribosomal protein L35</t>
  </si>
  <si>
    <t>rpl35</t>
  </si>
  <si>
    <t>rpmI, rpl35, ssl1426, rpl</t>
  </si>
  <si>
    <t>slr0213</t>
  </si>
  <si>
    <t>GMP synthetase</t>
  </si>
  <si>
    <t>Purines, pyrimidines, nucleosides, and nucleotides</t>
  </si>
  <si>
    <t>Purine ribonucleotide biosynthesis</t>
  </si>
  <si>
    <t>PPNN</t>
  </si>
  <si>
    <t>GMP synthase [glutamine-hydrolyzing] (EC 6.3.5.2) (GMP synthetase) (Glutamine amidotransferase)</t>
  </si>
  <si>
    <t>map00230 Purine metabolism&gt;map01065 Biosynthesis of alkaloids derived from histidine and purine&gt;map00983 Drug metabolism - other enzymes</t>
  </si>
  <si>
    <t>EC:6.3.5.2</t>
  </si>
  <si>
    <t>slr0884</t>
  </si>
  <si>
    <t>glyceraldehyde 3-phosphate dehydrogenase 1 (NAD+)</t>
  </si>
  <si>
    <t>Energy metabolism</t>
  </si>
  <si>
    <t>Glycolysis</t>
  </si>
  <si>
    <t>Glycolisis common</t>
  </si>
  <si>
    <t>GLM</t>
  </si>
  <si>
    <t>GLC</t>
  </si>
  <si>
    <t>Glyceraldehyde-3-phosphate dehydrogenase 1 (GAPDH 1) (EC 1.2.1.12) (NAD-dependent glyceraldehyde-3-phosphate dehydrogenase)</t>
  </si>
  <si>
    <t>gap1, slr0884</t>
  </si>
  <si>
    <t>map01062 Biosynthesis of terpenoids and steroids&gt;map01064 Biosynthesis of alkaloids derived from ornithine, lysine and nicotinic acid&gt;map01110 Biosynthesis of secondary metabolites&gt;map01070 Biosynthesis of plant hormones&gt;map00010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purine&gt;map05010 Alzheimer&amp;#39;s disease</t>
  </si>
  <si>
    <t>EC:1.2.1.12</t>
  </si>
  <si>
    <t>sll0848</t>
  </si>
  <si>
    <t>chromosomal replication initiator protein DnaA</t>
  </si>
  <si>
    <t>DNA replication, restriction, modification, recombination, and repair</t>
  </si>
  <si>
    <t>DNAREP</t>
  </si>
  <si>
    <t xml:space="preserve"> L - Replication, recombination and repair</t>
  </si>
  <si>
    <t>map04112 Cell cycle - Caulobacter&gt;map02020 Two-component system</t>
  </si>
  <si>
    <t>DnaJ protein, heat shock protein 40, molecular chaperone</t>
  </si>
  <si>
    <t>dnaJ, dnaJ4, dnaJ2</t>
  </si>
  <si>
    <t>slr1030</t>
  </si>
  <si>
    <t>magnesium protoporphyrin IX chelatase subunit I</t>
  </si>
  <si>
    <t>Chl biosynthesis</t>
  </si>
  <si>
    <t>Magnesium-chelatase subunit ChlI (EC 6.6.1.1) (Mg-protoporphyrin IX chelatase)</t>
  </si>
  <si>
    <t>Chlorophyll biosynthesis</t>
  </si>
  <si>
    <t>EC:6.6.1.1</t>
  </si>
  <si>
    <t>ylmE</t>
  </si>
  <si>
    <t>Pyridoxal phosphate homeostasis protein (PLP homeostasis protein)</t>
  </si>
  <si>
    <t xml:space="preserve"> R - General function prediction only</t>
  </si>
  <si>
    <t>sll0329</t>
  </si>
  <si>
    <t>6-phosphogluconate dehydrogenase</t>
  </si>
  <si>
    <t>OPP</t>
  </si>
  <si>
    <t>6-phosphogluconate dehydrogenase, decarboxylating (EC 1.1.1.44)</t>
  </si>
  <si>
    <t>map01110 Biosynthesis of secondary metabolites&gt;map01070 Biosynthesis of plant hormones&gt;map00030 Pentose phosphate pathway&gt;map01120 Microbial metabolism in diverse environments&gt;map00480 Glutathione metabolism&gt;map01065 Biosynthesis of alkaloids derived from histidine and purine</t>
  </si>
  <si>
    <t>EC:1.1.1.44</t>
  </si>
  <si>
    <t>slr0623</t>
  </si>
  <si>
    <t>trxA1</t>
  </si>
  <si>
    <t>thioredoxin</t>
  </si>
  <si>
    <t>Thioredoxin, glutaredoxin, and glutathione</t>
  </si>
  <si>
    <t>Trx</t>
  </si>
  <si>
    <t>Thioredoxin (Trx)</t>
  </si>
  <si>
    <t>trxA, trxA1, trxM</t>
  </si>
  <si>
    <t>Small redox enzymes</t>
  </si>
  <si>
    <t>trxQ, trxM1</t>
  </si>
  <si>
    <t>thioredoxin M</t>
  </si>
  <si>
    <t>trxM1</t>
  </si>
  <si>
    <t>trxM, trxM1, TrxY, trxQ, slr0233</t>
  </si>
  <si>
    <t>sll0495</t>
  </si>
  <si>
    <t>asparaginyl-tRNA synthetase</t>
  </si>
  <si>
    <t>Asparagine--tRNA ligase (EC 6.1.1.22) (Asparaginyl-tRNA synthetase) (AsnRS)</t>
  </si>
  <si>
    <t>map00970 Aminoacyl-tRNA biosynthesis</t>
  </si>
  <si>
    <t>EC:6.1.1.22</t>
  </si>
  <si>
    <t>slr1176</t>
  </si>
  <si>
    <t>glgC, agp</t>
  </si>
  <si>
    <t>glucose-1-phosphate adenylyltransferase</t>
  </si>
  <si>
    <t>Central intermediary metabolism</t>
  </si>
  <si>
    <t>Polysaccharides and glycoproteins</t>
  </si>
  <si>
    <t>Glycogen synthesis</t>
  </si>
  <si>
    <t>CIM</t>
  </si>
  <si>
    <t>Glucose-1-phosphate adenylyltransferase (EC 2.7.7.27) (ADP-glucose pyrophosphorylase) (ADPGlc PPase) (ADP-glucose synthase)</t>
  </si>
  <si>
    <t>Glycogen biosynthesis</t>
  </si>
  <si>
    <t>map00520 Amino sugar and nucleotide sugar metabolism&gt;map00500 Starch and sucrose metabolism</t>
  </si>
  <si>
    <t>EC:2.7.7.27</t>
  </si>
  <si>
    <t>radC</t>
  </si>
  <si>
    <t>DNA repair protein RadC</t>
  </si>
  <si>
    <t>DNA repair</t>
  </si>
  <si>
    <t>sll0898</t>
  </si>
  <si>
    <t>Small ribosomal subunit biogenesis GTPase RsgA (EC 3.6.1.-)</t>
  </si>
  <si>
    <t>mnx</t>
  </si>
  <si>
    <t>sll0741</t>
  </si>
  <si>
    <t>nifJ, Pfo</t>
  </si>
  <si>
    <t>pyruvate flavodoxin oxidoreductase</t>
  </si>
  <si>
    <t>Putative pyruvate-flavodoxin oxidoreductase (EC 1.2.7.-)</t>
  </si>
  <si>
    <t>nifJ, Pfo, PFOR</t>
  </si>
  <si>
    <t>Pyruvate dehydrogenase</t>
  </si>
  <si>
    <t>map00720 Carbon fixation pathways in prokaryotes&gt;map01120 Microbial metabolism in diverse environments</t>
  </si>
  <si>
    <t>EC:1.2.7.-</t>
  </si>
  <si>
    <t>sll0158</t>
  </si>
  <si>
    <t>1,4-alpha-glucan branching enzyme</t>
  </si>
  <si>
    <t>1,4-alpha-glucan branching enzyme GlgB (EC 2.4.1.18) (1,4-alpha-D-glucan:1,4-alpha-D-glucan 6-glucosyl-transferase) (Alpha-(1-&gt;4)-glucan branching enzyme) (Glycogen branching enzyme) (BE)</t>
  </si>
  <si>
    <t>map00500 Starch and sucrose metabolism</t>
  </si>
  <si>
    <t>EC:2.4.1.18</t>
  </si>
  <si>
    <t>slr1349</t>
  </si>
  <si>
    <t>glucose-6-phosphate isomerase</t>
  </si>
  <si>
    <t>EMP pathway</t>
  </si>
  <si>
    <t>Glucose-6-phosphate isomerase (GPI) (EC 5.3.1.9) (Phosphoglucose isomerase) (PGI) (Phosphohexose isomerase) (PHI)</t>
  </si>
  <si>
    <t>pgi, slr1349</t>
  </si>
  <si>
    <t>map01062 Biosynthesis of terpenoids and steroids&gt;map01064 Biosynthesis of alkaloids derived from ornithine, lysine and nicotinic acid&gt;map01110 Biosynthesis of secondary metabolites&gt;map01070 Biosynthesis of plant hormones&gt;map00520 Amino sugar and nucleotide sugar metabolism&gt;map00030 Pentose phosphate pathway&gt;map00500 Starch and sucrose metabolism&gt;map00010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</si>
  <si>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EC:5.3.1.9</t>
  </si>
  <si>
    <t>sll0455</t>
  </si>
  <si>
    <t>thrA, hom</t>
  </si>
  <si>
    <t>homoserine dehydrogenase</t>
  </si>
  <si>
    <t>Aspartate family</t>
  </si>
  <si>
    <t>Homoserine dehydrogenase (HDH) (EC 1.1.1.3)</t>
  </si>
  <si>
    <t>thrA</t>
  </si>
  <si>
    <t>Threonine biosynthesis</t>
  </si>
  <si>
    <t>map00260 Glycine, serine and threonine metabolism&gt;map00270 Cysteine and methionine metabolism&gt;map01110 Biosynthesis of secondary metabolites&gt;map01120 Microbial metabolism in diverse environments&gt;map00300 Lysine biosynthesis</t>
  </si>
  <si>
    <t>EC:1.1.1.3</t>
  </si>
  <si>
    <t>slr0526</t>
  </si>
  <si>
    <t>Pantothenate</t>
  </si>
  <si>
    <t>3-methyl-2-oxobutanoate hydroxymethyltransferase (EC 2.1.2.11) (Ketopantoate hydroxymethyltransferase) (KPHMT)</t>
  </si>
  <si>
    <t>Pantothenate biosynthesis</t>
  </si>
  <si>
    <t>map01110 Biosynthesis of secondary metabolites&gt;map00770 Pantothenate and CoA biosynthesis</t>
  </si>
  <si>
    <t>EC:2.1.2.11</t>
  </si>
  <si>
    <t>slr0067</t>
  </si>
  <si>
    <t>MRP</t>
  </si>
  <si>
    <t>MRP protein homolog</t>
  </si>
  <si>
    <t xml:space="preserve"> D - Cell cycle control, cell division, chromosome partitioning</t>
  </si>
  <si>
    <t>map-1, mapA</t>
  </si>
  <si>
    <t>methionine aminopeptidase</t>
  </si>
  <si>
    <t>Methionine aminopeptidase A (MAP A) (MetAP A) (EC 3.4.11.18) (Peptidase M)</t>
  </si>
  <si>
    <t>pepM, map-1, map, mapA</t>
  </si>
  <si>
    <t>map-2, mapB</t>
  </si>
  <si>
    <t>Methionine aminopeptidase B (MAP B) (MetAP B) (EC 3.4.11.18) (Peptidase M)</t>
  </si>
  <si>
    <t>map-3, mapC</t>
  </si>
  <si>
    <t>Methionine aminopeptidase C (MAP C) (MetAP C) (EC 3.4.11.18) (Peptidase M)</t>
  </si>
  <si>
    <t>Putative glutamine amidotransferase slr0199 (EC 2.4.2.-)</t>
  </si>
  <si>
    <t>sll0194</t>
  </si>
  <si>
    <t>ycf43, tatC</t>
  </si>
  <si>
    <t>putative sec-independent protein translocase</t>
  </si>
  <si>
    <t>slr0551</t>
  </si>
  <si>
    <t>Ribonuclease J (RNase J) (EC 3.1.-.-)</t>
  </si>
  <si>
    <t>map03018 RNA degradation</t>
  </si>
  <si>
    <t>EC:3.1.-</t>
  </si>
  <si>
    <t>amt1</t>
  </si>
  <si>
    <t>ammonium/methylammonium permease</t>
  </si>
  <si>
    <t>amt1, amt</t>
  </si>
  <si>
    <t>Ammonium/methylammonium permease</t>
  </si>
  <si>
    <t>amt3</t>
  </si>
  <si>
    <t>slr0009</t>
  </si>
  <si>
    <t>rbcL</t>
  </si>
  <si>
    <t>ribulose bisphosphate carboxylase large subunit</t>
  </si>
  <si>
    <t>CCM-RuBisCo</t>
  </si>
  <si>
    <t>Ribulose bisphosphate carboxylase large chain (RuBisCO large subunit) (EC 4.1.1.39)</t>
  </si>
  <si>
    <t>rbcL, slr0009</t>
  </si>
  <si>
    <t>Rubisco</t>
  </si>
  <si>
    <t>map00630 Glyoxylate and dicarboxylate metabolism&gt;map00710 Carbon fixation in photosynthetic organisms&gt;map01120 Microbial metabolism in diverse environments</t>
  </si>
  <si>
    <t>EC:4.1.1.39</t>
  </si>
  <si>
    <t>slr0012</t>
  </si>
  <si>
    <t>rbcS</t>
  </si>
  <si>
    <t>ribulose bisphosphate carboxylase small subunit</t>
  </si>
  <si>
    <t>Ribulose bisphosphate carboxylase small chain (RuBisCO small subunit) (EC 4.1.1.39)</t>
  </si>
  <si>
    <t>rbcS, slr0012</t>
  </si>
  <si>
    <t>slr0536</t>
  </si>
  <si>
    <t>uroporphyrinogen decarboxylase</t>
  </si>
  <si>
    <t>Uroporphyrinogen decarboxylase (UPD) (URO-D) (EC 4.1.1.37)</t>
  </si>
  <si>
    <t>EC:4.1.1.37</t>
  </si>
  <si>
    <t>slr0839</t>
  </si>
  <si>
    <t>hemH, scpA</t>
  </si>
  <si>
    <t>ferrochelatase</t>
  </si>
  <si>
    <t>Ferrochelatase (EC 4.99.1.1) (Heme synthase) (Protoheme ferro-lyase)</t>
  </si>
  <si>
    <t>EC:4.99.1.1</t>
  </si>
  <si>
    <t>sll0171</t>
  </si>
  <si>
    <t>probable aminomethyltransferase</t>
  </si>
  <si>
    <t>Amino acids and amines</t>
  </si>
  <si>
    <t>Glycolate metabolism</t>
  </si>
  <si>
    <t>EM</t>
  </si>
  <si>
    <t>Aminomethyltransferase (EC 2.1.2.10) (Glycine cleavage system T protein)</t>
  </si>
  <si>
    <t>Glycine breakdown</t>
  </si>
  <si>
    <t>map00260 Glycine, serine and threonine metabolism&gt;map00910 Nitrogen metabolism&gt;map00670 One carbon pool by folate</t>
  </si>
  <si>
    <t>EC:2.1.2.10</t>
  </si>
  <si>
    <t>sll1470</t>
  </si>
  <si>
    <t>3-isopropylmalate dehydratase large subunit (EC 4.2.1.33) (Alpha-IPM isomerase) (IPMI) (Isopropylmalate isomerase)</t>
  </si>
  <si>
    <t>map01110 Biosynthesis of secondary metabolites&gt;map00290 Valine, leucine and isoleucine biosynthesis&gt;map00660 C5-Branched dibasic acid metabolism&gt;map01065 Biosynthesis of alkaloids derived from histidine and purine</t>
  </si>
  <si>
    <t>EC:4.2.1.33</t>
  </si>
  <si>
    <t>slr0710</t>
  </si>
  <si>
    <t>glutamate dehydrogenase (NADP+)</t>
  </si>
  <si>
    <t>Glutamate family / Nitrogen assimilation</t>
  </si>
  <si>
    <t>TCA - GABA shunt</t>
  </si>
  <si>
    <t>NADP-specific glutamate dehydrogenase (NADP-GDH) (EC 1.4.1.4)</t>
  </si>
  <si>
    <t>Glutamate biosynthesis</t>
  </si>
  <si>
    <t>map00330 Arginine and proline metabolism&gt;map01064 Biosynthesis of alkaloids derived from ornithine, lysine and nicotinic acid&gt;map00910 Nitrogen metabolism&gt;map00250 Alanine, aspartate and glutamate metabolism</t>
  </si>
  <si>
    <t>EC:1.4.1.4</t>
  </si>
  <si>
    <t>slr0542</t>
  </si>
  <si>
    <t>ATP-dependent protease ClpP</t>
  </si>
  <si>
    <t>Degradation of proteins, peptides, and glycopeptides</t>
  </si>
  <si>
    <t>TRANSL</t>
  </si>
  <si>
    <t>ATP-dependent Clp protease proteolytic subunit 1 (EC 3.4.21.92) (Endopeptidase Clp 1)</t>
  </si>
  <si>
    <t>clpP</t>
  </si>
  <si>
    <t>clpP1, clpP</t>
  </si>
  <si>
    <t xml:space="preserve"> O - Posttranslational modification, protein turnover, chaperones&gt; U - Intracellular trafficking, secretion, and vesicular transport</t>
  </si>
  <si>
    <t>map04112 Cell cycle - Caulobacter</t>
  </si>
  <si>
    <t>EC:3.4.21.92</t>
  </si>
  <si>
    <t>slr0032</t>
  </si>
  <si>
    <t>probable branched-chain amino acid aminotransferase</t>
  </si>
  <si>
    <t>Probable branched-chain-amino-acid aminotransferase (BCAT) (EC 2.6.1.42)</t>
  </si>
  <si>
    <t>map01110 Biosynthesis of secondary metabolites&gt;map00280 Valine, leucine and isoleucine degradation&gt;map01063 Biosynthesis of alkaloids derived from shikimate pathway&gt;map00290 Valine, leucine and isoleucine biosynthesis&gt;map01065 Biosynthesis of alkaloids derived from histidine and purine&gt;map00770 Pantothenate and CoA biosynthesis</t>
  </si>
  <si>
    <t>EC:2.6.1.42</t>
  </si>
  <si>
    <t>sll0776</t>
  </si>
  <si>
    <t>spkD, spdK</t>
  </si>
  <si>
    <t>serine/threonine kinase</t>
  </si>
  <si>
    <t>Serine/threonine-protein kinase D (EC 2.7.11.1)</t>
  </si>
  <si>
    <t xml:space="preserve"> K - Transcription&gt; L - Replication, recombination and repair&gt; R - General function prediction only&gt; T - Signal transduction mechanisms</t>
  </si>
  <si>
    <t>sll0080</t>
  </si>
  <si>
    <t>N-acetyl-gamma-glutamyl-phosphate reductase (AGPR) (EC 1.2.1.38) (N-acetyl-glutamate semialdehyde dehydrogenase) (NAGSA dehydrogenase)</t>
  </si>
  <si>
    <t>Arginine biosynthesis</t>
  </si>
  <si>
    <t>map01064 Biosynthesis of alkaloids derived from ornithine, lysine and nicotinic acid&gt;map01110 Biosynthesis of secondary metabolites&gt;map00330 Arginine and proline metabolism&gt;map00300 Lysine biosynthesis</t>
  </si>
  <si>
    <t>EC:1.2.1.-</t>
  </si>
  <si>
    <t>sll0373</t>
  </si>
  <si>
    <t>proA</t>
  </si>
  <si>
    <t>gamma-glutamyl phosphate reductase</t>
  </si>
  <si>
    <t>Gamma-glutamyl phosphate reductase 1 (GPR 1) (EC 1.2.1.41) (Glutamate-5-semialdehyde dehydrogenase 1) (Glutamyl-gamma-semialdehyde dehydrogenase 1) (GSA dehydrogenase 1)</t>
  </si>
  <si>
    <t>Proline biosynthesis</t>
  </si>
  <si>
    <t>map00330 Arginine and proline metabolism</t>
  </si>
  <si>
    <t>EC:1.2.1.41</t>
  </si>
  <si>
    <t>slr0827</t>
  </si>
  <si>
    <t>dal, alr</t>
  </si>
  <si>
    <t>alanine racemase</t>
  </si>
  <si>
    <t>Alanine racemase (EC 5.1.1.1)</t>
  </si>
  <si>
    <t>map00473 D-Alanine metabolism</t>
  </si>
  <si>
    <t>EC:5.1.1.1</t>
  </si>
  <si>
    <t>Uncharacterized hydrolase sll0100 (EC 3.-.-.-)</t>
  </si>
  <si>
    <t>Random proteins (Glutamate family / Nitrogen assimilation)</t>
  </si>
  <si>
    <t>map01064 Biosynthesis of alkaloids derived from ornithine, lysine and nicotinic acid</t>
  </si>
  <si>
    <t>EC:3.5.1.-</t>
  </si>
  <si>
    <t>sll1502</t>
  </si>
  <si>
    <t>NADH-dependent glutamate synthase large subunit</t>
  </si>
  <si>
    <t>GS-GoGAt</t>
  </si>
  <si>
    <t>Ferredoxin-dependent glutamate synthase 1 (EC 1.4.7.1) (Fd-GOGAT)</t>
  </si>
  <si>
    <t>map00910 Nitrogen metabolism</t>
  </si>
  <si>
    <t>EC:1.4.7.1</t>
  </si>
  <si>
    <t>sll1499</t>
  </si>
  <si>
    <t>glsF, gltS</t>
  </si>
  <si>
    <t>ferredoxin-dependent glutamate synthase</t>
  </si>
  <si>
    <t>Fd-GOGAT</t>
  </si>
  <si>
    <t>Ferredoxin-dependent glutamate synthase 2 (EC 1.4.7.1) (FD-GOGAT)</t>
  </si>
  <si>
    <t>glsF</t>
  </si>
  <si>
    <t>gltS, glsF</t>
  </si>
  <si>
    <t>nitrilase homolog</t>
  </si>
  <si>
    <t>Deaminated glutathione amidase (dGSH amidase) (EC 3.5.1.-) (Nitrilase homolog 1) (syNit1)</t>
  </si>
  <si>
    <t>ssr2754</t>
  </si>
  <si>
    <t>ssr0102</t>
  </si>
  <si>
    <t>hypothetical protein YCF40</t>
  </si>
  <si>
    <t>map04122 Sulfur relay system</t>
  </si>
  <si>
    <t>slr0611</t>
  </si>
  <si>
    <t>sds, crtE</t>
  </si>
  <si>
    <t>solanesyl diphosphate synthase</t>
  </si>
  <si>
    <t>Menaquinone and ubiquinone</t>
  </si>
  <si>
    <t>Prenyl transferase (EC 2.5.1.-)</t>
  </si>
  <si>
    <t>sds</t>
  </si>
  <si>
    <t>map01110 Biosynthesis of secondary metabolites&gt;map00900 Terpenoid backbone biosynthesis</t>
  </si>
  <si>
    <t>EC:2.5.1.84</t>
  </si>
  <si>
    <t>probable pseudouridine synthase</t>
  </si>
  <si>
    <t>Uncharacterized RNA pseudouridine synthase slr0612 (EC 5.4.99.-) (RNA pseudouridylate synthase) (RNA-uridine isomerase)</t>
  </si>
  <si>
    <t>ycf53, GUN4</t>
  </si>
  <si>
    <t>hypothetical protein YCF53</t>
  </si>
  <si>
    <t>ycf53</t>
  </si>
  <si>
    <t>sll1214</t>
  </si>
  <si>
    <t>ycf59, acsF</t>
  </si>
  <si>
    <t>hypothetical protein YCF59</t>
  </si>
  <si>
    <t>Magnesium-protoporphyrin IX monomethyl ester [oxidative] cyclase 1 (Mg-protoporphyrin IX monomethyl ester oxidative cyclase 1) (EC 1.14.13.81)</t>
  </si>
  <si>
    <t>ycf59</t>
  </si>
  <si>
    <t>acsF, AT103, cycI, ycf59, chlAI, pNIL34, sll1214, chlA1</t>
  </si>
  <si>
    <t>map00860 Porphyrin and chlorophyll metabolism&gt;map01110 Biosynthesis of secondary metabolites</t>
  </si>
  <si>
    <t>EC:1.14.13.81</t>
  </si>
  <si>
    <t>sll1213</t>
  </si>
  <si>
    <t>wcaG</t>
  </si>
  <si>
    <t>GDP-fucose synthetase</t>
  </si>
  <si>
    <t>Surface polysaccharides, lipopolysaccharides and antigens</t>
  </si>
  <si>
    <t>GDP-L-fucose synthase (EC 1.1.1.271) (GDP-4-keto-6-deoxy-D-mannose-3,5-epimerase-4-reductase)</t>
  </si>
  <si>
    <t>wcaG, sll1213</t>
  </si>
  <si>
    <t>Mannose and fucose metabolism</t>
  </si>
  <si>
    <t xml:space="preserve"> G - Carbohydrate transport and metabolism&gt; M - Cell wall/membrane/envelope biogenesis</t>
  </si>
  <si>
    <t>map00051 Fructose and mannose metabolism&gt;map00520 Amino sugar and nucleotide sugar metabolism</t>
  </si>
  <si>
    <t>EC:1.1.1.271</t>
  </si>
  <si>
    <t>sll1212</t>
  </si>
  <si>
    <t>rfbD, gmd</t>
  </si>
  <si>
    <t>Sugars</t>
  </si>
  <si>
    <t>SUGMET</t>
  </si>
  <si>
    <t>GDP-mannose 4,6-dehydratase (EC 4.2.1.47) (GDP-D-mannose dehydratase)</t>
  </si>
  <si>
    <t>gmd, rfbD</t>
  </si>
  <si>
    <t>EC:4.2.1.47</t>
  </si>
  <si>
    <t>slr1312</t>
  </si>
  <si>
    <t>speA1, adc1</t>
  </si>
  <si>
    <t>arginine decarboxylase</t>
  </si>
  <si>
    <t>Biosynthetic arginine decarboxylase 2 (ADC 2) (EC 4.1.1.19)</t>
  </si>
  <si>
    <t>speA, adc1, speA1, adc</t>
  </si>
  <si>
    <t>Arginine breakdown</t>
  </si>
  <si>
    <t>EC:4.1.1.19</t>
  </si>
  <si>
    <t>sll1209</t>
  </si>
  <si>
    <t>ligA, lig</t>
  </si>
  <si>
    <t>DNA ligase (EC 6.5.1.2) (Polydeoxyribonucleotide synthase [NAD(+)])</t>
  </si>
  <si>
    <t>lig, ligA</t>
  </si>
  <si>
    <t>DNA replication</t>
  </si>
  <si>
    <t>map03030 DNA replication&gt;map03410 Base excision repair&gt;map03420 Nucleotide excision repair&gt;map03430 Mismatch repair</t>
  </si>
  <si>
    <t>EC:6.5.1.2</t>
  </si>
  <si>
    <t>slr1318</t>
  </si>
  <si>
    <t>iron(III) dicitrate transport system ATP-binding protein</t>
  </si>
  <si>
    <t>Fe uptake</t>
  </si>
  <si>
    <t xml:space="preserve"> H - Coenzyme transport and metabolism&gt; P - Inorganic ion transport and metabolism</t>
  </si>
  <si>
    <t>map02010 ABC transporters</t>
  </si>
  <si>
    <t>EC:3.6.3.34</t>
  </si>
  <si>
    <t>slr1319</t>
  </si>
  <si>
    <t>iron(III) dicitrate transport system substrate-binding protein</t>
  </si>
  <si>
    <t>sll1206</t>
  </si>
  <si>
    <t>ferric aerobactin receptor, FhuA homolog</t>
  </si>
  <si>
    <t>iron(III) dicitrate-binding protein of ABC transporter, FecB homolog</t>
  </si>
  <si>
    <t>sll1409</t>
  </si>
  <si>
    <t>ferrichrome-iron receptor</t>
  </si>
  <si>
    <t>sll1408</t>
  </si>
  <si>
    <t>transcriptional regulator</t>
  </si>
  <si>
    <t>probable methyltransferase</t>
  </si>
  <si>
    <t>sll1406</t>
  </si>
  <si>
    <t>exbD1</t>
  </si>
  <si>
    <t>biopolymer transport ExbD protein homolog</t>
  </si>
  <si>
    <t>exbB1</t>
  </si>
  <si>
    <t>biopolymer transport ExbB protein homolog</t>
  </si>
  <si>
    <t>tonB</t>
  </si>
  <si>
    <t>putative phosphatidylinositol phosphate kinase, salt-induced periplasmic protein</t>
  </si>
  <si>
    <t>§</t>
  </si>
  <si>
    <t>multidrug resistance family ABC transporter</t>
  </si>
  <si>
    <t>slr1490</t>
  </si>
  <si>
    <t>slr1491</t>
  </si>
  <si>
    <t>slr1492</t>
  </si>
  <si>
    <t>Iron(III) dicitrate transport system</t>
  </si>
  <si>
    <t>MDR (multidrug resistance) family ABC transporter</t>
  </si>
  <si>
    <t xml:space="preserve"> K - Transcription&gt; L - Replication, recombination and repair</t>
  </si>
  <si>
    <t>slr1498</t>
  </si>
  <si>
    <t>putative hydrogenase expression/formation protein HypD</t>
  </si>
  <si>
    <t>Hydrogenase</t>
  </si>
  <si>
    <t>HYDR</t>
  </si>
  <si>
    <t>sll1395</t>
  </si>
  <si>
    <t>dTDP-4-dehydrorhamnose reductase (EC 1.1.1.133)</t>
  </si>
  <si>
    <t>Rhamnose biosynthesis</t>
  </si>
  <si>
    <t>map00521 Streptomycin biosynthesis&gt;map00523 Polyketide sugar unit biosynthesis&gt;map01110 Biosynthesis of secondary metabolites</t>
  </si>
  <si>
    <t>EC:1.1.1.133</t>
  </si>
  <si>
    <t>sll1394</t>
  </si>
  <si>
    <t>msrA, pms</t>
  </si>
  <si>
    <t>peptide methionine sulfoxide reductase</t>
  </si>
  <si>
    <t>Peptide methionine sulfoxide reductase MsrA 1 (Protein-methionine-S-oxide reductase 1) (EC 1.8.4.11) (Peptide-methionine (S)-S-oxide reductase 1) (Peptide Met(O) reductase 1)</t>
  </si>
  <si>
    <t>msrA, pms, msrA1</t>
  </si>
  <si>
    <t>Stress Response</t>
  </si>
  <si>
    <t>sll1393</t>
  </si>
  <si>
    <t>glgA, glg2</t>
  </si>
  <si>
    <t>glycogen (starch) synthase</t>
  </si>
  <si>
    <t>Probable glycogen synthase 2 (EC 2.4.1.21) (Starch [bacterial glycogen] synthase 2)</t>
  </si>
  <si>
    <t>glgA</t>
  </si>
  <si>
    <t>glgA, glg2, glgA2, glnA2</t>
  </si>
  <si>
    <t>EC:2.4.1.21</t>
  </si>
  <si>
    <t>pfsR</t>
  </si>
  <si>
    <t>probable acetyltransferase</t>
  </si>
  <si>
    <t>slr1120</t>
  </si>
  <si>
    <t>pilD</t>
  </si>
  <si>
    <t>type 4 prepilin-like proteins leader peptide processing enzyme</t>
  </si>
  <si>
    <t>Chemotaxis</t>
  </si>
  <si>
    <t>Pili</t>
  </si>
  <si>
    <t>Type 4 prepilin-like proteins leader peptide-processing enzyme [Includes: Leader peptidase (EC 3.4.23.43) (Prepilin peptidase); N-methyltransferase (EC 2.1.1.-)]</t>
  </si>
  <si>
    <t xml:space="preserve"> N - Cell motility&gt; O - Posttranslational modification, protein turnover, chaperones&gt; U - Intracellular trafficking, secretion, and vesicular transport</t>
  </si>
  <si>
    <t>sll1059</t>
  </si>
  <si>
    <t>adk</t>
  </si>
  <si>
    <t>adenylate kinase</t>
  </si>
  <si>
    <t>Adenylate kinase 2 (AK 2) (EC 2.7.4.3) (ATP-AMP transphosphorylase 2) (ATP:AMP phosphotransferase 2) (Adenylate monophosphate kinase 2)</t>
  </si>
  <si>
    <t>map01110 Biosynthesis of secondary metabolites&gt;map00230 Purine metabolism</t>
  </si>
  <si>
    <t>EC:2.7.4.3</t>
  </si>
  <si>
    <t>sll1058</t>
  </si>
  <si>
    <t>dihydrodipicolinate reductase</t>
  </si>
  <si>
    <t>4-hydroxy-tetrahydrodipicolinate reductase (HTPA reductase) (EC 1.17.1.8)</t>
  </si>
  <si>
    <t>Lysine biosynthesis</t>
  </si>
  <si>
    <t>map01120 Microbial metabolism in diverse environments&gt;map01064 Biosynthesis of alkaloids derived from ornithine, lysine and nicotinic acid&gt;map01110 Biosynthesis of secondary metabolites&gt;map00300 Lysine biosynthesis</t>
  </si>
  <si>
    <t>EC:1.3.1.26</t>
  </si>
  <si>
    <t>sll1056</t>
  </si>
  <si>
    <t>phosphoribosylformyl glycinamidine synthetase II</t>
  </si>
  <si>
    <t>Phosphoribosylformylglycinamidine synthase subunit PurL (FGAM synthase) (EC 6.3.5.3) (Formylglycinamide ribonucleotide amidotransferase subunit II) (FGAR amidotransferase II) (FGAR-AT II) (Glutamine amidotransferase PurL) (Phosphoribosylformylglycinamidine synthase subunit II)</t>
  </si>
  <si>
    <t>PurL, purI</t>
  </si>
  <si>
    <t>EC:6.3.5.3</t>
  </si>
  <si>
    <t xml:space="preserve"> L - Replication, recombination and repair&gt; R - General function prediction only</t>
  </si>
  <si>
    <t>map00230 Purine metabolism</t>
  </si>
  <si>
    <t>EC:3.6.1.13</t>
  </si>
  <si>
    <t>slr1123</t>
  </si>
  <si>
    <t>spoR, gmk</t>
  </si>
  <si>
    <t>guanylate kinase</t>
  </si>
  <si>
    <t>Guanylate kinase (EC 2.7.4.8) (GMP kinase)</t>
  </si>
  <si>
    <t>gmk, spoR, slr1123</t>
  </si>
  <si>
    <t>EC:2.7.4.8</t>
  </si>
  <si>
    <t>slr1124</t>
  </si>
  <si>
    <t>phosphoglycerate mutase</t>
  </si>
  <si>
    <t>gpmB, slr1124</t>
  </si>
  <si>
    <t>map01062 Biosynthesis of terpenoids and steroids&gt;map01064 Biosynthesis of alkaloids derived from ornithine, lysine and nicotinic acid&gt;map01110 Biosynthesis of secondary metabolites&gt;map00680 Methane metabolism&gt;map01070 Biosynthesis of plant hormones&gt;map00010 Glycolysis / Gluconeogenesis&gt;map01120 Microbial metabolism in diverse environments&gt;map01063 Biosynthesis of alkaloids derived from shikimate pathway&gt;map01066 Biosynthesis of alkaloids derived from terpenoid and polyketide&gt;map01061 Biosynthesis of phenylpropanoids&gt;map01065 Biosynthesis of alkaloids derived from histidine and purine</t>
  </si>
  <si>
    <t>EC:5.4.2.1</t>
  </si>
  <si>
    <t>slr1125</t>
  </si>
  <si>
    <t>probable glucosyl transferase</t>
  </si>
  <si>
    <t xml:space="preserve"> C - Energy production and conversion&gt; G - Carbohydrate transport and metabolism</t>
  </si>
  <si>
    <t>sll1051</t>
  </si>
  <si>
    <t>phycocyanin alpha-subunit phycocyanobilin lyase</t>
  </si>
  <si>
    <t>Phycobilisome</t>
  </si>
  <si>
    <t>PBS</t>
  </si>
  <si>
    <t>map00196 Photosynthesis - antenna proteins</t>
  </si>
  <si>
    <t>slr1129</t>
  </si>
  <si>
    <t>ribonuclease E</t>
  </si>
  <si>
    <t>Transcription</t>
  </si>
  <si>
    <t>Degradation of RNA</t>
  </si>
  <si>
    <t>TRANSCR</t>
  </si>
  <si>
    <t>Ribonuclease E/G-like protein (RNase E/G-like protein) (EC 3.1.26.-)</t>
  </si>
  <si>
    <t>rne, me</t>
  </si>
  <si>
    <t>EC:3.1.26.12</t>
  </si>
  <si>
    <t>slr1130</t>
  </si>
  <si>
    <t>rhnB</t>
  </si>
  <si>
    <t>ribonuclease HII</t>
  </si>
  <si>
    <t>Ribonuclease HII (RNase HII) (EC 3.1.26.4)</t>
  </si>
  <si>
    <t>map03030 DNA replication</t>
  </si>
  <si>
    <t>EC:3.1.26.4</t>
  </si>
  <si>
    <t>sll1045</t>
  </si>
  <si>
    <t>mutator MutT protein</t>
  </si>
  <si>
    <t>Mutator MutT protein</t>
  </si>
  <si>
    <t>sll1043</t>
  </si>
  <si>
    <t>polyribonucleotide nucleotidyltransferase</t>
  </si>
  <si>
    <t>RNA synthesis, modification, and DNA transcription</t>
  </si>
  <si>
    <t>Polyribonucleotide nucleotidyltransferase (EC 2.7.7.8) (Polynucleotide phosphorylase) (PNPase)</t>
  </si>
  <si>
    <t>map03018 RNA degradation&gt;map00240 Pyrimidine metabolism&gt;map00230 Purine metabolism</t>
  </si>
  <si>
    <t>EC:2.7.7.8</t>
  </si>
  <si>
    <t>sll0716</t>
  </si>
  <si>
    <t>lepB1, lepB</t>
  </si>
  <si>
    <t>leader peptidase I (signal peptidase I)</t>
  </si>
  <si>
    <t>Probable signal peptidase I-1 (SPase I-1) (EC 3.4.21.89) (Leader peptidase I-1)</t>
  </si>
  <si>
    <t>Leader peptidase</t>
  </si>
  <si>
    <t>map03060 Protein export</t>
  </si>
  <si>
    <t>EC:3.4.21.89</t>
  </si>
  <si>
    <t>slr0721</t>
  </si>
  <si>
    <t>malic enzyme</t>
  </si>
  <si>
    <t>Pyruvate and acetyl-CoA metabolism</t>
  </si>
  <si>
    <t>TCA-Hypoxia shunt/pyruvate metabol.</t>
  </si>
  <si>
    <t>map02020 Two-component system&gt;map00620 Pyruvate metabolism</t>
  </si>
  <si>
    <t>EC:1.1.1.38</t>
  </si>
  <si>
    <t>sll0712</t>
  </si>
  <si>
    <t>Serine family / Sulfur assimilation</t>
  </si>
  <si>
    <t>cystein biosynthesis</t>
  </si>
  <si>
    <t>Cysteine biosynthesis</t>
  </si>
  <si>
    <t>map00270 Cysteine and methionine metabolism&gt;map01120 Microbial metabolism in diverse environments&gt;map00920 Sulfur metabolism</t>
  </si>
  <si>
    <t>EC:2.5.1.47</t>
  </si>
  <si>
    <t>sll0711</t>
  </si>
  <si>
    <t>ipk</t>
  </si>
  <si>
    <t>isopentenyl monophosphate kinase</t>
  </si>
  <si>
    <t>4-diphosphocytidyl-2-C-methyl-D-erythritol kinase (CMK) (EC 2.7.1.148) (4-(cytidine-5'-diphospho)-2-C-methyl-D-erythritol kinase)</t>
  </si>
  <si>
    <t>map01062 Biosynthesis of terpenoids and steroids&gt;map01110 Biosynthesis of secondary metabolites&gt;map01070 Biosynthesis of plant hormones&gt;map01066 Biosynthesis of alkaloids derived from terpenoid and polyketide&gt;map00900 Terpenoid backbone biosynthesis</t>
  </si>
  <si>
    <t>EC:2.7.1.148</t>
  </si>
  <si>
    <t>sll0709</t>
  </si>
  <si>
    <t>putative endonuclease</t>
  </si>
  <si>
    <t>llaI.2, llal.2, sll0709</t>
  </si>
  <si>
    <t>Poorly characterised</t>
  </si>
  <si>
    <t>sll0708</t>
  </si>
  <si>
    <t>ksgA</t>
  </si>
  <si>
    <t>dimethyladenosine transferase</t>
  </si>
  <si>
    <t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</si>
  <si>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>slr0722</t>
  </si>
  <si>
    <t>Ribosomal RNA small subunit methyltransferase E (EC 2.1.1.193) (16S rRNA m3U1498 methyltransferase)</t>
  </si>
  <si>
    <t>slr0724</t>
  </si>
  <si>
    <t>prlF, sohA</t>
  </si>
  <si>
    <t>HtaR suppressor protein homolog</t>
  </si>
  <si>
    <t>sohA, prlF</t>
  </si>
  <si>
    <t>sll0704</t>
  </si>
  <si>
    <t>nifS2</t>
  </si>
  <si>
    <t>NifS protein</t>
  </si>
  <si>
    <t>map00730 Thiamine metabolism&gt;map04122 Sulfur relay system</t>
  </si>
  <si>
    <t>EC:2.8.1.7</t>
  </si>
  <si>
    <t>map01062 Biosynthesis of terpenoids and steroids&gt;map01064 Biosynthesis of alkaloids derived from ornithine, lysine and nicotinic acid&gt;map00260 Glycine, serine and threonine metabolism&gt;map01110 Biosynthesis of secondary metabolites&gt;map01070 Biosynthesis of plant hormones&gt;map00280 Valine, leucine and isoleucine degradation&gt;map00010 Glycolysis / Gluconeogenesis&gt;map01120 Microbial metabolism in diverse environments&gt;map00020 Citrate cycle (TCA cycle)&gt;map01066 Biosynthesis of alkaloids derived from terpenoid and polyketide&gt;map01063 Biosynthesis of alkaloids derived from shikimate pathway&gt;map01061 Biosynthesis of phenylpropanoids&gt;map01065 Biosynthesis of alkaloids derived from histidine and purine&gt;map00620 Pyruvate metabolism</t>
  </si>
  <si>
    <t>EC:1.8.1.4</t>
  </si>
  <si>
    <t>slr0733</t>
  </si>
  <si>
    <t>integrase-recombinase protein</t>
  </si>
  <si>
    <t>slr0739</t>
  </si>
  <si>
    <t>geranylgeranyl pyrophosphate synthase</t>
  </si>
  <si>
    <t>Geranylgeranyl pyrophosphate synthase</t>
  </si>
  <si>
    <t>EC:2.5.1.1</t>
  </si>
  <si>
    <t>slr0741</t>
  </si>
  <si>
    <t>sphU, phoU</t>
  </si>
  <si>
    <t>Phosphate-specific transport system accessory protein PhoU homolog (Pst system accessory protein PhoU homolog)</t>
  </si>
  <si>
    <t>phoU, nmpA, sphU, slr0741</t>
  </si>
  <si>
    <t>slr0742</t>
  </si>
  <si>
    <t>slr0743</t>
  </si>
  <si>
    <t>similar to N utilization substance protein</t>
  </si>
  <si>
    <t>slr0744</t>
  </si>
  <si>
    <t>translation initiation factor IF-2</t>
  </si>
  <si>
    <t>similar to glutathione S-transferase</t>
  </si>
  <si>
    <t>slr0237</t>
  </si>
  <si>
    <t>glycogen operon protein GlgX homolog</t>
  </si>
  <si>
    <t>Glycogen catabolism</t>
  </si>
  <si>
    <t>slr0239</t>
  </si>
  <si>
    <t>cobM, cbiF</t>
  </si>
  <si>
    <t>precorrin-4 C11-methyltransferase</t>
  </si>
  <si>
    <t>cobM</t>
  </si>
  <si>
    <t>cbiF, cobM</t>
  </si>
  <si>
    <t>Vitamin B12 biosynthesis</t>
  </si>
  <si>
    <t>map00860 Porphyrin and chlorophyll metabolism</t>
  </si>
  <si>
    <t>EC:2.1.1.133</t>
  </si>
  <si>
    <t>slr0242</t>
  </si>
  <si>
    <t>prxQ-B1</t>
  </si>
  <si>
    <t>bacterioferritin comigratory protein homolog</t>
  </si>
  <si>
    <t>Bacterioferritin comigratory protein</t>
  </si>
  <si>
    <t>bcp, prxQ, prxQ-B1</t>
  </si>
  <si>
    <t>usp, usp1</t>
  </si>
  <si>
    <t>usp, usp1, slr0244</t>
  </si>
  <si>
    <t>Histone deacetylase family protein</t>
  </si>
  <si>
    <t xml:space="preserve"> B - Chromatin structure and dynamics&gt; Q - Secondary metabolites biosynthesis, transport and catabolism</t>
  </si>
  <si>
    <t>sll0228</t>
  </si>
  <si>
    <t>speB1, bcp</t>
  </si>
  <si>
    <t>arginase</t>
  </si>
  <si>
    <t>Agmatinase 1 (EC 3.5.3.11) (Agmatine ureohydrolase 1) (AUH 1)</t>
  </si>
  <si>
    <t>bcp, speB1</t>
  </si>
  <si>
    <t>EC:3.5.3.11</t>
  </si>
  <si>
    <t>ppiB, cdv1</t>
  </si>
  <si>
    <t>peptidyl-prolyl cis-trans isomerase B, periplasmic protein</t>
  </si>
  <si>
    <t>Probable peptidyl-prolyl cis-trans isomerase sll0227 (PPIase sll0227) (EC 5.2.1.8) (Rotamase sll0227)</t>
  </si>
  <si>
    <t>ppiB</t>
  </si>
  <si>
    <t>sll0226</t>
  </si>
  <si>
    <t>photosystem I assembly related protein</t>
  </si>
  <si>
    <t>PS I assembly</t>
  </si>
  <si>
    <t>Photosystem I biogenesis/assembly</t>
  </si>
  <si>
    <t>amino-acid ABC transporter binding protein</t>
  </si>
  <si>
    <t xml:space="preserve"> E - Amino acid transport and metabolism&gt; T - Signal transduction mechanisms</t>
  </si>
  <si>
    <t>ycf85</t>
  </si>
  <si>
    <t>EC:3.6.3.-</t>
  </si>
  <si>
    <t>slr0252</t>
  </si>
  <si>
    <t>probable precorrin-6x reductase</t>
  </si>
  <si>
    <t>Cobalt-precorrin-6A reductase (EC 1.3.1.106)</t>
  </si>
  <si>
    <t>EC:1.3.1.54</t>
  </si>
  <si>
    <t>sll0223</t>
  </si>
  <si>
    <t>NADH dehydrogenase subunit 2</t>
  </si>
  <si>
    <t>NAD(P)H-quinone oxidoreductase subunit 2 (EC 1.6.5.-) (NAD(P)H dehydrogenase subunit 2) (NADH-plastoquinone oxidoreductase subunit 2) (NDH-1, subunit 2)</t>
  </si>
  <si>
    <t>sll0222</t>
  </si>
  <si>
    <t>putative purple acid phosphatase</t>
  </si>
  <si>
    <t>sll0221</t>
  </si>
  <si>
    <t>prxQ-B2</t>
  </si>
  <si>
    <t>bacterioferritin comigratory protein</t>
  </si>
  <si>
    <t>bcp, prxQ, prxQ-B2</t>
  </si>
  <si>
    <t>sll0220</t>
  </si>
  <si>
    <t>L-glutamine:D-fructose-6-P amidotransferase</t>
  </si>
  <si>
    <t>Amino sugars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</si>
  <si>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</si>
  <si>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UDP-N-Acetylglucosamine biosynthesis</t>
  </si>
  <si>
    <t>map00520 Amino sugar and nucleotide sugar metabolism&gt;map00250 Alanine, aspartate and glutamate metabolism</t>
  </si>
  <si>
    <t>EC:2.6.1.16</t>
  </si>
  <si>
    <t>sll0219</t>
  </si>
  <si>
    <t>flv2</t>
  </si>
  <si>
    <t>flavoprotein</t>
  </si>
  <si>
    <t>flv</t>
  </si>
  <si>
    <t>Putative diflavin flavoprotein A 4 (EC 1.-.-.-)</t>
  </si>
  <si>
    <t xml:space="preserve"> C - Energy production and conversion&gt; R - General function prediction only</t>
  </si>
  <si>
    <t>sll0217</t>
  </si>
  <si>
    <t>flv4</t>
  </si>
  <si>
    <t>Putative diflavin flavoprotein A 2 (EC 1.-.-.-)</t>
  </si>
  <si>
    <t>hik11</t>
  </si>
  <si>
    <t>two-component sensor histidine kinase</t>
  </si>
  <si>
    <t>slr1416</t>
  </si>
  <si>
    <t>similar to MorR protein</t>
  </si>
  <si>
    <t>iscA1, ycf57</t>
  </si>
  <si>
    <t>hypothetical protein YCF57</t>
  </si>
  <si>
    <t>Fe-S cluster biosynthesis</t>
  </si>
  <si>
    <t>ycf57</t>
  </si>
  <si>
    <t>ycf57, iscA, sufA, iscA1</t>
  </si>
  <si>
    <t>Iron-sulfur cluster biosynthesis</t>
  </si>
  <si>
    <t>similar to sulfate transport ATP-binding protein CysA</t>
  </si>
  <si>
    <t>sltC2</t>
  </si>
  <si>
    <t xml:space="preserve"> Q - Secondary metabolites biosynthesis, transport and catabolism</t>
  </si>
  <si>
    <t>slr1096</t>
  </si>
  <si>
    <t>phdD, pdhD</t>
  </si>
  <si>
    <t>dihydrolipoamide dehydrogenase</t>
  </si>
  <si>
    <t>Glycolate/pyruvate metabolism</t>
  </si>
  <si>
    <t>Dihydrolipoyl dehydrogenase (EC 1.8.1.4) (Dihydrolipoamide dehydrogenase) (LPD) (E3 component of pyruvate complex)</t>
  </si>
  <si>
    <t>phdD, lpd, pdhD</t>
  </si>
  <si>
    <t>NDH-1 assembly</t>
  </si>
  <si>
    <t>iaiH</t>
  </si>
  <si>
    <t>slr1099</t>
  </si>
  <si>
    <t>3-octaprenyl-4-hydroxybenzoate carboxy-lyase</t>
  </si>
  <si>
    <t>Flavin prenyltransferase UbiX (EC 2.5.1.129)</t>
  </si>
  <si>
    <t>Plastoquinone biosynthesis</t>
  </si>
  <si>
    <t>map01110 Biosynthesis of secondary metabolites&gt;map00130 Ubiquinone and other terpenoid-quinone biosynthesis</t>
  </si>
  <si>
    <t>EC:4.1.1.-</t>
  </si>
  <si>
    <t>Universal stress protein Slr1101 (USP Slr1101)</t>
  </si>
  <si>
    <t>slr1105</t>
  </si>
  <si>
    <t>GTP-binding protein TypA/BipA homolog</t>
  </si>
  <si>
    <t>sll1035</t>
  </si>
  <si>
    <t>upp, uraP</t>
  </si>
  <si>
    <t>uracil phosphoribosyltransferase</t>
  </si>
  <si>
    <t>Interconversions and salvage of nucleosides and nucleotides</t>
  </si>
  <si>
    <t>Uracil phosphoribosyltransferase (EC 2.4.2.9) (UMP pyrophosphorylase) (UPRTase)</t>
  </si>
  <si>
    <t>map00240 Pyrimidine metabolism</t>
  </si>
  <si>
    <t>EC:2.4.2.9</t>
  </si>
  <si>
    <t>slr1106</t>
  </si>
  <si>
    <t>prohibitin</t>
  </si>
  <si>
    <t>phb, slr1106</t>
  </si>
  <si>
    <t>probable protein phosphatase</t>
  </si>
  <si>
    <t>sll1032</t>
  </si>
  <si>
    <t>carbon dioxide concentrating mechanism protein CcmN, putative carboxysome assembly protein</t>
  </si>
  <si>
    <t>CcmN protein</t>
  </si>
  <si>
    <t>Carboxysome proteins</t>
  </si>
  <si>
    <t>sll1031</t>
  </si>
  <si>
    <t>carbon dioxide concentrating mechanism protein CcmM, putative carboxysome structural protein</t>
  </si>
  <si>
    <t>Carbon dioxide concentrating mechanism protein CcmM</t>
  </si>
  <si>
    <t>sll1030</t>
  </si>
  <si>
    <t>carbon dioxide concentrating mechanism protein CcmL, putative carboxysome assembly protein</t>
  </si>
  <si>
    <t>Carbon dioxide concentrating mechanism protein CcmL</t>
  </si>
  <si>
    <t xml:space="preserve"> C - Energy production and conversion&gt; Q - Secondary metabolites biosynthesis, transport and catabolism</t>
  </si>
  <si>
    <t>sll1029</t>
  </si>
  <si>
    <t>carbon dioxide concentrating mechanism protein CcmK</t>
  </si>
  <si>
    <t>Carbon dioxide-concentrating mechanism protein CcmK homolog 1</t>
  </si>
  <si>
    <t>ccmK1, ccmK, sll1029</t>
  </si>
  <si>
    <t>sll1028</t>
  </si>
  <si>
    <t>Carbon dioxide-concentrating mechanism protein CcmK homolog 2</t>
  </si>
  <si>
    <t>ccmK2, ccmK, sll1029, sll1028</t>
  </si>
  <si>
    <t>sll1027</t>
  </si>
  <si>
    <t>NADH-dependent glutamate synthase small subunit</t>
  </si>
  <si>
    <t xml:space="preserve"> E - Amino acid transport and metabolism&gt; R - General function prediction only</t>
  </si>
  <si>
    <t>map01064 Biosynthesis of alkaloids derived from ornithine, lysine and nicotinic acid&gt;map00910 Nitrogen metabolism&gt;map01110 Biosynthesis of secondary metabolites&gt;map01120 Microbial metabolism in diverse environments&gt;map00250 Alanine, aspartate and glutamate metabolism</t>
  </si>
  <si>
    <t>EC:1.4.1.13</t>
  </si>
  <si>
    <t>slr1109</t>
  </si>
  <si>
    <t>similar to ankyrin</t>
  </si>
  <si>
    <t>probable hydrolase, periplasmic protein</t>
  </si>
  <si>
    <t>map00120 Primary bile acid biosynthesis&gt;map00121 Secondary bile acid biosynthesis</t>
  </si>
  <si>
    <t>EC:3.5.1.24</t>
  </si>
  <si>
    <t>high affinity sulfate transporter</t>
  </si>
  <si>
    <t>sll1685</t>
  </si>
  <si>
    <t>cotA, pxcA</t>
  </si>
  <si>
    <t>protein involved in light-induced Na+-dependent proton extrusion</t>
  </si>
  <si>
    <t>CemA-like protein sll1685</t>
  </si>
  <si>
    <t>slr1777</t>
  </si>
  <si>
    <t>magnesium protoporphyrin IX chelatase subunit D</t>
  </si>
  <si>
    <t>Magnesium-chelatase subunit ChlD (Mg-chelatase subunit D) (EC 6.6.1.1) (Mg-protoporphyrin IX chelatase)</t>
  </si>
  <si>
    <t>sll1683</t>
  </si>
  <si>
    <t>lysine decarboxylase</t>
  </si>
  <si>
    <t>cad, speC</t>
  </si>
  <si>
    <t>map00310 Lysine degradation&gt;map01064 Biosynthesis of alkaloids derived from ornithine, lysine and nicotinic acid&gt;map01110 Biosynthesis of secondary metabolites&gt;map00960 Tropane, piperidine and pyridine alkaloid biosynthesis</t>
  </si>
  <si>
    <t>EC:4.1.1.18</t>
  </si>
  <si>
    <t>alanine dehydrogenase</t>
  </si>
  <si>
    <t>Alanine dehydrogenase (EC 1.4.1.1)</t>
  </si>
  <si>
    <t>map00250 Alanine, aspartate and glutamate metabolism&gt;map00430 Taurine and hypotaurine metabolism</t>
  </si>
  <si>
    <t>EC:1.4.1.1</t>
  </si>
  <si>
    <t>slr1779</t>
  </si>
  <si>
    <t>pyridoxal phosphate biosynthetic protein PdxJ</t>
  </si>
  <si>
    <t>Pyridoxine</t>
  </si>
  <si>
    <t>Pyridoxine 5'-phosphate synthase (PNP synthase) (EC 2.6.99.2)</t>
  </si>
  <si>
    <t>Pyridoxine biosynthesis</t>
  </si>
  <si>
    <t>map00750 Vitamin B6 metabolism</t>
  </si>
  <si>
    <t>EC:2.6.99.2</t>
  </si>
  <si>
    <t>ycf54</t>
  </si>
  <si>
    <t>hypothetical protein YCF54</t>
  </si>
  <si>
    <t>Sll1680 protein</t>
  </si>
  <si>
    <t>sll1679</t>
  </si>
  <si>
    <t>hhoA, degQ</t>
  </si>
  <si>
    <t>periplasmic protease HhoA</t>
  </si>
  <si>
    <t>slr1783</t>
  </si>
  <si>
    <t>two-component response regulator NarL subfamily</t>
  </si>
  <si>
    <t>ycf29</t>
  </si>
  <si>
    <t>ycf29, rre1, crr1</t>
  </si>
  <si>
    <t>slr1784</t>
  </si>
  <si>
    <t>biliverdin reductase</t>
  </si>
  <si>
    <t>Phycobilin biosynthesis</t>
  </si>
  <si>
    <t>EC:1.3.1.24</t>
  </si>
  <si>
    <t>similar to spore maturation protein A</t>
  </si>
  <si>
    <t>Adaptations and atypical conditions</t>
  </si>
  <si>
    <t>similar to spore maturation protein B</t>
  </si>
  <si>
    <t>sll1676</t>
  </si>
  <si>
    <t>4-alpha-glucanotransferase (EC 2.4.1.25) (Amylomaltase) (Disproportionating enzyme) (D-enzyme)</t>
  </si>
  <si>
    <t>EC:2.4.1.25</t>
  </si>
  <si>
    <t>slr1787</t>
  </si>
  <si>
    <t>thiamine-monophosphate kinase</t>
  </si>
  <si>
    <t>Thiamin</t>
  </si>
  <si>
    <t>Thiamine-monophosphate kinase (TMP kinase) (Thiamine-phosphate kinase) (EC 2.7.4.16)</t>
  </si>
  <si>
    <t>Thiamin biosynthesis</t>
  </si>
  <si>
    <t>map00730 Thiamine metabolism</t>
  </si>
  <si>
    <t>EC:2.7.4.16</t>
  </si>
  <si>
    <t>rre2</t>
  </si>
  <si>
    <t>two-component response regulator</t>
  </si>
  <si>
    <t>rre2, sll1673</t>
  </si>
  <si>
    <t>hik12</t>
  </si>
  <si>
    <t>two-component hybrid sensor and regulator</t>
  </si>
  <si>
    <t>Hybrid sensory kinase</t>
  </si>
  <si>
    <t>slr1790</t>
  </si>
  <si>
    <t>UPF0093 membrane protein slr1790</t>
  </si>
  <si>
    <t>slr1791</t>
  </si>
  <si>
    <t>phosphoadenosine phosphosulfate reductase</t>
  </si>
  <si>
    <t>Phosphoadenosine phosphosulfate reductase (EC 1.8.4.8) (3'-phosphoadenylylsulfate reductase) (PAPS reductase, thioredoxin dependent) (PAPS sulfotransferase) (PAdoPS reductase)</t>
  </si>
  <si>
    <t>Sulfate reduction</t>
  </si>
  <si>
    <t>map01120 Microbial metabolism in diverse environments&gt;map00920 Sulfur metabolism</t>
  </si>
  <si>
    <t>EC:1.8.4.8</t>
  </si>
  <si>
    <t>sll1670</t>
  </si>
  <si>
    <t>heat-inducible transcription repressor HrcA homolog</t>
  </si>
  <si>
    <t>sll1669</t>
  </si>
  <si>
    <t>shikimate kinase</t>
  </si>
  <si>
    <t>Shikimate kinase (SK) (EC 2.7.1.71)</t>
  </si>
  <si>
    <t>EC:2.7.1.71</t>
  </si>
  <si>
    <t>slr1793</t>
  </si>
  <si>
    <t>tal, talB</t>
  </si>
  <si>
    <t>transaldolase</t>
  </si>
  <si>
    <t>Transaldolase (EC 2.2.1.2)</t>
  </si>
  <si>
    <t>talB, tal, slr1793</t>
  </si>
  <si>
    <t>map01110 Biosynthesis of secondary metabolites&gt;map01070 Biosynthesis of plant hormones&gt;map00030 Pentose phosphate pathway&gt;map01120 Microbial metabolism in diverse environments&gt;map01063 Biosynthesis of alkaloids derived from shikimate pathway&gt;map01061 Biosynthesis of phenylpropanoids</t>
  </si>
  <si>
    <t>EC:2.2.1.2</t>
  </si>
  <si>
    <t>probable anion transporting ATPase</t>
  </si>
  <si>
    <t>ArsAB</t>
  </si>
  <si>
    <t>slr1795</t>
  </si>
  <si>
    <t>pms, msrA</t>
  </si>
  <si>
    <t>Peptide methionine sulfoxide reductase MsrA 2 (Protein-methionine-S-oxide reductase 2) (EC 1.8.4.11) (Peptide-methionine (S)-S-oxide reductase 2) (Peptide Met(O) reductase 2)</t>
  </si>
  <si>
    <t>sll1667</t>
  </si>
  <si>
    <t>periplasmic protein, similar to mitochondrial outer membrane 72K protein</t>
  </si>
  <si>
    <t>sll1666</t>
  </si>
  <si>
    <t>dnaJ3</t>
  </si>
  <si>
    <t>DnaJ-like protein</t>
  </si>
  <si>
    <t>dnaJ, dnaJ2, dnaJ3, sll1666</t>
  </si>
  <si>
    <t>Trx-like</t>
  </si>
  <si>
    <t>probable glycosyl transferase</t>
  </si>
  <si>
    <t>nblB1</t>
  </si>
  <si>
    <t>phycocyanin alpha phycocyanobilin lyase related protein</t>
  </si>
  <si>
    <t>nblB1, nblB</t>
  </si>
  <si>
    <t>Phycobilisome degradation</t>
  </si>
  <si>
    <t>sll1662</t>
  </si>
  <si>
    <t>probable prephenate dehydratase</t>
  </si>
  <si>
    <t>Prephenate dehydratase (PDT) (EC 4.2.1.51)</t>
  </si>
  <si>
    <t>Phenylalanine/Tyrosine biosynthesis</t>
  </si>
  <si>
    <t>map01110 Biosynthesis of secondary metabolites&gt;map01070 Biosynthesis of plant hormones&gt;map00400 Phenylalanine, tyrosine and tryptophan biosynthesis&gt;map01063 Biosynthesis of alkaloids derived from shikimate pathway</t>
  </si>
  <si>
    <t>EC:4.2.1.51</t>
  </si>
  <si>
    <t>slr1798</t>
  </si>
  <si>
    <t>EC:2.7.6.5</t>
  </si>
  <si>
    <t>sll1659</t>
  </si>
  <si>
    <t>FO synthase subunit 2 (EC 2.5.1.77) (7,8-didemethyl-8-hydroxy-5-deazariboflavin synthase subunit 2)</t>
  </si>
  <si>
    <t xml:space="preserve"> H - Coenzyme transport and metabolism&gt; R - General function prediction only</t>
  </si>
  <si>
    <t>map00680 Methane metabolism&gt;map01120 Microbial metabolism in diverse environments</t>
  </si>
  <si>
    <t>EC:2.5.1.77</t>
  </si>
  <si>
    <t>sll1655</t>
  </si>
  <si>
    <t>similar to biotin [acetyl-CoA-carboxylase] ligase</t>
  </si>
  <si>
    <t>map00780 Biotin metabolism</t>
  </si>
  <si>
    <t>EC:6.3.4.15</t>
  </si>
  <si>
    <t>usp</t>
  </si>
  <si>
    <t>Universal stress protein Sll1654 (USP Sll1654)</t>
  </si>
  <si>
    <t>sll1653</t>
  </si>
  <si>
    <t>menG, gerC2</t>
  </si>
  <si>
    <t>2-phytyl-1,4-benzoquinone methyltransferase</t>
  </si>
  <si>
    <t>Phylloquinone biosynthesis</t>
  </si>
  <si>
    <t>2-phytyl-1,4-naphtoquinone methyltransferase (EC 2.1.1.329) (Demethylphylloquinone methyltransferase)</t>
  </si>
  <si>
    <t>Menoquinone</t>
  </si>
  <si>
    <t>EC:2.1.1.-</t>
  </si>
  <si>
    <t>slr1291</t>
  </si>
  <si>
    <t>NDH1^2</t>
  </si>
  <si>
    <t>NAD(P)H-quinone oxidoreductase chain 4-2 (EC 1.6.5.-) (NAD(P)H dehydrogenase I, subunit D-2) (NDH-1, chain 4-2)</t>
  </si>
  <si>
    <t>crtD</t>
  </si>
  <si>
    <t>similar to phytoene dehydrogenase</t>
  </si>
  <si>
    <t>slr1295</t>
  </si>
  <si>
    <t>iron transport system substrate-binding protein</t>
  </si>
  <si>
    <t>futA1, sufA, sufA1, idiA, futA</t>
  </si>
  <si>
    <t>Fut transporter</t>
  </si>
  <si>
    <t>sll1198</t>
  </si>
  <si>
    <t>tRNA (guanine-N1)-methyltransferase</t>
  </si>
  <si>
    <t>tRNA (guanine-N(1)-)-methyltransferase (EC 2.1.1.228) (M1G-methyltransferase) (tRNA [GM37] methyltransferase)</t>
  </si>
  <si>
    <t>sll1196</t>
  </si>
  <si>
    <t>pfkA, pfkB1</t>
  </si>
  <si>
    <t>phosphofructokinase</t>
  </si>
  <si>
    <t>ATP-dependent 6-phosphofructokinase 1 (ATP-PFK 1) (Phosphofructokinase 1) (EC 2.7.1.11) (Phosphohexokinase 1)</t>
  </si>
  <si>
    <t>pfkA, pfkB1, sll1196</t>
  </si>
  <si>
    <t>map01062 Biosynthesis of terpenoids and steroids&gt;map01064 Biosynthesis of alkaloids derived from ornithine, lysine and nicotinic acid&gt;map00051 Fructose and mannose metabolism&gt;map01110 Biosynthesis of secondary metabolites&gt;map00680 Methane metabolism&gt;map01070 Biosynthesis of plant hormones&gt;map00030 Pentose phosphate pathway&gt;map00010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purine&gt;map00052 Galactose metabolism</t>
  </si>
  <si>
    <t>EC:2.7.1.11</t>
  </si>
  <si>
    <t>UDP-glucose dehydrogenase</t>
  </si>
  <si>
    <t>UDP-glucose 6-dehydrogenase (EC 1.1.1.22)</t>
  </si>
  <si>
    <t>map01110 Biosynthesis of secondary metabolites&gt;map00520 Amino sugar and nucleotide sugar metabolism&gt;map00040 Pentose and glucuronate interconversions&gt;map00500 Starch and sucrose metabolism&gt;map00053 Ascorbate and aldarate metabolism</t>
  </si>
  <si>
    <t>EC:1.1.1.22</t>
  </si>
  <si>
    <t>ubiH, visB</t>
  </si>
  <si>
    <t>similar to 2-octaprenyl-6-methoxyphenol hydroxylase</t>
  </si>
  <si>
    <t xml:space="preserve"> C - Energy production and conversion&gt; H - Coenzyme transport and metabolism</t>
  </si>
  <si>
    <t>EC:1.14.13.-</t>
  </si>
  <si>
    <t>chpX, cupB</t>
  </si>
  <si>
    <t>protein involved in constitutive low affinity CO2 uptake</t>
  </si>
  <si>
    <t>cupB</t>
  </si>
  <si>
    <t>cupB, chpX, slr1302</t>
  </si>
  <si>
    <t>sll1189</t>
  </si>
  <si>
    <t>glycolate oxidase subunit GlcE</t>
  </si>
  <si>
    <t>Glycolate pathway</t>
  </si>
  <si>
    <t>map00630 Glyoxylate and dicarboxylate metabolism&gt;map01120 Microbial metabolism in diverse environments</t>
  </si>
  <si>
    <t>rre41, nifL</t>
  </si>
  <si>
    <t>rre41, nifL, slr1305</t>
  </si>
  <si>
    <t>sll1187</t>
  </si>
  <si>
    <t>umpA, lgt</t>
  </si>
  <si>
    <t>prolipoprotein diacylglyceryl transferase</t>
  </si>
  <si>
    <t>Membranes, lipoproteins, and porins</t>
  </si>
  <si>
    <t>Prolipoprotein diacylglyceryl transferase (EC 2.4.99.-)</t>
  </si>
  <si>
    <t>sll1185</t>
  </si>
  <si>
    <t>coproporphyrinogen III oxidase, aerobic (oxygen-dependent)</t>
  </si>
  <si>
    <t>Oxygen-dependent coproporphyrinogen-III oxidase (CPO) (Coprogen oxidase) (Coproporphyrinogenase) (EC 1.3.3.3)</t>
  </si>
  <si>
    <t>EC:1.3.3.3</t>
  </si>
  <si>
    <t>sll1184</t>
  </si>
  <si>
    <t>ho1, hox1</t>
  </si>
  <si>
    <t>heme oxygenase</t>
  </si>
  <si>
    <t>Phycocyanobilin biosynthesis</t>
  </si>
  <si>
    <t>Heme oxygenase 1 (EC 1.14.14.18)</t>
  </si>
  <si>
    <t>ho1</t>
  </si>
  <si>
    <t>ho1, ho, ho-1, hox1</t>
  </si>
  <si>
    <t>map04978 Mineral absorption&gt;map00860 Porphyrin and chlorophyll metabolism</t>
  </si>
  <si>
    <t>EC:1.14.99.3</t>
  </si>
  <si>
    <t>ssr1604</t>
  </si>
  <si>
    <t>rpmB, rpl28</t>
  </si>
  <si>
    <t>50S ribosomal protein L28</t>
  </si>
  <si>
    <t>rpl28</t>
  </si>
  <si>
    <t>rpmB, rpl28, ssr1604, rpl</t>
  </si>
  <si>
    <t>slr0963</t>
  </si>
  <si>
    <t>ferredoxin-sulfite reductase</t>
  </si>
  <si>
    <t>Sulfite reductase [ferredoxin] (EC 1.8.7.1)</t>
  </si>
  <si>
    <t>EC:1.8.7.1</t>
  </si>
  <si>
    <t>slr0965</t>
  </si>
  <si>
    <t>DNA polymerase III beta subunit</t>
  </si>
  <si>
    <t>Beta sliding clamp (Beta clamp) (Sliding clamp) (Beta-clamp processivity factor) (DNA polymerase III beta sliding clamp subunit) (DNA polymerase III subunit beta)</t>
  </si>
  <si>
    <t>map03030 DNA replication&gt;map03440 Homologous recombination&gt;map03430 Mismatch repair&gt;map00240 Pyrimidine metabolism&gt;map00230 Purine metabolism</t>
  </si>
  <si>
    <t>EC:2.7.7.7</t>
  </si>
  <si>
    <t>rfrP</t>
  </si>
  <si>
    <t>rfrP, slr0967</t>
  </si>
  <si>
    <t>aspartate transaminase</t>
  </si>
  <si>
    <t>putative oxidoreductase</t>
  </si>
  <si>
    <t>slr0969</t>
  </si>
  <si>
    <t>cbiG/cbiH</t>
  </si>
  <si>
    <t>precorrin methylase</t>
  </si>
  <si>
    <t>cobJ</t>
  </si>
  <si>
    <t>cbiG/cbiH, cbiG/cobJ, cbiH</t>
  </si>
  <si>
    <t>EC:2.1.1.131</t>
  </si>
  <si>
    <t>sll0934</t>
  </si>
  <si>
    <t xml:space="preserve">3-Deoxy-d-arabinoheptulosonate 7-phosphate synthase </t>
  </si>
  <si>
    <t>map01110 Biosynthesis of secondary metabolites&gt;map00400 Phenylalanine, tyrosine and tryptophan biosynthesis</t>
  </si>
  <si>
    <t>EC:2.5.1.54</t>
  </si>
  <si>
    <t>PSII assembly factor</t>
  </si>
  <si>
    <t>ssl1784</t>
  </si>
  <si>
    <t>rps15, rpsO</t>
  </si>
  <si>
    <t>30S ribosomal protein S15</t>
  </si>
  <si>
    <t>rps15</t>
  </si>
  <si>
    <t>rpsO, rps15, ssl1784, rps</t>
  </si>
  <si>
    <t>sll0928</t>
  </si>
  <si>
    <t>allophycocyanin-B</t>
  </si>
  <si>
    <t>apcD, sll0928</t>
  </si>
  <si>
    <t>sll0927</t>
  </si>
  <si>
    <t>metX, psbD2</t>
  </si>
  <si>
    <t>S-adenosylmethionine synthetase</t>
  </si>
  <si>
    <t>S-adenosylmethionine synthase (AdoMet synthase) (EC 2.5.1.6) (MAT) (Methionine adenosyltransferase)</t>
  </si>
  <si>
    <t>metX</t>
  </si>
  <si>
    <t>map00270 Cysteine and methionine metabolism&gt;map01110 Biosynthesis of secondary metabolites&gt;map01070 Biosynthesis of plant hormones</t>
  </si>
  <si>
    <t>EC:2.5.1.6</t>
  </si>
  <si>
    <t>sll0926</t>
  </si>
  <si>
    <t>tRNA-dihydrouridine(20/20a) synthase (EC 1.3.1.-) (EC 1.3.1.91) (DusA-like U20-specific dihydrouridine synthase) (U20-specific Dus) (tRNA-dihydrouridine synthase 2)</t>
  </si>
  <si>
    <t>slr0974</t>
  </si>
  <si>
    <t>initiation factor IF-3</t>
  </si>
  <si>
    <t>sll0923</t>
  </si>
  <si>
    <t xml:space="preserve">epsB, wzc </t>
  </si>
  <si>
    <t>ABC transporter, permease component</t>
  </si>
  <si>
    <t>putative carbohydrate transport or synthesis</t>
  </si>
  <si>
    <t>slr0982</t>
  </si>
  <si>
    <t>probable polysaccharide ABC transporter ATP binding subunit</t>
  </si>
  <si>
    <t>rfbB, slr0982</t>
  </si>
  <si>
    <t>slr0983</t>
  </si>
  <si>
    <t>glucose-1-phosphate cytidylyltransferase</t>
  </si>
  <si>
    <t>rfbF, slr0983</t>
  </si>
  <si>
    <t>Rhamnose or EPSLPS biosynthesis</t>
  </si>
  <si>
    <t xml:space="preserve"> J - Translation, ribosomal structure and biogenesis&gt; M - Cell wall/membrane/envelope biogenesis</t>
  </si>
  <si>
    <t>EC:2.7.7.33</t>
  </si>
  <si>
    <t>slr0984</t>
  </si>
  <si>
    <t>CDP-glucose 4,6-dehydratase</t>
  </si>
  <si>
    <t>rfbG, slr0984</t>
  </si>
  <si>
    <t>map00520 Amino sugar and nucleotide sugar metabolism</t>
  </si>
  <si>
    <t>EC:4.2.1.45</t>
  </si>
  <si>
    <t>slr0985</t>
  </si>
  <si>
    <t>rfbC, slr0985</t>
  </si>
  <si>
    <t>EC:5.1.3.13</t>
  </si>
  <si>
    <t>putative C-3 methyl transferase</t>
  </si>
  <si>
    <t>map00624 Polycyclic aromatic hydrocarbon degradation&gt;map00350 Tyrosine metabolism&gt;map01120 Microbial metabolism in diverse environments&gt;map00340 Histidine metabolism</t>
  </si>
  <si>
    <t>slr1615</t>
  </si>
  <si>
    <t>perosamine synthetase</t>
  </si>
  <si>
    <t xml:space="preserve"> E - Amino acid transport and metabolism&gt; F - Nucleotide transport and metabolism</t>
  </si>
  <si>
    <t>map00250 Alanine, aspartate and glutamate metabolism&gt;map00240 Pyrimidine metabolism</t>
  </si>
  <si>
    <t>EC:6.3.5.5</t>
  </si>
  <si>
    <t>similar to UDP-glucose 4-epimerase</t>
  </si>
  <si>
    <t>probable glycosyltransferase</t>
  </si>
  <si>
    <t>slr1064</t>
  </si>
  <si>
    <t>rfbU, mtfA</t>
  </si>
  <si>
    <t>Random proteins (Surface polysaccharides, lipopolysaccharides and antigens)</t>
  </si>
  <si>
    <t>slr1067</t>
  </si>
  <si>
    <t>galD, galE</t>
  </si>
  <si>
    <t>UDP-glucose-4-epimerase</t>
  </si>
  <si>
    <t>galE, galD</t>
  </si>
  <si>
    <t>map00520 Amino sugar and nucleotide sugar metabolism&gt;map00052 Galactose metabolism</t>
  </si>
  <si>
    <t>EC:5.1.3.2</t>
  </si>
  <si>
    <t>slr1072</t>
  </si>
  <si>
    <t>rfbD, yefA</t>
  </si>
  <si>
    <t>GDP-D-mannose dehydratase</t>
  </si>
  <si>
    <t>gumH</t>
  </si>
  <si>
    <t xml:space="preserve"> N - Cell motility</t>
  </si>
  <si>
    <t>UPF0187 protein sll1024</t>
  </si>
  <si>
    <t>sll1023</t>
  </si>
  <si>
    <t>succinyl-CoA synthetase beta chain</t>
  </si>
  <si>
    <t>TCA cycle</t>
  </si>
  <si>
    <t>TCA</t>
  </si>
  <si>
    <t>map00720 Carbon fixation pathways in prokaryotes&gt;map01110 Biosynthesis of secondary metabolites&gt;map00640 Propanoate metabolism&gt;map01120 Microbial metabolism in diverse environments&gt;map00020 Citrate cycle (TCA cycle)&gt;map00660 C5-Branched dibasic acid metabolism</t>
  </si>
  <si>
    <t>EC:6.2.1.5</t>
  </si>
  <si>
    <t>Uncharacterized protein sll1021</t>
  </si>
  <si>
    <t>slr1090</t>
  </si>
  <si>
    <t>GTP-binding protein</t>
  </si>
  <si>
    <t>GTPase Obg (EC 3.6.5.-) (GTP-binding protein Obg)</t>
  </si>
  <si>
    <t>ssr1789</t>
  </si>
  <si>
    <t>CAB/ELIP/HLIP-related protein HliD</t>
  </si>
  <si>
    <t>High light inducible protein</t>
  </si>
  <si>
    <t>sll1019</t>
  </si>
  <si>
    <t>hydroxyacylglutathione hydrolase</t>
  </si>
  <si>
    <t>Hydroxyacylglutathione hydrolase (EC 3.1.2.6) (Glyoxalase II) (Glx II)</t>
  </si>
  <si>
    <t>map00620 Pyruvate metabolism</t>
  </si>
  <si>
    <t>EC:3.1.2.6</t>
  </si>
  <si>
    <t>sll1018</t>
  </si>
  <si>
    <t>dihydroorotase</t>
  </si>
  <si>
    <t>Pyrimidine ribonucleotide biosynthesis</t>
  </si>
  <si>
    <t>Probable dihydroorotase-like protein (Aspartate carbamoyltransferase 42 kDa non-catalytic chain)</t>
  </si>
  <si>
    <t>EC:3.5.2.3</t>
  </si>
  <si>
    <t>amt2</t>
  </si>
  <si>
    <t>hik38</t>
  </si>
  <si>
    <t>usp2</t>
  </si>
  <si>
    <t>sll0656</t>
  </si>
  <si>
    <t>alkaline phosphatase</t>
  </si>
  <si>
    <t>P uptake</t>
  </si>
  <si>
    <t>slr0676</t>
  </si>
  <si>
    <t>adenylylsulfate kinase</t>
  </si>
  <si>
    <t>Probable adenylyl-sulfate kinase (EC 2.7.1.25) (APS kinase) (ATP adenosine-5'-phosphosulfate 3'-phosphotransferase) (Adenosine-5'-phosphosulfate kinase)</t>
  </si>
  <si>
    <t>map01120 Microbial metabolism in diverse environments&gt;map00230 Purine metabolism&gt;map00920 Sulfur metabolism</t>
  </si>
  <si>
    <t>EC:2.7.1.25</t>
  </si>
  <si>
    <t>exbB2</t>
  </si>
  <si>
    <t>biopolymer transport ExbB like protein</t>
  </si>
  <si>
    <t>exbB2, exbB</t>
  </si>
  <si>
    <t>Manganese transport system</t>
  </si>
  <si>
    <t>exbD</t>
  </si>
  <si>
    <t>biopolymer transport ExbD like protein</t>
  </si>
  <si>
    <t>slr0679</t>
  </si>
  <si>
    <t>sun, fmu</t>
  </si>
  <si>
    <t>sun protein</t>
  </si>
  <si>
    <t>Probable ribosomal RNA small subunit methyltransferase B (EC 2.1.1.176) (16S rRNA m5C967 methyltransferase) (rRNA (cytosine-C(5)-)-methyltransferase RsmB)</t>
  </si>
  <si>
    <t>probable sodium/calcium exchanger protein</t>
  </si>
  <si>
    <t>histidinol dehydrogenase</t>
  </si>
  <si>
    <t>Putative histidinol dehydrogenase 2 (HDH 2) (EC 1.1.1.23)</t>
  </si>
  <si>
    <t>Histidine biosynthesis</t>
  </si>
  <si>
    <t>map01110 Biosynthesis of secondary metabolites&gt;map00340 Histidine metabolism&gt;map01065 Biosynthesis of alkaloids derived from histidine and purine</t>
  </si>
  <si>
    <t>EC:1.1.1.23</t>
  </si>
  <si>
    <t>rre3</t>
  </si>
  <si>
    <t>two-component response regulator OmpR subfamily</t>
  </si>
  <si>
    <t>Sll0647 protein</t>
  </si>
  <si>
    <t>sll0646</t>
  </si>
  <si>
    <t>cya2</t>
  </si>
  <si>
    <t>guanylyl cyclase</t>
  </si>
  <si>
    <t>map04113 Meiosis - yeast&gt;map00230 Purine metabolism</t>
  </si>
  <si>
    <t>EC:4.6.1.1</t>
  </si>
  <si>
    <t>probable esterase</t>
  </si>
  <si>
    <t>sll0643</t>
  </si>
  <si>
    <t>urease accessory protein G</t>
  </si>
  <si>
    <t>urea transport</t>
  </si>
  <si>
    <t>Urease</t>
  </si>
  <si>
    <t xml:space="preserve"> K - Transcription&gt; O - Posttranslational modification, protein turnover, chaperones</t>
  </si>
  <si>
    <t>slr0687</t>
  </si>
  <si>
    <t>pleD, rre4</t>
  </si>
  <si>
    <t>probable two-component response regulator</t>
  </si>
  <si>
    <t>sac1</t>
  </si>
  <si>
    <t>probable sodium/sulfate symporter</t>
  </si>
  <si>
    <t>periplasmic protein, function unknown</t>
  </si>
  <si>
    <t>slr0692</t>
  </si>
  <si>
    <t>hypothetical protein YCF45</t>
  </si>
  <si>
    <t>sll0635</t>
  </si>
  <si>
    <t>probable thiamine-phosphate pyrophosphorylase</t>
  </si>
  <si>
    <t>Thiamine-phosphate synthase (TP synthase) (TPS) (EC 2.5.1.3) (Thiamine-phosphate pyrophosphorylase) (TMP pyrophosphorylase) (TMP-PPase)</t>
  </si>
  <si>
    <t>EC:2.5.1.3</t>
  </si>
  <si>
    <t>sll0634</t>
  </si>
  <si>
    <t>photosystem I biogenesis protein BtpA</t>
  </si>
  <si>
    <t>Uncharacterized RNA pseudouridine synthase slr1592 (EC 5.4.99.-) (RNA pseudouridylate synthase) (RNA-uridine isomerase)</t>
  </si>
  <si>
    <t>ylmD</t>
  </si>
  <si>
    <t>rre5, patA</t>
  </si>
  <si>
    <t>two-component response regulator PatA subfamily</t>
  </si>
  <si>
    <t>RRE</t>
  </si>
  <si>
    <t>slr1595</t>
  </si>
  <si>
    <t>Na+/H+ antiporter</t>
  </si>
  <si>
    <t>Na(+)/H(+) antiporter NhaS4 (Sodium/proton antiporter NhaS4)</t>
  </si>
  <si>
    <t>gifB, IF17</t>
  </si>
  <si>
    <t>glutamine synthetase inactivating factor IF17</t>
  </si>
  <si>
    <t>GS-GoGAt-regulator</t>
  </si>
  <si>
    <t>gifB</t>
  </si>
  <si>
    <t>gifB, gif, sll1515, ssl1515</t>
  </si>
  <si>
    <t>parA</t>
  </si>
  <si>
    <t>chromosome partitioning ATPase, ParA family</t>
  </si>
  <si>
    <t>sll1514</t>
  </si>
  <si>
    <t>hspA, hsp17</t>
  </si>
  <si>
    <t>16.6 kDa small heat shock protein, molecular chaperone</t>
  </si>
  <si>
    <t>hspA</t>
  </si>
  <si>
    <t>hspA, hsp17, hsp1, hsp16.6, sll1514</t>
  </si>
  <si>
    <t>map04141 Protein processing in endoplasmic reticulum</t>
  </si>
  <si>
    <t>sll1513</t>
  </si>
  <si>
    <t>ycf5, ccsA</t>
  </si>
  <si>
    <t>c-type cytochrome synthesis protein</t>
  </si>
  <si>
    <t>ccsA, ycf5</t>
  </si>
  <si>
    <t>sll1512, chlR</t>
  </si>
  <si>
    <t>slr1598</t>
  </si>
  <si>
    <t>lipA, lip</t>
  </si>
  <si>
    <t>lipoic acid synthetase</t>
  </si>
  <si>
    <t>Lipoate</t>
  </si>
  <si>
    <t>Lipoyl synthase 1 (EC 2.8.1.8) (Lip-syn 1) (Lipoate synthase 1) (Lipoic acid synthase 1) (Sulfur insertion protein lipA1)</t>
  </si>
  <si>
    <t>map00785 Lipoic acid metabolism</t>
  </si>
  <si>
    <t>EC:2.8.1.8</t>
  </si>
  <si>
    <t>ycf20</t>
  </si>
  <si>
    <t>hypothetical protein YCF20</t>
  </si>
  <si>
    <t>sll1508</t>
  </si>
  <si>
    <t>envA, lpxC</t>
  </si>
  <si>
    <t>UDP-3-0-acyl N-acetylglcosamine deacetylase</t>
  </si>
  <si>
    <t>UDP-3-O-acyl-N-acetylglucosamine deacetylase (UDP-3-O-acyl-GlcNAc deacetylase) (EC 3.5.1.108) (UDP-3-O-[R-3-hydroxymyristoyl]-N-acetylglucosamine deacetylase)</t>
  </si>
  <si>
    <t>lpxC, envA</t>
  </si>
  <si>
    <t>Lipopolysaccharide biosynthesis</t>
  </si>
  <si>
    <t>map00540 Lipopolysaccharide biosynthesis</t>
  </si>
  <si>
    <t>salt-induced periplasmic protein</t>
  </si>
  <si>
    <t>slr1604</t>
  </si>
  <si>
    <t>cell division protein FtsH</t>
  </si>
  <si>
    <t>Cell division</t>
  </si>
  <si>
    <t>Fts</t>
  </si>
  <si>
    <t>ATP-dependent zinc metalloprotease FtsH 3 (EC 3.4.24.-)</t>
  </si>
  <si>
    <t>ftsH</t>
  </si>
  <si>
    <t>ftsH, ftsH3, ftsH4, slr1604</t>
  </si>
  <si>
    <t>FtsH proteins</t>
  </si>
  <si>
    <t>gdhB</t>
  </si>
  <si>
    <t>putative glucose dehydrogenase-B, periplasmic protein</t>
  </si>
  <si>
    <t>sll1501</t>
  </si>
  <si>
    <t>cobB, cbiA</t>
  </si>
  <si>
    <t>cobyrinic acid a,c-diamide synthase</t>
  </si>
  <si>
    <t>Cobyrinate a,c-diamide synthase (EC 6.3.5.11) (Cobyrinic acid a,c-diamide synthetase)</t>
  </si>
  <si>
    <t>EC:6.3.5.11</t>
  </si>
  <si>
    <t>fadD, aas</t>
  </si>
  <si>
    <t>long-chain-fatty-acid CoA ligase</t>
  </si>
  <si>
    <t>fadD, aas, slr1609</t>
  </si>
  <si>
    <t>Fatty acid modification II</t>
  </si>
  <si>
    <t>map00071 Fatty acid metabolism&gt;map03320 PPAR signaling pathway&gt;map04146 Peroxisome&gt;map04920 Adipocytokine signaling pathway</t>
  </si>
  <si>
    <t>EC:6.2.1.3</t>
  </si>
  <si>
    <t>pilG, taxP3</t>
  </si>
  <si>
    <t>pilG, rre6, taxP3, taxP</t>
  </si>
  <si>
    <t>Pili proteins</t>
  </si>
  <si>
    <t>rre7, taxY3</t>
  </si>
  <si>
    <t>two-component response regulator CheY subfamily</t>
  </si>
  <si>
    <t>pilH, rre7, taxY3, taxY</t>
  </si>
  <si>
    <t>pilI</t>
  </si>
  <si>
    <t>similar to chemotaxis protein CheW</t>
  </si>
  <si>
    <t>cheW</t>
  </si>
  <si>
    <t>pilI, taxW3, taxW</t>
  </si>
  <si>
    <t xml:space="preserve"> N - Cell motility&gt; T - Signal transduction mechanisms</t>
  </si>
  <si>
    <t>slr1044</t>
  </si>
  <si>
    <t>methyl-accepting chemotaxis protein, required for the biogenesis of thick pilli</t>
  </si>
  <si>
    <t>ctr1</t>
  </si>
  <si>
    <t>pilJ, ctr1, taxD3, mcpA, ctrI</t>
  </si>
  <si>
    <t>ycf63</t>
  </si>
  <si>
    <t>hypothetical protein YCF63</t>
  </si>
  <si>
    <t>slr1046</t>
  </si>
  <si>
    <t>tatB, pilA3</t>
  </si>
  <si>
    <t>putative TatA protein</t>
  </si>
  <si>
    <t>pilA3, tatB</t>
  </si>
  <si>
    <t>Tat Pathway</t>
  </si>
  <si>
    <t>slr1047</t>
  </si>
  <si>
    <t>slr1048</t>
  </si>
  <si>
    <t>rfrJ</t>
  </si>
  <si>
    <t>Slr1050 protein</t>
  </si>
  <si>
    <t>slr1051</t>
  </si>
  <si>
    <t>envM, fabI</t>
  </si>
  <si>
    <t>enoyl-[acyl-carrier-protein] reductase</t>
  </si>
  <si>
    <t>Enoyl-[acyl-carrier-protein] reductase [NADH] FabI (ENR) (EC 1.3.1.9) (NADH-dependent enoyl-ACP reductase)</t>
  </si>
  <si>
    <t>map00061 Fatty acid biosynthesis</t>
  </si>
  <si>
    <t>EC:1.3.1.9</t>
  </si>
  <si>
    <t>sll1009</t>
  </si>
  <si>
    <t>slr1055</t>
  </si>
  <si>
    <t>chlH, bchH</t>
  </si>
  <si>
    <t>magnesium protoporphyrin IX chelatase subunit H</t>
  </si>
  <si>
    <t>Mg-chelatase subunit ChlH</t>
  </si>
  <si>
    <t>MazG protein homolog</t>
  </si>
  <si>
    <t>map00240 Pyrimidine metabolism&gt;map00230 Purine metabolism</t>
  </si>
  <si>
    <t>EC:3.6.1.19</t>
  </si>
  <si>
    <t>cruG</t>
  </si>
  <si>
    <t>map00510 N-Glycan biosynthesis</t>
  </si>
  <si>
    <t>EC:2.4.1.83</t>
  </si>
  <si>
    <t>hik13</t>
  </si>
  <si>
    <t>sll1002</t>
  </si>
  <si>
    <t>hypothetical protein YCF22</t>
  </si>
  <si>
    <t>ycf22, sltB1</t>
  </si>
  <si>
    <t>sltC1</t>
  </si>
  <si>
    <t>slr1755</t>
  </si>
  <si>
    <t>NAD+ dependent glycerol-3-phosphate dehydrogenase</t>
  </si>
  <si>
    <t>Glycerol-3-phosphate dehydrogenase [NAD(P)+] (EC 1.1.1.94) (NAD(P)H-dependent glycerol-3-phosphate dehydrogenase)</t>
  </si>
  <si>
    <t>map00564 Glycerophospholipid metabolism</t>
  </si>
  <si>
    <t>EC:1.1.1.94</t>
  </si>
  <si>
    <t>probable phosphinothricin N-acetyltransferase</t>
  </si>
  <si>
    <t>map01110 Biosynthesis of secondary metabolites&gt;map00440 Phosphonate and phosphinate metabolism</t>
  </si>
  <si>
    <t>EC:2.3.1.183</t>
  </si>
  <si>
    <t>hik14</t>
  </si>
  <si>
    <t>rre8</t>
  </si>
  <si>
    <t>slr1761</t>
  </si>
  <si>
    <t>FKBP-type peptidyl-prolyl cis-trans isomerase, periplasmic protein</t>
  </si>
  <si>
    <t>Peptidyl-prolyl cis-trans isomerase (EC 5.2.1.8)</t>
  </si>
  <si>
    <t>ytfC, slr1761</t>
  </si>
  <si>
    <t>5-formyltetrahydrofolate cyclo-ligase (EC 6.3.3.2)</t>
  </si>
  <si>
    <t>map00670 One carbon pool by folate</t>
  </si>
  <si>
    <t>EC:6.3.3.2</t>
  </si>
  <si>
    <t>map00630 Glyoxylate and dicarboxylate metabolism</t>
  </si>
  <si>
    <t>EC:3.1.3.18</t>
  </si>
  <si>
    <t>capA</t>
  </si>
  <si>
    <t>similar to tellurium resistance protein TerE</t>
  </si>
  <si>
    <t>sll1641</t>
  </si>
  <si>
    <t>glutamate decarboxylase</t>
  </si>
  <si>
    <t>Glutamate decarboxylase (EC 4.1.1.15)</t>
  </si>
  <si>
    <t>Random proteins (Amino acids and amines)</t>
  </si>
  <si>
    <t>map00650 Butanoate metabolism&gt;map01110 Biosynthesis of secondary metabolites&gt;map04940 Type I diabetes mellitus&gt;map00250 Alanine, aspartate and glutamate metabolism&gt;map00430 Taurine and hypotaurine metabolism&gt;map00410 beta-Alanine metabolism&gt;map04727 GABAergic synapse</t>
  </si>
  <si>
    <t>EC:4.1.1.15</t>
  </si>
  <si>
    <t>sll1639</t>
  </si>
  <si>
    <t>urease accessory protein D</t>
  </si>
  <si>
    <t>sll1638</t>
  </si>
  <si>
    <t>Sll1638 protein</t>
  </si>
  <si>
    <t>sll1636</t>
  </si>
  <si>
    <t>yrdA, fbp</t>
  </si>
  <si>
    <t>ferripyochelin binding protein</t>
  </si>
  <si>
    <t>fbp, yrdA</t>
  </si>
  <si>
    <t>sll1635</t>
  </si>
  <si>
    <t>dgt</t>
  </si>
  <si>
    <t>Thy1 protein homolog</t>
  </si>
  <si>
    <t>Flavin-dependent thymidylate synthase (FDTS) (EC 2.1.1.148) (FAD-dependent thymidylate synthase) (Thymidylate synthase ThyX) (TS) (TSase)</t>
  </si>
  <si>
    <t>map00670 One carbon pool by folate&gt;map00240 Pyrimidine metabolism</t>
  </si>
  <si>
    <t>EC:2.1.1.148</t>
  </si>
  <si>
    <t>ycf64, grxC</t>
  </si>
  <si>
    <t>hypothetical protein YCF64</t>
  </si>
  <si>
    <t>glutaredoxin</t>
  </si>
  <si>
    <t>ycf64</t>
  </si>
  <si>
    <t>ycf64, grxC, grx3p, slr1846</t>
  </si>
  <si>
    <t>slr1848</t>
  </si>
  <si>
    <t>Histidinol dehydrogenase 1 (HDH 1) (EC 1.1.1.23)</t>
  </si>
  <si>
    <t>slr1849</t>
  </si>
  <si>
    <t>probable mercuric reductase</t>
  </si>
  <si>
    <t>sll1750</t>
  </si>
  <si>
    <t>urease alpha subunit</t>
  </si>
  <si>
    <t>Urease subunit alpha (EC 3.5.1.5) (Urea amidohydrolase subunit alpha)</t>
  </si>
  <si>
    <t>map00791 Atrazine degradation&gt;map00330 Arginine and proline metabolism&gt;map01120 Microbial metabolism in diverse environments&gt;map05120 Epithelial cell signaling in Helicobacter pylori infection&gt;map00230 Purine metabolism</t>
  </si>
  <si>
    <t>EC:3.5.1.5</t>
  </si>
  <si>
    <t>rfrH</t>
  </si>
  <si>
    <t>slr2032</t>
  </si>
  <si>
    <t>hypothetical protein YCF23</t>
  </si>
  <si>
    <t>sll1945</t>
  </si>
  <si>
    <t>1-deoxyxylulose-5-phosphate synthase</t>
  </si>
  <si>
    <t>1-deoxy-D-xylulose-5-phosphate synthase (EC 2.2.1.7) (1-deoxyxylulose-5-phosphate synthase) (DXP synthase) (DXPS)</t>
  </si>
  <si>
    <t xml:space="preserve"> H - Coenzyme transport and metabolism&gt; I - Lipid transport and metabolism</t>
  </si>
  <si>
    <t>EC:2.2.1.7</t>
  </si>
  <si>
    <t>slr2033</t>
  </si>
  <si>
    <t>rubA</t>
  </si>
  <si>
    <t>membrane-associated rubredoxin, essential for photosystem I assembly</t>
  </si>
  <si>
    <t>PSII assembly</t>
  </si>
  <si>
    <t>Rubredoxin (Rd)</t>
  </si>
  <si>
    <t>slr2034</t>
  </si>
  <si>
    <t>putative homolog of plant HCF136, which is essential for stability or assembly of photosystem II</t>
  </si>
  <si>
    <t>Ycf48-like protein</t>
  </si>
  <si>
    <t>Photosystem II assembly/repair</t>
  </si>
  <si>
    <t>slr2035</t>
  </si>
  <si>
    <t>glutamate 5-kinase</t>
  </si>
  <si>
    <t>Glutamate 5-kinase (EC 2.7.2.11) (Gamma-glutamyl kinase) (GK)</t>
  </si>
  <si>
    <t>EC:2.7.2.11</t>
  </si>
  <si>
    <t>sll1941</t>
  </si>
  <si>
    <t>DNA gyrase A subunit</t>
  </si>
  <si>
    <t>DNA topoisomerase 4 subunit A (EC 5.99.1.3) (Topoisomerase IV subunit A)</t>
  </si>
  <si>
    <t>slr2041</t>
  </si>
  <si>
    <t>rre42, divK</t>
  </si>
  <si>
    <t>divK, rre42</t>
  </si>
  <si>
    <t>ftn6, zipS</t>
  </si>
  <si>
    <t>sll1937</t>
  </si>
  <si>
    <t>ferric uptake regulation protein</t>
  </si>
  <si>
    <t>fur, zur</t>
  </si>
  <si>
    <t>slr2043</t>
  </si>
  <si>
    <t>znuA</t>
  </si>
  <si>
    <t>zinc transport system substrate-binding protein</t>
  </si>
  <si>
    <t>Zinc transport system</t>
  </si>
  <si>
    <t>znuB</t>
  </si>
  <si>
    <t>zinc transport system ATP-binding protein</t>
  </si>
  <si>
    <t>psiH, phoH</t>
  </si>
  <si>
    <t>PhoH like protein</t>
  </si>
  <si>
    <t>phoH, psiH</t>
  </si>
  <si>
    <t>PratA</t>
  </si>
  <si>
    <t>slr2049</t>
  </si>
  <si>
    <t>ycf58</t>
  </si>
  <si>
    <t>hypothetical protein YCF58</t>
  </si>
  <si>
    <t>Chromophore lyase CpcS/CpeS 2 (EC 4.-.-.-)</t>
  </si>
  <si>
    <t>ycf58, cpcS-1, slr2049</t>
  </si>
  <si>
    <t>slr2051</t>
  </si>
  <si>
    <t>cpcG1</t>
  </si>
  <si>
    <t>phycobilisome rod-core linker polypeptide</t>
  </si>
  <si>
    <t>cpcG1, cpcG, apcG</t>
  </si>
  <si>
    <t>putative hydrolase</t>
  </si>
  <si>
    <t>map00361 Chlorocyclohexane and chlorobenzene degradation&gt;map01120 Microbial metabolism in diverse environments&gt;map00625 Chloroalkane and chloroalkene degradation</t>
  </si>
  <si>
    <t>EC:3.8.1.5</t>
  </si>
  <si>
    <t>sll1933</t>
  </si>
  <si>
    <t>dnaJ, dnaJ3, dnaJ1</t>
  </si>
  <si>
    <t>sll1932</t>
  </si>
  <si>
    <t>DnaK protein</t>
  </si>
  <si>
    <t>Chaperone protein dnaK3 (HSP70-3) (Heat shock 70 kDa protein 3) (Heat shock protein 70-3)</t>
  </si>
  <si>
    <t>dnaK</t>
  </si>
  <si>
    <t>dnaK, dnaK3</t>
  </si>
  <si>
    <t>sll1929</t>
  </si>
  <si>
    <t>comEC</t>
  </si>
  <si>
    <t>competence protein ComE</t>
  </si>
  <si>
    <t>Transformation</t>
  </si>
  <si>
    <t>Random proteins (Membranes, lipoproteins, and porins)</t>
  </si>
  <si>
    <t>rre9</t>
  </si>
  <si>
    <t>rre9, slr1909</t>
  </si>
  <si>
    <t>slr1910</t>
  </si>
  <si>
    <t>amiA, amiC</t>
  </si>
  <si>
    <t>probable N-acetylmuramoyl-L-alanine amidase</t>
  </si>
  <si>
    <t>putative PP2C-type protein phosphatase</t>
  </si>
  <si>
    <t>menH?</t>
  </si>
  <si>
    <t>EC:4.2.99.20</t>
  </si>
  <si>
    <t>sll1833</t>
  </si>
  <si>
    <t>pbp4</t>
  </si>
  <si>
    <t>penicillin-binding protein</t>
  </si>
  <si>
    <t>PBP (penicillin-binding proteins)</t>
  </si>
  <si>
    <t>ftsI, pbpB, pbp4, sll1833</t>
  </si>
  <si>
    <t>Peptidoglycan polymerization</t>
  </si>
  <si>
    <t>map00550 Peptidoglycan biosynthesis</t>
  </si>
  <si>
    <t>EC:2.4.1.129</t>
  </si>
  <si>
    <t>sll1831</t>
  </si>
  <si>
    <t>glycolate oxidase subunit, (Fe-S)protein</t>
  </si>
  <si>
    <t>Glycolate oxidase subunit (Fe-S) protein</t>
  </si>
  <si>
    <t>spkK, slr1919</t>
  </si>
  <si>
    <t>sll0998</t>
  </si>
  <si>
    <t>rbcR, ycf30</t>
  </si>
  <si>
    <t>LysR family transcriptional regulator</t>
  </si>
  <si>
    <t>ycf30</t>
  </si>
  <si>
    <t>ycf30, rbcR, lysR</t>
  </si>
  <si>
    <t>phenazine biosynthetic protein PhzF homolog</t>
  </si>
  <si>
    <t>Uncharacterized isomerase slr1019 (EC 5.1.-.-)</t>
  </si>
  <si>
    <t>sll0996</t>
  </si>
  <si>
    <t>tRNA-2-methylthio-N(6)-dimethylallyladenosine synthase (EC 2.8.4.3) ((Dimethylallyl)adenosine tRNA methylthiotransferase MiaB) (tRNA-i(6)A37 methylthiotransferase)</t>
  </si>
  <si>
    <t>slr1020</t>
  </si>
  <si>
    <t>sulfolipid biosynthesis protein SqdB</t>
  </si>
  <si>
    <t>Fatty acid modification</t>
  </si>
  <si>
    <t>map00520 Amino sugar and nucleotide sugar metabolism&gt;map00561 Glycerolipid metabolism</t>
  </si>
  <si>
    <t>EC:3.13.1.1</t>
  </si>
  <si>
    <t>kchX</t>
  </si>
  <si>
    <t>potassium channel</t>
  </si>
  <si>
    <t>slr1022</t>
  </si>
  <si>
    <t>N-acetylornithine aminotransferase</t>
  </si>
  <si>
    <t>Acetylornithine aminotransferase (ACOAT) (EC 2.6.1.11)</t>
  </si>
  <si>
    <t>map01064 Biosynthesis of alkaloids derived from ornithine, lysine and nicotinic acid&gt;map01110 Biosynthesis of secondary metabolites&gt;map00330 Arginine and proline metabolism</t>
  </si>
  <si>
    <t>EC:2.6.1.11</t>
  </si>
  <si>
    <t>pgl2</t>
  </si>
  <si>
    <t>fibrillin</t>
  </si>
  <si>
    <t>Surface structures</t>
  </si>
  <si>
    <t>Random proteins (Surface structures)</t>
  </si>
  <si>
    <t>putative esterase</t>
  </si>
  <si>
    <t>S-formylglutathione hydrolase (EC 3.1.2.12)</t>
  </si>
  <si>
    <t>EC:3.1.2.12</t>
  </si>
  <si>
    <t>sll0990</t>
  </si>
  <si>
    <t>glutathione-dependent formaldehyde dehydrogenase</t>
  </si>
  <si>
    <t>S-(hydroxymethyl)glutathione dehydrogenase (EC 1.1.1.284) (Alcohol dehydrogenase class-3) (EC 1.1.1.1) (Alcohol dehydrogenase class-III) (Glutathione-dependent formaldehyde dehydrogenase) (FALDH) (FDH) (GSH-FDH) (EC 1.1.1.-)</t>
  </si>
  <si>
    <t>map00626 Naphthalene degradation&gt;map00071 Fatty acid metabolism&gt;map01110 Biosynthesis of secondary metabolites&gt;map00830 Retinol metabolism&gt;map00680 Methane metabolism&gt;map00010 Glycolysis / Gluconeogenesis&gt;map00350 Tyrosine metabolism&gt;map01120 Microbial metabolism in diverse environments&gt;map00980 Metabolism of xenobiotics by cytochrome P450&gt;map00625 Chloroalkane and chloroalkene degradation&gt;map00982 Drug metabolism - cytochrome P450</t>
  </si>
  <si>
    <t>EC:1.1.1.1</t>
  </si>
  <si>
    <t>slr1031</t>
  </si>
  <si>
    <t>tryS, tyrS</t>
  </si>
  <si>
    <t>tyrosyl tRNA synthetase</t>
  </si>
  <si>
    <t>Tyrosine--tRNA ligase (EC 6.1.1.1) (Tyrosyl-tRNA synthetase) (TyrRS)</t>
  </si>
  <si>
    <t>tyrS, tryS</t>
  </si>
  <si>
    <t>EC:6.1.1.1</t>
  </si>
  <si>
    <t>ycf41</t>
  </si>
  <si>
    <t>hypothetical protein YCF41</t>
  </si>
  <si>
    <t>Thylakoid-associated single-stranded DNA-binding protein slr1034 (Thylakoid-associated SSB)</t>
  </si>
  <si>
    <t>pamA</t>
  </si>
  <si>
    <t>rre10</t>
  </si>
  <si>
    <t>slr1377</t>
  </si>
  <si>
    <t>lepB, lepB2</t>
  </si>
  <si>
    <t>Probable signal peptidase I-2 (SPase I-2) (EC 3.4.21.89) (Leader peptidase I-2)</t>
  </si>
  <si>
    <t>slr1379</t>
  </si>
  <si>
    <t>quinol oxidase subunit I</t>
  </si>
  <si>
    <t>Respiratory terminal oxidases</t>
  </si>
  <si>
    <t>Cyd</t>
  </si>
  <si>
    <t>RTO</t>
  </si>
  <si>
    <t>EC:1.10.3.-</t>
  </si>
  <si>
    <t>sll1300</t>
  </si>
  <si>
    <t>putative methyltransferase</t>
  </si>
  <si>
    <t>tRNA (guanine-N(7)-)-methyltransferase (EC 2.1.1.33) (tRNA (guanine(46)-N(7))-methyltransferase) (tRNA(m7G46)-methyltransferase)</t>
  </si>
  <si>
    <t>sll1299</t>
  </si>
  <si>
    <t>acetate kinase</t>
  </si>
  <si>
    <t>pyruvate metabol.</t>
  </si>
  <si>
    <t>Acetate kinase (EC 2.7.2.1) (Acetokinase)</t>
  </si>
  <si>
    <t>Fermentation</t>
  </si>
  <si>
    <t>map00720 Carbon fixation pathways in prokaryotes&gt;map00680 Methane metabolism&gt;map00640 Propanoate metabolism&gt;map01120 Microbial metabolism in diverse environments&gt;map00430 Taurine and hypotaurine metabolism&gt;map00620 Pyruvate metabolism</t>
  </si>
  <si>
    <t>EC:2.7.2.1</t>
  </si>
  <si>
    <t>clcD</t>
  </si>
  <si>
    <t>putative carboxymethylenebutenolidase</t>
  </si>
  <si>
    <t>Putative carboxymethylenebutenolidase (EC 3.1.1.45) (Dienelactone hydrolase) (DLH)</t>
  </si>
  <si>
    <t>map00361 Chlorocyclohexane and chlorobenzene degradation&gt;map01120 Microbial metabolism in diverse environments&gt;map00364 Fluorobenzoate degradation&gt;map00623 Toluene degradation</t>
  </si>
  <si>
    <t>EC:3.1.1.45</t>
  </si>
  <si>
    <t>sll1297</t>
  </si>
  <si>
    <t>probable dioxygenase, Rieske iron-sulfur component</t>
  </si>
  <si>
    <t xml:space="preserve"> P - Inorganic ion transport and metabolism&gt; R - General function prediction only</t>
  </si>
  <si>
    <t>fed5</t>
  </si>
  <si>
    <t>ferredoxin</t>
  </si>
  <si>
    <t>Ferredoxin, essential for PA growth</t>
  </si>
  <si>
    <t>cheA, hik39</t>
  </si>
  <si>
    <t>CheA like protein</t>
  </si>
  <si>
    <t>hik39</t>
  </si>
  <si>
    <t>hik39, cheA, taxAY2, taxAY, sll1296</t>
  </si>
  <si>
    <t xml:space="preserve"> K - Transcription&gt; N - Cell motility&gt; T - Signal transduction mechanisms</t>
  </si>
  <si>
    <t>sll1294</t>
  </si>
  <si>
    <t>pilJ, taxD2</t>
  </si>
  <si>
    <t>methyl-accepting chemotaxis protein</t>
  </si>
  <si>
    <t>taxD2, sll1294</t>
  </si>
  <si>
    <t>taxW2</t>
  </si>
  <si>
    <t>taxW2, taxW, sll1293</t>
  </si>
  <si>
    <t>taxY2, rre11</t>
  </si>
  <si>
    <t>rre11, taxY2, taxY, sll1292</t>
  </si>
  <si>
    <t>taxP2, rre12</t>
  </si>
  <si>
    <t>rre12, taxP2, taxP, sll1291</t>
  </si>
  <si>
    <t>rnb</t>
  </si>
  <si>
    <t>probable ribonuclease II</t>
  </si>
  <si>
    <t>Uncharacterized ribonuclease sll1290 (EC 3.1.-.-)</t>
  </si>
  <si>
    <t>rnb, synRNB</t>
  </si>
  <si>
    <t>slr1390</t>
  </si>
  <si>
    <t>ATP-dependent zinc metalloprotease FtsH 1 (EC 3.4.24.-)</t>
  </si>
  <si>
    <t>ftsH, ftsH1, ftsH2, slr1390</t>
  </si>
  <si>
    <t>slr1392</t>
  </si>
  <si>
    <t>ferrous iron transport protein B</t>
  </si>
  <si>
    <t>Fe(2+) transporter FeoB (Ferrous iron transport protein B homolog)</t>
  </si>
  <si>
    <t>hik1</t>
  </si>
  <si>
    <t>phytochrome-like protein, two-component sensor histidine kinase</t>
  </si>
  <si>
    <t>hik1, slr1393</t>
  </si>
  <si>
    <t>sll1285</t>
  </si>
  <si>
    <t>FO synthase subunit 1 (EC 2.5.1.77) (7,8-didemethyl-8-hydroxy-5-deazariboflavin synthase subunit 1)</t>
  </si>
  <si>
    <t>esterase</t>
  </si>
  <si>
    <t>sll1283</t>
  </si>
  <si>
    <t>similar to stage II sporulation protein D</t>
  </si>
  <si>
    <t>fed10</t>
  </si>
  <si>
    <t>ferredoxin like protein</t>
  </si>
  <si>
    <t>Putative ferredoxins</t>
  </si>
  <si>
    <t>sll1583</t>
  </si>
  <si>
    <t>sll1581</t>
  </si>
  <si>
    <t>xssT, wza</t>
  </si>
  <si>
    <t>slr1703</t>
  </si>
  <si>
    <t>seryl-tRNA synthetase</t>
  </si>
  <si>
    <t>Serine--tRNA ligase (EC 6.1.1.11) (Seryl-tRNA synthetase) (SerRS) (Seryl-tRNA(Ser/Sec) synthetase)</t>
  </si>
  <si>
    <t>EC:6.1.1.11</t>
  </si>
  <si>
    <t>ssl3093</t>
  </si>
  <si>
    <t>phycobilisome small rod linker polypeptide</t>
  </si>
  <si>
    <t>Phycobilisome 8.9 kDa linker polypeptide, phycocyanin-associated, rod (L-8.9/R) (Rod-capping linker protein)</t>
  </si>
  <si>
    <t>cpcD, ssl3093</t>
  </si>
  <si>
    <t>sll1580</t>
  </si>
  <si>
    <t>phycobilisome rod linker polypeptide</t>
  </si>
  <si>
    <t>cpcC1, cpcH, cpcC, cpcC2, cpc1</t>
  </si>
  <si>
    <t>sll1579</t>
  </si>
  <si>
    <t>cpcC2, cpcC, cpc2</t>
  </si>
  <si>
    <t>aspA</t>
  </si>
  <si>
    <t>aspartoacylase</t>
  </si>
  <si>
    <t>Probable aspartoacylase (EC 3.5.1.15)</t>
  </si>
  <si>
    <t>map00250 Alanine, aspartate and glutamate metabolism&gt;map00340 Histidine metabolism</t>
  </si>
  <si>
    <t>EC:3.5.1.15</t>
  </si>
  <si>
    <t>slr1706</t>
  </si>
  <si>
    <t>dihydroflavonol 4-reductase</t>
  </si>
  <si>
    <t>Others</t>
  </si>
  <si>
    <t>Putative dihydroflavonol 4-reductase (DFR) (EC 1.1.1.219) (Dihydrokaempferol 4-reductase)</t>
  </si>
  <si>
    <t>map01110 Biosynthesis of secondary metabolites&gt;map00941 Flavonoid biosynthesis&gt;map01061 Biosynthesis of phenylpropanoids</t>
  </si>
  <si>
    <t>EC:1.1.1.219</t>
  </si>
  <si>
    <t>atx1</t>
  </si>
  <si>
    <t>mercuric transport protein periplasmic component precursor</t>
  </si>
  <si>
    <t>SynAtx1, Ssr2857 protein</t>
  </si>
  <si>
    <t>atx1, ssr2857</t>
  </si>
  <si>
    <t>Copper transport system</t>
  </si>
  <si>
    <t>map04978 Mineral absorption</t>
  </si>
  <si>
    <t>probable peptidase</t>
  </si>
  <si>
    <t>slr1710</t>
  </si>
  <si>
    <t>pbp2</t>
  </si>
  <si>
    <t xml:space="preserve"> M - Cell wall/membrane/envelope biogenesis&gt; T - Signal transduction mechanisms</t>
  </si>
  <si>
    <t>pgl1</t>
  </si>
  <si>
    <t>oppF, appD</t>
  </si>
  <si>
    <t>ABC transporter ATP-binding protein</t>
  </si>
  <si>
    <t>oppF, appD, appF</t>
  </si>
  <si>
    <t>slr2007</t>
  </si>
  <si>
    <t>ndhD5</t>
  </si>
  <si>
    <t xml:space="preserve"> C - Energy production and conversion&gt; P - Inorganic ion transport and metabolism</t>
  </si>
  <si>
    <t>slr2009</t>
  </si>
  <si>
    <t>ndhD6</t>
  </si>
  <si>
    <t>mrpE</t>
  </si>
  <si>
    <t>mrpA</t>
  </si>
  <si>
    <t>mrpA, slr201</t>
  </si>
  <si>
    <t>sycrp2</t>
  </si>
  <si>
    <t>cAMP receptor protein sycrp1 homolog</t>
  </si>
  <si>
    <t>pilA9</t>
  </si>
  <si>
    <t>type 4 pilin-like protein, essential for motility</t>
  </si>
  <si>
    <t>Pili (slr2015-slr2017 operon)</t>
  </si>
  <si>
    <t xml:space="preserve"> N - Cell motility&gt; U - Intracellular trafficking, secretion, and vesicular transport</t>
  </si>
  <si>
    <t>pilA10</t>
  </si>
  <si>
    <t>pilA11</t>
  </si>
  <si>
    <t>sll1920</t>
  </si>
  <si>
    <t>copper-transporting P-type ATPase PacS</t>
  </si>
  <si>
    <t>Cu transport</t>
  </si>
  <si>
    <t>Probable copper-transporting ATPase PacS (EC 3.6.3.54)</t>
  </si>
  <si>
    <t>slr2023</t>
  </si>
  <si>
    <t>tfpA, fabD</t>
  </si>
  <si>
    <t>malonyl coenzyme A-acyl carrier protein transacylase</t>
  </si>
  <si>
    <t>Malonyl CoA-acyl carrier protein transacylase (MCT) (EC 2.3.1.39)</t>
  </si>
  <si>
    <t>fabD, tfpA</t>
  </si>
  <si>
    <t>EC:2.3.1.39</t>
  </si>
  <si>
    <t>rre13</t>
  </si>
  <si>
    <t>rre13, slr2024</t>
  </si>
  <si>
    <t>sll1917</t>
  </si>
  <si>
    <t>hemN2</t>
  </si>
  <si>
    <t>coproporphyrinogen III oxidase, anaerobic (oxygen-independent)</t>
  </si>
  <si>
    <t>Oxygen-independent coproporphyrinogen-III oxidase-like protein sll1917</t>
  </si>
  <si>
    <t>EC:1.3.99.22</t>
  </si>
  <si>
    <t>sll1916</t>
  </si>
  <si>
    <t>Probable nicotinate-nucleotide adenylyltransferase (EC 2.7.7.18) (Deamido-NAD(+) diphosphorylase) (Deamido-NAD(+) pyrophosphorylase) (Nicotinate mononucleotide adenylyltransferase) (NaMN adenylyltransferase)</t>
  </si>
  <si>
    <t>Nicotinate and nicotinamide biosynthesis</t>
  </si>
  <si>
    <t>map00760 Nicotinate and nicotinamide metabolism</t>
  </si>
  <si>
    <t>EC:2.7.7.18</t>
  </si>
  <si>
    <t>slr2026</t>
  </si>
  <si>
    <t>dihydropteroate synthase</t>
  </si>
  <si>
    <t>Folic acid</t>
  </si>
  <si>
    <t>Folate Biosynthesis</t>
  </si>
  <si>
    <t>Dihydropteroate synthase (DHPS) (EC 2.5.1.15) (Dihydropteroate pyrophosphorylase)</t>
  </si>
  <si>
    <t>Folate biosynthesis</t>
  </si>
  <si>
    <t>map00790 Folate biosynthesis</t>
  </si>
  <si>
    <t>EC:2.5.1.15</t>
  </si>
  <si>
    <t>rsbU</t>
  </si>
  <si>
    <t>slr1133</t>
  </si>
  <si>
    <t>L-argininosuccinate lyase</t>
  </si>
  <si>
    <t>Argininosuccinate lyase (ASAL) (EC 4.3.2.1) (Arginosuccinase)</t>
  </si>
  <si>
    <t>map01110 Biosynthesis of secondary metabolites&gt;map00330 Arginine and proline metabolism&gt;map00250 Alanine, aspartate and glutamate metabolism</t>
  </si>
  <si>
    <t>EC:4.3.2.1</t>
  </si>
  <si>
    <t>mutator MutT homolog</t>
  </si>
  <si>
    <t xml:space="preserve"> C - Energy production and conversion&gt; S - Function unknown</t>
  </si>
  <si>
    <t>trxA2</t>
  </si>
  <si>
    <t>trx, trxA, trxA2, TrxX, trxB, slr1139</t>
  </si>
  <si>
    <t>DegT/DnrJ/EryC1/StrS family protein</t>
  </si>
  <si>
    <t>sll1082</t>
  </si>
  <si>
    <t>ABC transport system ATP-binding protein</t>
  </si>
  <si>
    <t>Putative nitrate transport ATP-binding protein NrtD</t>
  </si>
  <si>
    <t>ABC transport system permease protein</t>
  </si>
  <si>
    <t>ABC transport system substrate-binding protein</t>
  </si>
  <si>
    <t>sll1079</t>
  </si>
  <si>
    <t>hypB, hypB2</t>
  </si>
  <si>
    <t>putative hydrogenase expression/formation protein HypB</t>
  </si>
  <si>
    <t>Hydrogenase expression/formation protein HypB</t>
  </si>
  <si>
    <t>sll1077</t>
  </si>
  <si>
    <t>speB2</t>
  </si>
  <si>
    <t>agmatinase</t>
  </si>
  <si>
    <t>Probable agmatinase 2 (EC 3.5.3.11) (Agmatine ureohydrolase 2) (AUH 2)</t>
  </si>
  <si>
    <t>speB2, speB, sll1077</t>
  </si>
  <si>
    <t>sll1076</t>
  </si>
  <si>
    <t>ziaA, pacL</t>
  </si>
  <si>
    <t>cation-transporting ATPase PacL</t>
  </si>
  <si>
    <t>Zn transport</t>
  </si>
  <si>
    <t>pacL</t>
  </si>
  <si>
    <t>pacL, ziaA</t>
  </si>
  <si>
    <t>sll1074</t>
  </si>
  <si>
    <t>leucyl-tRNA synthetase</t>
  </si>
  <si>
    <t>Leucine--tRNA ligase (EC 6.1.1.4) (Leucyl-tRNA synthetase) (LeuRS)</t>
  </si>
  <si>
    <t>EC:6.1.1.4</t>
  </si>
  <si>
    <t>slr1145</t>
  </si>
  <si>
    <t>Monocomponent sodium-dependent glutamate permease GltS</t>
  </si>
  <si>
    <t>slr1147</t>
  </si>
  <si>
    <t>sll1070</t>
  </si>
  <si>
    <t>transketolase</t>
  </si>
  <si>
    <t>Transketolase (EC 2.2.1.1)</t>
  </si>
  <si>
    <t>tktA, sll1070</t>
  </si>
  <si>
    <t>map00710 Carbon fixation in photosynthetic organisms&gt;map01110 Biosynthesis of secondary metabolites&gt;map01070 Biosynthesis of plant hormones&gt;map00030 Pentose phosphate pathway&gt;map01120 Microbial metabolism in diverse environments&gt;map01051 Biosynthesis of ansamycins&gt;map01063 Biosynthesis of alkaloids derived from shikimate pathway&gt;map01061 Biosynthesis of phenylpropanoids</t>
  </si>
  <si>
    <t>EC:2.2.1.1</t>
  </si>
  <si>
    <t>sll1069</t>
  </si>
  <si>
    <t>fabF, fabJ</t>
  </si>
  <si>
    <t>3-oxoacyl-[acyl-carrier-protein] synthase II</t>
  </si>
  <si>
    <t>3-oxoacyl-[acyl-carrier-protein] synthase 2 (EC 2.3.1.179) (3-oxoacyl-[acyl-carrier-protein] synthase II) (Beta-ketoacyl-ACP synthase II) (KAS II)</t>
  </si>
  <si>
    <t>EC:2.3.1.179</t>
  </si>
  <si>
    <t>sipA</t>
  </si>
  <si>
    <t>slr1890</t>
  </si>
  <si>
    <t>Bacterioferritin (EC 1.16.3.1)</t>
  </si>
  <si>
    <t xml:space="preserve"> I - Lipid transport and metabolism&gt; Q - Secondary metabolites biosynthesis, transport and catabolism&gt; R - General function prediction only</t>
  </si>
  <si>
    <t>sll1824</t>
  </si>
  <si>
    <t>rplY, rpl25</t>
  </si>
  <si>
    <t>50S ribosomal protein L25</t>
  </si>
  <si>
    <t>rpl25</t>
  </si>
  <si>
    <t>rplY, rpl25, rpl</t>
  </si>
  <si>
    <t>sll1823</t>
  </si>
  <si>
    <t>purA, adeK</t>
  </si>
  <si>
    <t>adenylosuccinate synthetase</t>
  </si>
  <si>
    <t>Adenylosuccinate synthetase (AMPSase) (AdSS) (EC 6.3.4.4) (IMP--aspartate ligase)</t>
  </si>
  <si>
    <t>map00250 Alanine, aspartate and glutamate metabolism&gt;map00230 Purine metabolism&gt;map01065 Biosynthesis of alkaloids derived from histidine and purine</t>
  </si>
  <si>
    <t>EC:6.3.4.4</t>
  </si>
  <si>
    <t>ssl3445</t>
  </si>
  <si>
    <t>rpl31, rpmE</t>
  </si>
  <si>
    <t>50S ribosomal protein L31</t>
  </si>
  <si>
    <t>rpl31</t>
  </si>
  <si>
    <t>rpmE, rpl31, ssl3445, rpl</t>
  </si>
  <si>
    <t>sll1822</t>
  </si>
  <si>
    <t>rps9, rpsI</t>
  </si>
  <si>
    <t>30S ribosomal protein S9</t>
  </si>
  <si>
    <t>rps9</t>
  </si>
  <si>
    <t>rpsI, rps9, sll1822, rps</t>
  </si>
  <si>
    <t>sll1821</t>
  </si>
  <si>
    <t>rpl13, rplM</t>
  </si>
  <si>
    <t>50S ribosomal protein L13</t>
  </si>
  <si>
    <t>rpl13</t>
  </si>
  <si>
    <t>rplM, rpl13, rpl</t>
  </si>
  <si>
    <t>sll1820</t>
  </si>
  <si>
    <t>truA, hisT</t>
  </si>
  <si>
    <t>tRNA pseudouridine synthase 1</t>
  </si>
  <si>
    <t>tRNA pseudouridine synthase A (EC 5.4.99.12) (tRNA pseudouridine(38-40) synthase) (tRNA pseudouridylate synthase I) (tRNA-uridine isomerase I)</t>
  </si>
  <si>
    <t>sll1819</t>
  </si>
  <si>
    <t>rpl17, rplQ</t>
  </si>
  <si>
    <t>50S ribosomal protein L17</t>
  </si>
  <si>
    <t>rpl17</t>
  </si>
  <si>
    <t>rplQ, rpl17, rpl</t>
  </si>
  <si>
    <t>sll1818</t>
  </si>
  <si>
    <t>RNA polymerase alpha subunit</t>
  </si>
  <si>
    <t>DNA-directed RNA polymerase subunit alpha (RNAP subunit alpha) (EC 2.7.7.6) (RNA polymerase subunit alpha) (Transcriptase subunit alpha)</t>
  </si>
  <si>
    <t>rpoA, bacA, rpo</t>
  </si>
  <si>
    <t>RNA polymerase</t>
  </si>
  <si>
    <t>map00240 Pyrimidine metabolism&gt;map00230 Purine metabolism&gt;map03020 RNA polymerase</t>
  </si>
  <si>
    <t>EC:2.7.7.6</t>
  </si>
  <si>
    <t>sll1817</t>
  </si>
  <si>
    <t>rps11, rpsK</t>
  </si>
  <si>
    <t>30S ribosomal protein S11</t>
  </si>
  <si>
    <t>rps11</t>
  </si>
  <si>
    <t>rpsK, rps11, rps</t>
  </si>
  <si>
    <t>sll1816</t>
  </si>
  <si>
    <t>rps13, rpsM</t>
  </si>
  <si>
    <t>30S ribosomal protein S13</t>
  </si>
  <si>
    <t>rps13</t>
  </si>
  <si>
    <t>rpsM, rps13, rps, rpl13</t>
  </si>
  <si>
    <t>sml0006</t>
  </si>
  <si>
    <t>rpl36, rpmJ</t>
  </si>
  <si>
    <t>50S ribosomal protein L36</t>
  </si>
  <si>
    <t>ssl3441</t>
  </si>
  <si>
    <t>initiation factor IF-1</t>
  </si>
  <si>
    <t>infA, ssl3441</t>
  </si>
  <si>
    <t>sll1815</t>
  </si>
  <si>
    <t>Adenylate kinase 1 (AK 1) (EC 2.7.4.3) (ATP-AMP transphosphorylase 1) (ATP:AMP phosphotransferase 1) (Adenylate monophosphate kinase 1)</t>
  </si>
  <si>
    <t>sll1813</t>
  </si>
  <si>
    <t>rpl15, rplO</t>
  </si>
  <si>
    <t>50S ribosomal protein L15</t>
  </si>
  <si>
    <t>rpl15</t>
  </si>
  <si>
    <t>rplO, rpl15, rpl</t>
  </si>
  <si>
    <t>sll1812</t>
  </si>
  <si>
    <t>rps5, rpsE</t>
  </si>
  <si>
    <t>30S ribosomal protein S5</t>
  </si>
  <si>
    <t>rps5</t>
  </si>
  <si>
    <t>rpsE, rps5, rps</t>
  </si>
  <si>
    <t>sll1811</t>
  </si>
  <si>
    <t>rpl18, rplR</t>
  </si>
  <si>
    <t>50S ribosomal protein L18</t>
  </si>
  <si>
    <t>rpl18</t>
  </si>
  <si>
    <t>rplR, rpl18, rpl</t>
  </si>
  <si>
    <t>sll1810</t>
  </si>
  <si>
    <t>rpl6, rplF</t>
  </si>
  <si>
    <t>50S ribosomal protein L6</t>
  </si>
  <si>
    <t>rpl6</t>
  </si>
  <si>
    <t>rplF, rpl6, rpl</t>
  </si>
  <si>
    <t>sll1809</t>
  </si>
  <si>
    <t>rps8, rpsH</t>
  </si>
  <si>
    <t>30S ribosomal protein S8</t>
  </si>
  <si>
    <t>rps8</t>
  </si>
  <si>
    <t>rpsH, rps8, rps</t>
  </si>
  <si>
    <t>sll1808</t>
  </si>
  <si>
    <t>rpl5, rplE</t>
  </si>
  <si>
    <t>50S ribosomal protein L5</t>
  </si>
  <si>
    <t>rpl5</t>
  </si>
  <si>
    <t>rplE, rpl5, rpl</t>
  </si>
  <si>
    <t>sll1807</t>
  </si>
  <si>
    <t>rpl24, rplX</t>
  </si>
  <si>
    <t>50S ribosomal protein L24</t>
  </si>
  <si>
    <t>rpl24</t>
  </si>
  <si>
    <t>rplX, rpl24, rpl, sll1807</t>
  </si>
  <si>
    <t>sll1806</t>
  </si>
  <si>
    <t>rpl14, rplN</t>
  </si>
  <si>
    <t>50S ribosomal protein L14</t>
  </si>
  <si>
    <t>rpl14</t>
  </si>
  <si>
    <t>rplN, rpl14, rpl</t>
  </si>
  <si>
    <t>ssl3437</t>
  </si>
  <si>
    <t>rps17, rpsQ</t>
  </si>
  <si>
    <t>30S ribosomal protein S17</t>
  </si>
  <si>
    <t>rps17</t>
  </si>
  <si>
    <t>rpsQ, rps17, rps, ssl3437</t>
  </si>
  <si>
    <t>ssl3436</t>
  </si>
  <si>
    <t>rpl29, rpmC</t>
  </si>
  <si>
    <t>50S ribosomal protein L29</t>
  </si>
  <si>
    <t>rpl29</t>
  </si>
  <si>
    <t>rpmC, rpl29, ssl3436, rpl</t>
  </si>
  <si>
    <t>sll1805</t>
  </si>
  <si>
    <t>rpl16, rplP</t>
  </si>
  <si>
    <t>50S ribosomal protein L16</t>
  </si>
  <si>
    <t>rpl16</t>
  </si>
  <si>
    <t>rplP, rpl16, sll1805, rpl</t>
  </si>
  <si>
    <t>sll1804</t>
  </si>
  <si>
    <t>rps3, rpsC</t>
  </si>
  <si>
    <t>30S ribosomal protein S3</t>
  </si>
  <si>
    <t>rps3</t>
  </si>
  <si>
    <t>rpsC, rps3, rps, rpl3</t>
  </si>
  <si>
    <t>sll1803</t>
  </si>
  <si>
    <t>rpl22, rplV</t>
  </si>
  <si>
    <t>50S ribosomal protein L22</t>
  </si>
  <si>
    <t>rpl22</t>
  </si>
  <si>
    <t>rplV, rpl22, rpl</t>
  </si>
  <si>
    <t>ssl3432</t>
  </si>
  <si>
    <t>rps19, rpsS</t>
  </si>
  <si>
    <t>30S ribosomal protein S19</t>
  </si>
  <si>
    <t>rps19</t>
  </si>
  <si>
    <t>rpsS, rps19, rps</t>
  </si>
  <si>
    <t>sll1802</t>
  </si>
  <si>
    <t>rpl2, rplB</t>
  </si>
  <si>
    <t>50S ribosomal protein L2</t>
  </si>
  <si>
    <t>rpl2</t>
  </si>
  <si>
    <t>rplB, rpl2, rpl</t>
  </si>
  <si>
    <t>sll1801</t>
  </si>
  <si>
    <t>rpl23, rplW</t>
  </si>
  <si>
    <t>50S ribosomal protein L23</t>
  </si>
  <si>
    <t>rpl23</t>
  </si>
  <si>
    <t>rplW, rpl23, rpl</t>
  </si>
  <si>
    <t>sll1800</t>
  </si>
  <si>
    <t>rpl4, rplD</t>
  </si>
  <si>
    <t>50S ribosomal protein L4</t>
  </si>
  <si>
    <t>rpl4</t>
  </si>
  <si>
    <t>rplD, rpl4, rpl</t>
  </si>
  <si>
    <t>sll1799</t>
  </si>
  <si>
    <t>rpl3, rplC</t>
  </si>
  <si>
    <t>50S ribosomal protein L3</t>
  </si>
  <si>
    <t>rpl3</t>
  </si>
  <si>
    <t>rplC, rpl3, rpl</t>
  </si>
  <si>
    <t>slr1894</t>
  </si>
  <si>
    <t>probable DNA-binding stress protein</t>
  </si>
  <si>
    <t>Nucleoproteins</t>
  </si>
  <si>
    <t>Uncharacterized protein slr1894</t>
  </si>
  <si>
    <t>sll1797</t>
  </si>
  <si>
    <t>hypothetical protein YCF21</t>
  </si>
  <si>
    <t>slr1897</t>
  </si>
  <si>
    <t>periplasmic sugar-binding protein of ABC transporter</t>
  </si>
  <si>
    <t>slr1898</t>
  </si>
  <si>
    <t>N-acetylglutamate kinase</t>
  </si>
  <si>
    <t>NAGK</t>
  </si>
  <si>
    <t>Acetylglutamate kinase (EC 2.7.2.8) (N-acetyl-L-glutamate 5-phosphotransferase) (NAG kinase) (NAGK)</t>
  </si>
  <si>
    <t>EC:2.7.2.-</t>
  </si>
  <si>
    <t>slr1899</t>
  </si>
  <si>
    <t>urease accessory protein F</t>
  </si>
  <si>
    <t>evrA</t>
  </si>
  <si>
    <t>sll1789</t>
  </si>
  <si>
    <t>RNA polymerase beta prime subunit</t>
  </si>
  <si>
    <t>DNA-directed RNA polymerase subunit beta' (RNAP subunit beta') (EC 2.7.7.6) (RNA polymerase subunit beta') (Transcriptase subunit beta')</t>
  </si>
  <si>
    <t>rpoC2, rpoC, rpo</t>
  </si>
  <si>
    <t>sll1786</t>
  </si>
  <si>
    <t>tatD, dtd3</t>
  </si>
  <si>
    <t>putative deoxyribonuclease, tatD homolog</t>
  </si>
  <si>
    <t>D-aminoacyl-tRNA deacylase (EC 3.1.1.96) (D-tyrosyl-tRNA deacylase)</t>
  </si>
  <si>
    <t>tatD</t>
  </si>
  <si>
    <t>ssl2233</t>
  </si>
  <si>
    <t>rps20, rpsT</t>
  </si>
  <si>
    <t>30S ribosomal protein S20</t>
  </si>
  <si>
    <t>rps20</t>
  </si>
  <si>
    <t>rpsT, rps20, ssl2233, rps</t>
  </si>
  <si>
    <t>plpA, hik3</t>
  </si>
  <si>
    <t>two-component sensor histidine kinase, phytochrome-like protein</t>
  </si>
  <si>
    <t>DNA helicase (EC 3.6.4.12)</t>
  </si>
  <si>
    <t>map03420 Nucleotide excision repair&gt;map03430 Mismatch repair</t>
  </si>
  <si>
    <t>EC:3.6.4.12</t>
  </si>
  <si>
    <t>sll1120</t>
  </si>
  <si>
    <t>chromosome segregation protein SMC1</t>
  </si>
  <si>
    <t>slr1197</t>
  </si>
  <si>
    <t>SMF protein</t>
  </si>
  <si>
    <t xml:space="preserve"> L - Replication, recombination and repair&gt; U - Intracellular trafficking, secretion, and vesicular transport</t>
  </si>
  <si>
    <t>1-cys prx</t>
  </si>
  <si>
    <t>antioxidant protein</t>
  </si>
  <si>
    <t>slr1199</t>
  </si>
  <si>
    <t>map03430 Mismatch repair</t>
  </si>
  <si>
    <t>slr1200</t>
  </si>
  <si>
    <t>livH, urtB</t>
  </si>
  <si>
    <t>urea transport system permease protein</t>
  </si>
  <si>
    <t>urtB, livH, slr1200</t>
  </si>
  <si>
    <t>Urea transport system</t>
  </si>
  <si>
    <t>urtC, livM</t>
  </si>
  <si>
    <t>urtC, livM, slr1201</t>
  </si>
  <si>
    <t>slr1202</t>
  </si>
  <si>
    <t>permease protein of sugar ABC transporter</t>
  </si>
  <si>
    <t>slr1204</t>
  </si>
  <si>
    <t>htrA, degP</t>
  </si>
  <si>
    <t>protease</t>
  </si>
  <si>
    <t>htrA, degP, slr1204</t>
  </si>
  <si>
    <t>similar to chlorobenzene dioxygenase, ferredoxin component</t>
  </si>
  <si>
    <t>probable oxidoreductase</t>
  </si>
  <si>
    <t xml:space="preserve"> I - Lipid transport and metabolism&gt; Q - Secondary metabolites biosynthesis, transport and catabolism&gt; R - General function prediction only&gt; S - Function unknown</t>
  </si>
  <si>
    <t>slr1211</t>
  </si>
  <si>
    <t>cobalt-chelatase subunit CobN</t>
  </si>
  <si>
    <t>EC:6.6.1.2</t>
  </si>
  <si>
    <t>slr1212</t>
  </si>
  <si>
    <t>similar to two-component sensor histidine kinase</t>
  </si>
  <si>
    <t>Ethylene response sensor protein</t>
  </si>
  <si>
    <t>rre14, lumQ</t>
  </si>
  <si>
    <t>two-component response regulator AraC subfamily</t>
  </si>
  <si>
    <t>rre15</t>
  </si>
  <si>
    <t>sll1112</t>
  </si>
  <si>
    <t>3-dehydroquinate dehydratase (3-dehydroquinase) (EC 4.2.1.10) (Type II DHQase)</t>
  </si>
  <si>
    <t>EC:4.2.1.10</t>
  </si>
  <si>
    <t>slr1216</t>
  </si>
  <si>
    <t>Mg2+ transport protein</t>
  </si>
  <si>
    <t>probable hexosyltransferase</t>
  </si>
  <si>
    <t>lipA</t>
  </si>
  <si>
    <t>map00561 Glycerolipid metabolism</t>
  </si>
  <si>
    <t>EC:3.1.1.3</t>
  </si>
  <si>
    <t>probable RNA methyltransferase</t>
  </si>
  <si>
    <t>Uncharacterized RNA methyltransferase sll1967 (EC 2.1.1.-)</t>
  </si>
  <si>
    <t>slr2072</t>
  </si>
  <si>
    <t>L-threonine deaminase</t>
  </si>
  <si>
    <t>L-threonine dehydratase (EC 4.3.1.19) (Threonine deaminase)</t>
  </si>
  <si>
    <t>map00260 Glycine, serine and threonine metabolism&gt;map01110 Biosynthesis of secondary metabolites&gt;map00290 Valine, leucine and isoleucine biosynthesis</t>
  </si>
  <si>
    <t>EC:4.3.1.19</t>
  </si>
  <si>
    <t>slr2073</t>
  </si>
  <si>
    <t>sepF, ycf50, cdv2</t>
  </si>
  <si>
    <t>ycf50</t>
  </si>
  <si>
    <t>ycf50, cdv2, sepF</t>
  </si>
  <si>
    <t>slr2074</t>
  </si>
  <si>
    <t>manA, pmi</t>
  </si>
  <si>
    <t>similar to mannose-1-phosphate guanylyltransferase</t>
  </si>
  <si>
    <t>map00051 Fructose and mannose metabolism&gt;map01110 Biosynthesis of secondary metabolites&gt;map00520 Amino sugar and nucleotide sugar metabolism</t>
  </si>
  <si>
    <t>EC:2.7.7.22</t>
  </si>
  <si>
    <t>probable ABC transporter, periplasmic binding protein</t>
  </si>
  <si>
    <t>ycf60</t>
  </si>
  <si>
    <t>hypothetical protein YCF60</t>
  </si>
  <si>
    <t>slr1828</t>
  </si>
  <si>
    <t>fed3</t>
  </si>
  <si>
    <t>ferredoxin, petF-like protein</t>
  </si>
  <si>
    <t>slr1829</t>
  </si>
  <si>
    <t>putative poly(3-hydroxyalkanoate) synthase component</t>
  </si>
  <si>
    <t>PHB metabolism</t>
  </si>
  <si>
    <t>Poly(3-hydroxyalkanoate) polymerase subunit PhaE (PHA polymerase) (PHB synthase subunit PhaE) (Poly(3-hydroxybutyrate) polymerase subunit PhaE) (PHB polymerase) (Poly(hydroxyalkanoic acid) synthase subunit PhaE) (PHA synthase) (Polyhydroxyalkanoic acid synthase subunit PhaE)</t>
  </si>
  <si>
    <t>phaE, slr1829, phaC</t>
  </si>
  <si>
    <t>PHB biosynthesis</t>
  </si>
  <si>
    <t>slr1830</t>
  </si>
  <si>
    <t>phaC, phbC</t>
  </si>
  <si>
    <t>poly(3-hydroxyalkanoate) synthase</t>
  </si>
  <si>
    <t>Poly(3-hydroxyalkanoate) polymerase subunit PhaC (PHA polymerase) (EC 2.3.1.-) (PHB synthase subunit PhaC) (Poly(3-hydroxybutyrate) polymerase subunit PhaC) (PHB polymerase) (Poly(hydroxyalkanoic acid) synthase subunit PhaC) (PHA synthase) (Polyhydroxyalkanoic acid synthase subunit PhaC)</t>
  </si>
  <si>
    <t>phaC, phbC, slr1830</t>
  </si>
  <si>
    <t>map00650 Butanoate metabolism</t>
  </si>
  <si>
    <t>EC:2.3.1.-</t>
  </si>
  <si>
    <t>cupS</t>
  </si>
  <si>
    <t>CCM-NDH1^3</t>
  </si>
  <si>
    <t>cupS, sll1735</t>
  </si>
  <si>
    <t>cupA, chpY</t>
  </si>
  <si>
    <t>protein involved in low CO2-inducible, high affinity CO2 uptake</t>
  </si>
  <si>
    <t>cupA</t>
  </si>
  <si>
    <t>cupA, chpY, sll1734</t>
  </si>
  <si>
    <t>sll1733</t>
  </si>
  <si>
    <t>NADH dehydrogenase subunit 4 (involved in low CO2-inducible, high affinity CO2 uptake)</t>
  </si>
  <si>
    <t>sll1732</t>
  </si>
  <si>
    <t>ndhF3</t>
  </si>
  <si>
    <t>NADH dehydrogenase subunit 5 (involved in low CO2-inducible, high affinity CO2 uptake)</t>
  </si>
  <si>
    <t>sll1724</t>
  </si>
  <si>
    <t>manR, rre16</t>
  </si>
  <si>
    <t>two-component system response regulator OmpR subfamily</t>
  </si>
  <si>
    <t>manR rre16, manR, rre16, slr1837</t>
  </si>
  <si>
    <t>sll1721</t>
  </si>
  <si>
    <t>pyruvate dehydrogenase E1 component, beta subunit</t>
  </si>
  <si>
    <t>pyruvate metabol</t>
  </si>
  <si>
    <t>map01062 Biosynthesis of terpenoids and steroids&gt;map01064 Biosynthesis of alkaloids derived from ornithine, lysine and nicotinic acid&gt;map00650 Butanoate metabolism&gt;map01110 Biosynthesis of secondary metabolites&gt;map01070 Biosynthesis of plant hormones&gt;map00010 Glycolysis / Gluconeogenesis&gt;map01120 Microbial metabolism in diverse environments&gt;map00020 Citrate cycle (TCA cycle)&gt;map01066 Biosynthesis of alkaloids derived from terpenoid and polyketide&gt;map01063 Biosynthesis of alkaloids derived from shikimate pathway&gt;map00290 Valine, leucine and isoleucine biosynthesis&gt;map01061 Biosynthesis of phenylpropanoids&gt;map01065 Biosynthesis of alkaloids derived from histidine and purine&gt;map00620 Pyruvate metabolism</t>
  </si>
  <si>
    <t>EC:1.2.4.1</t>
  </si>
  <si>
    <t>slr1838</t>
  </si>
  <si>
    <t>carbon dioxide concentrating mechanism protein CcmK homolog 3, putative carboxysome assembly protein</t>
  </si>
  <si>
    <t>Carbon dioxide-concentrating mechanism protein CcmK homolog 3</t>
  </si>
  <si>
    <t>ccmK3, ccmK, slr1838</t>
  </si>
  <si>
    <t>slr1839</t>
  </si>
  <si>
    <t>carbon dioxide concentrating mechanism protein CcmK homolog 4, putative carboxysome assembly protein</t>
  </si>
  <si>
    <t>Carbon dioxide-concentrating mechanism protein CcmK homolog 4</t>
  </si>
  <si>
    <t>ccmK4, ccmK, slr1839</t>
  </si>
  <si>
    <t>SynGK</t>
  </si>
  <si>
    <t>map00630 Glyoxylate and dicarboxylate metabolism&gt;map00260 Glycine, serine and threonine metabolism&gt;map00680 Methane metabolism&gt;map01120 Microbial metabolism in diverse environments&gt;map00561 Glycerolipid metabolism</t>
  </si>
  <si>
    <t>EC:2.7.1.31</t>
  </si>
  <si>
    <t>slr1842</t>
  </si>
  <si>
    <t>Cysteine synthase (CSase) (EC 2.5.1.47) (O-acetylserine (thiol)-lyase) (OAS-TL) (O-acetylserine sulfhydrylase)</t>
  </si>
  <si>
    <t>slr1843</t>
  </si>
  <si>
    <t>glucose 6-phosphate dehydrogenase</t>
  </si>
  <si>
    <t>Glucose-6-phosphate 1-dehydrogenase (G6PD) (EC 1.1.1.49)</t>
  </si>
  <si>
    <t>zwf, slr1843</t>
  </si>
  <si>
    <t>EC:1.1.1.49</t>
  </si>
  <si>
    <t>slr1844</t>
  </si>
  <si>
    <t>excinuclease ABC subunit A</t>
  </si>
  <si>
    <t>UvrABC system protein A (UvrA protein) (Excinuclease ABC subunit A)</t>
  </si>
  <si>
    <t>map03420 Nucleotide excision repair</t>
  </si>
  <si>
    <t>Sll1715 protein</t>
  </si>
  <si>
    <t>sll1713</t>
  </si>
  <si>
    <t>histidinol-phosphate aminotransferase</t>
  </si>
  <si>
    <t>sll1712</t>
  </si>
  <si>
    <t>DNA binding protein HU</t>
  </si>
  <si>
    <t>slr1536</t>
  </si>
  <si>
    <t>ATP-dependent DNA helicase RecQ (EC 3.6.4.12)</t>
  </si>
  <si>
    <t>slr1538</t>
  </si>
  <si>
    <t>cobalamin biosynthesis protein D</t>
  </si>
  <si>
    <t>Cobalt-precorrin-5B C(1)-methyltransferase (EC 2.1.1.195) (Cobalt-precorrin-6A synthase)</t>
  </si>
  <si>
    <t>EC:2.1.1.195</t>
  </si>
  <si>
    <t>mRNA-binding protein</t>
  </si>
  <si>
    <t>Slr1540 protein</t>
  </si>
  <si>
    <t>slr1542</t>
  </si>
  <si>
    <t>2-C-methyl-D-erythritol 2,4-cyclodiphosphate synthase (MECDP-synthase) (MECPP-synthase) (MECPS) (EC 4.6.1.12)</t>
  </si>
  <si>
    <t>EC:4.6.1.12</t>
  </si>
  <si>
    <t>DNA-damage-inducible protein F</t>
  </si>
  <si>
    <t>lilA, slr1544</t>
  </si>
  <si>
    <t>slr1545</t>
  </si>
  <si>
    <t>sigG</t>
  </si>
  <si>
    <t>RNA polymerase ECF-type (group 3) sigma-E factor</t>
  </si>
  <si>
    <t>sigma factor</t>
  </si>
  <si>
    <t>ssl2823</t>
  </si>
  <si>
    <t>Tat</t>
  </si>
  <si>
    <t>sll1464</t>
  </si>
  <si>
    <t>UPF0061 protein sll1464</t>
  </si>
  <si>
    <t>sll1463</t>
  </si>
  <si>
    <t>ATP-dependent zinc metalloprotease FtsH 4 (EC 3.4.24.-)</t>
  </si>
  <si>
    <t>ftsH, ftsH4, sll1463</t>
  </si>
  <si>
    <t>sll1462</t>
  </si>
  <si>
    <t>putative hydrogenase expression/formation protein HypE</t>
  </si>
  <si>
    <t>Hydrogenase biosynthesis/degradation</t>
  </si>
  <si>
    <t>stationary-phase survival protein SurE homolog</t>
  </si>
  <si>
    <t>Putative 5'-nucleotidase alr3139 (EC 3.1.3.5) (Nucleoside 5'-monophosphate phosphohydrolase)</t>
  </si>
  <si>
    <t>map00760 Nicotinate and nicotinamide metabolism&gt;map01110 Biosynthesis of secondary metabolites&gt;map00240 Pyrimidine metabolism&gt;map00230 Purine metabolism&gt;map01065 Biosynthesis of alkaloids derived from histidine and purine</t>
  </si>
  <si>
    <t>EC:3.1.3.5</t>
  </si>
  <si>
    <t>slr1549</t>
  </si>
  <si>
    <t>fms, def, pdf</t>
  </si>
  <si>
    <t>polypeptide deformylase</t>
  </si>
  <si>
    <t>Peptide deformylase (PDF) (EC 3.5.1.88) (Polypeptide deformylase)</t>
  </si>
  <si>
    <t>def, fms, pdf</t>
  </si>
  <si>
    <t>slr1550</t>
  </si>
  <si>
    <t>lysS, herC</t>
  </si>
  <si>
    <t>lysyl-tRNA synthetase</t>
  </si>
  <si>
    <t>Lysine--tRNA ligase (EC 6.1.1.6) (Lysyl-tRNA synthetase) (LysRS)</t>
  </si>
  <si>
    <t>EC:6.1.1.6</t>
  </si>
  <si>
    <t>sll1457</t>
  </si>
  <si>
    <t>pilA3</t>
  </si>
  <si>
    <t>narM</t>
  </si>
  <si>
    <t>sll1454</t>
  </si>
  <si>
    <t>ferredoxin-nitrate reductase</t>
  </si>
  <si>
    <t>NRT (nrtABCD-narB)</t>
  </si>
  <si>
    <t>Nitrate reductase (EC 1.7.5.1)</t>
  </si>
  <si>
    <t>Nitrate reduction</t>
  </si>
  <si>
    <t>EC:1.7.7.2</t>
  </si>
  <si>
    <t>sll1453</t>
  </si>
  <si>
    <t>nitrate/nitrite transport system ATP-binding protein</t>
  </si>
  <si>
    <t>NRT</t>
  </si>
  <si>
    <t>Nitrate/nitrite transport system</t>
  </si>
  <si>
    <t>sll1452</t>
  </si>
  <si>
    <t>Nitrate transport ATP-binding protein NrtC</t>
  </si>
  <si>
    <t>sll1451</t>
  </si>
  <si>
    <t>nitrate/nitrite transport system permease protein</t>
  </si>
  <si>
    <t>Nitrate transport permease protein NrtB</t>
  </si>
  <si>
    <t>sll1450</t>
  </si>
  <si>
    <t>nitrate/nitrite transport system substrate-binding protein</t>
  </si>
  <si>
    <t>Nitrate transport protein NrtA</t>
  </si>
  <si>
    <t>cnaT</t>
  </si>
  <si>
    <t>probable phosphoglycerate mutase</t>
  </si>
  <si>
    <t>map01062 Biosynthesis of terpenoids and steroids&gt;map01064 Biosynthesis of alkaloids derived from ornithine, lysine and nicotinic acid&gt;map01110 Biosynthesis of secondary metabolites&gt;map00680 Methane metabolism&gt;map01070 Biosynthesis of plant hormones&gt;map00010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</si>
  <si>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repA</t>
  </si>
  <si>
    <t>sll1633</t>
  </si>
  <si>
    <t>cell division protein FtsZ</t>
  </si>
  <si>
    <t>Cell division (min)</t>
  </si>
  <si>
    <t>ftsQ</t>
  </si>
  <si>
    <t>slr1751</t>
  </si>
  <si>
    <t>ctpC</t>
  </si>
  <si>
    <t>periplasmic carboxyl-terminal protease</t>
  </si>
  <si>
    <t>Carboxyl-terminal protease</t>
  </si>
  <si>
    <t>prc, tsp, ctpC</t>
  </si>
  <si>
    <t>sll1144</t>
  </si>
  <si>
    <t>Ribosomal RNA small subunit methyltransferase H (EC 2.1.1.199) (16S rRNA m(4)C1402 methyltransferase) (rRNA (cytosine-N(4)-)-methyltransferase RsmH)</t>
  </si>
  <si>
    <t>hypothetical protein YCF39</t>
  </si>
  <si>
    <t>slr1219</t>
  </si>
  <si>
    <t>urease accessory protein E</t>
  </si>
  <si>
    <t>sll1143</t>
  </si>
  <si>
    <t>uvrD, mutU</t>
  </si>
  <si>
    <t>ATP-dependent helicase PcrA</t>
  </si>
  <si>
    <t>ATP-dependent DNA helicase (EC 3.6.4.12)</t>
  </si>
  <si>
    <t>pcrA</t>
  </si>
  <si>
    <t>sulA, rcp</t>
  </si>
  <si>
    <t>slr1224</t>
  </si>
  <si>
    <t>lacK, malK</t>
  </si>
  <si>
    <t>ATP-binding protein of sugar ABC transporter</t>
  </si>
  <si>
    <t>slr1225</t>
  </si>
  <si>
    <t>spkF, pknF</t>
  </si>
  <si>
    <t>Serine/threonine-protein kinase F (EC 2.7.11.1)</t>
  </si>
  <si>
    <t>EC:5.4.2.6</t>
  </si>
  <si>
    <t>slr1226</t>
  </si>
  <si>
    <t>phosphoribosyl aminoidazole succinocarboxamide synthetase</t>
  </si>
  <si>
    <t>Phosphoribosylaminoimidazole-succinocarboxamide synthase (EC 6.3.2.6) (SAICAR synthetase)</t>
  </si>
  <si>
    <t>EC:6.3.2.6</t>
  </si>
  <si>
    <t>slr1227</t>
  </si>
  <si>
    <t>IAP75, synToc75</t>
  </si>
  <si>
    <t>chloroplastic outer envelope membrane protein homolog</t>
  </si>
  <si>
    <t>IAP75, pilA11</t>
  </si>
  <si>
    <t>slr1228</t>
  </si>
  <si>
    <t>prfC, tos</t>
  </si>
  <si>
    <t>peptide-chain-release factor 3</t>
  </si>
  <si>
    <t>Peptide chain release factor 3 (RF-3)</t>
  </si>
  <si>
    <t>sulfate permease</t>
  </si>
  <si>
    <t>Universal stress protein Slr1230 (USP Slr1230)</t>
  </si>
  <si>
    <t>ahp</t>
  </si>
  <si>
    <t>slr1233</t>
  </si>
  <si>
    <t>sdhA</t>
  </si>
  <si>
    <t>succinate dehydrogenase flavoprotein subunit</t>
  </si>
  <si>
    <t>frdA, sdhA</t>
  </si>
  <si>
    <t>Succinate dehydrogenase</t>
  </si>
  <si>
    <t>map00720 Carbon fixation pathways in prokaryotes&gt;map05134 Legionellosis&gt;map00650 Butanoate metabolism&gt;map01110 Biosynthesis of secondary metabolites&gt;map00190 Oxidative phosphorylation&gt;map01120 Microbial metabolism in diverse environments&gt;map00020 Citrate cycle (TCA cycle)&gt;map00623 Toluene degradation</t>
  </si>
  <si>
    <t>EC:1.3.99.1</t>
  </si>
  <si>
    <t>ssr2049</t>
  </si>
  <si>
    <t>bchK, bchB</t>
  </si>
  <si>
    <t>bchB, bchK</t>
  </si>
  <si>
    <t>protein kinase C inhibitor</t>
  </si>
  <si>
    <t xml:space="preserve"> F - Nucleotide transport and metabolism&gt; G - Carbohydrate transport and metabolism&gt; R - General function prediction only</t>
  </si>
  <si>
    <t>slr1237</t>
  </si>
  <si>
    <t>cytosine deaminase</t>
  </si>
  <si>
    <t xml:space="preserve"> F - Nucleotide transport and metabolism&gt; R - General function prediction only</t>
  </si>
  <si>
    <t>map00330 Arginine and proline metabolism&gt;map00240 Pyrimidine metabolism</t>
  </si>
  <si>
    <t>EC:3.5.4.1</t>
  </si>
  <si>
    <t>sll1129</t>
  </si>
  <si>
    <t>grxA</t>
  </si>
  <si>
    <t>grxC, grx, grxA, grx2, ssr2061</t>
  </si>
  <si>
    <t>slr1238</t>
  </si>
  <si>
    <t>glutathione synthetase</t>
  </si>
  <si>
    <t>Glutathione synthetase (EC 6.3.2.3) (GSH synthetase) (GSH-S) (GSHase) (Glutathione synthase)</t>
  </si>
  <si>
    <t>Glutathione biosynthesis</t>
  </si>
  <si>
    <t xml:space="preserve"> H - Coenzyme transport and metabolism&gt; J - Translation, ribosomal structure and biogenesis</t>
  </si>
  <si>
    <t>map00480 Glutathione metabolism</t>
  </si>
  <si>
    <t>EC:6.3.2.3</t>
  </si>
  <si>
    <t>sll1127</t>
  </si>
  <si>
    <t>1,4-dihydroxy-2-naphthoate synthase</t>
  </si>
  <si>
    <t>1,4-dihydroxy-2-naphthoyl-CoA synthase (DHNA-CoA synthase) (EC 4.1.3.36)</t>
  </si>
  <si>
    <t>EC:4.1.3.36</t>
  </si>
  <si>
    <t>slr1239</t>
  </si>
  <si>
    <t>pyridine nucleotide transhydrogenase alpha subunit</t>
  </si>
  <si>
    <t>Nicotinate and nicotinamide</t>
  </si>
  <si>
    <t>Pyridine nucleotide transhydrogenase alpha subunit</t>
  </si>
  <si>
    <t>EC:1.6.1.2</t>
  </si>
  <si>
    <t>slr1434</t>
  </si>
  <si>
    <t>pyridine nucleotide transhydrogenase beta subunit</t>
  </si>
  <si>
    <t>NAD(P) transhydrogenase subunit beta (EC 1.6.1.2) (Nicotinamide nucleotide transhydrogenase subunit beta)</t>
  </si>
  <si>
    <t>slr1435</t>
  </si>
  <si>
    <t>PmbA protein homolog</t>
  </si>
  <si>
    <t>sll1362</t>
  </si>
  <si>
    <t>isoleucyl-tRNA synthetase</t>
  </si>
  <si>
    <t>Isoleucine--tRNA ligase (EC 6.1.1.5) (Isoleucyl-tRNA synthetase) (IleRS)</t>
  </si>
  <si>
    <t>EC:6.1.1.5</t>
  </si>
  <si>
    <t>sll1360</t>
  </si>
  <si>
    <t>dnaX, dnaZ</t>
  </si>
  <si>
    <t>DNA polymerase III subunit gamma/tau [Contains: Ssp dnaX intein]</t>
  </si>
  <si>
    <t>mncA</t>
  </si>
  <si>
    <t>putative oxalate decarboxylase, periplasmic protein</t>
  </si>
  <si>
    <t xml:space="preserve"> G - Carbohydrate transport and metabolism&gt; R - General function prediction only</t>
  </si>
  <si>
    <t>EC:4.1.1.2</t>
  </si>
  <si>
    <t>sll1356</t>
  </si>
  <si>
    <t>glgP, glgY</t>
  </si>
  <si>
    <t>glycogen phosphorylase</t>
  </si>
  <si>
    <t>Glycogen phosphorylase (EC 2.4.1.1)</t>
  </si>
  <si>
    <t>glgP, glgY, glgP1</t>
  </si>
  <si>
    <t>map04910 Insulin signaling pathway&gt;map00500 Starch and sucrose metabolism</t>
  </si>
  <si>
    <t>EC:2.4.1.1</t>
  </si>
  <si>
    <t>slr1443</t>
  </si>
  <si>
    <t>spkE, pknG</t>
  </si>
  <si>
    <t>sll1354</t>
  </si>
  <si>
    <t>single-strand-DNA-specific exonuclease RecJ</t>
  </si>
  <si>
    <t>Single-strand-DNA-specific exonuclease RecJ</t>
  </si>
  <si>
    <t>map03440 Homologous recombination&gt;map03410 Base excision repair&gt;map03430 Mismatch repair</t>
  </si>
  <si>
    <t>hik15</t>
  </si>
  <si>
    <t>slr1448</t>
  </si>
  <si>
    <t>fructokinase</t>
  </si>
  <si>
    <t>map00051 Fructose and mannose metabolism&gt;map00520 Amino sugar and nucleotide sugar metabolism&gt;map00500 Starch and sucrose metabolism</t>
  </si>
  <si>
    <t>EC:2.7.1.4</t>
  </si>
  <si>
    <t>rfrA</t>
  </si>
  <si>
    <t>sll1349</t>
  </si>
  <si>
    <t>phosphoglycolate phosphatase</t>
  </si>
  <si>
    <t>cbbZp, pgp</t>
  </si>
  <si>
    <t>sll1282</t>
  </si>
  <si>
    <t>riboflavin synthase beta subunit</t>
  </si>
  <si>
    <t>Riboflavin</t>
  </si>
  <si>
    <t>Riboflavin biosynthesis</t>
  </si>
  <si>
    <t>6,7-dimethyl-8-ribityllumazine synthase (DMRL synthase) (LS) (Lumazine synthase) (EC 2.5.1.78)</t>
  </si>
  <si>
    <t>map00740 Riboflavin metabolism</t>
  </si>
  <si>
    <t>EC:2.5.1.78</t>
  </si>
  <si>
    <t>slr1356</t>
  </si>
  <si>
    <t>rps1a</t>
  </si>
  <si>
    <t>30S ribosomal protein S1</t>
  </si>
  <si>
    <t>30S ribosomal protein S1 homolog A</t>
  </si>
  <si>
    <t>rps1, rps1a, rps</t>
  </si>
  <si>
    <t>sll1277</t>
  </si>
  <si>
    <t>RecF protein</t>
  </si>
  <si>
    <t>map03440 Homologous recombination</t>
  </si>
  <si>
    <t>sll1275</t>
  </si>
  <si>
    <t>pyk2, pk</t>
  </si>
  <si>
    <t>pyruvate kinase 2</t>
  </si>
  <si>
    <t>Glycolisis common/pyruvate metabol.</t>
  </si>
  <si>
    <t>Pyruvate kinase 2 (PK 2) (EC 2.7.1.40)</t>
  </si>
  <si>
    <t>pyk2, pk, pyk</t>
  </si>
  <si>
    <t>map00710 Carbon fixation in photosynthetic organisms&gt;map01062 Biosynthesis of terpenoids and steroids&gt;map01064 Biosynthesis of alkaloids derived from ornithine, lysine and nicotinic acid&gt;map04930 Type II diabetes mellitus&gt;map01110 Biosynthesis of secondary metabolites&gt;map01070 Biosynthesis of plant hormones&gt;map00010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phenylpropanoids&gt;map00230 Purine metabolism&gt;map01065 Biosynthesis of alkaloids derived from histidine and purine&gt;map00620 Pyruvate metabolism</t>
  </si>
  <si>
    <t>EC:2.7.1.40</t>
  </si>
  <si>
    <t>ppk2</t>
  </si>
  <si>
    <t>Phosphorus compounds</t>
  </si>
  <si>
    <t>slr1364</t>
  </si>
  <si>
    <t>biotin synthetase</t>
  </si>
  <si>
    <t>Biotin</t>
  </si>
  <si>
    <t>Biotin synthase (EC 2.8.1.6)</t>
  </si>
  <si>
    <t>EC:2.8.1.6</t>
  </si>
  <si>
    <t>sll1270</t>
  </si>
  <si>
    <t>glnHP, bgtB</t>
  </si>
  <si>
    <t>periplasmic substrate-binding and integral membrane protein of the ABC-type Bgt permease for basic amino acids and glutamine BgtB</t>
  </si>
  <si>
    <t>bgtB</t>
  </si>
  <si>
    <t>Bgt basic amino acid uptake system</t>
  </si>
  <si>
    <t>ssl2501</t>
  </si>
  <si>
    <t>Phasin PhaP (GA13)</t>
  </si>
  <si>
    <t>slr1367</t>
  </si>
  <si>
    <t>glgP2</t>
  </si>
  <si>
    <t>Alpha-1,4 glucan phosphorylase (EC 2.4.1.1)</t>
  </si>
  <si>
    <t>glgP, glgY, glgP2, slr1367</t>
  </si>
  <si>
    <t>slr1368</t>
  </si>
  <si>
    <t>cobL, cbiT</t>
  </si>
  <si>
    <t>precorrin decarbocylase</t>
  </si>
  <si>
    <t>cobL</t>
  </si>
  <si>
    <t>cbiT, cobL</t>
  </si>
  <si>
    <t>EC:2.1.1.196</t>
  </si>
  <si>
    <t>pilX3</t>
  </si>
  <si>
    <t>urf</t>
  </si>
  <si>
    <t>slr0875</t>
  </si>
  <si>
    <t>large-conductance mechanosensitive channel</t>
  </si>
  <si>
    <t>sll0876</t>
  </si>
  <si>
    <t>Holliday junction DNA helicase RuvA</t>
  </si>
  <si>
    <t>Holliday junction ATP-dependent DNA helicase RuvA (EC 3.6.4.12)</t>
  </si>
  <si>
    <t>rbp2</t>
  </si>
  <si>
    <t>putative RNA-binding protein</t>
  </si>
  <si>
    <t>rbp2, ssr1480, rbpA</t>
  </si>
  <si>
    <t>slr0877</t>
  </si>
  <si>
    <t>glutamyl-tRNA(Gln) amidotransferase subunit A</t>
  </si>
  <si>
    <t>Glutamyl-tRNA(Gln) amidotransferase subunit A (Glu-ADT subunit A) (EC 6.3.5.7)</t>
  </si>
  <si>
    <t>EC:6.3.5.6</t>
  </si>
  <si>
    <t>slr0879</t>
  </si>
  <si>
    <t>glycine decarboxylase complex H-protein</t>
  </si>
  <si>
    <t>slr0880</t>
  </si>
  <si>
    <t>similar to fibronectin binding protein</t>
  </si>
  <si>
    <t>Secreted protein MPB70</t>
  </si>
  <si>
    <t>napC</t>
  </si>
  <si>
    <t>carboxynorspermidine decarboxylase</t>
  </si>
  <si>
    <t>Carboxynorspermidine decarboxylase</t>
  </si>
  <si>
    <t>ycf84</t>
  </si>
  <si>
    <t>hypothetical protein YCF84</t>
  </si>
  <si>
    <t>slr0883</t>
  </si>
  <si>
    <t>psr, slr0883</t>
  </si>
  <si>
    <t>sll0869</t>
  </si>
  <si>
    <t>Leu/Phe-tRNA-protein transferase</t>
  </si>
  <si>
    <t>Leucyl/phenylalanyl-tRNA--protein transferase (EC 2.3.2.6) (L/F-transferase) (Leucyltransferase) (Phenyalanyltransferase)</t>
  </si>
  <si>
    <t>sll0868</t>
  </si>
  <si>
    <t>Lipoyl synthase 2 (EC 2.8.1.8) (Lip-syn 2) (Lipoate synthase 2) (Lipoic acid synthase 2) (Sulfur insertion protein lipA2)</t>
  </si>
  <si>
    <t>slr0886</t>
  </si>
  <si>
    <t>fabG, fabG1</t>
  </si>
  <si>
    <t>3-oxoacyl-[acyl-carrier protein] reductase</t>
  </si>
  <si>
    <t>3-oxoacyl-[acyl-carrier-protein] reductase (EC 1.1.1.100) (3-ketoacyl-acyl carrier protein reductase)</t>
  </si>
  <si>
    <t>fabG1, fabG</t>
  </si>
  <si>
    <t>map00061 Fatty acid biosynthesis&gt;map01040 Biosynthesis of unsaturated fatty acids</t>
  </si>
  <si>
    <t>EC:1.1.1.100</t>
  </si>
  <si>
    <t>EC:4.1.3.38</t>
  </si>
  <si>
    <t>spkJ</t>
  </si>
  <si>
    <t>sll0865</t>
  </si>
  <si>
    <t>excinuclease ABC subunit C</t>
  </si>
  <si>
    <t>UvrABC system protein C (Protein UvrC) (Excinuclease ABC subunit C)</t>
  </si>
  <si>
    <t>slr0891</t>
  </si>
  <si>
    <t>Peptidoglycan degradation</t>
  </si>
  <si>
    <t>sll0861</t>
  </si>
  <si>
    <t>N-acetylmuramic acid 6-phosphate etherase (MurNAc-6-P etherase) (EC 4.2.1.126) (N-acetylmuramic acid 6-phosphate hydrolase) (N-acetylmuramic acid 6-phosphate lyase)</t>
  </si>
  <si>
    <t>EC:4.2.-</t>
  </si>
  <si>
    <t>hliB</t>
  </si>
  <si>
    <t>sll1314</t>
  </si>
  <si>
    <t>putative C4-dicarboxylase binding protein, periplasmic protein</t>
  </si>
  <si>
    <t>Fe transport(?)</t>
  </si>
  <si>
    <t>periplasmic WD-repeat protein</t>
  </si>
  <si>
    <t>WD repeat proteins</t>
  </si>
  <si>
    <t>WDPROT</t>
  </si>
  <si>
    <t>Uncharacterized WD repeat-containing protein slr1409</t>
  </si>
  <si>
    <t>WD repeat protein</t>
  </si>
  <si>
    <t>probable hydrolase</t>
  </si>
  <si>
    <t>Probable ketose 3-epimerase (EC 5.1.3.-)</t>
  </si>
  <si>
    <t>cucA</t>
  </si>
  <si>
    <t>carboxymuconolactone decarboxylase</t>
  </si>
  <si>
    <t>map01120 Microbial metabolism in diverse environments&gt;map00362 Benzoate degradation</t>
  </si>
  <si>
    <t>EC:4.1.1.44</t>
  </si>
  <si>
    <t>phosphoprotein substrate of icfG gene cluster</t>
  </si>
  <si>
    <t>slr1857</t>
  </si>
  <si>
    <t>isoamylase</t>
  </si>
  <si>
    <t>glgX, slr1857, slr1875</t>
  </si>
  <si>
    <t>anti-sigma f factor antagonist</t>
  </si>
  <si>
    <t>probable sigma regulatory factor</t>
  </si>
  <si>
    <t>slr1867</t>
  </si>
  <si>
    <t>anthranilate phosphoribosyltransferase</t>
  </si>
  <si>
    <t>Anthranilate phosphoribosyltransferase (EC 2.4.2.18)</t>
  </si>
  <si>
    <t>trpD, psbA3</t>
  </si>
  <si>
    <t>EC:2.4.2.18</t>
  </si>
  <si>
    <t>sll1776</t>
  </si>
  <si>
    <t>deoC, dra</t>
  </si>
  <si>
    <t>deoxyribose-phosphate aldolase</t>
  </si>
  <si>
    <t>Deoxyribose-phosphate aldolase (DERA) (EC 4.1.2.4) (2-deoxy-D-ribose 5-phosphate aldolase) (Phosphodeoxyriboaldolase) (Deoxyriboaldolase)</t>
  </si>
  <si>
    <t>map00030 Pentose phosphate pathway</t>
  </si>
  <si>
    <t>EC:4.1.2.4</t>
  </si>
  <si>
    <t>pir1</t>
  </si>
  <si>
    <t>Putative quercetin 2,3-dioxygenase sll1773 (Putative quercetinase) (EC 1.13.11.24) (Pirin-like protein sll1773)</t>
  </si>
  <si>
    <t>pirR</t>
  </si>
  <si>
    <t>sll1772</t>
  </si>
  <si>
    <t>Endonuclease MutS2 (EC 3.1.-.-)</t>
  </si>
  <si>
    <t>pphA</t>
  </si>
  <si>
    <t>protein serin-threonin phosphatase</t>
  </si>
  <si>
    <t>pphA, sll1771</t>
  </si>
  <si>
    <t>spkI</t>
  </si>
  <si>
    <t>Probable thylakoid lumen protein sll1769</t>
  </si>
  <si>
    <t>appB</t>
  </si>
  <si>
    <t>probable oligopeptides ABC transporter permease protein</t>
  </si>
  <si>
    <t xml:space="preserve"> E - Amino acid transport and metabolism&gt; P - Inorganic ion transport and metabolism</t>
  </si>
  <si>
    <t>slr1874</t>
  </si>
  <si>
    <t>ddlA, Ddl(SsDdl)</t>
  </si>
  <si>
    <t>D-alanine--D-alanine ligase (EC 6.3.2.4) (D-Ala-D-Ala ligase) (D-alanylalanine synthetase)</t>
  </si>
  <si>
    <t>map00473 D-Alanine metabolism&gt;map00550 Peptidoglycan biosynthesis</t>
  </si>
  <si>
    <t>EC:6.3.2.4</t>
  </si>
  <si>
    <t>exoD</t>
  </si>
  <si>
    <t>ssl3379</t>
  </si>
  <si>
    <t>hoxW</t>
  </si>
  <si>
    <t>sll1767</t>
  </si>
  <si>
    <t>rps6, rpsF</t>
  </si>
  <si>
    <t>30S ribosomal protein S6</t>
  </si>
  <si>
    <t>rps6</t>
  </si>
  <si>
    <t>rpsF, rps6, sll1767, rps</t>
  </si>
  <si>
    <t>slr1877</t>
  </si>
  <si>
    <t>2-hydroxyhepta-2,4-diene-1,7-dioate isomerase</t>
  </si>
  <si>
    <t>slr1878</t>
  </si>
  <si>
    <t>Phycocyanobilin lyase subunit alpha (EC 4.-.-.-) (Phycocyanin operon protein CpcE)</t>
  </si>
  <si>
    <t>EC:4.-</t>
  </si>
  <si>
    <t>aslB, astB</t>
  </si>
  <si>
    <t>periplasmic protein, putative polar amino acid transport system substrate-binding protein</t>
  </si>
  <si>
    <t>slr1879</t>
  </si>
  <si>
    <t>cbiL, cobI</t>
  </si>
  <si>
    <t>precorrin-2 methyltransferase</t>
  </si>
  <si>
    <t>EC:2.1.1.130</t>
  </si>
  <si>
    <t>sll1760</t>
  </si>
  <si>
    <t>homoserine kinase</t>
  </si>
  <si>
    <t>Homoserine kinase (HK) (HSK) (EC 2.7.1.39)</t>
  </si>
  <si>
    <t>map00260 Glycine, serine and threonine metabolism&gt;map01120 Microbial metabolism in diverse environments</t>
  </si>
  <si>
    <t>EC:2.7.1.39</t>
  </si>
  <si>
    <t>sll1758</t>
  </si>
  <si>
    <t>MrsA protein homolog</t>
  </si>
  <si>
    <t>Phosphoglucosamine mutase (EC 5.4.2.10)</t>
  </si>
  <si>
    <t>EC:5.4.2.10</t>
  </si>
  <si>
    <t>slr1881</t>
  </si>
  <si>
    <t>natE</t>
  </si>
  <si>
    <t>ATP-binding subunit of the ABC-type Nat permease for neutral amino acids</t>
  </si>
  <si>
    <t>Nat system</t>
  </si>
  <si>
    <t>Nat neutral amino acid uptake system</t>
  </si>
  <si>
    <t>slr1882</t>
  </si>
  <si>
    <t>riboflavin biosynthesis protein RibF</t>
  </si>
  <si>
    <t>Bifunctional riboflavin kinase/FMN adenylyltransferase (Riboflavin biosynthesis protein RibF) [Includes: Riboflavin kinase (EC 2.7.1.26) (Flavokinase); FMN adenylyltransferase (EC 2.7.7.2) (FAD pyrophosphorylase) (FAD synthase)]</t>
  </si>
  <si>
    <t>EC:2.7.1.26</t>
  </si>
  <si>
    <t>cp12</t>
  </si>
  <si>
    <t>CP12 polypeptide</t>
  </si>
  <si>
    <t>slr1884</t>
  </si>
  <si>
    <t>tryptophanyl-tRNA synthetase</t>
  </si>
  <si>
    <t>Tryptophan--tRNA ligase (EC 6.1.1.2) (Tryptophanyl-tRNA synthetase) (TrpRS)</t>
  </si>
  <si>
    <t>EC:6.1.1.2</t>
  </si>
  <si>
    <t>Slr1885 protein</t>
  </si>
  <si>
    <t>slr1886</t>
  </si>
  <si>
    <t>slr1887</t>
  </si>
  <si>
    <t>porphobilinogen deaminase (hydroxymethylbilane synthase, preuroporphyrinogen synthase)</t>
  </si>
  <si>
    <t>Porphobilinogen deaminase (PBG) (EC 2.5.1.61) (Hydroxymethylbilane synthase) (HMBS) (Pre-uroporphyrinogen synthase)</t>
  </si>
  <si>
    <t>EC:2.5.1.61</t>
  </si>
  <si>
    <t>4-hydroxybutyrate coenzyme A transferase.</t>
  </si>
  <si>
    <t>slr2132</t>
  </si>
  <si>
    <t>phosphotransacetylase</t>
  </si>
  <si>
    <t>Phosphate acetyltransferase (EC 2.3.1.8) (Phosphotransacetylase)</t>
  </si>
  <si>
    <t>EC:2.3.1.8</t>
  </si>
  <si>
    <t>sll2014</t>
  </si>
  <si>
    <t>sugar fermentation stimulation protein</t>
  </si>
  <si>
    <t>sll2012</t>
  </si>
  <si>
    <t>sigD</t>
  </si>
  <si>
    <t>group2 RNA polymerase sigma factor SigD</t>
  </si>
  <si>
    <t>sigma factors</t>
  </si>
  <si>
    <t>map05111 Vibrio cholerae pathogenic cycle</t>
  </si>
  <si>
    <t>sll2011</t>
  </si>
  <si>
    <t>7-carboxy-7-deazaguanine synthase (CDG synthase) (EC 4.3.99.3) (Queuosine biosynthesis protein QueE)</t>
  </si>
  <si>
    <t>sll2010</t>
  </si>
  <si>
    <t>UDP-N-acetylmuramoylalanine--D-glutamate ligase (EC 6.3.2.9) (D-glutamic acid-adding enzyme) (UDP-N-acetylmuramoyl-L-alanyl-D-glutamate synthetase)</t>
  </si>
  <si>
    <t>map00550 Peptidoglycan biosynthesis&gt;map00471 D-Glutamine and D-glutamate metabolism</t>
  </si>
  <si>
    <t>EC:6.3.2.9</t>
  </si>
  <si>
    <t>prp2</t>
  </si>
  <si>
    <t>processing protease</t>
  </si>
  <si>
    <t>map00310 Lysine degradation&gt;map00780 Biotin metabolism</t>
  </si>
  <si>
    <t>prp1</t>
  </si>
  <si>
    <t>slr2136</t>
  </si>
  <si>
    <t>gcpE</t>
  </si>
  <si>
    <t>GcpE protein homolog</t>
  </si>
  <si>
    <t>4-hydroxy-3-methylbut-2-en-1-yl diphosphate synthase (ferredoxin) (EC 1.17.7.1) (1-hydroxy-2-methyl-2-(E)-butenyl 4-diphosphate synthase)</t>
  </si>
  <si>
    <t>EC:1.17.7.1</t>
  </si>
  <si>
    <t>Methylenetetrahydrofolate reductase (EC 1.5.1.20)</t>
  </si>
  <si>
    <t>map00720 Carbon fixation pathways in prokaryotes&gt;map00680 Methane metabolism&gt;map00670 One carbon pool by folate&gt;map01120 Microbial metabolism in diverse environments</t>
  </si>
  <si>
    <t>EC:1.5.1.20</t>
  </si>
  <si>
    <t>slr2143</t>
  </si>
  <si>
    <t>L-cysteine/cystine lyase</t>
  </si>
  <si>
    <t>slr1803</t>
  </si>
  <si>
    <t>adenine-specific DNA methylase</t>
  </si>
  <si>
    <t>Site-specific DNA-methyltransferase (adenine-specific) (EC 2.1.1.72)</t>
  </si>
  <si>
    <t>EC:2.1.1.72</t>
  </si>
  <si>
    <t>sll1709</t>
  </si>
  <si>
    <t>ED / OPP glycolytic pathway</t>
  </si>
  <si>
    <t>map00030 Pentose phosphate pathway&gt;map01120 Microbial metabolism in diverse environments</t>
  </si>
  <si>
    <t>EC:1.1.1.47</t>
  </si>
  <si>
    <t>rre17</t>
  </si>
  <si>
    <t>rre17, narL</t>
  </si>
  <si>
    <t>hik16</t>
  </si>
  <si>
    <t>sll1704</t>
  </si>
  <si>
    <t>csgA, spoC</t>
  </si>
  <si>
    <t>probable short chain dehydrogenase</t>
  </si>
  <si>
    <t>sll1703</t>
  </si>
  <si>
    <t>sppA1</t>
  </si>
  <si>
    <t>protease IV</t>
  </si>
  <si>
    <t>Protease 4 (EC 3.4.21.-) (Endopeptidase IV) (Protease IV homolog) (Signal peptide peptidase)</t>
  </si>
  <si>
    <t>sppA1, sppA</t>
  </si>
  <si>
    <t>ycf51</t>
  </si>
  <si>
    <t>hypothetical protein YCF51</t>
  </si>
  <si>
    <t>appA</t>
  </si>
  <si>
    <t>oligopeptide-binding protein of oligopeptide ABC transporter</t>
  </si>
  <si>
    <t>sll1695</t>
  </si>
  <si>
    <t>pilA2</t>
  </si>
  <si>
    <t>pilin polypeptide PilA2</t>
  </si>
  <si>
    <t>Pili (sll1694-1695 operon)</t>
  </si>
  <si>
    <t>pilA2, pilA, hofG, sll1695, pilA5</t>
  </si>
  <si>
    <t>sll1694</t>
  </si>
  <si>
    <t>pilA1</t>
  </si>
  <si>
    <t>pilin polypeptide PilA1</t>
  </si>
  <si>
    <t>pilA1, pilA, hofG, hopG, sll1694</t>
  </si>
  <si>
    <t>rfrM</t>
  </si>
  <si>
    <t>sll1689</t>
  </si>
  <si>
    <t>sigE</t>
  </si>
  <si>
    <t>group2 RNA polymerase sigma factor SigE</t>
  </si>
  <si>
    <t>sll1688</t>
  </si>
  <si>
    <t>threonine synthase</t>
  </si>
  <si>
    <t>thrC, sll1688</t>
  </si>
  <si>
    <t>map00260 Glycine, serine and threonine metabolism&gt;map01120 Microbial metabolism in diverse environments&gt;map00750 Vitamin B6 metabolism</t>
  </si>
  <si>
    <t>EC:4.2.3.1</t>
  </si>
  <si>
    <t>hik17</t>
  </si>
  <si>
    <t>Putative zinc metalloprotease slr1821 (EC 3.4.24.-)</t>
  </si>
  <si>
    <t>slr1822</t>
  </si>
  <si>
    <t>endonuclease III</t>
  </si>
  <si>
    <t>Endonuclease III (EC 4.2.99.18) (DNA-(apurinic or apyrimidinic site) lyase)</t>
  </si>
  <si>
    <t>map03410 Base excision repair</t>
  </si>
  <si>
    <t>EC:4.2.99.18</t>
  </si>
  <si>
    <t>slr1734</t>
  </si>
  <si>
    <t>glucose 6-phosphate dehydrogenase assembly protein</t>
  </si>
  <si>
    <t>glnQ, bgtA</t>
  </si>
  <si>
    <t>ATP-binding subunit of the ABC-type Bgt permease for basic amino acids and glutamine</t>
  </si>
  <si>
    <t>bgtA</t>
  </si>
  <si>
    <t>sll1626</t>
  </si>
  <si>
    <t>LexA repressor</t>
  </si>
  <si>
    <t>Transcription regulator LexA (LexA-related repressor)</t>
  </si>
  <si>
    <t>sll1625</t>
  </si>
  <si>
    <t>succinate dehydrogenase iron- sulphur protein subunit</t>
  </si>
  <si>
    <t>Succinate dehydrogenase iron-sulfur subunit (EC 1.3.5.1)</t>
  </si>
  <si>
    <t>map00720 Carbon fixation pathways in prokaryotes&gt;map00650 Butanoate metabolism&gt;map01110 Biosynthesis of secondary metabolites&gt;map00190 Oxidative phosphorylation&gt;map01120 Microbial metabolism in diverse environments&gt;map00020 Citrate cycle (TCA cycle)&gt;map00623 Toluene degradation</t>
  </si>
  <si>
    <t>rre18</t>
  </si>
  <si>
    <t>rre18, sll1624, crr18</t>
  </si>
  <si>
    <t>HPT1</t>
  </si>
  <si>
    <t>homogentisate phytyltransferase</t>
  </si>
  <si>
    <t>Homogentisate phytyltransferase (HPT) (EC 2.5.1.115)</t>
  </si>
  <si>
    <t>aphC, PrxII</t>
  </si>
  <si>
    <t>AhpC/TSA family protein</t>
  </si>
  <si>
    <t>Peroxiredoxin sll1621 (Prx) (EC 1.11.1.15) (Thioredoxin peroxidase)</t>
  </si>
  <si>
    <t>type II prx, aphC, PrxII, ahpC, sodB, type II prx, sll1621</t>
  </si>
  <si>
    <t>perR, slr1738</t>
  </si>
  <si>
    <t>transcription regulator Fur family</t>
  </si>
  <si>
    <t>psb28-2, psbW</t>
  </si>
  <si>
    <t>photosystem II 13 kDa protein homolog</t>
  </si>
  <si>
    <t>psb28-2</t>
  </si>
  <si>
    <t>psb28-2, psb28, psbW, slr1739</t>
  </si>
  <si>
    <t>oligopeptide binding protein of ABC transporter</t>
  </si>
  <si>
    <t>slr1742</t>
  </si>
  <si>
    <t>probable cobyric acid synthase</t>
  </si>
  <si>
    <t>Slr1742 protein</t>
  </si>
  <si>
    <t>slr1743</t>
  </si>
  <si>
    <t>type 2 NADH dehydrogenase NdbB</t>
  </si>
  <si>
    <t>NDH-2</t>
  </si>
  <si>
    <t>Demethylphylloquinone reductase NdbB (EC 1.6.5.12)</t>
  </si>
  <si>
    <t>ndbB, ndh, ndhB</t>
  </si>
  <si>
    <t>NADH dehydrogenase type 2</t>
  </si>
  <si>
    <t>EC:1.6.99.3</t>
  </si>
  <si>
    <t>slr1744</t>
  </si>
  <si>
    <t>N-acetylmuramoyl-L-alanine amidase, periplasmic protein</t>
  </si>
  <si>
    <t>slr1746</t>
  </si>
  <si>
    <t>mulI, dga</t>
  </si>
  <si>
    <t>glutamate racemase</t>
  </si>
  <si>
    <t>Glutamate racemase (EC 5.1.1.3)</t>
  </si>
  <si>
    <t>map00471 D-Glutamine and D-glutamate metabolism</t>
  </si>
  <si>
    <t>EC:5.1.1.3</t>
  </si>
  <si>
    <t>synTic55</t>
  </si>
  <si>
    <t>cell death suppressor protein Lls1 homolog</t>
  </si>
  <si>
    <t>Cell killing</t>
  </si>
  <si>
    <t>slr0851</t>
  </si>
  <si>
    <t>ndbA</t>
  </si>
  <si>
    <t>type 2 NADH dehydrogenase</t>
  </si>
  <si>
    <t>slr0853</t>
  </si>
  <si>
    <t>ribosomal-protein-alanine acetyltransferase</t>
  </si>
  <si>
    <t xml:space="preserve"> N - Cell motility&gt; P - Inorganic ion transport and metabolism&gt; T - Signal transduction mechanisms&gt; U - Intracellular trafficking, secretion, and vesicular transport</t>
  </si>
  <si>
    <t>sll0856</t>
  </si>
  <si>
    <t>sigH</t>
  </si>
  <si>
    <t>putative channel transporter</t>
  </si>
  <si>
    <t>sll0853</t>
  </si>
  <si>
    <t>Chromophore lyase CpcS/CpeS 1 (EC 4.-.-.-)</t>
  </si>
  <si>
    <t>cpcU</t>
  </si>
  <si>
    <t>slr0862</t>
  </si>
  <si>
    <t>probable sugar kinase</t>
  </si>
  <si>
    <t>Metalloprotease slr0863 (EC 3.4.-.-)</t>
  </si>
  <si>
    <t>sll0844</t>
  </si>
  <si>
    <t>tRNA (5-methylaminomethyl-2-thiouridylate)-methyltransferase</t>
  </si>
  <si>
    <t>tRNA-specific 2-thiouridylase MnmA (EC 2.8.1.13)</t>
  </si>
  <si>
    <t>EC:2.8.1.-</t>
  </si>
  <si>
    <t>sll0842</t>
  </si>
  <si>
    <t>neopullulanase</t>
  </si>
  <si>
    <t>Glycogen catabolism (towards maltose)</t>
  </si>
  <si>
    <t>sll0838</t>
  </si>
  <si>
    <t>orotidine 5' monophosphate decarboxylase</t>
  </si>
  <si>
    <t>Orotidine 5'-phosphate decarboxylase (EC 4.1.1.23) (OMP decarboxylase) (OMPDCase) (OMPdecase)</t>
  </si>
  <si>
    <t>EC:4.1.1.23</t>
  </si>
  <si>
    <t>sll1165</t>
  </si>
  <si>
    <t>mutS, fdv</t>
  </si>
  <si>
    <t>DNA mismatch repair protein</t>
  </si>
  <si>
    <t>cya3</t>
  </si>
  <si>
    <t>probable adenylate cyclase</t>
  </si>
  <si>
    <t>sll1158-sll1161 cluster</t>
  </si>
  <si>
    <t>probable bacterioferritin comigratory protein</t>
  </si>
  <si>
    <t>Sll1159 protein</t>
  </si>
  <si>
    <t>sll1154</t>
  </si>
  <si>
    <t>putative antibiotic efflux protein</t>
  </si>
  <si>
    <t>slr1247</t>
  </si>
  <si>
    <t>pstS2, phoS</t>
  </si>
  <si>
    <t>phosphate-binding periplasmic protein precursor (PBP)</t>
  </si>
  <si>
    <t>pstS, phoS, pstS2</t>
  </si>
  <si>
    <t>Phosphate transport system</t>
  </si>
  <si>
    <t>map02020 Two-component system&gt;map05152 Tuberculosis&gt;map02010 ABC transporters</t>
  </si>
  <si>
    <t>slr1248</t>
  </si>
  <si>
    <t>pstC2, phoW</t>
  </si>
  <si>
    <t>phosphate transport system permease protein PstC homolog</t>
  </si>
  <si>
    <t>slr1249</t>
  </si>
  <si>
    <t>pstA2, phoT</t>
  </si>
  <si>
    <t>phosphate transport system permease protein PstA homolog</t>
  </si>
  <si>
    <t>slr1250</t>
  </si>
  <si>
    <t>pstB2, phoT</t>
  </si>
  <si>
    <t>phosphate transport ATP-binding protein PstB homolog</t>
  </si>
  <si>
    <t>Phosphate import ATP-binding protein PstB 3 (EC 3.6.3.27) (ABC phosphate transporter 3) (Phosphate-transporting ATPase 3)</t>
  </si>
  <si>
    <t>EC:3.6.3.27</t>
  </si>
  <si>
    <t>cyp, rot1</t>
  </si>
  <si>
    <t>peptidyl-prolyl cis-trans isomerase</t>
  </si>
  <si>
    <t>Peptidyl-prolyl cis-trans isomerase slr1251 (PPIase slr1251) (EC 5.2.1.8) (Rotamase slr1251)</t>
  </si>
  <si>
    <t>dcoH</t>
  </si>
  <si>
    <t>pterin-4a-carbinolamine dehydratase</t>
  </si>
  <si>
    <t>Putative pterin-4-alpha-carbinolamine dehydratase (PHS) (EC 4.2.1.96) (4-alpha-hydroxy-tetrahydropterin dehydratase) (Pterin carbinolamine dehydratase) (PCD)</t>
  </si>
  <si>
    <t>dcoH, ssl2296, phhB</t>
  </si>
  <si>
    <t>glutathione S-transferase</t>
  </si>
  <si>
    <t>map00480 Glutathione metabolism&gt;map00980 Metabolism of xenobiotics by cytochrome P450&gt;map00982 Drug metabolism - cytochrome P450</t>
  </si>
  <si>
    <t>EC:2.5.1.18</t>
  </si>
  <si>
    <t>slr1256</t>
  </si>
  <si>
    <t>urease gamma subunit</t>
  </si>
  <si>
    <t>Urease subunit gamma (EC 3.5.1.5) (Urea amidohydrolase subunit gamma)</t>
  </si>
  <si>
    <t>ureA, slr1256</t>
  </si>
  <si>
    <t>map00791 Atrazine degradation&gt;map00330 Arginine and proline metabolism&gt;map01120 Microbial metabolism in diverse environments&gt;map00230 Purine metabolism</t>
  </si>
  <si>
    <t>sll1959</t>
  </si>
  <si>
    <t>suhB, ssyA</t>
  </si>
  <si>
    <t>probable inositol monophosphatase</t>
  </si>
  <si>
    <t>Extragenic suppressor</t>
  </si>
  <si>
    <t>sll1958</t>
  </si>
  <si>
    <t>histidinol phosphate aminotransferase</t>
  </si>
  <si>
    <t>Histidinol-phosphate aminotransferase (EC 2.6.1.9) (Imidazole acetol-phosphate transaminase)</t>
  </si>
  <si>
    <t>map01064 Biosynthesis of alkaloids derived from ornithine, lysine and nicotinic acid&gt;map01110 Biosynthesis of secondary metabolites&gt;map00400 Phenylalanine, tyrosine and tryptophan biosynthesis&gt;map00960 Tropane, piperidine and pyridine alkaloid biosynthesis&gt;map00350 Tyrosine metabolism&gt;map00360 Phenylalanine metabolism&gt;map00401 Novobiocin biosynthesis&gt;map00340 Histidine metabolism&gt;map01063 Biosynthesis of alkaloids derived from shikimate pathway&gt;map01061 Biosynthesis of phenylpropanoids&gt;map01065 Biosynthesis of alkaloids derived from histidine and purine</t>
  </si>
  <si>
    <t>EC:2.6.1.9</t>
  </si>
  <si>
    <t>sll1957</t>
  </si>
  <si>
    <t>arsR, arsA</t>
  </si>
  <si>
    <t>arsA, arsR</t>
  </si>
  <si>
    <t>slr2058</t>
  </si>
  <si>
    <t>DNA topoisomerase I</t>
  </si>
  <si>
    <t>DNA topoisomerase 1 (EC 5.99.1.2) (DNA topoisomerase I) (Omega-protein) (Relaxing enzyme) (Swivelase) (Untwisting enzyme)</t>
  </si>
  <si>
    <t>fed7</t>
  </si>
  <si>
    <t>iron-sulfur cluster binding protein homolog</t>
  </si>
  <si>
    <t>Ferredoxin, dispensable for PA growth</t>
  </si>
  <si>
    <t>HlyA, hlp</t>
  </si>
  <si>
    <t>Hemolysin</t>
  </si>
  <si>
    <t>HlyA, hlp, sll1951</t>
  </si>
  <si>
    <t>sll1909</t>
  </si>
  <si>
    <t>Ribosomal protein L11 methyltransferase (L11 Mtase) (EC 2.1.1.-)</t>
  </si>
  <si>
    <t>sll1908</t>
  </si>
  <si>
    <t>D-3-phosphoglycerate dehydrogenase (PGDH) (EC 1.1.1.95) (2-oxoglutarate reductase) (EC 1.1.1.399)</t>
  </si>
  <si>
    <t>map00260 Glycine, serine and threonine metabolism&gt;map00680 Methane metabolism&gt;map01120 Microbial metabolism in diverse environments</t>
  </si>
  <si>
    <t>EC:1.1.1.95</t>
  </si>
  <si>
    <t>slr1991</t>
  </si>
  <si>
    <t>cya1, cya</t>
  </si>
  <si>
    <t>adenylate cyclase</t>
  </si>
  <si>
    <t>cya1</t>
  </si>
  <si>
    <t>slr1992</t>
  </si>
  <si>
    <t>glutathione peroxidase-like NADPH peroxidase</t>
  </si>
  <si>
    <t>Hydroperoxy fatty acid reductase gpx2 (EC 1.11.1.22)</t>
  </si>
  <si>
    <t>gpx2, gpx-2, slr1992</t>
  </si>
  <si>
    <t>map00590 Arachidonic acid metabolism&gt;map00480 Glutathione metabolism</t>
  </si>
  <si>
    <t>EC:1.11.1.9</t>
  </si>
  <si>
    <t>slr1993</t>
  </si>
  <si>
    <t>phaA, thl</t>
  </si>
  <si>
    <t>PHA-specific beta-ketothiolase</t>
  </si>
  <si>
    <t>Acetyl-CoA acetyltransferase (EC 2.3.1.9) (Beta-ketothiolase PhaA)</t>
  </si>
  <si>
    <t>phaA, thl, thi</t>
  </si>
  <si>
    <t>map00310 Lysine degradation&gt;map00630 Glyoxylate and dicarboxylate metabolism&gt;map00720 Carbon fixation pathways in prokaryotes&gt;map00650 Butanoate metabolism&gt;map00071 Fatty acid metabolism&gt;map01110 Biosynthesis of secondary metabolites&gt;map02020 Two-component system&gt;map00280 Valine, leucine and isoleucine degradation&gt;map00640 Propanoate metabolism&gt;map01120 Microbial metabolism in diverse environments&gt;map00362 Benzoate degradation&gt;map00380 Tryptophan metabolism&gt;map00900 Terpenoid backbone biosynthesis&gt;map00072 Synthesis and degradation of ketone bodies&gt;map00620 Pyruvate metabolism</t>
  </si>
  <si>
    <t>EC:2.3.1.9</t>
  </si>
  <si>
    <t>slr1994</t>
  </si>
  <si>
    <t>phaB, fabG2</t>
  </si>
  <si>
    <t>PHA-specific acetoacetyl-CoA reductase</t>
  </si>
  <si>
    <t>Acetoacetyl-CoA reductase (EC 1.1.1.36)</t>
  </si>
  <si>
    <t>phaB, fabG2, fabG, slr1994</t>
  </si>
  <si>
    <t>orf484</t>
  </si>
  <si>
    <t>hik19</t>
  </si>
  <si>
    <t>slr2001</t>
  </si>
  <si>
    <t>cphB, pepE</t>
  </si>
  <si>
    <t>cyanophycinase</t>
  </si>
  <si>
    <t>Cyanophycinase (EC 3.4.15.6)</t>
  </si>
  <si>
    <t>Cyanophycin biosynthesis/degradation</t>
  </si>
  <si>
    <t xml:space="preserve"> P - Inorganic ion transport and metabolism&gt; Q - Secondary metabolites biosynthesis, transport and catabolism</t>
  </si>
  <si>
    <t>slr2002</t>
  </si>
  <si>
    <t>cyanophycin synthetase</t>
  </si>
  <si>
    <t>Cyanophycin synthetase (EC 6.3.2.29) (EC 6.3.2.30) (Cyanophycin synthase)</t>
  </si>
  <si>
    <t>sll1615</t>
  </si>
  <si>
    <t>trmE, thdF</t>
  </si>
  <si>
    <t>thiophen and furan oxidation protein</t>
  </si>
  <si>
    <t>Detoxification</t>
  </si>
  <si>
    <t>tRNA modification GTPase MnmE (EC 3.6.-.-)</t>
  </si>
  <si>
    <t>thdF, trmE</t>
  </si>
  <si>
    <t>Random proteins (Detoxification)</t>
  </si>
  <si>
    <t>sll1612</t>
  </si>
  <si>
    <t>folC, dedC</t>
  </si>
  <si>
    <t>folylpolyglutamate synthase</t>
  </si>
  <si>
    <t>Folyl-polyglutamate synthetase</t>
  </si>
  <si>
    <t>EC:6.3.2.12</t>
  </si>
  <si>
    <t>sll1605</t>
  </si>
  <si>
    <t>sefA, fabZ</t>
  </si>
  <si>
    <t>(3R)-hydroxymyristol acyl carrier protein dehydrase</t>
  </si>
  <si>
    <t>3-hydroxyacyl-[acyl-carrier-protein] dehydratase FabZ (EC 4.2.1.59) ((3R)-hydroxymyristoyl-[acyl-carrier-protein] dehydratase) ((3R)-hydroxymyristoyl-ACP dehydrase) (Beta-hydroxyacyl-ACP dehydratase)</t>
  </si>
  <si>
    <t>fabZ, sefA</t>
  </si>
  <si>
    <t>EC:4.2.1.-</t>
  </si>
  <si>
    <t>slr1718</t>
  </si>
  <si>
    <t>Probable 2-phosphosulfolactate phosphatase (EC 3.1.3.71)</t>
  </si>
  <si>
    <t>EC:3.1.3.71</t>
  </si>
  <si>
    <t>slr1720</t>
  </si>
  <si>
    <t>aspartyl-tRNA synthetase</t>
  </si>
  <si>
    <t>Aspartate--tRNA(Asp/Asn) ligase (EC 6.1.1.23) (Aspartyl-tRNA synthetase) (AspRS) (Non-discriminating aspartyl-tRNA synthetase) (ND-AspRS)</t>
  </si>
  <si>
    <t>EC:6.1.1.12</t>
  </si>
  <si>
    <t>slr1722</t>
  </si>
  <si>
    <t>guaB, gnaB</t>
  </si>
  <si>
    <t>inosine-5'-monophosphate dehydrogenase</t>
  </si>
  <si>
    <t>map01110 Biosynthesis of secondary metabolites&gt;map00230 Purine metabolism&gt;map01065 Biosynthesis of alkaloids derived from histidine and purine&gt;map00983 Drug metabolism - other enzymes</t>
  </si>
  <si>
    <t>EC:1.1.1.205</t>
  </si>
  <si>
    <t>slr1723</t>
  </si>
  <si>
    <t>sll1596</t>
  </si>
  <si>
    <t>circadian clock protein KaiB homolog</t>
  </si>
  <si>
    <t>circadian clock protein KaiA homolog</t>
  </si>
  <si>
    <t>KaiB-like protein 1</t>
  </si>
  <si>
    <t>kaiB2, kaiB, sll1596</t>
  </si>
  <si>
    <t>Circadian rhythm</t>
  </si>
  <si>
    <t>sll1595</t>
  </si>
  <si>
    <t>circadian clock protein KaiC homolog</t>
  </si>
  <si>
    <t>KaiC-like protein 1</t>
  </si>
  <si>
    <t xml:space="preserve"> N - Cell motility&gt; T - Signal transduction mechanisms&gt; U - Intracellular trafficking, secretion, and vesicular transport</t>
  </si>
  <si>
    <t>sll1594</t>
  </si>
  <si>
    <t>ndhR, ccmR</t>
  </si>
  <si>
    <t>ndhF3 operon transcriptional regulator, LysR family protein</t>
  </si>
  <si>
    <t>ndhR</t>
  </si>
  <si>
    <t>ndhR, ccmR, ndhF, rbcR, rbcR1, sll1594</t>
  </si>
  <si>
    <t>slr1727</t>
  </si>
  <si>
    <t>Low-affinity Na(+)/H(+) antiporter NhaS1 (Sodium/proton antiporter NhaS1)</t>
  </si>
  <si>
    <t>nhaP, nhaS1</t>
  </si>
  <si>
    <t>Na+/H+ antiporters (single subunit transporters)</t>
  </si>
  <si>
    <t>rre19</t>
  </si>
  <si>
    <t>hik20</t>
  </si>
  <si>
    <t>slr1728</t>
  </si>
  <si>
    <t>potassium-transporting P-type ATPase A chain</t>
  </si>
  <si>
    <t>K uptake</t>
  </si>
  <si>
    <t>Potassium-transporting ATPase potassium-binding subunit (ATP phosphohydrolase [potassium-transporting] A chain) (Potassium-binding and translocating subunit A) (Potassium-translocating ATPase A chain)</t>
  </si>
  <si>
    <t>Potassium-transporting P-type ATPase</t>
  </si>
  <si>
    <t>EC:3.6.3.12</t>
  </si>
  <si>
    <t>slr1729</t>
  </si>
  <si>
    <t>potassium-transporting P-type ATPase B chain</t>
  </si>
  <si>
    <t>Potassium-transporting ATPase ATP-binding subunit (EC 3.6.3.12) (ATP phosphohydrolase [potassium-transporting] B chain) (Potassium-binding and translocating subunit B) (Potassium-translocating ATPase B chain)</t>
  </si>
  <si>
    <t>slr1730</t>
  </si>
  <si>
    <t>potassium-transporting P-type ATPase C chain</t>
  </si>
  <si>
    <t>Potassium-transporting ATPase KdpC subunit (ATP phosphohydrolase [potassium-transporting] C chain) (Potassium-binding and translocating subunit C) (Potassium-translocating ATPase C chain)</t>
  </si>
  <si>
    <t>slr1731</t>
  </si>
  <si>
    <t>potassium-transporting P-type ATPase D chain</t>
  </si>
  <si>
    <t>Putative sensor protein KdpD (EC 2.7.3.-)</t>
  </si>
  <si>
    <t>cruE, crtL</t>
  </si>
  <si>
    <t>probable phytoene dehydrogenase Rieske iron-sulfur component</t>
  </si>
  <si>
    <t>CrtL(diox), crtL, crtU, cruE</t>
  </si>
  <si>
    <t>map00906 Carotenoid biosynthesis</t>
  </si>
  <si>
    <t>slr0260</t>
  </si>
  <si>
    <t>cobA, cobO</t>
  </si>
  <si>
    <t>cob(I)alamin adenosyltransferase</t>
  </si>
  <si>
    <t>cobO</t>
  </si>
  <si>
    <t>cobO, cobA, btuR</t>
  </si>
  <si>
    <t>EC:2.5.1.17</t>
  </si>
  <si>
    <t>Putative esterase slr0264 (EC 3.1.1.-)</t>
  </si>
  <si>
    <t>sll0250</t>
  </si>
  <si>
    <t>dfp</t>
  </si>
  <si>
    <t>pantothenate metabolism flavoprotein</t>
  </si>
  <si>
    <t>Coenzyme A biosynthesis bifunctional protein CoaBC (DNA/pantothenate metabolism flavoprotein) [Includes: Phosphopantothenoylcysteine decarboxylase (PPCDC) (EC 4.1.1.36) (CoaC); Phosphopantothenate--cysteine ligase (EC 6.3.2.5) (CoaB) (PPC synthetase) (PPCS) (Phosphopantothenoylcysteine synthase)]</t>
  </si>
  <si>
    <t>map00770 Pantothenate and CoA biosynthesis</t>
  </si>
  <si>
    <t>EC:4.1.1.36</t>
  </si>
  <si>
    <t>sll0245</t>
  </si>
  <si>
    <t>probable GTP binding protein</t>
  </si>
  <si>
    <t>sll0244</t>
  </si>
  <si>
    <t>Random proteins (Sugars)</t>
  </si>
  <si>
    <t>EC:3.6.3.30</t>
  </si>
  <si>
    <t>similar to 50S ribosomal protein L12</t>
  </si>
  <si>
    <t>slr2079</t>
  </si>
  <si>
    <t>putative glutaminase</t>
  </si>
  <si>
    <t>Glutaminase (EC 3.5.1.2)</t>
  </si>
  <si>
    <t>map00910 Nitrogen metabolism&gt;map04964 Proximal tubule bicarbonate reclamation&gt;map00330 Arginine and proline metabolism&gt;map01120 Microbial metabolism in diverse environments&gt;map00250 Alanine, aspartate and glutamate metabolism&gt;map04724 Glutamatergic synapse&gt;map04727 GABAergic synapse&gt;map00471 D-Glutamine and D-glutamate metabolism</t>
  </si>
  <si>
    <t>EC:3.5.1.2</t>
  </si>
  <si>
    <t>slr2081</t>
  </si>
  <si>
    <t>prephenate dehydrogenase</t>
  </si>
  <si>
    <t>map01110 Biosynthesis of secondary metabolites&gt;map00400 Phenylalanine, tyrosine and tryptophan biosynthesis&gt;map00401 Novobiocin biosynthesis</t>
  </si>
  <si>
    <t>EC:1.3.1.12</t>
  </si>
  <si>
    <t>slr2082</t>
  </si>
  <si>
    <t>ctaD2</t>
  </si>
  <si>
    <t>cytochrome c oxidase subunit I</t>
  </si>
  <si>
    <t>ARTO</t>
  </si>
  <si>
    <t>Cytochrome c oxidase subunit I</t>
  </si>
  <si>
    <t>ctaDII</t>
  </si>
  <si>
    <t>ctaD, ctaII, ctaDII, cta2, slr2082</t>
  </si>
  <si>
    <t>Terminal oxidase 2</t>
  </si>
  <si>
    <t>EC:1.9.3.1</t>
  </si>
  <si>
    <t>slr2083</t>
  </si>
  <si>
    <t>ctaE2</t>
  </si>
  <si>
    <t>cytochrome c oxidase subunit III</t>
  </si>
  <si>
    <t>Cytochrome c oxidase subunit III</t>
  </si>
  <si>
    <t>sll1988</t>
  </si>
  <si>
    <t>33 kDa chaperonin (Heat shock protein 33 homolog) (HSP33)</t>
  </si>
  <si>
    <t>hsp33</t>
  </si>
  <si>
    <t>sll1987</t>
  </si>
  <si>
    <t>katG, cpx</t>
  </si>
  <si>
    <t>catalase peroxidase</t>
  </si>
  <si>
    <t>Catalase-peroxidase (CP) (EC 1.11.1.21) (Peroxidase/catalase)</t>
  </si>
  <si>
    <t>cpx, katG</t>
  </si>
  <si>
    <t>map01110 Biosynthesis of secondary metabolites&gt;map00680 Methane metabolism&gt;map01120 Microbial metabolism in diverse environments&gt;map00940 Phenylpropanoid biosynthesis&gt;map00360 Phenylalanine metabolism&gt;map01061 Biosynthesis of phenylpropanoids&gt;map00380 Tryptophan metabolism</t>
  </si>
  <si>
    <t>EC:1.11.1.6</t>
  </si>
  <si>
    <t>slr2087</t>
  </si>
  <si>
    <t>ycf44, ccsB</t>
  </si>
  <si>
    <t>c-type cytochrome biogenesis protein Ccs1</t>
  </si>
  <si>
    <t>slr2088</t>
  </si>
  <si>
    <t>acetohydroxy acid synthase</t>
  </si>
  <si>
    <t>Acetolactate synthase (EC 2.2.1.6)</t>
  </si>
  <si>
    <t>ilvG, gcl</t>
  </si>
  <si>
    <t>map00650 Butanoate metabolism&gt;map01110 Biosynthesis of secondary metabolites&gt;map00290 Valine, leucine and isoleucine biosynthesis&gt;map00770 Pantothenate and CoA biosynthesis&gt;map00660 C5-Branched dibasic acid metabolism&gt;map01065 Biosynthesis of alkaloids derived from histidine and purine</t>
  </si>
  <si>
    <t>EC:2.2.1.6</t>
  </si>
  <si>
    <t>slr2089</t>
  </si>
  <si>
    <t>squalene-hopene-cyclase</t>
  </si>
  <si>
    <t>map01110 Biosynthesis of secondary metabolites&gt;map00100 Steroid biosynthesis</t>
  </si>
  <si>
    <t>EC:5.4.99.17</t>
  </si>
  <si>
    <t>ISY352c2</t>
  </si>
  <si>
    <t>putative transposase [ISY352c: 1553414 - 1553903, join 1554854 - 1555790]</t>
  </si>
  <si>
    <t>Transposon-related functions</t>
  </si>
  <si>
    <t>sll1981</t>
  </si>
  <si>
    <t>acetolactate synthase</t>
  </si>
  <si>
    <t>Glycolate metabolism/TCA - OgdA/SsaD bypass</t>
  </si>
  <si>
    <t>ilvB, gcl, alsS, 2-OGDC</t>
  </si>
  <si>
    <t>sll1980</t>
  </si>
  <si>
    <t>trxA3</t>
  </si>
  <si>
    <t>thiol:disulfide interchange protein TrxA</t>
  </si>
  <si>
    <t>txlA, trxA, trxA3</t>
  </si>
  <si>
    <t xml:space="preserve"> C - Energy production and conversion&gt; O - Posttranslational modification, protein turnover, chaperones</t>
  </si>
  <si>
    <t>fbpI, glpX</t>
  </si>
  <si>
    <t>fructose-1,6-/sedoheptulose-1,7-bisphosphatase</t>
  </si>
  <si>
    <t>D-fructose 1,6-bisphosphatase class 2/sedoheptulose 1,7-bisphosphatase (FBPase class 2/SBPase) (EC 3.1.3.11) (EC 3.1.3.37)</t>
  </si>
  <si>
    <t>fbpI</t>
  </si>
  <si>
    <t>fbpI, glpX, slr2094</t>
  </si>
  <si>
    <t>map00710 Carbon fixation in photosynthetic organisms&gt;map00051 Fructose and mannose metabolism&gt;map01110 Biosynthesis of secondary metabolites&gt;map00030 Pentose phosphate pathway&gt;map00010 Glycolysis / Gluconeogenesis&gt;map01120 Microbial metabolism in diverse environments</t>
  </si>
  <si>
    <t>EC:3.1.3.11</t>
  </si>
  <si>
    <t>slr2097</t>
  </si>
  <si>
    <t>cyanoglobin</t>
  </si>
  <si>
    <t>Group 1 truncated hemoglobin GlbN (Truncated Hb) (trHbN) (Cyanoglobin) (Hemoglobin) (Hb) (SynHb)</t>
  </si>
  <si>
    <t>hik21</t>
  </si>
  <si>
    <t>hik40</t>
  </si>
  <si>
    <t>rre20</t>
  </si>
  <si>
    <t>rre20, slr2100, crr20</t>
  </si>
  <si>
    <t>slr2102</t>
  </si>
  <si>
    <t>cell division protein FtsY</t>
  </si>
  <si>
    <t>Signal recognition particle receptor FtsY (SRP receptor)</t>
  </si>
  <si>
    <t>SRP Pathway</t>
  </si>
  <si>
    <t>hik22</t>
  </si>
  <si>
    <t>sll1973</t>
  </si>
  <si>
    <t>Glycerol-3-phosphate acyltransferase (Acyl-PO4 G3P acyltransferase) (Acyl-phosphate--glycerol-3-phosphate acyltransferase) (G3P acyltransferase) (GPAT) (EC 2.3.1.n3) (Lysophosphatidic acid synthase) (LPA synthase)</t>
  </si>
  <si>
    <t>map00564 Glycerophospholipid metabolism&gt;map00561 Glycerolipid metabolism</t>
  </si>
  <si>
    <t>EC:2.3.1.15</t>
  </si>
  <si>
    <t>sll1430</t>
  </si>
  <si>
    <t>adenine phosphoribosyltransferase</t>
  </si>
  <si>
    <t>Adenine phosphoribosyltransferase (APRT) (EC 2.4.2.7)</t>
  </si>
  <si>
    <t>EC:2.4.2.7</t>
  </si>
  <si>
    <t>sll1427</t>
  </si>
  <si>
    <t>hhoB, degS</t>
  </si>
  <si>
    <t>hhoB, htrH, degS</t>
  </si>
  <si>
    <t>sll1425</t>
  </si>
  <si>
    <t>drpA, proS</t>
  </si>
  <si>
    <t>proline-tRNA ligase</t>
  </si>
  <si>
    <t>Proline--tRNA ligase (EC 6.1.1.15) (Prolyl-tRNA synthetase) (ProRS)</t>
  </si>
  <si>
    <t>proS, drpA</t>
  </si>
  <si>
    <t>EC:6.1.1.15</t>
  </si>
  <si>
    <t>dgdA, KtrE</t>
  </si>
  <si>
    <t>slr1509</t>
  </si>
  <si>
    <t>ntpJ, ktrB</t>
  </si>
  <si>
    <t>membrane subunit of a Ktr-like Na+/K+ symporter</t>
  </si>
  <si>
    <t>ktrB, ntpJ</t>
  </si>
  <si>
    <t>slr1510</t>
  </si>
  <si>
    <t>fatty acid/phospholipid synthesis protein PlsX</t>
  </si>
  <si>
    <t>membrane lipid synthesis</t>
  </si>
  <si>
    <t>Phosphate acyltransferase (EC 2.3.1.n2) (Acyl-ACP phosphotransacylase) (Acyl-[acyl-carrier-protein]--phosphate acyltransferase) (Phosphate-acyl-ACP acyltransferase)</t>
  </si>
  <si>
    <t>slr1511</t>
  </si>
  <si>
    <t>3-oxoacyl-[acyl-carrier-protein] synthase III</t>
  </si>
  <si>
    <t>3-oxoacyl-[acyl-carrier-protein] synthase 3 (EC 2.3.1.180) (3-oxoacyl-[acyl-carrier-protein] synthase III) (Beta-ketoacyl-ACP synthase III) (KAS III)</t>
  </si>
  <si>
    <t>EC:2.3.1.180</t>
  </si>
  <si>
    <t>sll1418</t>
  </si>
  <si>
    <t>photosystem II oxygen-evolving complex 23K protein PsbP homolog</t>
  </si>
  <si>
    <t>Sll1418 protein</t>
  </si>
  <si>
    <t>psbP2</t>
  </si>
  <si>
    <t>psbP, psbP2, sll1418</t>
  </si>
  <si>
    <t>sbtA</t>
  </si>
  <si>
    <t>sodium-dependent bicarbonate transporter</t>
  </si>
  <si>
    <t>sbtA, slr1512</t>
  </si>
  <si>
    <t>sbtB</t>
  </si>
  <si>
    <t>sbtB, slr1513</t>
  </si>
  <si>
    <t>sll1415</t>
  </si>
  <si>
    <t>NAD kinase 2 (EC 2.7.1.23) (ATP-dependent NAD kinase 2)</t>
  </si>
  <si>
    <t>EC:2.7.1.23</t>
  </si>
  <si>
    <t>sll1414</t>
  </si>
  <si>
    <t>psb29</t>
  </si>
  <si>
    <t>psb29, sll1414</t>
  </si>
  <si>
    <t>ictB</t>
  </si>
  <si>
    <t>putative membrane protein required for bicarbonate uptake</t>
  </si>
  <si>
    <t>slr1517</t>
  </si>
  <si>
    <t>3-isopropylmalate dehydrogenase (EC 1.1.1.85) (3-IPM-DH) (Beta-IPM dehydrogenase) (IMDH)</t>
  </si>
  <si>
    <t xml:space="preserve"> C - Energy production and conversion&gt; E - Amino acid transport and metabolism</t>
  </si>
  <si>
    <t>map01110 Biosynthesis of secondary metabolites&gt;map00290 Valine, leucine and isoleucine biosynthesis&gt;map01065 Biosynthesis of alkaloids derived from histidine and purine</t>
  </si>
  <si>
    <t>EC:1.1.1.85</t>
  </si>
  <si>
    <t>slr1518</t>
  </si>
  <si>
    <t>phylloquinone biosynthesis protein, probable 1,4-dihydroxy-2-naphthoic acid phytyltransferase</t>
  </si>
  <si>
    <t>2-carboxy-1,4-naphthoquinone phytyltransferase (EC 2.5.1.130) (1,4-dihydroxy-2-naphthoate phytyltransferase) (DHNA phytyltransferase)</t>
  </si>
  <si>
    <t>EC:2.5.1.-</t>
  </si>
  <si>
    <t>slr1519</t>
  </si>
  <si>
    <t>rfrF, hglK</t>
  </si>
  <si>
    <t>hglK, rfrF</t>
  </si>
  <si>
    <t>slr1521</t>
  </si>
  <si>
    <t>GTPase HflX (GTP-binding protein HflX)</t>
  </si>
  <si>
    <t>ISY352d</t>
  </si>
  <si>
    <t>putative transposase [ISY352d: 1614422 - 1615835]</t>
  </si>
  <si>
    <t>sll2001</t>
  </si>
  <si>
    <t>lap</t>
  </si>
  <si>
    <t>leucine aminopeptidase</t>
  </si>
  <si>
    <t>Probable cytosol aminopeptidase (EC 3.4.11.1) (Leucine aminopeptidase) (LAP) (EC 3.4.11.10) (Leucyl aminopeptidase)</t>
  </si>
  <si>
    <t>EC:3.4.11.1</t>
  </si>
  <si>
    <t>slr2107</t>
  </si>
  <si>
    <t>probable polysaccharide ABC transporter permease protein</t>
  </si>
  <si>
    <t>Slr2120 protein</t>
  </si>
  <si>
    <t>Slr2121 protein</t>
  </si>
  <si>
    <t>similar to D-3-phosphoglycerate dehydrogenase</t>
  </si>
  <si>
    <t>slr2130</t>
  </si>
  <si>
    <t>3-dehydroquinate synthase (DHQS) (EC 4.2.3.4)</t>
  </si>
  <si>
    <t>EC:4.2.3.4</t>
  </si>
  <si>
    <t>acrF</t>
  </si>
  <si>
    <t>RND multidrug efflux transporter</t>
  </si>
  <si>
    <t>putative modulator of DNA gyrase</t>
  </si>
  <si>
    <t>Metalloprotease slr1322 (EC 3.4.-.-)</t>
  </si>
  <si>
    <t>tldD</t>
  </si>
  <si>
    <t>sll1237</t>
  </si>
  <si>
    <t>hemK</t>
  </si>
  <si>
    <t>N(5)-glutamine methyltransferase</t>
  </si>
  <si>
    <t>Release factor glutamine methyltransferase (RF MTase) (EC 2.1.1.297) (M.Ssp6803HemKP) (N5-glutamine methyltransferase PrmC) (Protein-(glutamine-N5) MTase PrmC) (Protein-glutamine N-methyltransferase PrmC)</t>
  </si>
  <si>
    <t>hik23</t>
  </si>
  <si>
    <t>slr1325</t>
  </si>
  <si>
    <t>GTP pyrophosphokinase</t>
  </si>
  <si>
    <t>Probable guanosine-3',5'-bis(diphosphate) 3'-pyrophosphohydrolase (EC 3.1.7.2) (Penta-phosphate guanosine-3'-pyrophosphohydrolase) ((ppGpp)ase)</t>
  </si>
  <si>
    <t>EC:3.1.7.2</t>
  </si>
  <si>
    <t>sll1234</t>
  </si>
  <si>
    <t>adenosylhomocysteinase</t>
  </si>
  <si>
    <t>Adenosylhomocysteinase (EC 3.3.1.1) (S-adenosyl-L-homocysteine hydrolase) (AdoHcyase)</t>
  </si>
  <si>
    <t>ahcY, sll1234</t>
  </si>
  <si>
    <t>EC:3.3.1.1</t>
  </si>
  <si>
    <t>sll1231</t>
  </si>
  <si>
    <t>mtfB, gumH</t>
  </si>
  <si>
    <t>mannosyltransferase</t>
  </si>
  <si>
    <t>hik41</t>
  </si>
  <si>
    <t>hik4</t>
  </si>
  <si>
    <t>slr1331</t>
  </si>
  <si>
    <t>periplasmic processing protease</t>
  </si>
  <si>
    <t>slr1332</t>
  </si>
  <si>
    <t>beta ketoacyl-acyl carrier protein synthase</t>
  </si>
  <si>
    <t>sll1226</t>
  </si>
  <si>
    <t>hydrogenase subunit of the bidirectional hydrogenase</t>
  </si>
  <si>
    <t>hoxH, sll1226</t>
  </si>
  <si>
    <t>sll1224</t>
  </si>
  <si>
    <t>hoxY, sll1224</t>
  </si>
  <si>
    <t>sll1223</t>
  </si>
  <si>
    <t>diaphorase subunit of the bidirectional hydrogenase</t>
  </si>
  <si>
    <t>sll1221</t>
  </si>
  <si>
    <t>hoxF, sll1221</t>
  </si>
  <si>
    <t>hoxE</t>
  </si>
  <si>
    <t>putative diaphorase subunit of the bidirectional hydrogenase</t>
  </si>
  <si>
    <t>hoxE, sll1220</t>
  </si>
  <si>
    <t>phosphoglucomutase/phosphomannomutase</t>
  </si>
  <si>
    <t>EC:5.4.2.8</t>
  </si>
  <si>
    <t>sll1218</t>
  </si>
  <si>
    <t>slr0804</t>
  </si>
  <si>
    <t>dacB, pbp8</t>
  </si>
  <si>
    <t>probable D-alanyl-D-alanine carboxypeptidase</t>
  </si>
  <si>
    <t>dacB, pbp8, pbp4, slr0804</t>
  </si>
  <si>
    <t>EC:3.4.16.4</t>
  </si>
  <si>
    <t>glcD2</t>
  </si>
  <si>
    <t>slr0807</t>
  </si>
  <si>
    <t>gcp</t>
  </si>
  <si>
    <t>probable o-sialoglycoprotein endopeptidase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</si>
  <si>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</si>
  <si>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slr0808</t>
  </si>
  <si>
    <t>16S rRNA processing protein RimM homolog</t>
  </si>
  <si>
    <t>slr0809</t>
  </si>
  <si>
    <t>dTDP-glucose 4-6-dehydratase</t>
  </si>
  <si>
    <t>map00521 Streptomycin biosynthesis&gt;map00523 Polyketide sugar unit biosynthesis&gt;map01110 Biosynthesis of secondary metabolites&gt;map01055 Biosynthesis of vancomycin group antibiotics</t>
  </si>
  <si>
    <t>EC:4.2.1.46</t>
  </si>
  <si>
    <t>sll0818</t>
  </si>
  <si>
    <t>tetrapyrrole methylase family protein</t>
  </si>
  <si>
    <t>Ribosomal RNA small subunit methyltransferase I (EC 2.1.1.198) (16S rRNA 2'-O-ribose C1402 methyltransferase) (rRNA (cytidine-2'-O-)-methyltransferase RsmI)</t>
  </si>
  <si>
    <t>sll0817</t>
  </si>
  <si>
    <t>miaA, trpX</t>
  </si>
  <si>
    <t>tRNA delta-2-isopentenylpyrophosphate (IPP) transferase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</si>
  <si>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</si>
  <si>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map01110 Biosynthesis of secondary metabolites&gt;map01070 Biosynthesis of plant hormones&gt;map00908 Zeatin biosynthesis</t>
  </si>
  <si>
    <t>EC:2.5.1.75</t>
  </si>
  <si>
    <t>Uncharacterized oxidoreductase sll0816 (EC 1.-.-.-)</t>
  </si>
  <si>
    <t>cruF</t>
  </si>
  <si>
    <t>sll0813</t>
  </si>
  <si>
    <t>ctaC2</t>
  </si>
  <si>
    <t>cytochrome c oxidase subunit II</t>
  </si>
  <si>
    <t>Cytochrome c oxidase subunit 2 (EC 1.9.3.1)</t>
  </si>
  <si>
    <t>coxB, ctaC, ctaCII, cta2</t>
  </si>
  <si>
    <t>slr0812</t>
  </si>
  <si>
    <t>Type III pantothenate kinase (EC 2.7.1.33) (PanK-III) (Pantothenic acid kinase)</t>
  </si>
  <si>
    <t>EC:2.7.1.33</t>
  </si>
  <si>
    <t>map00600 Sphingolipid metabolism</t>
  </si>
  <si>
    <t>EC:2.4.1.80</t>
  </si>
  <si>
    <t>EC:2.7.7.63</t>
  </si>
  <si>
    <t>slr0817</t>
  </si>
  <si>
    <t>entC, menF</t>
  </si>
  <si>
    <t>salicylate biosynthesis isochorismate synthase</t>
  </si>
  <si>
    <t>Isochorismate synthase</t>
  </si>
  <si>
    <t xml:space="preserve"> H - Coenzyme transport and metabolism&gt; Q - Secondary metabolites biosynthesis, transport and catabolism</t>
  </si>
  <si>
    <t>map01110 Biosynthesis of secondary metabolites&gt;map01070 Biosynthesis of plant hormones&gt;map00130 Ubiquinone and other terpenoid-quinone biosynthesis&gt;map01053 Biosynthesis of siderophore group nonribosomal peptides&gt;map01061 Biosynthesis of phenylpropanoids</t>
  </si>
  <si>
    <t>EC:5.4.4.2</t>
  </si>
  <si>
    <t>slr0819</t>
  </si>
  <si>
    <t>cutE, int</t>
  </si>
  <si>
    <t>apolipoprotein N-acyltransferase</t>
  </si>
  <si>
    <t>Apolipoprotein N-acyltransferase (ALP N-acyltransferase) (EC 2.3.1.-)</t>
  </si>
  <si>
    <t>gumD</t>
  </si>
  <si>
    <t>ISY508a</t>
  </si>
  <si>
    <t>putative transposase [ISY508a: 1710788 - 1711753]</t>
  </si>
  <si>
    <t>sll0807</t>
  </si>
  <si>
    <t>cfxE, rpe</t>
  </si>
  <si>
    <t>pentose-5-phosphate-3-epimerase</t>
  </si>
  <si>
    <t>Ribulose-phosphate 3-epimerase (EC 5.1.3.1) (Pentose-5-phosphate 3-epimerase) (PPE) (R5P3E)</t>
  </si>
  <si>
    <t>rpe, cfxE, sll0807</t>
  </si>
  <si>
    <t>map00710 Carbon fixation in photosynthetic organisms&gt;map01110 Biosynthesis of secondary metabolites&gt;map00030 Pentose phosphate pathway&gt;map00040 Pentose and glucuronate interconversions&gt;map01120 Microbial metabolism in diverse environments</t>
  </si>
  <si>
    <t>EC:5.1.3.1</t>
  </si>
  <si>
    <t>cation-transporting P-type ATPase PacL</t>
  </si>
  <si>
    <t>slr0823</t>
  </si>
  <si>
    <t>ssl1498</t>
  </si>
  <si>
    <t>Ssl1498 protein</t>
  </si>
  <si>
    <t>cation efflux system protein</t>
  </si>
  <si>
    <t>sll1262</t>
  </si>
  <si>
    <t>NAD(P)H-quinone oxidoreductase subunit N (EC 1.6.5.-) (NAD(P)H dehydrogenase I subunit N) (NDH-1 subunit N) (NDH-N)</t>
  </si>
  <si>
    <t>ndhN, sll1262</t>
  </si>
  <si>
    <t>sll1261</t>
  </si>
  <si>
    <t>elongation factor TS</t>
  </si>
  <si>
    <t>Elongation factor Ts (EF-Ts)</t>
  </si>
  <si>
    <t>sll1260</t>
  </si>
  <si>
    <t>rps2, rpsB</t>
  </si>
  <si>
    <t>30S ribosomal protein S2</t>
  </si>
  <si>
    <t>rps2</t>
  </si>
  <si>
    <t>rpsB, rps2, rps</t>
  </si>
  <si>
    <t>cax, synCAX</t>
  </si>
  <si>
    <t>H+/Ca2+ exchanger</t>
  </si>
  <si>
    <t>Ca(2+)/H(+) antiporter (SynCAX)</t>
  </si>
  <si>
    <t>dcd</t>
  </si>
  <si>
    <t>dCTP deaminase</t>
  </si>
  <si>
    <t>EC:3.5.4.13</t>
  </si>
  <si>
    <t>pcnB</t>
  </si>
  <si>
    <t>similar to polyA polymerase</t>
  </si>
  <si>
    <t>PolyA polymerase</t>
  </si>
  <si>
    <t xml:space="preserve"> J - Translation, ribosomal structure and biogenesis&gt; T - Signal transduction mechanisms</t>
  </si>
  <si>
    <t>EC:2.7.7.19</t>
  </si>
  <si>
    <t>ylmH</t>
  </si>
  <si>
    <t>slr1348</t>
  </si>
  <si>
    <t>cysE, cycE</t>
  </si>
  <si>
    <t>serine acetyltransferase</t>
  </si>
  <si>
    <t>Serine acetyltransferase (SAT) (EC 2.3.1.30)</t>
  </si>
  <si>
    <t>EC:2.3.1.30</t>
  </si>
  <si>
    <t>ctaA</t>
  </si>
  <si>
    <t>heme A synthase</t>
  </si>
  <si>
    <t>map01110 Biosynthesis of secondary metabolites&gt;map02020 Two-component system&gt;map00190 Oxidative phosphorylation&gt;map00860 Porphyrin and chlorophyll metabolism</t>
  </si>
  <si>
    <t>probable extracellular solute-binding protein</t>
  </si>
  <si>
    <t>ocp</t>
  </si>
  <si>
    <t>water-soluble carotenoid protein</t>
  </si>
  <si>
    <t>PSII protect</t>
  </si>
  <si>
    <t>Orange carotenoid-binding protein (OCP) [Cleaved into: Red carotenoid-binding protein (RCP)]</t>
  </si>
  <si>
    <t>ocp, slr1963</t>
  </si>
  <si>
    <t>slr1964</t>
  </si>
  <si>
    <t>fluorescence recovery protein</t>
  </si>
  <si>
    <t>FRP</t>
  </si>
  <si>
    <t>Fluorescence recovery protein (FRP)</t>
  </si>
  <si>
    <t>sll1894</t>
  </si>
  <si>
    <t>ribA</t>
  </si>
  <si>
    <t>riboflavin biosynthesis protein RibA</t>
  </si>
  <si>
    <t>Riboflavin biosynthesis protein RibBA [Includes: 3,4-dihydroxy-2-butanone 4-phosphate synthase (DHBP synthase) (EC 4.1.99.12); GTP cyclohydrolase-2 (EC 3.5.4.25) (GTP cyclohydrolase II)]</t>
  </si>
  <si>
    <t>EC:3.5.4.25</t>
  </si>
  <si>
    <t>Lysozyme (EC 3.2.1.17)</t>
  </si>
  <si>
    <t>sll1893</t>
  </si>
  <si>
    <t>cyclase</t>
  </si>
  <si>
    <t>Imidazole glycerol phosphate synthase subunit HisF (EC 4.1.3.-) (IGP synthase cyclase subunit) (IGP synthase subunit HisF) (ImGP synthase subunit HisF) (IGPS subunit HisF)</t>
  </si>
  <si>
    <t>map01110 Biosynthesis of secondary metabolites&gt;map01070 Biosynthesis of plant hormones&gt;map00340 Histidine metabolism&gt;map01065 Biosynthesis of alkaloids derived from histidine and purine</t>
  </si>
  <si>
    <t>EC:4.1.3.-</t>
  </si>
  <si>
    <t>sll1890</t>
  </si>
  <si>
    <t>cobalt-chelatase subunit CobN-like protein</t>
  </si>
  <si>
    <t>slr1969</t>
  </si>
  <si>
    <t>sycikA, hik24</t>
  </si>
  <si>
    <t>hfq</t>
  </si>
  <si>
    <t>hik5</t>
  </si>
  <si>
    <t>ycf81</t>
  </si>
  <si>
    <t>hypothetical protein YCF81</t>
  </si>
  <si>
    <t>Uncharacterized PIN and TRAM-domain containing protein slr1972 (Putative RNase slr1972) (EC 3.1.-.-)</t>
  </si>
  <si>
    <t>slr1974</t>
  </si>
  <si>
    <t>GTP binding protein</t>
  </si>
  <si>
    <t>GTPase Der (GTP-binding protein EngA)</t>
  </si>
  <si>
    <t>sll1883</t>
  </si>
  <si>
    <t>arginine biosynthesis bifunctional protein ArgJ</t>
  </si>
  <si>
    <t>Arginine biosynthesis bifunctional protein ArgJ [Cleaved into: Arginine biosynthesis bifunctional protein ArgJ alpha chain; Arginine biosynthesis bifunctional protein ArgJ beta chain] [Includes: Glutamate N-acetyltransferase (EC 2.3.1.35) (Ornithine acetyltransferase) (OATase) (Ornithine transacetylase); Amino-acid acetyltransferase (EC 2.3.1.1) (N-acetylglutamate synthase) (AGSase)]</t>
  </si>
  <si>
    <t>EC:2.3.1.1</t>
  </si>
  <si>
    <t>N-acylglucosamine 2-epimerase</t>
  </si>
  <si>
    <t>EC:5.1.3.8</t>
  </si>
  <si>
    <t>rre23</t>
  </si>
  <si>
    <t>ycf55</t>
  </si>
  <si>
    <t>ycf55, rre23, crr23</t>
  </si>
  <si>
    <t>futC</t>
  </si>
  <si>
    <t>iron(III)-transport ATP-binding protein</t>
  </si>
  <si>
    <t>slr1979</t>
  </si>
  <si>
    <t>anthranilate synthase component I</t>
  </si>
  <si>
    <t>tryptophane/folate biosynthesis</t>
  </si>
  <si>
    <t>Anthranilate synthase component I-like protein (EC 4.1.3.27)</t>
  </si>
  <si>
    <t>sll1876</t>
  </si>
  <si>
    <t>hemN1</t>
  </si>
  <si>
    <t>Oxygen-independent coproporphyrinogen III oxidase (CPO) (EC 1.3.98.3) (Coproporphyrinogen III dehydrogenase) (CPDH)</t>
  </si>
  <si>
    <t>sll1875</t>
  </si>
  <si>
    <t>ho2, ho</t>
  </si>
  <si>
    <t>Heme oxygenase 2 (EC 1.14.14.18)</t>
  </si>
  <si>
    <t>sll1872</t>
  </si>
  <si>
    <t>hik6</t>
  </si>
  <si>
    <t>two-component system sensory histidine kinase</t>
  </si>
  <si>
    <t>rre21</t>
  </si>
  <si>
    <t>rre22</t>
  </si>
  <si>
    <t>rre22, slr1983</t>
  </si>
  <si>
    <t>sll1869</t>
  </si>
  <si>
    <t>cbaB, cruH</t>
  </si>
  <si>
    <t>map00624 Polycyclic aromatic hydrocarbon degradation&gt;map00363 Bisphenol degradation&gt;map01110 Biosynthesis of secondary metabolites&gt;map01120 Microbial metabolism in diverse environments&gt;map00627 Aminobenzoate degradation&gt;map00903 Limonene and pinene degradation&gt;map00945 Stilbenoid, diarylheptanoid and gingerol biosynthesis</t>
  </si>
  <si>
    <t>slr1984</t>
  </si>
  <si>
    <t>nucleic acid-binding protein, 30S ribosomal protein S1 homolog</t>
  </si>
  <si>
    <t>30S ribosomal protein S1 homolog B</t>
  </si>
  <si>
    <t>nbp1,rps1b</t>
  </si>
  <si>
    <t>nbp1, rps1b, rps1, rps</t>
  </si>
  <si>
    <t>sll1868</t>
  </si>
  <si>
    <t>DNA primase (EC 2.7.7.-)</t>
  </si>
  <si>
    <t>EC:2.7.7.-</t>
  </si>
  <si>
    <t>Sll1866 protein</t>
  </si>
  <si>
    <t>Universal stress protein Sll1388 (USP Sll1388)</t>
  </si>
  <si>
    <t>pppA</t>
  </si>
  <si>
    <t>serine/threonine protein phosphatase PppA</t>
  </si>
  <si>
    <t>precorrin isomerase</t>
  </si>
  <si>
    <t>EC:5.4.1.2</t>
  </si>
  <si>
    <t>slr1471</t>
  </si>
  <si>
    <t>alb3, oxa1</t>
  </si>
  <si>
    <t>Membrane protein insertase YidC (Alb3) (Foldase YidC) (Membrane integrase YidC) (Membrane protein YidC) (Oxa1) (SynYidC)</t>
  </si>
  <si>
    <t>alb3, oxa1, synyidC</t>
  </si>
  <si>
    <t>similar to DnaJ protein</t>
  </si>
  <si>
    <t>sll1383</t>
  </si>
  <si>
    <t>probable myo-inositol-1(or 4)-monophosphatase</t>
  </si>
  <si>
    <t>Inositol-1-monophosphatase (I-1-Pase) (IMPase) (Inositol-1-phosphatase) (EC 3.1.3.25)</t>
  </si>
  <si>
    <t>map00521 Streptomycin biosynthesis&gt;map01110 Biosynthesis of secondary metabolites&gt;map04070 Phosphatidylinositol signaling system&gt;map00562 Inositol phosphate metabolism</t>
  </si>
  <si>
    <t>EC:3.1.3.25</t>
  </si>
  <si>
    <t>sll1382</t>
  </si>
  <si>
    <t>fed2</t>
  </si>
  <si>
    <t>petF, fdx</t>
  </si>
  <si>
    <t>petF, fdx, fedII, fdx II</t>
  </si>
  <si>
    <t>slr1476</t>
  </si>
  <si>
    <t>aspartate carbamoyltransferase</t>
  </si>
  <si>
    <t>Aspartate carbamoyltransferase (EC 2.1.3.2) (Aspartate transcarbamylase) (ATCase)</t>
  </si>
  <si>
    <t>EC:2.1.3.2</t>
  </si>
  <si>
    <t>Beta-monoglucosyldiacylglycerol synthase (Beta-MGS) (MGlcDAG synthase) (EC 2.4.1.336) (UDP-glucose:1,2-diacylglycerol 3-beta-D-glucosyltransferase)</t>
  </si>
  <si>
    <t>MgdA</t>
  </si>
  <si>
    <t>EC:2.4.1.157</t>
  </si>
  <si>
    <t>sll1376</t>
  </si>
  <si>
    <t>Monoglucosyldiacylglycerol epimerase (GlcDG epimerase) (EC 5.1.3.34)</t>
  </si>
  <si>
    <t>melB</t>
  </si>
  <si>
    <t>probable sugar transporter</t>
  </si>
  <si>
    <t>sycrp1</t>
  </si>
  <si>
    <t>cAMP receptor protein, essential for motility</t>
  </si>
  <si>
    <t>sycrp1, sigH</t>
  </si>
  <si>
    <t>sll1370</t>
  </si>
  <si>
    <t>GDP-mannose pyrophosphorylase</t>
  </si>
  <si>
    <t>rfbM, manC</t>
  </si>
  <si>
    <t>putative peptidase</t>
  </si>
  <si>
    <t>sll1182</t>
  </si>
  <si>
    <t>petC3</t>
  </si>
  <si>
    <t>cytochrome b6-f complex alternative iron-sulfur subunit (Rieske iron sulfur protein)</t>
  </si>
  <si>
    <t>petC3, petC</t>
  </si>
  <si>
    <t>sll1181</t>
  </si>
  <si>
    <t>similar to hemolysin secretion protein</t>
  </si>
  <si>
    <t>sll1180</t>
  </si>
  <si>
    <t>toxin secretion ABC transporter ATP-binding protein</t>
  </si>
  <si>
    <t>slr1265</t>
  </si>
  <si>
    <t>RNA polymerase gamma-subunit</t>
  </si>
  <si>
    <t>DNA-directed RNA polymerase subunit gamma (RNAP subunit gamma) (EC 2.7.7.6) (RNA polymerase subunit gamma) (Transcriptase subunit gamma)</t>
  </si>
  <si>
    <t>rpoC1, rpo</t>
  </si>
  <si>
    <t>probable carbamoyl transferase</t>
  </si>
  <si>
    <t>slr1267</t>
  </si>
  <si>
    <t>cell division protein FtsW</t>
  </si>
  <si>
    <t>Probable peptidoglycan glycosyltransferase FtsW (PGT) (EC 2.4.1.129) (Cell division protein FtsW) (Cell wall polymerase) (Peptidoglycan polymerase) (PG polymerase)</t>
  </si>
  <si>
    <t>slr1269</t>
  </si>
  <si>
    <t>gamma-glutamyltranspeptidase</t>
  </si>
  <si>
    <t>Glutathione hydrolase proenzyme (EC 3.4.19.13) (Gamma-glutamyltranspeptidase proenzyme) (EC 2.3.2.2) [Cleaved into: Glutathione hydrolase large chain; Glutathione hydrolase small chain]</t>
  </si>
  <si>
    <t>map00590 Arachidonic acid metabolism&gt;map00480 Glutathione metabolism&gt;map00430 Taurine and hypotaurine metabolism&gt;map00460 Cyanoamino acid metabolism</t>
  </si>
  <si>
    <t>EC:2.3.2.2</t>
  </si>
  <si>
    <t>TolC</t>
  </si>
  <si>
    <t xml:space="preserve"> M - Cell wall/membrane/envelope biogenesis&gt; U - Intracellular trafficking, secretion, and vesicular transport</t>
  </si>
  <si>
    <t>slr1271</t>
  </si>
  <si>
    <t>gumM, rffM</t>
  </si>
  <si>
    <t>probable UDP-N-acetyl-D-mannosaminuronic acid transferase</t>
  </si>
  <si>
    <t>rffM, gumM</t>
  </si>
  <si>
    <t>slr1274</t>
  </si>
  <si>
    <t>probable fimbrial assembly protein PilM, required for motility</t>
  </si>
  <si>
    <t>pilN</t>
  </si>
  <si>
    <t>pilN, slr1275</t>
  </si>
  <si>
    <t>pilO</t>
  </si>
  <si>
    <t>pilO, slr1276</t>
  </si>
  <si>
    <t>slr1277</t>
  </si>
  <si>
    <t>pilQ, gspD</t>
  </si>
  <si>
    <t>pilus assembly protein homologous to general secretion pathway protein D</t>
  </si>
  <si>
    <t>slr1278</t>
  </si>
  <si>
    <t>ycf62</t>
  </si>
  <si>
    <t>hypothetical protein YCF62</t>
  </si>
  <si>
    <t>tRNA(Ile)-lysidine synthase (EC 6.3.4.19) (tRNA(Ile)-2-lysyl-cytidine synthase) (tRNA(Ile)-lysidine synthetase)</t>
  </si>
  <si>
    <t>sll1172</t>
  </si>
  <si>
    <t>Threonine synthase (TS) (EC 4.2.3.1)</t>
  </si>
  <si>
    <t>ISY508b</t>
  </si>
  <si>
    <t>putative transposase [ISY508b: 1877114 - 1878081]</t>
  </si>
  <si>
    <t>slr1285</t>
  </si>
  <si>
    <t>sll1167</t>
  </si>
  <si>
    <t>pbp6, ampH</t>
  </si>
  <si>
    <t>pbp, pbp6, ampH, pbpD, sll1167</t>
  </si>
  <si>
    <t>rfrL</t>
  </si>
  <si>
    <t>sll1444</t>
  </si>
  <si>
    <t>3-isopropylmalate dehydratase small subunit (EC 4.2.1.33) (Alpha-IPM isomerase) (IPMI) (Isopropylmalate isomerase)</t>
  </si>
  <si>
    <t>leuD, sll1444</t>
  </si>
  <si>
    <t>sll1443</t>
  </si>
  <si>
    <t>CTP synthetase</t>
  </si>
  <si>
    <t>CTP synthase (EC 6.3.4.2) (Cytidine 5'-triphosphate synthase) (Cytidine triphosphate synthetase) (CTP synthetase) (CTPS) (UTP--ammonia ligase)</t>
  </si>
  <si>
    <t>EC:6.3.4.2</t>
  </si>
  <si>
    <t>ntrX</t>
  </si>
  <si>
    <t>nitrogen assimilation regulatory protein</t>
  </si>
  <si>
    <t xml:space="preserve"> C - Energy production and conversion&gt; K - Transcription&gt; T - Signal transduction mechanisms</t>
  </si>
  <si>
    <t>sll1440</t>
  </si>
  <si>
    <t>pyridoxamine 5'-phosphate oxidase</t>
  </si>
  <si>
    <t>Pyridoxine/pyridoxamine 5'-phosphate oxidase (EC 1.4.3.5) (PNP/PMP oxidase) (PNPOx) (Pyridoxal 5'-phosphate synthase)</t>
  </si>
  <si>
    <t>EC:1.4.3.5</t>
  </si>
  <si>
    <t>slr1531</t>
  </si>
  <si>
    <t>signal recognition particle protein</t>
  </si>
  <si>
    <t>Signal recognition particle protein (Fifty-four homolog)</t>
  </si>
  <si>
    <t>sll1435</t>
  </si>
  <si>
    <t>pet112</t>
  </si>
  <si>
    <t>glutamyl-tRNA(Gln) amidotransferase subunit B</t>
  </si>
  <si>
    <t>Aspartyl/glutamyl-tRNA(Asn/Gln) amidotransferase subunit B (Asp/Glu-ADT subunit B) (EC 6.3.5.-)</t>
  </si>
  <si>
    <t>sll1434</t>
  </si>
  <si>
    <t>pbp3</t>
  </si>
  <si>
    <t>mrcA, ponA, pbp3, pbp1a, sll1434</t>
  </si>
  <si>
    <t>sll1433</t>
  </si>
  <si>
    <t>Bifunctional NAD(P)H-hydrate repair enzyme Nnr (Nicotinamide nucleotide repair protein) [Includes: ADP-dependent (S)-NAD(P)H-hydrate dehydratase (EC 4.2.1.136) (ADP-dependent NAD(P)HX dehydratase); NAD(P)H-hydrate epimerase (EC 5.1.99.6) (NAD(P)HX epimerase)]</t>
  </si>
  <si>
    <t xml:space="preserve"> G - Carbohydrate transport and metabolism&gt; S - Function unknown</t>
  </si>
  <si>
    <t>sll1432</t>
  </si>
  <si>
    <t>hypB, hypB1</t>
  </si>
  <si>
    <t>Putative carboxypeptidase slr1534 (EC 3.4.16.-)</t>
  </si>
  <si>
    <t>rfrK</t>
  </si>
  <si>
    <t>sll1104</t>
  </si>
  <si>
    <t>glnH, gtrC</t>
  </si>
  <si>
    <t>periplasmic substrate-binding protein of a TRAP-type permease that mediates sodium-dependent glutamate transport GtrC</t>
  </si>
  <si>
    <t>gtrC</t>
  </si>
  <si>
    <t>gtrC, glnH, sll1104</t>
  </si>
  <si>
    <t>Glutamate uptake system</t>
  </si>
  <si>
    <t>gtrB</t>
  </si>
  <si>
    <t>integral membrane protein (large) of a TRAP-type permease that mediates sodium-dependent glutamate transport GtrB</t>
  </si>
  <si>
    <t>gtrB, sll1103</t>
  </si>
  <si>
    <t>sll1101</t>
  </si>
  <si>
    <t>rps10, rpsJ</t>
  </si>
  <si>
    <t>30S ribosomal protein S10</t>
  </si>
  <si>
    <t>rps10</t>
  </si>
  <si>
    <t>rpsJ, rps10, rps, sll1101</t>
  </si>
  <si>
    <t>sll1099</t>
  </si>
  <si>
    <t>tufA, tuf</t>
  </si>
  <si>
    <t>elongation factor Tu</t>
  </si>
  <si>
    <t>Elongation factor Tu (EF-Tu)</t>
  </si>
  <si>
    <t>tufA</t>
  </si>
  <si>
    <t>map04626 Plant-pathogen interaction</t>
  </si>
  <si>
    <t>sll1098</t>
  </si>
  <si>
    <t>Elongation factor G 2 (EF-G 2)</t>
  </si>
  <si>
    <t>fus, fusB, fusA</t>
  </si>
  <si>
    <t>sll1097</t>
  </si>
  <si>
    <t>rps7, rpsG</t>
  </si>
  <si>
    <t>30S ribosomal protein S7</t>
  </si>
  <si>
    <t>rps7</t>
  </si>
  <si>
    <t>rpsG, rps7, rps, sll1097</t>
  </si>
  <si>
    <t>sll1096</t>
  </si>
  <si>
    <t>rps12, rpsL</t>
  </si>
  <si>
    <t>30S ribosomal protein S12</t>
  </si>
  <si>
    <t>rps12</t>
  </si>
  <si>
    <t>rpsL, rps12, rps, sll1096, rps12-6803</t>
  </si>
  <si>
    <t>slr1159</t>
  </si>
  <si>
    <t>glycinamide ribonucleotide synthetase</t>
  </si>
  <si>
    <t>Phosphoribosylamine--glycine ligase (EC 6.3.4.13) (GARS) (Glycinamide ribonucleotide synthetase) (Phosphoribosylglycinamide synthetase)</t>
  </si>
  <si>
    <t>EC:6.3.4.13</t>
  </si>
  <si>
    <t xml:space="preserve"> F - Nucleotide transport and metabolism&gt; J - Translation, ribosomal structure and biogenesis</t>
  </si>
  <si>
    <t>slr1164</t>
  </si>
  <si>
    <t>nrdA, dnaF</t>
  </si>
  <si>
    <t>ribonucleotide reductase subunit alpha</t>
  </si>
  <si>
    <t>Ribonucleoside-diphosphate reductase subunit alpha (EC 1.17.4.1) (Ribonucleotide reductase)</t>
  </si>
  <si>
    <t>EC:1.17.4.1</t>
  </si>
  <si>
    <t>slr1165</t>
  </si>
  <si>
    <t>sopT, met3</t>
  </si>
  <si>
    <t>sulfate adenylyltransferase</t>
  </si>
  <si>
    <t>Sulfate adenylyltransferase (EC 2.7.7.4) (ATP-sulfurylase) (Sulfate adenylate transferase) (SAT)</t>
  </si>
  <si>
    <t>met3, sopT, sat</t>
  </si>
  <si>
    <t>map00450 Selenocompound metabolism&gt;map01120 Microbial metabolism in diverse environments&gt;map00230 Purine metabolism&gt;map00920 Sulfur metabolism</t>
  </si>
  <si>
    <t>EC:2.7.7.4</t>
  </si>
  <si>
    <t>pgtA, pgt</t>
  </si>
  <si>
    <t>UDP-glucose:tetrahydrobiopterin glucosyltransferase</t>
  </si>
  <si>
    <t>gldA</t>
  </si>
  <si>
    <t>glycerol dehydrogenase</t>
  </si>
  <si>
    <t>Uncharacterized oxidoreductase slr1167 (EC 1.1.-.-)</t>
  </si>
  <si>
    <t>Glycerol metabolism</t>
  </si>
  <si>
    <t>EC:1.1.1.6</t>
  </si>
  <si>
    <t>slr1171</t>
  </si>
  <si>
    <t>glutathione peroxidase-like NADPH peroxidase,glutathione peroxidase</t>
  </si>
  <si>
    <t>Hydroperoxy fatty acid reductase gpx1 (EC 1.11.1.22)</t>
  </si>
  <si>
    <t>gpx1, gpx, gpx-1</t>
  </si>
  <si>
    <t>similar to sodium/glucose cotransporter</t>
  </si>
  <si>
    <t>evrB</t>
  </si>
  <si>
    <t>sll1085</t>
  </si>
  <si>
    <t>glpD, glpL</t>
  </si>
  <si>
    <t>glycerol-3-phosphate dehydrogenase</t>
  </si>
  <si>
    <t>Glycerol-3-phosphate dehydrogenase (EC 1.1.5.3)</t>
  </si>
  <si>
    <t>glpD, glyD, glpL</t>
  </si>
  <si>
    <t>EC:1.1.5.3</t>
  </si>
  <si>
    <t>sll1566</t>
  </si>
  <si>
    <t>glucosylglycerolphosphate synthase</t>
  </si>
  <si>
    <t>Glucosylglycerol-phosphate synthase (EC 2.4.1.213) (Glucosyl-glycerol-phosphate synthase) (GG-phosphate synthase) (GGPS)</t>
  </si>
  <si>
    <t>Glucosylglycerol biosynthesis</t>
  </si>
  <si>
    <t>slr1672</t>
  </si>
  <si>
    <t>glycerol kinase</t>
  </si>
  <si>
    <t>Glycerol kinase (EC 2.7.1.30) (ATP:glycerol 3-phosphotransferase) (Glycerokinase) (GK)</t>
  </si>
  <si>
    <t>map04626 Plant-pathogen interaction&gt;map03320 PPAR signaling pathway&gt;map00561 Glycerolipid metabolism</t>
  </si>
  <si>
    <t>EC:2.7.1.30</t>
  </si>
  <si>
    <t>spoU</t>
  </si>
  <si>
    <t>probable tRNA/rRNA methyltransferase</t>
  </si>
  <si>
    <t>Uncharacterized tRNA/rRNA methyltransferase slr1673 (EC 2.1.1.-)</t>
  </si>
  <si>
    <t>slr1675</t>
  </si>
  <si>
    <t>hypA1, hypA</t>
  </si>
  <si>
    <t>putative hydrogenase expression/formation protein HypA1</t>
  </si>
  <si>
    <t>Hydrogenase maturation factor HypA 1</t>
  </si>
  <si>
    <t>EC:2.4.1.182</t>
  </si>
  <si>
    <t>slr1678</t>
  </si>
  <si>
    <t>rplU, rpl21</t>
  </si>
  <si>
    <t>50S ribosomal protein L21</t>
  </si>
  <si>
    <t>rpl21</t>
  </si>
  <si>
    <t>rplU, rpl21, rpl</t>
  </si>
  <si>
    <t>ssr2799</t>
  </si>
  <si>
    <t>rpl27, rpmA</t>
  </si>
  <si>
    <t>50S ribosomal protein L27</t>
  </si>
  <si>
    <t>rpl27</t>
  </si>
  <si>
    <t>rpmA, rpl27, ssr2799, rpl</t>
  </si>
  <si>
    <t>slr1679</t>
  </si>
  <si>
    <t>SynVanX</t>
  </si>
  <si>
    <t>D-alanyl-D-alanine dipeptidase (D-Ala-D-Ala dipeptidase) (EC 3.4.13.22)</t>
  </si>
  <si>
    <t>sll1564</t>
  </si>
  <si>
    <t>putative lyase</t>
  </si>
  <si>
    <t>TCA-Hypoxia shunt(?)</t>
  </si>
  <si>
    <t>(R)-citramalate synthase (EC 2.3.1.182)</t>
  </si>
  <si>
    <t>sll1561</t>
  </si>
  <si>
    <t>proline oxidase</t>
  </si>
  <si>
    <t>Delta-1-pyrroline-5-carboxylate dehydrogenase</t>
  </si>
  <si>
    <t>EC:1.5.1.12</t>
  </si>
  <si>
    <t>soluble hydrogenase 42 kD subunit</t>
  </si>
  <si>
    <t>Putative aminotransferase/Soluble hydrogenase 42 kD subunit</t>
  </si>
  <si>
    <t>fed11</t>
  </si>
  <si>
    <t>probable ferredoxin</t>
  </si>
  <si>
    <t>nblB2</t>
  </si>
  <si>
    <t>nblB, nblB2, slr1687</t>
  </si>
  <si>
    <t>sll1558</t>
  </si>
  <si>
    <t>mannose-1-phosphate guanyltransferase</t>
  </si>
  <si>
    <t>UTP--glucose-1-phosphate uridylyltransferase (EC 2.7.7.9) (Cyanobacterial UDP-glucose pyrophosphorylase) (UDP-glucose pyrophosphorylase) (UDP-Glc PPase)</t>
  </si>
  <si>
    <t>EC:2.7.7.13</t>
  </si>
  <si>
    <t>sll1557</t>
  </si>
  <si>
    <t>succinyl-CoA synthetase alpha chain</t>
  </si>
  <si>
    <t>sll1556</t>
  </si>
  <si>
    <t>isopentenyl-dephosphate delta-isomerase</t>
  </si>
  <si>
    <t>Isopentenyl-diphosphate delta-isomerase (IPP isomerase) (EC 5.3.3.2) (Isopentenyl diphosphate:dimethylallyl diphosphate isomerase) (Isopentenyl pyrophosphate isomerase) (Type 2 isopentenyl diphosphate isomerase) (IDI-2)</t>
  </si>
  <si>
    <t>EC:5.3.3.2</t>
  </si>
  <si>
    <t>hik42</t>
  </si>
  <si>
    <t>slr1689</t>
  </si>
  <si>
    <t>mutM, fpg</t>
  </si>
  <si>
    <t>formamidopyrimidine-DNA glycosylase</t>
  </si>
  <si>
    <t>Formamidopyrimidine-DNA glycosylase (Fapy-DNA glycosylase) (EC 3.2.2.23) (DNA-(apurinic or apyrimidinic site) lyase MutM) (AP lyase MutM) (EC 4.2.99.18)</t>
  </si>
  <si>
    <t>EC:3.2.2.23</t>
  </si>
  <si>
    <t>slr1691</t>
  </si>
  <si>
    <t>nadE, adgA</t>
  </si>
  <si>
    <t>glutamine-dependent NAD(+) synthetase</t>
  </si>
  <si>
    <t>Glutamine-dependent NAD(+) synthetase (EC 6.3.5.1) (NAD(+) synthase [glutamine-hydrolyzing])</t>
  </si>
  <si>
    <t>map00910 Nitrogen metabolism&gt;map00760 Nicotinate and nicotinamide metabolism</t>
  </si>
  <si>
    <t>EC:6.3.1.5</t>
  </si>
  <si>
    <t>pixE</t>
  </si>
  <si>
    <t>rre24, pixE</t>
  </si>
  <si>
    <t>pixD, bluf</t>
  </si>
  <si>
    <t>expression activator appA homolog</t>
  </si>
  <si>
    <t>pixD, SyPixD, syn-bluf, bluf, sigH</t>
  </si>
  <si>
    <t>sll1553</t>
  </si>
  <si>
    <t>phenylalanyl-tRNA synthetase</t>
  </si>
  <si>
    <t>Phenylalanine--tRNA ligase beta subunit (EC 6.1.1.20) (Phenylalanyl-tRNA synthetase beta subunit) (PheRS)</t>
  </si>
  <si>
    <t>EC:6.1.1.20</t>
  </si>
  <si>
    <t>slr1697</t>
  </si>
  <si>
    <t>spkB, pknA</t>
  </si>
  <si>
    <t>Serine/threonine-protein kinase B (EC 2.7.11.1)</t>
  </si>
  <si>
    <t>spkB, pknH, rfrG, pknA</t>
  </si>
  <si>
    <t xml:space="preserve"> K - Transcription&gt; L - Replication, recombination and repair&gt; R - General function prediction only&gt; S - Function unknown&gt; T - Signal transduction mechanisms</t>
  </si>
  <si>
    <t>ssp1, rre25</t>
  </si>
  <si>
    <t>rre25, ssp1, sll0921</t>
  </si>
  <si>
    <t>sll0920</t>
  </si>
  <si>
    <t>phosphoenolpyruvate carboxylase</t>
  </si>
  <si>
    <t>Pyruvate metab</t>
  </si>
  <si>
    <t>Phosphoenolpyruvate carboxylase (PEPC) (PEPCase) (EC 4.1.1.31)</t>
  </si>
  <si>
    <t>map00720 Carbon fixation pathways in prokaryotes&gt;map00710 Carbon fixation in photosynthetic organisms&gt;map00680 Methane metabolism&gt;map01120 Microbial metabolism in diverse environments&gt;map00620 Pyruvate metabolism</t>
  </si>
  <si>
    <t>EC:4.1.1.31</t>
  </si>
  <si>
    <t>slr0936</t>
  </si>
  <si>
    <t>nicotinate-nucleotide pyrophosphorylase</t>
  </si>
  <si>
    <t>Probable nicotinate-nucleotide pyrophosphorylase [carboxylating] (EC 2.4.2.19) (Quinolinate phosphoribosyltransferase [decarboxylating]) (QAPRTase)</t>
  </si>
  <si>
    <t>map01064 Biosynthesis of alkaloids derived from ornithine, lysine and nicotinic acid&gt;map00760 Nicotinate and nicotinamide metabolism</t>
  </si>
  <si>
    <t>EC:2.4.2.19</t>
  </si>
  <si>
    <t>slr0938</t>
  </si>
  <si>
    <t>probable UDP-N-acetylmuramyl tripeptide synthetase</t>
  </si>
  <si>
    <t>Slr0938 protein</t>
  </si>
  <si>
    <t>sll0916</t>
  </si>
  <si>
    <t>cbiC, cobH</t>
  </si>
  <si>
    <t>precorrin isomerase, precorrin-8X methylmutase</t>
  </si>
  <si>
    <t>Cobalt-precorrin-8 methylmutase (EC 5.4.99.60) (Cobalt-precorrin isomerase)</t>
  </si>
  <si>
    <t>cobH</t>
  </si>
  <si>
    <t>sll0915</t>
  </si>
  <si>
    <t>periplasmic protease</t>
  </si>
  <si>
    <t>slr0940</t>
  </si>
  <si>
    <t>crtQ, zds</t>
  </si>
  <si>
    <t>zeta-carotene desaturase</t>
  </si>
  <si>
    <t>Zeta-carotene desaturase (EC 1.3.5.6) (9,9'-di-cis-zeta-carotene desaturase) (Carotene 7,8-desaturase)</t>
  </si>
  <si>
    <t>crtQ-2</t>
  </si>
  <si>
    <t>crtQ-2, crtQ, zds, crtQb</t>
  </si>
  <si>
    <t>alcohol dehydrogenase [NADP+]</t>
  </si>
  <si>
    <t>Aldo/keto reductase slr0942 (AKR) (EC 1.1.1.184) (AKR3G1)</t>
  </si>
  <si>
    <t>map01110 Biosynthesis of secondary metabolites&gt;map00010 Glycolysis / Gluconeogenesis&gt;map01120 Microbial metabolism in diverse environments&gt;map00930 Caprolactam degradation&gt;map00561 Glycerolipid metabolism</t>
  </si>
  <si>
    <t>EC:1.1.1.2</t>
  </si>
  <si>
    <t>slr0943</t>
  </si>
  <si>
    <t>fda, fbaI</t>
  </si>
  <si>
    <t>fructose-bisphosphate aldolase, class I</t>
  </si>
  <si>
    <t>Fructose-bisphosphate aldolase class 1 (EC 4.1.2.13) (Fructose-bisphosphate aldolase class I) (FBP aldolase)</t>
  </si>
  <si>
    <t>fda, fbaI, slr0943</t>
  </si>
  <si>
    <t>map00710 Carbon fixation in photosynthetic organisms&gt;map01062 Biosynthesis of terpenoids and steroids&gt;map01064 Biosynthesis of alkaloids derived from ornithine, lysine and nicotinic acid&gt;map00051 Fructose and mannose metabolism&gt;map01110 Biosynthesis of secondary metabolites&gt;map01070 Biosynthesis of plant hormones&gt;map00030 Pentose phosphate pathway&gt;map00010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</si>
  <si>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EC:4.1.2.13</t>
  </si>
  <si>
    <t>slr0945</t>
  </si>
  <si>
    <t>arsenical resistance protein ArsH homolog</t>
  </si>
  <si>
    <t>NADPH-dependent quinone reductase ArsH (EC 1.6.5.2) (Arsenical resistance operon protein ArsH)</t>
  </si>
  <si>
    <t>slr0946</t>
  </si>
  <si>
    <t>arsenate reductase</t>
  </si>
  <si>
    <t>Glutaredoxin arsenate reductase (EC 1.20.4.1) (Low molecular weight protein-tyrosine-phosphatase) (EC 3.1.3.48) (Protein ArsC) (SynArsC) (rSynArsC)</t>
  </si>
  <si>
    <t>arsC, synarsC, slr0946</t>
  </si>
  <si>
    <t>rpaB, rre26</t>
  </si>
  <si>
    <t>response regulator for energy transfer from phycobilisomes to photosystems</t>
  </si>
  <si>
    <t>rpaB, ycf27</t>
  </si>
  <si>
    <t>rpaB, ycf27, rre26, crr26</t>
  </si>
  <si>
    <t>ABC transporter ATP binding protein</t>
  </si>
  <si>
    <t>slr0949</t>
  </si>
  <si>
    <t>natD</t>
  </si>
  <si>
    <t>Integral membrane protein of the ABC-type Nat permease for neutral amino acids NatD</t>
  </si>
  <si>
    <t>hemolysin-like protein</t>
  </si>
  <si>
    <t>slr0951</t>
  </si>
  <si>
    <t>4-diphosphocytidyl-2C-methyl-D-erythritol synthase</t>
  </si>
  <si>
    <t>2-C-methyl-D-erythritol 4-phosphate cytidylyltransferase (EC 2.7.7.60) (4-diphosphocytidyl-2C-methyl-D-erythritol synthase) (MEP cytidylyltransferase) (MCT)</t>
  </si>
  <si>
    <t>EC:2.7.7.60</t>
  </si>
  <si>
    <t>slr0952</t>
  </si>
  <si>
    <t>fbp, fbpII</t>
  </si>
  <si>
    <t>fructose-1,6-bisphosphatase</t>
  </si>
  <si>
    <t>Fructose-1,6-bisphosphatase class 1 (FBPase class 1) (EC 3.1.3.11) (D-fructose-1,6-bisphosphate 1-phosphohydrolase class 1)</t>
  </si>
  <si>
    <t>fbpII</t>
  </si>
  <si>
    <t>fbp, fbpII, fdp, slr0952</t>
  </si>
  <si>
    <t>map00710 Carbon fixation in photosynthetic organisms&gt;map04910 Insulin signaling pathway&gt;map00051 Fructose and mannose metabolism&gt;map01110 Biosynthesis of secondary metabolites&gt;map00680 Methane metabolism&gt;map00030 Pentose phosphate pathway&gt;map00010 Glycolysis / Gluconeogenesis&gt;map01120 Microbial metabolism in diverse environments&gt;map01061 Biosynthesis of phenylpropanoids</t>
  </si>
  <si>
    <t>spp</t>
  </si>
  <si>
    <t>Slr0953 protein</t>
  </si>
  <si>
    <t>spp, Sy-SPP, spsB</t>
  </si>
  <si>
    <t>Sucrose metabolism</t>
  </si>
  <si>
    <t>similar to anti-sigma f factor antagonist</t>
  </si>
  <si>
    <t>slr0954</t>
  </si>
  <si>
    <t>Mini-ribonuclease 3 (Mini-3) (Mini-RNase 3) (EC 3.1.26.-) (Mini-RNase III) (Mini-III)</t>
  </si>
  <si>
    <t>Uncharacterized tRNA/rRNA methyltransferase slr0955 (EC 2.1.1.-)</t>
  </si>
  <si>
    <t>slr0958</t>
  </si>
  <si>
    <t>cysteinyl-tRNA synthetase</t>
  </si>
  <si>
    <t>Cysteine--tRNA ligase (EC 6.1.1.16) (Cysteinyl-tRNA synthetase) (CysRS)</t>
  </si>
  <si>
    <t>EC:6.1.1.16</t>
  </si>
  <si>
    <t>maf</t>
  </si>
  <si>
    <t>Maf-like protein sll0905</t>
  </si>
  <si>
    <t>SynAco, syc2</t>
  </si>
  <si>
    <t>Apocarotenoid-15,15'-oxygenase (ACO) (8'-apo-beta-carotenal 15,15'-oxygenase) (EC 1.13.11.75) (Diox1)</t>
  </si>
  <si>
    <t>syc2, SynAco</t>
  </si>
  <si>
    <t>sll1540</t>
  </si>
  <si>
    <t>sed3, dpm1</t>
  </si>
  <si>
    <t>dolichyl-phosphate-mannose synthase</t>
  </si>
  <si>
    <t>Dolichyl-phosphate-mannose synthase</t>
  </si>
  <si>
    <t xml:space="preserve"> M - Cell wall/membrane/envelope biogenesis&gt; S - Function unknown</t>
  </si>
  <si>
    <t>slr1623</t>
  </si>
  <si>
    <t>NAD(P)H-quinone oxidoreductase subunit M (EC 1.6.5.-) (NAD(P)H dehydrogenase I subunit M) (NDH-1 subunit M) (NDH-M)</t>
  </si>
  <si>
    <t>sll1538</t>
  </si>
  <si>
    <t>similar to beta-hexosaminidase a precursor</t>
  </si>
  <si>
    <t>Beta-glucosidase</t>
  </si>
  <si>
    <t>map01110 Biosynthesis of secondary metabolites&gt;map00500 Starch and sucrose metabolism&gt;map00940 Phenylpropanoid biosynthesis&gt;map00460 Cyanoamino acid metabolism</t>
  </si>
  <si>
    <t>EC:3.2.1.21</t>
  </si>
  <si>
    <t>similar to mutator MutT protein</t>
  </si>
  <si>
    <t>slr1626</t>
  </si>
  <si>
    <t>dihydroneopterin aldolase</t>
  </si>
  <si>
    <t>Probable dihydroneopterin aldolase (DHNA) (EC 4.1.2.25) (7,8-dihydroneopterin aldolase)</t>
  </si>
  <si>
    <t>EC:4.1.2.25</t>
  </si>
  <si>
    <t>sll1536</t>
  </si>
  <si>
    <t>moeB, chlN</t>
  </si>
  <si>
    <t>molybdopterin biosynthesis MoeB protein</t>
  </si>
  <si>
    <t>Molybdopterin</t>
  </si>
  <si>
    <t>molybdopterin biosynthesis</t>
  </si>
  <si>
    <t>Molybdopterin biosynthesis MoeB protein</t>
  </si>
  <si>
    <t>Molybdopterin biosynthesis</t>
  </si>
  <si>
    <t>ribosomal large subunit pseudouridine synthase D</t>
  </si>
  <si>
    <t>Uncharacterized RNA pseudouridine synthase slr1629 (EC 5.4.99.-) (RNA pseudouridylate synthase) (RNA-uridine isomerase)</t>
  </si>
  <si>
    <t>sll1535</t>
  </si>
  <si>
    <t>rfbP, gumD</t>
  </si>
  <si>
    <t>putative sugar transferase</t>
  </si>
  <si>
    <t>rfbZ</t>
  </si>
  <si>
    <t>sll1533</t>
  </si>
  <si>
    <t>pilT2</t>
  </si>
  <si>
    <t>twitching mobility protein</t>
  </si>
  <si>
    <t>pilT2, pilT, pilM</t>
  </si>
  <si>
    <t>ssl2982</t>
  </si>
  <si>
    <t>ycf61</t>
  </si>
  <si>
    <t>probable DNA-directed RNA polymerase omega subunit</t>
  </si>
  <si>
    <t>DNA-directed RNA polymerase subunit omega (RNAP omega subunit) (EC 2.7.7.6) (RNA polymerase omega subunit) (Transcriptase subunit omega)</t>
  </si>
  <si>
    <t>ycf61, ssl298, rpoZ</t>
  </si>
  <si>
    <t>slr1639</t>
  </si>
  <si>
    <t>SsrA-binding protein (Small protein B)</t>
  </si>
  <si>
    <t xml:space="preserve"> Q - Secondary metabolites biosynthesis, transport and catabolism&gt; R - General function prediction only</t>
  </si>
  <si>
    <t>slr1641</t>
  </si>
  <si>
    <t>ClpB protein</t>
  </si>
  <si>
    <t>clpB1, clpB, clpB2, slr1641</t>
  </si>
  <si>
    <t>pitt</t>
  </si>
  <si>
    <t>slr1645</t>
  </si>
  <si>
    <t>psb27, psbZ</t>
  </si>
  <si>
    <t>photosystem II 11 kD protein</t>
  </si>
  <si>
    <t>Photosystem II lipoprotein Psb27 (Photosystem II 11 kDa protein)</t>
  </si>
  <si>
    <t>psb27, psbZ, slr1645</t>
  </si>
  <si>
    <t>slr1646</t>
  </si>
  <si>
    <t>rnc</t>
  </si>
  <si>
    <t>ribonuclease III</t>
  </si>
  <si>
    <t>Ribonuclease 3 1 (EC 3.1.26.3) (Ribonuclease III 1) (RNase III 1)</t>
  </si>
  <si>
    <t>map03008 Ribosome biogenesis in eukaryotes</t>
  </si>
  <si>
    <t>EC:3.1.26.3</t>
  </si>
  <si>
    <t>syc1, SynDiox2</t>
  </si>
  <si>
    <t>Dioxygenase (EC 1.13.11.-)</t>
  </si>
  <si>
    <t>slr1649</t>
  </si>
  <si>
    <t>Chromophore lyase CpcT/CpeT (EC 4.-.-.-)</t>
  </si>
  <si>
    <t>sll1522</t>
  </si>
  <si>
    <t>PgsA</t>
  </si>
  <si>
    <t>EC:2.7.8.5</t>
  </si>
  <si>
    <t>sll1521</t>
  </si>
  <si>
    <t>flv1</t>
  </si>
  <si>
    <t>Putative diflavin flavoprotein A 3 (EC 1.-.-.-)</t>
  </si>
  <si>
    <t>flv1, flv</t>
  </si>
  <si>
    <t>Flavoproteins</t>
  </si>
  <si>
    <t>sll1520</t>
  </si>
  <si>
    <t>DNA repair protein RecN (Recombination protein N)</t>
  </si>
  <si>
    <t>pilX2</t>
  </si>
  <si>
    <t>asparaginase</t>
  </si>
  <si>
    <t>Isoaspartyl peptidase/L-asparaginase (EC 3.4.19.5) (Beta-aspartyl-peptidase) (Isoaspartyl dipeptidase) [Cleaved into: Isoaspartyl peptidase/L-asparaginase subunit alpha; Isoaspartyl peptidase/L-asparaginase subunit beta]</t>
  </si>
  <si>
    <t>map00910 Nitrogen metabolism&gt;map01110 Biosynthesis of secondary metabolites&gt;map00250 Alanine, aspartate and glutamate metabolism&gt;map00460 Cyanoamino acid metabolism</t>
  </si>
  <si>
    <t>EC:3.5.1.1</t>
  </si>
  <si>
    <t>sll0421</t>
  </si>
  <si>
    <t>adenylosuccinate lyase</t>
  </si>
  <si>
    <t>Adenylosuccinate lyase (ASL) (EC 4.3.2.2) (Adenylosuccinase) (ASase)</t>
  </si>
  <si>
    <t>map01110 Biosynthesis of secondary metabolites&gt;map00250 Alanine, aspartate and glutamate metabolism&gt;map00230 Purine metabolism&gt;map01065 Biosynthesis of alkaloids derived from histidine and purine</t>
  </si>
  <si>
    <t>EC:4.3.2.2</t>
  </si>
  <si>
    <t>sll0420</t>
  </si>
  <si>
    <t>urease beta subunit</t>
  </si>
  <si>
    <t>Urease subunit beta (EC 3.5.1.5) (Urea amidohydrolase subunit beta)</t>
  </si>
  <si>
    <t>2-methyl-6-phytylbenzoquinone methyltransferase</t>
  </si>
  <si>
    <t>2-methyl-6-phytyl-1,4-hydroquinone methyltransferase (EC 2.1.1.295) (2-methyl-6-phytylbenzoquinone/2-methyl-6-solanyl-1,4-benzoquinone methyltransferase) (MPBQ/MSBQ methyltransferase)</t>
  </si>
  <si>
    <t>slr0446</t>
  </si>
  <si>
    <t>DNA polymerase III delta' subunit</t>
  </si>
  <si>
    <t>slr0447</t>
  </si>
  <si>
    <t>urtA, amiC</t>
  </si>
  <si>
    <t>periplasmic protein, ABC-type urea transport system substrate-binding protein</t>
  </si>
  <si>
    <t>urtA</t>
  </si>
  <si>
    <t>urtA, amiC, slr0447</t>
  </si>
  <si>
    <t>slr0448</t>
  </si>
  <si>
    <t>sms, radA</t>
  </si>
  <si>
    <t>DNA repair protein RadA (EC 3.6.4.-) (Branch migration protein RadA)</t>
  </si>
  <si>
    <t>rfrC</t>
  </si>
  <si>
    <t>Rfr</t>
  </si>
  <si>
    <t>sll0273</t>
  </si>
  <si>
    <t>Na(+)/H(+) antiporter NhaS2 (Sodium/proton antiporter NhaS2)</t>
  </si>
  <si>
    <t>ndhV</t>
  </si>
  <si>
    <t>sll0271</t>
  </si>
  <si>
    <t>N utilization substance protein B homolog</t>
  </si>
  <si>
    <t>Transcription antitermination protein NusB (Antitermination factor NusB)</t>
  </si>
  <si>
    <t>sll0270</t>
  </si>
  <si>
    <t>primosomal protein N'</t>
  </si>
  <si>
    <t>Primosomal protein N' (EC 3.6.4.-) (ATP-dependent helicase PriA)</t>
  </si>
  <si>
    <t>EC:3.6.4.-</t>
  </si>
  <si>
    <t>probable dioxygenase Rieske iron-sulfur component</t>
  </si>
  <si>
    <t>protein involved in functional assembly of photosystem II</t>
  </si>
  <si>
    <t>ssr0482</t>
  </si>
  <si>
    <t>rps16, rpsP</t>
  </si>
  <si>
    <t>30S ribosomal protein S16</t>
  </si>
  <si>
    <t>rps16</t>
  </si>
  <si>
    <t>rpsP, rps16, ssr0482, rps</t>
  </si>
  <si>
    <t>sll0257</t>
  </si>
  <si>
    <t>tRNA threonylcarbamoyladenosine biosynthesis protein TsaE (t(6)A37 threonylcarbamoyladenosine biosynthesis protein TsaE)</t>
  </si>
  <si>
    <t>slr0293</t>
  </si>
  <si>
    <t>glycine dehydrogenase</t>
  </si>
  <si>
    <t>Glycine dehydrogenase (decarboxylating) (EC 1.4.4.2) (Glycine cleavage system P-protein) (Glycine decarboxylase) (Glycine dehydrogenase (aminomethyl-transferring))</t>
  </si>
  <si>
    <t>map00260 Glycine, serine and threonine metabolism</t>
  </si>
  <si>
    <t>EC:1.4.4.2</t>
  </si>
  <si>
    <t>slr0394</t>
  </si>
  <si>
    <t>phosphoglycerate kinase</t>
  </si>
  <si>
    <t>Phosphoglycerate kinase (EC 2.7.2.3)</t>
  </si>
  <si>
    <t>pgk, slr0394</t>
  </si>
  <si>
    <t>map00710 Carbon fixation in photosynthetic organisms&gt;map01062 Biosynthesis of terpenoids and steroids&gt;map01064 Biosynthesis of alkaloids derived from ornithine, lysine and nicotinic acid&gt;map01110 Biosynthesis of secondary metabolites&gt;map01070 Biosynthesis of plant hormones&gt;map00010 Glycolysis / Gluconeogenesis&gt;map01120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</si>
  <si>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EC:2.7.2.3</t>
  </si>
  <si>
    <t>slr0395</t>
  </si>
  <si>
    <t>nitrate assimilation transcriptional activator, LysR family protein</t>
  </si>
  <si>
    <t>sll0362</t>
  </si>
  <si>
    <t>alaS, lovB</t>
  </si>
  <si>
    <t>alanyl-tRNA synthetase</t>
  </si>
  <si>
    <t>Alanine--tRNA ligase (EC 6.1.1.7) (Alanyl-tRNA synthetase) (AlaRS)</t>
  </si>
  <si>
    <t>EC:6.1.1.7</t>
  </si>
  <si>
    <t>cyAbrB</t>
  </si>
  <si>
    <t>TF hox operon</t>
  </si>
  <si>
    <t>cyAbrB, cyabrB1</t>
  </si>
  <si>
    <t>slr0399</t>
  </si>
  <si>
    <t>chaperon-like protein for quinone binding in photosystem II</t>
  </si>
  <si>
    <t>PSII assembly factor (putative )</t>
  </si>
  <si>
    <t>Ycf39 gene product</t>
  </si>
  <si>
    <t>ycf39, slr0399</t>
  </si>
  <si>
    <t>slr0400</t>
  </si>
  <si>
    <t>NAD kinase 1 (EC 2.7.1.23) (ATP-dependent NAD kinase 1)</t>
  </si>
  <si>
    <t>potD</t>
  </si>
  <si>
    <t>periplasmic polyamine-binding protein of ABC transporter</t>
  </si>
  <si>
    <t>potD, slr0401</t>
  </si>
  <si>
    <t>dITP/XTP pyrophosphatase (EC 3.6.1.66) (Non-canonical purine NTP pyrophosphatase) (Non-standard purine NTP pyrophosphatase) (Nucleoside-triphosphate diphosphatase) (Nucleoside-triphosphate pyrophosphatase) (NTPase)</t>
  </si>
  <si>
    <t>map00730 Thiamine metabolism&gt;map00230 Purine metabolism</t>
  </si>
  <si>
    <t>EC:3.6.1.15</t>
  </si>
  <si>
    <t>slr0404</t>
  </si>
  <si>
    <t>Slr0404 protein</t>
  </si>
  <si>
    <t>sll0356</t>
  </si>
  <si>
    <t>N-(5'-phosphoribosyl)anthranilate isomerase (PRAI) (EC 5.3.1.24)</t>
  </si>
  <si>
    <t>EC:5.3.1.24</t>
  </si>
  <si>
    <t xml:space="preserve"> E - Amino acid transport and metabolism&gt; G - Carbohydrate transport and metabolism&gt; R - General function prediction only</t>
  </si>
  <si>
    <t>slr0406</t>
  </si>
  <si>
    <t>Dihydroorotase (DHOase) (EC 3.5.2.3)</t>
  </si>
  <si>
    <t>hat</t>
  </si>
  <si>
    <t>WD-repeat protein, Hat protein, involved in the control of a high-affinity transport system for inorganic carbon</t>
  </si>
  <si>
    <t>PSII assembly factor (Pap operon)</t>
  </si>
  <si>
    <t>PSII related (Pap operon)</t>
  </si>
  <si>
    <t>tetratricopeptide protein (TRP) / Slr0147 protein</t>
  </si>
  <si>
    <t>SEC -Fed (Pap operon)</t>
  </si>
  <si>
    <t>Ferredoxin, dispensabledispensable for PA growth</t>
  </si>
  <si>
    <t>fdx, slr0148</t>
  </si>
  <si>
    <t>slr0150</t>
  </si>
  <si>
    <t>fed4</t>
  </si>
  <si>
    <t>spkG, pknD</t>
  </si>
  <si>
    <t>serine/threonine protein kinase</t>
  </si>
  <si>
    <t>cruA</t>
  </si>
  <si>
    <t>map00906 Carotenoid biosynthesis&gt;map01110 Biosynthesis of secondary metabolites</t>
  </si>
  <si>
    <t>natC</t>
  </si>
  <si>
    <t>Integral membrane protein of the ABC-type, Nat permease for neutral amino acids</t>
  </si>
  <si>
    <t>sll0145</t>
  </si>
  <si>
    <t>frr, rrf</t>
  </si>
  <si>
    <t>ribosome releasing factor</t>
  </si>
  <si>
    <t>Ribosome-recycling factor (RRF) (Ribosome-releasing factor)</t>
  </si>
  <si>
    <t>sll0144</t>
  </si>
  <si>
    <t>pyrH, smbA</t>
  </si>
  <si>
    <t>uridine monophosphate kinase</t>
  </si>
  <si>
    <t>Uridylate kinase (UK) (EC 2.7.4.22) (Uridine monophosphate kinase) (UMP kinase) (UMPK)</t>
  </si>
  <si>
    <t>EC:2.7.4.22</t>
  </si>
  <si>
    <t>slr0156</t>
  </si>
  <si>
    <t>clpB2, clpB1, clpB</t>
  </si>
  <si>
    <t>probable cation efflux system protein</t>
  </si>
  <si>
    <t>slr0161</t>
  </si>
  <si>
    <t>pilT1</t>
  </si>
  <si>
    <t>twitching motility protein PilT</t>
  </si>
  <si>
    <t>pilT1, pilT</t>
  </si>
  <si>
    <t>slr0162</t>
  </si>
  <si>
    <t>pilC, gspF</t>
  </si>
  <si>
    <t>a part of pilC, pilin biogenesis protein, required for twitching motility</t>
  </si>
  <si>
    <t>slr0163</t>
  </si>
  <si>
    <t>pilC, pilC'</t>
  </si>
  <si>
    <t>pilC'</t>
  </si>
  <si>
    <t>pilC', pilC</t>
  </si>
  <si>
    <t>slr0164</t>
  </si>
  <si>
    <t>clpP4</t>
  </si>
  <si>
    <t>ATP-dependent Clp protease proteolytic subunit</t>
  </si>
  <si>
    <t>Putative ATP-dependent Clp protease proteolytic subunit-like (Endopeptidase Clp-like)</t>
  </si>
  <si>
    <t>clpP4, clpR, clpP</t>
  </si>
  <si>
    <t>slr0165</t>
  </si>
  <si>
    <t>Probable ATP-dependent Clp protease proteolytic subunit 3 (EC 3.4.21.92) (Endopeptidase Clp 3)</t>
  </si>
  <si>
    <t>clpP3, clpP</t>
  </si>
  <si>
    <t>sll0136</t>
  </si>
  <si>
    <t>aminopeptidase P</t>
  </si>
  <si>
    <t>Aminopeptidase P</t>
  </si>
  <si>
    <t>cvrA, frhB</t>
  </si>
  <si>
    <t>frhB, cvrA, dvr, slr1923, bciB</t>
  </si>
  <si>
    <t>EC:1.12.98.1</t>
  </si>
  <si>
    <t>pbp7, ampH</t>
  </si>
  <si>
    <t>D-alanyl-D-alanine carboxypeptidase, periplasmic protein</t>
  </si>
  <si>
    <t>pbp7, ampH, slr1924</t>
  </si>
  <si>
    <t>slr1925</t>
  </si>
  <si>
    <t>cbiB, cobD</t>
  </si>
  <si>
    <t>cobalamin biosynthesis protein CobD</t>
  </si>
  <si>
    <t>EC:6.3.1.10</t>
  </si>
  <si>
    <t>sll1865</t>
  </si>
  <si>
    <t>pfbB, prfB</t>
  </si>
  <si>
    <t>peptide chain release factor 2</t>
  </si>
  <si>
    <t>Peptide chain release factor 2 (RF-2)</t>
  </si>
  <si>
    <t>probable chloride channel protein</t>
  </si>
  <si>
    <t xml:space="preserve"> K - Transcription&gt; P - Inorganic ion transport and metabolism</t>
  </si>
  <si>
    <t>pilA5</t>
  </si>
  <si>
    <t>type 4 pilin-like protein</t>
  </si>
  <si>
    <t>Pili (slr1928-slr1931 operon)</t>
  </si>
  <si>
    <t>pilA6</t>
  </si>
  <si>
    <t>Pili/slr1928-slr1931 operon</t>
  </si>
  <si>
    <t>pilA7</t>
  </si>
  <si>
    <t>Pili_operon slr1928-31</t>
  </si>
  <si>
    <t>pilA8</t>
  </si>
  <si>
    <t>pilA8, slr1931</t>
  </si>
  <si>
    <t>slr1933</t>
  </si>
  <si>
    <t>dTDP-4-dehydrorhamnose 3,5-epimerase (EC 5.1.3.13) (Thymidine diphospho-4-keto-rhamnose 3,5-epimerase)</t>
  </si>
  <si>
    <t>slr1934</t>
  </si>
  <si>
    <t>pyruvate dehydrogenase E1 component, alpha subunit</t>
  </si>
  <si>
    <t>Pyruvate dehydrogenase E1 component subunit alpha (EC 1.2.4.1)</t>
  </si>
  <si>
    <t>sll1854</t>
  </si>
  <si>
    <t>exodeoxyribonuclease III</t>
  </si>
  <si>
    <t>xthA, xth</t>
  </si>
  <si>
    <t>EC:3.1.11.2</t>
  </si>
  <si>
    <t>sll1852</t>
  </si>
  <si>
    <t>ndkR, ndk</t>
  </si>
  <si>
    <t>nucleoside diphosphate kinase</t>
  </si>
  <si>
    <t>Nucleoside diphosphate kinase (NDK) (NDP kinase) (EC 2.7.4.6) (Nucleoside-2-P kinase)</t>
  </si>
  <si>
    <t>ndk, ndkR</t>
  </si>
  <si>
    <t>map01110 Biosynthesis of secondary metabolites&gt;map00240 Pyrimidine metabolism&gt;map00230 Purine metabolism</t>
  </si>
  <si>
    <t>EC:2.7.4.6</t>
  </si>
  <si>
    <t>slr1938</t>
  </si>
  <si>
    <t>putative translation initiation factor EIF-2b subunit 1</t>
  </si>
  <si>
    <t>Methylthioribose-1-phosphate isomerase (M1Pi) (MTR-1-P isomerase) (EC 5.3.1.23) (S-methyl-5-thioribose-1-phosphate isomerase)</t>
  </si>
  <si>
    <t>EC:5.3.1.23</t>
  </si>
  <si>
    <t>plsC</t>
  </si>
  <si>
    <t>putative acyltransferas</t>
  </si>
  <si>
    <t>1-acyl-sn-glycerol-3-phosphate acyltransferase (EC 2.3.1.51)</t>
  </si>
  <si>
    <t>EC:2.3.1.51</t>
  </si>
  <si>
    <t>htpX</t>
  </si>
  <si>
    <t>slr1942</t>
  </si>
  <si>
    <t>KaiC-like protein 2</t>
  </si>
  <si>
    <t>kaiC3, kaiC</t>
  </si>
  <si>
    <t>Uncharacterized glycosyltransferase slr1943 (EC 2.4.-.-)</t>
  </si>
  <si>
    <t>slr1945</t>
  </si>
  <si>
    <t>pgm, yibO</t>
  </si>
  <si>
    <t>2,3-bisphosphoglycerate-independent phosphoglycerate mutase (BPG-independent PGAM) (Phosphoglyceromutase) (iPGM) (EC 5.4.2.12)</t>
  </si>
  <si>
    <t>yibO, pgm, slr1945</t>
  </si>
  <si>
    <t>sll1841</t>
  </si>
  <si>
    <t>odhB, pdhC</t>
  </si>
  <si>
    <t>pyruvate dehydrogenase dihydrolipoamide acetyltransferase component (E2)</t>
  </si>
  <si>
    <t>Dihydrolipoamide acetyltransferase component of pyruvate dehydrogenase complex (EC 2.3.1.-)</t>
  </si>
  <si>
    <t>odhB, citM, pdhC</t>
  </si>
  <si>
    <t>map01062 Biosynthesis of terpenoids and steroids&gt;map01064 Biosynthesis of alkaloids derived from ornithine, lysine and nicotinic acid&gt;map01110 Biosynthesis of secondary metabolites&gt;map01070 Biosynthesis of plant hormones&gt;map00010 Glycolysis / Gluconeogenesis&gt;map01120 Microbial metabolism in diverse environments&gt;map00020 Citrate cycle (TCA cycle)&gt;map01066 Biosynthesis of alkaloids derived from terpenoid and polyketide&gt;map01063 Biosynthesis of alkaloids derived from shikimate pathway&gt;map01061 Biosynthesis of phenylpropanoids&gt;map01065 Biosynthesis of alkaloids derived from histidine and purine&gt;map00620 Pyruvate metabolism</t>
  </si>
  <si>
    <t>EC:2.3.1.12</t>
  </si>
  <si>
    <t>copper-transporting P-type ATPase CtaA</t>
  </si>
  <si>
    <t>Glutamate--cysteine ligase (EC 6.3.2.2)</t>
  </si>
  <si>
    <t>gshA</t>
  </si>
  <si>
    <t>Putative tRNA (cytidine(34)-2'-O)-methyltransferase (EC 2.1.1.207) (tRNA (cytidine/uridine-2'-O-)-methyltransferase)</t>
  </si>
  <si>
    <t>slr0993</t>
  </si>
  <si>
    <t>sll0947</t>
  </si>
  <si>
    <t>lrtA</t>
  </si>
  <si>
    <t>light repressed protein A homolog</t>
  </si>
  <si>
    <t>Ribosome hibernation promotion factor (HPF) (Light-repressed protein A)</t>
  </si>
  <si>
    <t>slr0994</t>
  </si>
  <si>
    <t>lipoate-protein ligase B</t>
  </si>
  <si>
    <t>Octanoyltransferase (EC 2.3.1.181) (Lipoate-protein ligase B) (Lipoyl/octanoyl transferase) (Octanoyl-[acyl-carrier-protein]-protein N-octanoyltransferase)</t>
  </si>
  <si>
    <t>EC:2.3.1.181</t>
  </si>
  <si>
    <t>sll0945</t>
  </si>
  <si>
    <t>glycogen synthase</t>
  </si>
  <si>
    <t>Glycogen synthase 1 (EC 2.4.1.21) (Starch [bacterial glycogen] synthase 1)</t>
  </si>
  <si>
    <t>glgA, glgA1, glnA1</t>
  </si>
  <si>
    <t>sufE</t>
  </si>
  <si>
    <t>Slr1420 protein</t>
  </si>
  <si>
    <t>map00040 Pentose and glucuronate interconversions</t>
  </si>
  <si>
    <t>EC:2.7.1.17</t>
  </si>
  <si>
    <t>sll1343</t>
  </si>
  <si>
    <t>pepN, ape2</t>
  </si>
  <si>
    <t>aminopeptidase</t>
  </si>
  <si>
    <t>Aminopeptidase</t>
  </si>
  <si>
    <t>ape2, pepN</t>
  </si>
  <si>
    <t>EC:3.4.11.2</t>
  </si>
  <si>
    <t>slr1423</t>
  </si>
  <si>
    <t>UDP-N-acetylmuramate-alanine ligase</t>
  </si>
  <si>
    <t>UDP-N-acetylmuramate--L-alanine ligase (EC 6.3.2.8) (UDP-N-acetylmuramoyl-L-alanine synthetase)</t>
  </si>
  <si>
    <t>EC:6.3.2.8</t>
  </si>
  <si>
    <t>slr1424</t>
  </si>
  <si>
    <t>UDP-N-acetylenolpyruvoylglucosamine reductase (EC 1.3.1.98) (UDP-N-acetylmuramate dehydrogenase)</t>
  </si>
  <si>
    <t>map00520 Amino sugar and nucleotide sugar metabolism&gt;map00550 Peptidoglycan biosynthesis</t>
  </si>
  <si>
    <t>EC:1.1.1.158</t>
  </si>
  <si>
    <t>slr1426</t>
  </si>
  <si>
    <t>recombination protein RecR</t>
  </si>
  <si>
    <t>sll1336</t>
  </si>
  <si>
    <t>Sll1336 protein</t>
  </si>
  <si>
    <t xml:space="preserve"> E - Amino acid transport and metabolism&gt; S - Function unknown</t>
  </si>
  <si>
    <t>Sll1334 protein</t>
  </si>
  <si>
    <t>rre37, atpE</t>
  </si>
  <si>
    <t>RRE CCM</t>
  </si>
  <si>
    <t>rre37, atpE, sll1330, crr37</t>
  </si>
  <si>
    <t>inositol monophosphate family protein</t>
  </si>
  <si>
    <t>slr1454</t>
  </si>
  <si>
    <t>sulfate transport system permease protein</t>
  </si>
  <si>
    <t>sulfate transport</t>
  </si>
  <si>
    <t>slr1455</t>
  </si>
  <si>
    <t>sulfate transport system ATP-binding protein</t>
  </si>
  <si>
    <t>Sulfate/thiosulfate import ATP-binding protein CysA (EC 3.6.3.25) (Sulfate-transporting ATPase)</t>
  </si>
  <si>
    <t>EC:3.6.3.25</t>
  </si>
  <si>
    <t>slr1457</t>
  </si>
  <si>
    <t>chromate transport protein</t>
  </si>
  <si>
    <t>slr1459</t>
  </si>
  <si>
    <t>phycobilisome core component</t>
  </si>
  <si>
    <t>Allophycocyanin subunit beta-18 (Allophycocyanin subunit B18)</t>
  </si>
  <si>
    <t>apcF, slr1459</t>
  </si>
  <si>
    <t>putative SNF2 helicase</t>
  </si>
  <si>
    <t>nifU, synifU</t>
  </si>
  <si>
    <t>an assembly factor for iron-sulfur culsters</t>
  </si>
  <si>
    <t>cnfU, synifU</t>
  </si>
  <si>
    <t>synifU, cnfU, nfuA, nifU, ssl2667</t>
  </si>
  <si>
    <t>slr0652</t>
  </si>
  <si>
    <t>phosphorybosilformimino-5-amino- phosphorybosil-4-imidazolecarboxamideisomerase</t>
  </si>
  <si>
    <t>1-(5-phosphoribosyl)-5-[(5-phosphoribosylamino)methylideneamino] imidazole-4-carboxamide isomerase (EC 5.3.1.16) (Phosphoribosylformimino-5-aminoimidazole carboxamide ribotide isomerase)</t>
  </si>
  <si>
    <t>map01110 Biosynthesis of secondary metabolites&gt;map01070 Biosynthesis of plant hormones&gt;map01065 Biosynthesis of alkaloids derived from histidine and purine&gt;map00340 Histidine metabolism</t>
  </si>
  <si>
    <t>EC:5.3.1.16</t>
  </si>
  <si>
    <t>sll0631</t>
  </si>
  <si>
    <t>Quinolinate</t>
  </si>
  <si>
    <t>L-aspartate oxidase (LASPO) (EC 1.4.3.16) (Quinolinate synthase B)</t>
  </si>
  <si>
    <t>map00760 Nicotinate and nicotinamide metabolism&gt;map01064 Biosynthesis of alkaloids derived from ornithine, lysine and nicotinic acid&gt;map00250 Alanine, aspartate and glutamate metabolism</t>
  </si>
  <si>
    <t>EC:1.4.3.16</t>
  </si>
  <si>
    <t>sll0629</t>
  </si>
  <si>
    <t>alternative photosystem I reaction center subunit X</t>
  </si>
  <si>
    <t>Photosystem I reaction center subunit PsaK 2 (Photosystem I subunit X 2)</t>
  </si>
  <si>
    <t>slr0653</t>
  </si>
  <si>
    <t>principal RNA polymerase sigma factor SigA</t>
  </si>
  <si>
    <t>sigA,rpoDI</t>
  </si>
  <si>
    <t>sigA, rpoDI, rpoD1, cax, rpo</t>
  </si>
  <si>
    <t>Sigma factors</t>
  </si>
  <si>
    <t>slr0657</t>
  </si>
  <si>
    <t>aspartate kinase</t>
  </si>
  <si>
    <t>Aspartate kinase</t>
  </si>
  <si>
    <t>map00260 Glycine, serine and threonine metabolism&gt;map01110 Biosynthesis of secondary metabolites&gt;map01070 Biosynthesis of plant hormones&gt;map01120 Microbial metabolism in diverse environments&gt;map00300 Lysine biosynthesis&gt;map01064 Biosynthesis of alkaloids derived from ornithine, lysine and nicotinic acid&gt;map00270 Cysteine and methionine metabolism</t>
  </si>
  <si>
    <t>EC:2.7.2.4</t>
  </si>
  <si>
    <t>slr0659</t>
  </si>
  <si>
    <t>prlC, opdA</t>
  </si>
  <si>
    <t>Oligopeptidase A</t>
  </si>
  <si>
    <t>slr0661</t>
  </si>
  <si>
    <t>pyrroline-5-carboxylate reductase</t>
  </si>
  <si>
    <t>Pyrroline-5-carboxylate reductase (P5C reductase) (P5CR) (EC 1.5.1.2) (PCA reductase)</t>
  </si>
  <si>
    <t>map01110 Biosynthesis of secondary metabolites&gt;map00330 Arginine and proline metabolism</t>
  </si>
  <si>
    <t>EC:1.5.1.2</t>
  </si>
  <si>
    <t>sll0626</t>
  </si>
  <si>
    <t>putative neutral invertase</t>
  </si>
  <si>
    <t>LIM17 protein</t>
  </si>
  <si>
    <t>map00500 Starch and sucrose metabolism&gt;map00052 Galactose metabolism</t>
  </si>
  <si>
    <t>EC:3.2.1.26</t>
  </si>
  <si>
    <t>slr0662</t>
  </si>
  <si>
    <t>speA, adc2</t>
  </si>
  <si>
    <t>Biosynthetic arginine decarboxylase 1 (ADC 1) (EC 4.1.1.19)</t>
  </si>
  <si>
    <t>speA, adc2, adc</t>
  </si>
  <si>
    <t>sll0622</t>
  </si>
  <si>
    <t>quinolinate synthetase</t>
  </si>
  <si>
    <t>Quinolinate synthase A (EC 2.5.1.72)</t>
  </si>
  <si>
    <t>map00760 Nicotinate and nicotinamide metabolism&gt;map01064 Biosynthesis of alkaloids derived from ornithine, lysine and nicotinic acid</t>
  </si>
  <si>
    <t>EC:2.5.1.72</t>
  </si>
  <si>
    <t>relN</t>
  </si>
  <si>
    <t>relEs</t>
  </si>
  <si>
    <t xml:space="preserve"> D - Cell cycle control, cell division, chromosome partitioning&gt; J - Translation, ribosomal structure and biogenesis</t>
  </si>
  <si>
    <t>slr0665</t>
  </si>
  <si>
    <t>aconitate hydratase</t>
  </si>
  <si>
    <t>Aconitate hydratase B (ACN) (Aconitase) (EC 4.2.1.3) ((2R,3S)-2-methylisocitrate dehydratase) ((2S,3R)-3-hydroxybutane-1,2,3-tricarboxylate dehydratase) (2-methyl-cis-aconitate hydratase) (EC 4.2.1.99) (Iron-responsive protein-like) (IRP-like) (RNA-binding protein)</t>
  </si>
  <si>
    <t>map00720 Carbon fixation pathways in prokaryotes&gt;map01110 Biosynthesis of secondary metabolites&gt;map01120 Microbial metabolism in diverse environments&gt;map00020 Citrate cycle (TCA cycle)&gt;map00630 Glyoxylate and dicarboxylate metabolism&gt;map01061 Biosynthesis of phenylpropanoids</t>
  </si>
  <si>
    <t>EC:4.2.1.3</t>
  </si>
  <si>
    <t>slr1556</t>
  </si>
  <si>
    <t>2-hydroxyacid dehydrogenase homolog</t>
  </si>
  <si>
    <t xml:space="preserve"> C - Energy production and conversion&gt; H - Coenzyme transport and metabolism&gt; R - General function prediction only</t>
  </si>
  <si>
    <t>EC:1.1.1.28</t>
  </si>
  <si>
    <t>sll1498</t>
  </si>
  <si>
    <t>carA, pyrA</t>
  </si>
  <si>
    <t>carbamoyl-phosphate synthase small chain</t>
  </si>
  <si>
    <t>Carbamoyl-phosphate synthase small chain (EC 6.3.5.5) (Carbamoyl-phosphate synthetase glutamine chain)</t>
  </si>
  <si>
    <t>pyrA, carA</t>
  </si>
  <si>
    <t>Carbomyl-P metabolism</t>
  </si>
  <si>
    <t>manB</t>
  </si>
  <si>
    <t xml:space="preserve"> G - Carbohydrate transport and metabolism&gt; J - Translation, ribosomal structure and biogenesis&gt; M - Cell wall/membrane/envelope biogenesis</t>
  </si>
  <si>
    <t>map01110 Biosynthesis of secondary metabolites&gt;map00520 Amino sugar and nucleotide sugar metabolism&gt;map00051 Fructose and mannose metabolism</t>
  </si>
  <si>
    <t>EC:1.1.5.4</t>
  </si>
  <si>
    <t>slr1559</t>
  </si>
  <si>
    <t>shikimate 5-dehydrogenase</t>
  </si>
  <si>
    <t>Shikimate dehydrogenase (NADP(+)) (SDH) (EC 1.1.1.25)</t>
  </si>
  <si>
    <t>map01110 Biosynthesis of secondary metabolites&gt;map01070 Biosynthesis of plant hormones&gt;map00400 Phenylalanine, tyrosine and tryptophan biosynthesis</t>
  </si>
  <si>
    <t>EC:1.1.1.25</t>
  </si>
  <si>
    <t>slr1560</t>
  </si>
  <si>
    <t>hisS2, hisZ</t>
  </si>
  <si>
    <t>histidyl tRNA synthetase</t>
  </si>
  <si>
    <t>hisZ, hisS2</t>
  </si>
  <si>
    <t>map01110 Biosynthesis of secondary metabolites&gt;map00340 Histidine metabolism</t>
  </si>
  <si>
    <t>grxB</t>
  </si>
  <si>
    <t>grxC, grx, grxB, grx1</t>
  </si>
  <si>
    <t>Putative kinase slr1563</t>
  </si>
  <si>
    <t>slr1564</t>
  </si>
  <si>
    <t>sigF</t>
  </si>
  <si>
    <t>group 3 RNA polymerase sigma factor</t>
  </si>
  <si>
    <t>sigF, rpoF</t>
  </si>
  <si>
    <t>iscA2</t>
  </si>
  <si>
    <t>iscA, iscA2</t>
  </si>
  <si>
    <t>cpmA</t>
  </si>
  <si>
    <t>circadian phase modifier CpmA homolog</t>
  </si>
  <si>
    <t>Polyphenol oxidase (EC 1.10.3.-) (Multicopper oxidase slr1573)</t>
  </si>
  <si>
    <t>UPF0296 protein ssl2874</t>
  </si>
  <si>
    <t>kef, kchX</t>
  </si>
  <si>
    <t>probable potassium efflux system</t>
  </si>
  <si>
    <t>Segregation and condensation protein B</t>
  </si>
  <si>
    <t>sll1484</t>
  </si>
  <si>
    <t>ndbC</t>
  </si>
  <si>
    <t>ndh, ndbC, ndhC</t>
  </si>
  <si>
    <t>periplasmic protein, similar to transforming growth factor induced protein</t>
  </si>
  <si>
    <t>Uncharacterized protein sll1483</t>
  </si>
  <si>
    <t>ABC transporter permease protein</t>
  </si>
  <si>
    <t>ABC-transporter membrane fusion protein</t>
  </si>
  <si>
    <t>sll1479</t>
  </si>
  <si>
    <t>devB, pgl</t>
  </si>
  <si>
    <t>6-phosphogluconolactonase (6PGL) (EC 3.1.1.31)</t>
  </si>
  <si>
    <t>pgl, devB</t>
  </si>
  <si>
    <t>map01110 Biosynthesis of secondary metabolites&gt;map01070 Biosynthesis of plant hormones&gt;map00030 Pentose phosphate pathway&gt;map01120 Microbial metabolism in diverse environments&gt;map01065 Biosynthesis of alkaloids derived from histidine and purine</t>
  </si>
  <si>
    <t>EC:3.1.1.31</t>
  </si>
  <si>
    <t>ccaS, hik32</t>
  </si>
  <si>
    <t>a part of phytochrome-like sensor histidine kinase gene (disrupted by insertion of IS)</t>
  </si>
  <si>
    <t>sll1473-5, scaS, ccaS, hik32, sll1473</t>
  </si>
  <si>
    <t>sll1471</t>
  </si>
  <si>
    <t>cpcG2</t>
  </si>
  <si>
    <t>cpcG2, cpcG</t>
  </si>
  <si>
    <t>rre38, ccaR</t>
  </si>
  <si>
    <t>two-component transcription regulator OmpR subfamily</t>
  </si>
  <si>
    <t>probable transport protein</t>
  </si>
  <si>
    <t>probable DNA methyltransferase</t>
  </si>
  <si>
    <t>Modification methylase</t>
  </si>
  <si>
    <t>sll0728</t>
  </si>
  <si>
    <t>acetyl-CoA carboxylase alpha subunit</t>
  </si>
  <si>
    <t>AcCoA</t>
  </si>
  <si>
    <t>Acetyl-coenzyme A carboxylase carboxyl transferase subunit alpha (ACCase subunit alpha) (Acetyl-CoA carboxylase carboxyltransferase subunit alpha) (EC 2.1.3.15)</t>
  </si>
  <si>
    <t>Fatty acid metabolism I</t>
  </si>
  <si>
    <t>map00720 Carbon fixation pathways in prokaryotes&gt;map01110 Biosynthesis of secondary metabolites&gt;map01120 Microbial metabolism in diverse environments&gt;map00253 Tetracycline biosynthesis&gt;map00061 Fatty acid biosynthesis&gt;map00620 Pyruvate metabolism&gt;map00640 Propanoate metabolism</t>
  </si>
  <si>
    <t>EC:6.4.1.2</t>
  </si>
  <si>
    <t>sll0726</t>
  </si>
  <si>
    <t>phosphoglucomutase</t>
  </si>
  <si>
    <t>map00521 Streptomycin biosynthesis&gt;map01110 Biosynthesis of secondary metabolites&gt;map00520 Amino sugar and nucleotide sugar metabolism&gt;map00030 Pentose phosphate pathway&gt;map01120 Microbial metabolism in diverse environments&gt;map00230 Purine metabolism&gt;map00500 Starch and sucrose metabolism&gt;map00010 Glycolysis / Gluconeogenesis&gt;map00052 Galactose metabolism</t>
  </si>
  <si>
    <t>EC:5.4.2.2</t>
  </si>
  <si>
    <t>slr0756</t>
  </si>
  <si>
    <t>Circadian clock protein KaiA</t>
  </si>
  <si>
    <t>slr0757</t>
  </si>
  <si>
    <t>Circadian clock protein KaiB</t>
  </si>
  <si>
    <t>kaiB1, kaiB</t>
  </si>
  <si>
    <t>slr0758</t>
  </si>
  <si>
    <t>Circadian clock protein kinase KaiC (EC 2.7.11.1)</t>
  </si>
  <si>
    <t>kaiC1, kaiC</t>
  </si>
  <si>
    <t>slr1651</t>
  </si>
  <si>
    <t>slr1652</t>
  </si>
  <si>
    <t>Phytol kinase (EC 2.7.1.182)</t>
  </si>
  <si>
    <t>slr1653</t>
  </si>
  <si>
    <t>salt-enhanced periplasmic protein</t>
  </si>
  <si>
    <t>slr1656</t>
  </si>
  <si>
    <t>murG, mruG</t>
  </si>
  <si>
    <t>UDP-N-acetylglucosamine--N-acetylmuramyl-(pentapeptide) pyrophosphoryl -undecaprenol N-acetylglucosamine transferase</t>
  </si>
  <si>
    <t>UDP-N-acetylglucosamine--N-acetylmuramyl-(pentapeptide) pyrophosphoryl-undecaprenol N-acetylglucosamine transferase (EC 2.4.1.227) (Undecaprenyl-PP-MurNAc-pentapeptide-UDPGlcNAc GlcNAc transferase)</t>
  </si>
  <si>
    <t>map04112 Cell cycle - Caulobacter&gt;map00550 Peptidoglycan biosynthesis</t>
  </si>
  <si>
    <t>EC:2.4.1.227</t>
  </si>
  <si>
    <t>Putative pre-16S rRNA nuclease (EC 3.1.-.-)</t>
  </si>
  <si>
    <t>sll1546</t>
  </si>
  <si>
    <t>exopolyphosphatase</t>
  </si>
  <si>
    <t xml:space="preserve"> F - Nucleotide transport and metabolism&gt; P - Inorganic ion transport and metabolism</t>
  </si>
  <si>
    <t>EC:3.6.1.11</t>
  </si>
  <si>
    <t>map05133 Pertussis</t>
  </si>
  <si>
    <t>sll1545</t>
  </si>
  <si>
    <t>map00982 Drug metabolism - cytochrome P450&gt;map00480 Glutathione metabolism&gt;map00980 Metabolism of xenobiotics by cytochrome P450</t>
  </si>
  <si>
    <t>slr1665</t>
  </si>
  <si>
    <t>diaminopimelate epimerase</t>
  </si>
  <si>
    <t>Diaminopimelate epimerase (DAP epimerase) (EC 5.1.1.7) (PLP-independent amino acid racemase)</t>
  </si>
  <si>
    <t>map01110 Biosynthesis of secondary metabolites&gt;map01120 Microbial metabolism in diverse environments&gt;map00300 Lysine biosynthesis&gt;map01064 Biosynthesis of alkaloids derived from ornithine, lysine and nicotinic acid</t>
  </si>
  <si>
    <t>EC:5.1.1.7</t>
  </si>
  <si>
    <t>slr1666</t>
  </si>
  <si>
    <t>pleiotropic regulatory protein homolog</t>
  </si>
  <si>
    <t>rre40</t>
  </si>
  <si>
    <t>cccP</t>
  </si>
  <si>
    <t>periplasmic protein, function unknown (target gene of sycrp1)</t>
  </si>
  <si>
    <t>sll0450</t>
  </si>
  <si>
    <t>norB, norZ</t>
  </si>
  <si>
    <t>cytochrome b subunit of nitric oxide reductase</t>
  </si>
  <si>
    <t>dnr</t>
  </si>
  <si>
    <t>probable transcriptional regulator</t>
  </si>
  <si>
    <t>slr0451</t>
  </si>
  <si>
    <t>putative helicase</t>
  </si>
  <si>
    <t>slr0452</t>
  </si>
  <si>
    <t>dihydroxyacid dehydratase</t>
  </si>
  <si>
    <t>ED glycolytic pathway</t>
  </si>
  <si>
    <t>Dihydroxy-acid dehydratase (DAD) (EC 4.2.1.9)</t>
  </si>
  <si>
    <t xml:space="preserve"> E - Amino acid transport and metabolism&gt; G - Carbohydrate transport and metabolism</t>
  </si>
  <si>
    <t>EC:4.2.1.9</t>
  </si>
  <si>
    <t>Probable phosphoketolase (EC 4.1.2.-)</t>
  </si>
  <si>
    <t>acrB</t>
  </si>
  <si>
    <t>slr0457</t>
  </si>
  <si>
    <t>truB, p35</t>
  </si>
  <si>
    <t>tRNA pseudouridine synthase B (EC 5.4.99.25) (tRNA pseudouridine(55) synthase) (Psi55 synthase) (tRNA pseudouridylate synthase) (tRNA-uridine isomerase)</t>
  </si>
  <si>
    <t>pgr-ase</t>
  </si>
  <si>
    <t>2-phosphoglycolate phosphatase (PGPase)</t>
  </si>
  <si>
    <t>sll0430</t>
  </si>
  <si>
    <t>HtpG, heat shock protein 90, molecular chaperone</t>
  </si>
  <si>
    <t>Chaperone protein HtpG</t>
  </si>
  <si>
    <t>map04621 NOD-like receptor signaling pathway&gt;map04914 Progesterone-mediated oocyte maturation&gt;map05215 Prostate cancer&gt;map04626 Plant-pathogen interaction&gt;map05200 Pathways in cancer&gt;map04141 Protein processing in endoplasmic reticulum&gt;map04612 Antigen processing and presentation</t>
  </si>
  <si>
    <t>slr1179</t>
  </si>
  <si>
    <t>Anhydro-N-acetylmuramic acid kinase (EC 2.7.1.170) (AnhMurNAc kinase)</t>
  </si>
  <si>
    <t>sll1110</t>
  </si>
  <si>
    <t>prfA, sueB</t>
  </si>
  <si>
    <t>peptide chain release factor 1</t>
  </si>
  <si>
    <t>Peptide chain release factor 1 (RF-1)</t>
  </si>
  <si>
    <t>sll1108</t>
  </si>
  <si>
    <t>5'-nucleotidase SurE (EC 3.1.3.5) (Nucleoside 5'-monophosphate phosphohydrolase)</t>
  </si>
  <si>
    <t>map00760 Nicotinate and nicotinamide metabolism&gt;map01110 Biosynthesis of secondary metabolites&gt;map00230 Purine metabolism&gt;map01065 Biosynthesis of alkaloids derived from histidine and purine&gt;map00240 Pyrimidine metabolism</t>
  </si>
  <si>
    <t>slr1185</t>
  </si>
  <si>
    <t>Cytochrome b6-f complex iron-sulfur subunit 1 (EC 1.10.9.1) (Plastohydroquinone:plastocyanin oxidoreductase iron-sulfur protein 1) (ISP 1) (RISP 1) (Rieske iron-sulfur protein 1)</t>
  </si>
  <si>
    <t>slr1188</t>
  </si>
  <si>
    <t>pspA, im30</t>
  </si>
  <si>
    <t>im30, pspA</t>
  </si>
  <si>
    <t>type IV pilus biogenesis protein PilI homolog</t>
  </si>
  <si>
    <t>slr1192</t>
  </si>
  <si>
    <t>probable alcohol dehydrogenase</t>
  </si>
  <si>
    <t>Zinc-containing alcohol dehydrogenase family</t>
  </si>
  <si>
    <t>sll0578</t>
  </si>
  <si>
    <t>phosphoribosylaminoimidazole carboxylase ATPase subunit</t>
  </si>
  <si>
    <t>N5-carboxyaminoimidazole ribonucleotide synthase (N5-CAIR synthase) (EC 6.3.4.18) (5-(carboxyamino)imidazole ribonucleotide synthetase)</t>
  </si>
  <si>
    <t>EC:6.3.4.18</t>
  </si>
  <si>
    <t>putative sugar-nucleotide epimerase/dehydratease</t>
  </si>
  <si>
    <t>sll0575</t>
  </si>
  <si>
    <t>probable lipopolysaccharide ABC transporter ATP binding subunit</t>
  </si>
  <si>
    <t>rfbB, sll0575</t>
  </si>
  <si>
    <t>nrdF</t>
  </si>
  <si>
    <t>ribonucleoside-diphosphate reductase beta chain</t>
  </si>
  <si>
    <t>Ribonucleoside-diphosphate reductase subunit beta (EC 1.17.4.1)</t>
  </si>
  <si>
    <t>map00230 Purine metabolism&gt;map00240 Pyrimidine metabolism</t>
  </si>
  <si>
    <t>sll0573</t>
  </si>
  <si>
    <t>carbamate kinase</t>
  </si>
  <si>
    <t>Carbamate kinase (EC 2.7.2.2)</t>
  </si>
  <si>
    <t>map00330 Arginine and proline metabolism&gt;map01120 Microbial metabolism in diverse environments&gt;map00230 Purine metabolism&gt;map00910 Nitrogen metabolism</t>
  </si>
  <si>
    <t>EC:2.7.2.2</t>
  </si>
  <si>
    <t>samp</t>
  </si>
  <si>
    <t>cAMP binding membrane protein</t>
  </si>
  <si>
    <t>sll0569</t>
  </si>
  <si>
    <t>RecA gene product</t>
  </si>
  <si>
    <t>Protein RecA (Recombinase A)</t>
  </si>
  <si>
    <t>recA, RecASyn</t>
  </si>
  <si>
    <t>sll0567</t>
  </si>
  <si>
    <t>Ferric uptake regulation protein (Ferric uptake regulator)</t>
  </si>
  <si>
    <t>fur, furA</t>
  </si>
  <si>
    <t>Creatinine amidohydrolase (EC 3.5.2.10)</t>
  </si>
  <si>
    <t>EC:3.5.2.10</t>
  </si>
  <si>
    <t>slr0597</t>
  </si>
  <si>
    <t>phosphoribosyl aminoimidazole carboxy formyl formyltransferase/inosinemonophosphate cyclohydrolase (PUR-H(J))</t>
  </si>
  <si>
    <t>Bifunctional purine biosynthesis protein PurH [Includes: Phosphoribosylaminoimidazolecarboxamide formyltransferase (EC 2.1.2.3) (AICAR transformylase); IMP cyclohydrolase (EC 3.5.4.10) (ATIC) (IMP synthase) (Inosinicase)]</t>
  </si>
  <si>
    <t>map01110 Biosynthesis of secondary metabolites&gt;map01070 Biosynthesis of plant hormones&gt;map00230 Purine metabolism&gt;map01065 Biosynthesis of alkaloids derived from histidine and purine&gt;map00670 One carbon pool by folate</t>
  </si>
  <si>
    <t>EC:2.1.2.3</t>
  </si>
  <si>
    <t>slr0599</t>
  </si>
  <si>
    <t>spkC, pknE</t>
  </si>
  <si>
    <t>Serine/threonine-protein kinase C (EC 2.7.11.1)</t>
  </si>
  <si>
    <t>NTR, trxR</t>
  </si>
  <si>
    <t>NADP-thioredoxin reductase</t>
  </si>
  <si>
    <t>map00450 Selenocompound metabolism&gt;map00240 Pyrimidine metabolism</t>
  </si>
  <si>
    <t>EC:1.8.1.9</t>
  </si>
  <si>
    <t>sll1572</t>
  </si>
  <si>
    <t>dnaE-c</t>
  </si>
  <si>
    <t>DNA polymerase III alpha subunit [Contains: Ssp dnaE intein]</t>
  </si>
  <si>
    <t>DNA polymerase III subunit alpha (EC 2.7.7.7) [Cleaved into: Ssp dnaE intein] (Fragments)</t>
  </si>
  <si>
    <t>dnaE</t>
  </si>
  <si>
    <t>dnaE-c, polC, dnaE, dnaEc, dnaE2</t>
  </si>
  <si>
    <t>slr0604</t>
  </si>
  <si>
    <t>Elongation factor 4 (EF-4) (EC 3.6.5.n1) (Ribosomal back-translocase LepA)</t>
  </si>
  <si>
    <t>map05134 Legionellosis</t>
  </si>
  <si>
    <t>slr0608</t>
  </si>
  <si>
    <t>histidine biosynthesis bifunctional protein HisIE</t>
  </si>
  <si>
    <t>Histidine biosynthesis bifunctional protein HisIE [Includes: Phosphoribosyl-AMP cyclohydrolase (PRA-CH) (EC 3.5.4.19); Phosphoribosyl-ATP pyrophosphatase (PRA-PH) (EC 3.6.1.31)]</t>
  </si>
  <si>
    <t>hisIE</t>
  </si>
  <si>
    <t>EC:3.5.4.19</t>
  </si>
  <si>
    <t>moaD</t>
  </si>
  <si>
    <t>probable molybdopterin [MPT] converting factor, subunit 1</t>
  </si>
  <si>
    <t>map00790 Folate biosynthesis&gt;map04122 Sulfur relay system</t>
  </si>
  <si>
    <t>slr0917</t>
  </si>
  <si>
    <t>7-keto-8-aminopelargonic acid synthetase</t>
  </si>
  <si>
    <t>Putative 8-amino-7-oxononanoate synthase (AONS) (EC 2.3.1.47) (7-keto-8-amino-pelargonic acid synthase) (7-KAP synthase) (8-amino-7-ketopelargonate synthase)</t>
  </si>
  <si>
    <t>EC:2.3.1.47</t>
  </si>
  <si>
    <t>ssl1690</t>
  </si>
  <si>
    <t>NAD(P)H-quinone oxidoreductase subunit O (EC 1.6.5.-) (NAD(P)H dehydrogenase I subunit O) (NDH-1 subunit O) (NDH-O)</t>
  </si>
  <si>
    <t>ssr1425</t>
  </si>
  <si>
    <t>hypothetical protein YCF34</t>
  </si>
  <si>
    <t>Ssr1558 protein</t>
  </si>
  <si>
    <t>slr1418</t>
  </si>
  <si>
    <t>dihydroorotate dehydrogenase</t>
  </si>
  <si>
    <t>Dihydroorotate dehydrogenase (quinone) (EC 1.3.5.2) (DHOdehase) (DHOD) (DHODase) (Dihydroorotate oxidase)</t>
  </si>
  <si>
    <t>EC:1.3.98.1</t>
  </si>
  <si>
    <t>ssl0352, ndhS</t>
  </si>
  <si>
    <t>slr0257</t>
  </si>
  <si>
    <t>slr1596</t>
  </si>
  <si>
    <t>a protein in the cytoplasmic membrane involved in light-induced proton extrusion.</t>
  </si>
  <si>
    <t>Proton extrusion protein PcxA</t>
  </si>
  <si>
    <t>pxcA, cotA</t>
  </si>
  <si>
    <t>slr0966</t>
  </si>
  <si>
    <t>tryptophan synthase alpha chain</t>
  </si>
  <si>
    <t>Tryptophan synthase alpha chain (EC 4.2.1.20)</t>
  </si>
  <si>
    <t>map00260 Glycine, serine and threonine metabolism&gt;map01110 Biosynthesis of secondary metabolites&gt;map01070 Biosynthesis of plant hormones&gt;map00400 Phenylalanine, tyrosine and tryptophan biosynthesis&gt;map01063 Biosynthesis of alkaloids derived from shikimate pathway&gt;map01061 Biosynthesis of phenylpropanoids</t>
  </si>
  <si>
    <t>EC:4.2.1.20</t>
  </si>
  <si>
    <t>slr1756</t>
  </si>
  <si>
    <t>glutamate--ammonia ligase</t>
  </si>
  <si>
    <t>Glutamine synthetase (GS) (EC 6.3.1.2) (Glutamate--ammonia ligase) (Glutamine synthetase I beta) (GSI beta)</t>
  </si>
  <si>
    <t>glnA, slr1756, icd</t>
  </si>
  <si>
    <t>map00910 Nitrogen metabolism&gt;map02020 Two-component system&gt;map00330 Arginine and proline metabolism&gt;map01120 Microbial metabolism in diverse environments&gt;map00250 Alanine, aspartate and glutamate metabolism&gt;map04724 Glutamatergic synapse&gt;map04727 GABAergic synapse</t>
  </si>
  <si>
    <t>EC:6.3.1.2</t>
  </si>
  <si>
    <t>sll1931</t>
  </si>
  <si>
    <t>glyA, shm</t>
  </si>
  <si>
    <t>serine hydroxymethyltransferase</t>
  </si>
  <si>
    <t>Serine hydroxymethyltransferase (SHMT) (Serine methylase) (EC 2.1.2.1)</t>
  </si>
  <si>
    <t>map00260 Glycine, serine and threonine metabolism&gt;map01110 Biosynthesis of secondary metabolites&gt;map00680 Methane metabolism&gt;map00670 One carbon pool by folate&gt;map01120 Microbial metabolism in diverse environments&gt;map00460 Cyanoamino acid metabolism</t>
  </si>
  <si>
    <t>EC:2.1.2.1</t>
  </si>
  <si>
    <t>sll1814</t>
  </si>
  <si>
    <t>preprotein translocase SecY subunit</t>
  </si>
  <si>
    <t>sll1787</t>
  </si>
  <si>
    <t>RNA polymerase beta subunit</t>
  </si>
  <si>
    <t>DNA-directed RNA polymerase subunit beta (RNAP subunit beta) (EC 2.7.7.6) (RNA polymerase subunit beta) (Transcriptase subunit beta)</t>
  </si>
  <si>
    <t>rpoB, rpo</t>
  </si>
  <si>
    <t>sll2005</t>
  </si>
  <si>
    <t>DNA gyrase B subunit  [Contains: Ssp gyrB intein]</t>
  </si>
  <si>
    <t>DNA gyrase subunit B (EC 5.99.1.3) [Cleaved into: Ssp GyrB intein]</t>
  </si>
  <si>
    <t>sll1629</t>
  </si>
  <si>
    <t>Ccry1, phr</t>
  </si>
  <si>
    <t>bacterial cryptochrome</t>
  </si>
  <si>
    <t>slr1516</t>
  </si>
  <si>
    <t>superoxide dismutase</t>
  </si>
  <si>
    <t>Superoxide dismutase [Fe] (EC 1.15.1.1)</t>
  </si>
  <si>
    <t>map05016 Huntington&amp;#39;s disease&gt;map04146 Peroxisome</t>
  </si>
  <si>
    <t>EC:1.15.1.1</t>
  </si>
  <si>
    <t>sll1994</t>
  </si>
  <si>
    <t>porphobilinogen synthase (5-aminolevulinate dehydratase)</t>
  </si>
  <si>
    <t>Delta-aminolevulinic acid dehydratase (ALAD) (ALADH) (EC 4.2.1.24) (Porphobilinogen synthase)</t>
  </si>
  <si>
    <t>EC:4.2.1.24</t>
  </si>
  <si>
    <t>slr0288</t>
  </si>
  <si>
    <t>slr0752</t>
  </si>
  <si>
    <t>enolase</t>
  </si>
  <si>
    <t>Enolase (EC 4.2.1.11) (2-phospho-D-glycerate hydro-lyase) (2-phosphoglycerate dehydratase)</t>
  </si>
  <si>
    <t>map01062 Biosynthesis of terpenoids and steroids&gt;map01110 Biosynthesis of secondary metabolites&gt;map01070 Biosynthesis of plant hormones&gt;map01120 Microbial metabolism in diverse environments&gt;map01063 Biosynthesis of alkaloids derived from shikimate pathway&gt;map01065 Biosynthesis of alkaloids derived from histidine and purine&gt;map01064 Biosynthesis of alkaloids derived from ornithine, lysine and nicotinic acid&gt;map03018 RNA degradation&gt;map00680 Methane metabolism&gt;map00010 Glycolysis / Gluconeogenesis&gt;map01066 Biosynthesis of alkaloids derived from terpenoid and polyketide&gt;map01061 Biosynthesis of phenylpropanoids</t>
  </si>
  <si>
    <t>EC:4.2.1.11</t>
  </si>
  <si>
    <t>slr0585</t>
  </si>
  <si>
    <t>argininosuccinate synthetase</t>
  </si>
  <si>
    <t>Argininosuccinate synthase (EC 6.3.4.5) (Citrulline--aspartate ligase)</t>
  </si>
  <si>
    <t>EC:6.3.4.5</t>
  </si>
  <si>
    <t>slr1289</t>
  </si>
  <si>
    <t>icd, icdA</t>
  </si>
  <si>
    <t>isocitrate dehydrogenase (NADP+)</t>
  </si>
  <si>
    <t>Isocitrate dehydrogenase [NADP] (IDH) (EC 1.1.1.42) (IDP) (NADP(+)-specific ICDH) (Oxalosuccinate decarboxylase)</t>
  </si>
  <si>
    <t>map00720 Carbon fixation pathways in prokaryotes&gt;map01062 Biosynthesis of terpenoids and steroids&gt;map01064 Biosynthesis of alkaloids derived from ornithine, lysine and nicotinic acid&gt;map01110 Biosynthesis of secondary metabolites&gt;map01070 Biosynthesis of plant hormones&gt;map01120 Microbial metabolism in diverse environments&gt;map00480 Glutathione metabolism&gt;map00020 Citrate cycle (TCA cycle)&gt;map01066 Biosynthesis of alkaloids derived from terpenoid and polyketide&gt;map01063 Biosynthesis of alkaloids derived from shikimate pathway&gt;map04146 Peroxisome&gt;map01061 Biosynthesis of phenylpropanoids&gt;map01065 Biosynthesis of alkaloids derived from histidine and purine</t>
  </si>
  <si>
    <t>EC:1.1.1.42</t>
  </si>
  <si>
    <t>sll1342</t>
  </si>
  <si>
    <t>NAD(P)-dependent glyceraldehyde-3-phosphate dehydrogenase</t>
  </si>
  <si>
    <t>Glyceraldehyde-3-phosphate dehydrogenase 2 (EC 1.2.1.59) (GAPDH 2) (NAD(P)-dependent glyceraldehyde-3-phosphate dehydrogenase) (NAD-dependent glyceraldehyde-3-phosphate dehydrogenase)</t>
  </si>
  <si>
    <t>gap2, G3p2, sll1342</t>
  </si>
  <si>
    <t>map00710 Carbon fixation in photosynthetic organisms&gt;map01110 Biosynthesis of secondary metabolites&gt;map01120 Microbial metabolism in diverse environments&gt;map00010 Glycolysis / Gluconeogenesis</t>
  </si>
  <si>
    <t>EC:1.2.1.59</t>
  </si>
  <si>
    <t>slr1622</t>
  </si>
  <si>
    <t>ppa, ipyR</t>
  </si>
  <si>
    <t>soluble inorganic pyrophosphatase</t>
  </si>
  <si>
    <t>Inorganic pyrophosphatase (EC 3.6.1.1) (Pyrophosphate phospho-hydrolase) (PPase)</t>
  </si>
  <si>
    <t>EC:3.6.1.1</t>
  </si>
  <si>
    <t>slr1453</t>
  </si>
  <si>
    <t>slr1452</t>
  </si>
  <si>
    <t>sulfate transport system substrate-binding protein</t>
  </si>
  <si>
    <t>sulfate transport (sbpA-cysTWA operon)</t>
  </si>
  <si>
    <t>Sulfate transport system</t>
  </si>
  <si>
    <t>ssr3383</t>
  </si>
  <si>
    <t>phycobilisome small core linker polypeptide</t>
  </si>
  <si>
    <t>Phycobilisome 7.8 kDa linker polypeptide, allophycocyanin-associated, core (LC 7.8)</t>
  </si>
  <si>
    <t>apcC, ssr3383</t>
  </si>
  <si>
    <t>slr2067</t>
  </si>
  <si>
    <t>allophycocyanin alpha subunit</t>
  </si>
  <si>
    <t>slr1986</t>
  </si>
  <si>
    <t>allophycocyanin beta subunit</t>
  </si>
  <si>
    <t>apcB, slr1986</t>
  </si>
  <si>
    <t>slr2075</t>
  </si>
  <si>
    <t>10kD chaperonin</t>
  </si>
  <si>
    <t>10 kDa chaperonin (GroES protein) (Protein Cpn10)</t>
  </si>
  <si>
    <t>groES, slr2075</t>
  </si>
  <si>
    <t>slr2076</t>
  </si>
  <si>
    <t>60kD chaperonin</t>
  </si>
  <si>
    <t>60 kDa chaperonin 1 (GroEL protein 1) (Protein Cpn60 1)</t>
  </si>
  <si>
    <t>groEL1, cpn60-1, groEL, groEL-1, slr2076</t>
  </si>
  <si>
    <t>slr1137</t>
  </si>
  <si>
    <t>ctaD1, coxA</t>
  </si>
  <si>
    <t>Cox</t>
  </si>
  <si>
    <t>Cytochrome c oxidase subunit 1 (EC 1.9.3.1) (Cytochrome aa3 subunit 1) (Cytochrome c oxidase polypeptide I) (Oxidase aa(3) subunit 1)</t>
  </si>
  <si>
    <t>ctaDI</t>
  </si>
  <si>
    <t>coxA, ctaI, ctaDI, ctaD, ctaD1, catD, coxI</t>
  </si>
  <si>
    <t>Terminal oxidase 1</t>
  </si>
  <si>
    <t>slr1136</t>
  </si>
  <si>
    <t>ctaC1, coxB</t>
  </si>
  <si>
    <t>Cytochrome c oxidase subunit 2 (EC 1.9.3.1) (Cytochrome aa3 subunit 2) (Cytochrome c oxidase polypeptide II) (Oxidase aa(3) subunit 2)</t>
  </si>
  <si>
    <t>sll0262</t>
  </si>
  <si>
    <t>desD, des6</t>
  </si>
  <si>
    <t>delta-6 acyl-lipid desaturase DesD</t>
  </si>
  <si>
    <t>Acyl-CoA 6-desaturase (EC 1.14.19.3) (Delta(6)-desaturase) (Linoleoyl-CoA desaturase)</t>
  </si>
  <si>
    <t>map00591 Linoleic acid metabolism</t>
  </si>
  <si>
    <t>EC:1.14.19.3</t>
  </si>
  <si>
    <t>sll1910</t>
  </si>
  <si>
    <t>protein conferring resistance to acetazolamide Zam</t>
  </si>
  <si>
    <t>sll1577</t>
  </si>
  <si>
    <t>phycocyanin beta subunit</t>
  </si>
  <si>
    <t>C-phycocyanin beta chain</t>
  </si>
  <si>
    <t>cpcB, sll1577</t>
  </si>
  <si>
    <t>sll1578</t>
  </si>
  <si>
    <t>phycocyanin alpha subunit</t>
  </si>
  <si>
    <t>C-phycocyanin alpha chain</t>
  </si>
  <si>
    <t>cpcA, sll1578</t>
  </si>
  <si>
    <t>slr1347</t>
  </si>
  <si>
    <t>beta-type carbonic anhydrase localized in the carboxysome</t>
  </si>
  <si>
    <t>Carbonic anhydrase (EC 4.2.1.1) (Carbonate dehydratase)</t>
  </si>
  <si>
    <t>icfA, ccaA, cab, cca</t>
  </si>
  <si>
    <t>EC:4.2.1.1</t>
  </si>
  <si>
    <t>slr1469</t>
  </si>
  <si>
    <t>protein subunit of ribonuclease P (RNase P)</t>
  </si>
  <si>
    <t>Ribonuclease P protein component (RNase P protein) (RNaseP protein) (EC 3.1.26.5) (Protein C5)</t>
  </si>
  <si>
    <t>sll0258</t>
  </si>
  <si>
    <t>psbV, petK</t>
  </si>
  <si>
    <t>cytochrome c550</t>
  </si>
  <si>
    <t>Cytochrome c-550 (Cytochrome c549) (Cytochrome c550) (Low-potential cytochrome c)</t>
  </si>
  <si>
    <t>psbV, petK, psbK</t>
  </si>
  <si>
    <t>slr0746</t>
  </si>
  <si>
    <t>stpA, ggpP</t>
  </si>
  <si>
    <t>glucosylglycerolphosphate phosphatase</t>
  </si>
  <si>
    <t>Glucosylglycerol-phosphate phosphatase (GGP-P) (EC 3.1.3.69) (Glucosylglycerol 3-phosphatase) (Salt tolerance protein A)</t>
  </si>
  <si>
    <t>sll1249</t>
  </si>
  <si>
    <t>kcy, panC</t>
  </si>
  <si>
    <t>pantothenate synthetase/cytidylate kinase</t>
  </si>
  <si>
    <t>Bifunctional pantoate ligase/cytidylate kinase [Includes: Pantothenate synthetase (PS) (EC 6.3.2.1) (Pantoate--beta-alanine ligase) (Pantoate-activating enzyme); Cytidylate kinase (CK) (EC 2.7.4.25) (Cytidine monophosphate kinase) (CMP kinase)]</t>
  </si>
  <si>
    <t>panC</t>
  </si>
  <si>
    <t>panC, kcy</t>
  </si>
  <si>
    <t xml:space="preserve"> F - Nucleotide transport and metabolism&gt; H - Coenzyme transport and metabolism</t>
  </si>
  <si>
    <t>map01110 Biosynthesis of secondary metabolites&gt;map00410 beta-Alanine metabolism&gt;map00240 Pyrimidine metabolism&gt;map00770 Pantothenate and CoA biosynthesis</t>
  </si>
  <si>
    <t>EC:2.7.4.14</t>
  </si>
  <si>
    <t>slr0854</t>
  </si>
  <si>
    <t>phrA, phr</t>
  </si>
  <si>
    <t>DNA photolyase</t>
  </si>
  <si>
    <t>Deoxyribodipyrimidine photo-lyase (EC 4.1.99.3) (DNA photolyase) (Photoreactivating enzyme)</t>
  </si>
  <si>
    <t>phr, phrA</t>
  </si>
  <si>
    <t>sll1091</t>
  </si>
  <si>
    <t>geranylgeranyl hydrogenase</t>
  </si>
  <si>
    <t>Geranylgeranyl diphosphate reductase (EC 1.3.1.83) (Geranylgeranyl reductase)</t>
  </si>
  <si>
    <t>chlP, ggr</t>
  </si>
  <si>
    <t>map01110 Biosynthesis of secondary metabolites&gt;map00860 Porphyrin and chlorophyll metabolism&gt;map00900 Terpenoid backbone biosynthesis</t>
  </si>
  <si>
    <t>EC:1.3.1.83</t>
  </si>
  <si>
    <t>rfrI</t>
  </si>
  <si>
    <t>Putative esterase sll0410 (EC 3.1.-.-)</t>
  </si>
  <si>
    <t>sll0409</t>
  </si>
  <si>
    <t>similar to O-succinylbenzoate-CoA synthase</t>
  </si>
  <si>
    <t>o-succinylbenzoate synthase (OSB synthase) (OSBS) (EC 4.2.1.113) (4-(2'-carboxyphenyl)-4-oxybutyric acid synthase) (o-succinylbenzoic acid synthase)</t>
  </si>
  <si>
    <t xml:space="preserve"> M - Cell wall/membrane/envelope biogenesis&gt; R - General function prediction only</t>
  </si>
  <si>
    <t>EC:4.2.1.113</t>
  </si>
  <si>
    <t>Putative thylakoid lumen peptidyl-prolyl cis-trans isomerase sll0408 (Putative thylakoid lumen PPIase) (EC 5.2.1.8) (Putative thylakoid lumen rotamase)</t>
  </si>
  <si>
    <t>slr0434</t>
  </si>
  <si>
    <t>elongation factor P</t>
  </si>
  <si>
    <t>Elongation factor P (EF-P)</t>
  </si>
  <si>
    <t>slr0435</t>
  </si>
  <si>
    <t>accB, fabE</t>
  </si>
  <si>
    <t>biotin carboxyl carrier protein of acetyl-CoA carboxylase</t>
  </si>
  <si>
    <t>BCCP</t>
  </si>
  <si>
    <t>map00720 Carbon fixation pathways in prokaryotes&gt;map01110 Biosynthesis of secondary metabolites&gt;map00640 Propanoate metabolism&gt;map01120 Microbial metabolism in diverse environments&gt;map00253 Tetracycline biosynthesis&gt;map00061 Fatty acid biosynthesis&gt;map00620 Pyruvate metabolism</t>
  </si>
  <si>
    <t>slr0436</t>
  </si>
  <si>
    <t>carbon dioxide concentrating mechanism protein CcmO</t>
  </si>
  <si>
    <t>Uncharacterized protein slr0436</t>
  </si>
  <si>
    <t>ccmO, ccmK</t>
  </si>
  <si>
    <t>sll0404</t>
  </si>
  <si>
    <t>glcD, glcD1</t>
  </si>
  <si>
    <t>glycolate oxidase subunit GlcD</t>
  </si>
  <si>
    <t>EC:1.1.3.15</t>
  </si>
  <si>
    <t>sll0402</t>
  </si>
  <si>
    <t>aspC, aat</t>
  </si>
  <si>
    <t>aspartate aminotransferase</t>
  </si>
  <si>
    <t>TCA - incomplete TCA cycle shunt</t>
  </si>
  <si>
    <t>Aspartate aminotransferase (AspAT) (EC 2.6.1.1) (Transaminase A)</t>
  </si>
  <si>
    <t>aat, aspC</t>
  </si>
  <si>
    <t>Aspartate / glutamate exchange</t>
  </si>
  <si>
    <t>map00710 Carbon fixation in photosynthetic organisms&gt;map00270 Cysteine and methionine metabolism&gt;map01110 Biosynthesis of secondary metabolites&gt;map00400 Phenylalanine, tyrosine and tryptophan biosynthesis&gt;map00960 Tropane, piperidine and pyridine alkaloid biosynthesis&gt;map00330 Arginine and proline metabolism&gt;map00350 Tyrosine metabolism&gt;map01120 Microbial metabolism in diverse environments&gt;map00250 Alanine, aspartate and glutamate metabolism&gt;map00360 Phenylalanine metabolism&gt;map00401 Novobiocin biosynthesis&gt;map00950 Isoquinoline alkaloid biosynthesis</t>
  </si>
  <si>
    <t>EC:2.6.1.1</t>
  </si>
  <si>
    <t>Uncharacterized protein sll0400 (EC 3.1.3.-)</t>
  </si>
  <si>
    <t>Slr0049 protein</t>
  </si>
  <si>
    <t>map00310 Lysine degradation&gt;map01110 Biosynthesis of secondary metabolites&gt;map00300 Lysine biosynthesis</t>
  </si>
  <si>
    <t>EC:1.5.1.7</t>
  </si>
  <si>
    <t>slr0050</t>
  </si>
  <si>
    <t>ycf56</t>
  </si>
  <si>
    <t>hypothetical protein YCF56</t>
  </si>
  <si>
    <t>Ribonuclease Z (RNase Z) (EC 3.1.26.11) (tRNA 3 endonuclease) (tRNase Z)</t>
  </si>
  <si>
    <t>map03013 RNA transport</t>
  </si>
  <si>
    <t>EC:3.1.26.11</t>
  </si>
  <si>
    <t>sll0070</t>
  </si>
  <si>
    <t>tgs, purU</t>
  </si>
  <si>
    <t>phosphoribosylglycinamide formyltransferase</t>
  </si>
  <si>
    <t>Formyltetrahydrofolate deformylase (EC 3.5.1.10) (Formyl-FH(4) hydrolase)</t>
  </si>
  <si>
    <t>purU, tgs</t>
  </si>
  <si>
    <t>map00630 Glyoxylate and dicarboxylate metabolism&gt;map00670 One carbon pool by folate</t>
  </si>
  <si>
    <t>EC:3.5.1.10</t>
  </si>
  <si>
    <t>slr0051</t>
  </si>
  <si>
    <t>icfA, ecaB</t>
  </si>
  <si>
    <t>periplasmic beta-type carbonic anhydrase</t>
  </si>
  <si>
    <t>ecaB</t>
  </si>
  <si>
    <t>sll0067</t>
  </si>
  <si>
    <t>parB, gst</t>
  </si>
  <si>
    <t>gst, parB</t>
  </si>
  <si>
    <t>sll0065</t>
  </si>
  <si>
    <t>ilvN</t>
  </si>
  <si>
    <t>acetolactate synthase small subunit</t>
  </si>
  <si>
    <t>Acetolactate synthase small subunit (EC 2.2.1.6) (Acetohydroxy-acid synthase small subunit) (AHAS) (ALS)</t>
  </si>
  <si>
    <t>slr0054</t>
  </si>
  <si>
    <t>diacylglycerol kinase</t>
  </si>
  <si>
    <t>Probable diacylglycerol kinase (DAGK) (EC 2.7.1.107) (Diglyceride kinase) (DGK)</t>
  </si>
  <si>
    <t>map00564 Glycerophospholipid metabolism&gt;map04070 Phosphatidylinositol signaling system&gt;map00561 Glycerolipid metabolism</t>
  </si>
  <si>
    <t>EC:2.7.1.107</t>
  </si>
  <si>
    <t>slr0055</t>
  </si>
  <si>
    <t>anthranilate synthase component II</t>
  </si>
  <si>
    <t>slr0056</t>
  </si>
  <si>
    <t>chlG, G4</t>
  </si>
  <si>
    <t>chlorophyll a synthase</t>
  </si>
  <si>
    <t>EC:2.5.1.62</t>
  </si>
  <si>
    <t>sll0058</t>
  </si>
  <si>
    <t>dnaK4</t>
  </si>
  <si>
    <t>DnaK protein 1, heat shock protein 70, molecular chaperone</t>
  </si>
  <si>
    <t>Chaperone protein dnaK1 (HSP70-1) (Heat shock 70 kDa protein 1) (Heat shock protein 70-1)</t>
  </si>
  <si>
    <t>dnaK1, dnaK, dnaK4</t>
  </si>
  <si>
    <t>slr0063</t>
  </si>
  <si>
    <t>pilB1, gspE1</t>
  </si>
  <si>
    <t>pilus biogenesis protein homologous to general secretion pathway protein E</t>
  </si>
  <si>
    <t>pilB1</t>
  </si>
  <si>
    <t>pilB1, gspE1, gspE, pilB</t>
  </si>
  <si>
    <t>Putative RNA methyltransferase slr0064 (EC 2.1.1.-)</t>
  </si>
  <si>
    <t>slr0066</t>
  </si>
  <si>
    <t>riboflavin biosynthesis protein RibD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</si>
  <si>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</si>
  <si>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EC:1.1.1.193</t>
  </si>
  <si>
    <t>prp3</t>
  </si>
  <si>
    <t>sll0053</t>
  </si>
  <si>
    <t>fabG, accC</t>
  </si>
  <si>
    <t>biotin carboxylase</t>
  </si>
  <si>
    <t>accC, fabG</t>
  </si>
  <si>
    <t>EC:6.3.4.14</t>
  </si>
  <si>
    <t>slr0070</t>
  </si>
  <si>
    <t>methionyl-tRNA formyltransferase</t>
  </si>
  <si>
    <t>Methionyl-tRNA formyltransferase (EC 2.1.2.9)</t>
  </si>
  <si>
    <t>map00970 Aminoacyl-tRNA biosynthesis&gt;map00670 One carbon pool by folate</t>
  </si>
  <si>
    <t>EC:2.1.2.9</t>
  </si>
  <si>
    <t>slr0467</t>
  </si>
  <si>
    <t>conserved component of ABC transporter for natural amino acids</t>
  </si>
  <si>
    <t>sll0461</t>
  </si>
  <si>
    <t>Gamma-glutamyl phosphate reductase 2 (GPR 2) (EC 1.2.1.41) (Glutamate-5-semialdehyde dehydrogenase 2) (Glutamyl-gamma-semialdehyde dehydrogenase 2) (GSA dehydrogenase 2)</t>
  </si>
  <si>
    <t>slr0473</t>
  </si>
  <si>
    <t>cph1, hik35</t>
  </si>
  <si>
    <t>cyanobacterial phytochrome 1, two-component sensor histidine kinase</t>
  </si>
  <si>
    <t>Phytochrome-like protein cph1 (EC 2.7.13.3) (Bacteriophytochrome cph1) (Light-regulated histidine kinase 1)</t>
  </si>
  <si>
    <t>cph1, hik35, phy, chk35</t>
  </si>
  <si>
    <t>slr0474</t>
  </si>
  <si>
    <t>rcp1, rre27</t>
  </si>
  <si>
    <t>two-component response regulator CheY subfamily,  regulator for phytochrome 1 (Cph1)</t>
  </si>
  <si>
    <t>Response regulator rcp1</t>
  </si>
  <si>
    <t>rcp1, rre27, rcp, crr27</t>
  </si>
  <si>
    <t>sll0459</t>
  </si>
  <si>
    <t>excinuclease ABC subunit B</t>
  </si>
  <si>
    <t>UvrABC system protein B (Protein UvrB) (Excinuclease ABC subunit B)</t>
  </si>
  <si>
    <t>slr0477</t>
  </si>
  <si>
    <t>Phosphoribosylglycinamide formyltransferase (EC 2.1.2.2) (5'-phosphoribosylglycinamide transformylase) (GAR transformylase) (GART)</t>
  </si>
  <si>
    <t>map01110 Biosynthesis of secondary metabolites&gt;map00670 One carbon pool by folate&gt;map00230 Purine metabolism</t>
  </si>
  <si>
    <t>EC:2.1.2.2</t>
  </si>
  <si>
    <t>slr0480</t>
  </si>
  <si>
    <t>hypothetical protein YCF46</t>
  </si>
  <si>
    <t>Ycf46 protein</t>
  </si>
  <si>
    <t>TM protein</t>
  </si>
  <si>
    <t>hik26</t>
  </si>
  <si>
    <t>slr0488</t>
  </si>
  <si>
    <t>virulence factor MviN homolog.</t>
  </si>
  <si>
    <t>slr0492</t>
  </si>
  <si>
    <t>O-succinylbenzoic acid-CoA ligase</t>
  </si>
  <si>
    <t>EC:6.2.1.26</t>
  </si>
  <si>
    <t>slr0493</t>
  </si>
  <si>
    <t>EC:5.3.1.8</t>
  </si>
  <si>
    <t>HetI protein homolog</t>
  </si>
  <si>
    <t>Putative 4'-phosphopantetheinyl transferase slr0495 (EC 2.7.8.-)</t>
  </si>
  <si>
    <t>EC:2.7.8.-</t>
  </si>
  <si>
    <t>sll0454</t>
  </si>
  <si>
    <t>phenylalanyl-tRNA synthetase alpha chain</t>
  </si>
  <si>
    <t>Phenylalanine--tRNA ligase alpha subunit (EC 6.1.1.20) (Phenylalanyl-tRNA synthetase alpha subunit) (PheRS)</t>
  </si>
  <si>
    <t>sll0689</t>
  </si>
  <si>
    <t>High-affinity Na(+)/H(+) antiporter NhaS3 (Sodium/proton antiporter NhaS3)</t>
  </si>
  <si>
    <t>nhaS3, napA1</t>
  </si>
  <si>
    <t>Sol</t>
  </si>
  <si>
    <t>sll0684</t>
  </si>
  <si>
    <t>pstB1', phoT</t>
  </si>
  <si>
    <t>Phosphate import ATP-binding protein PstB 2 (EC 3.6.3.27) (ABC phosphate transporter 2) (Phosphate-transporting ATPase 2)</t>
  </si>
  <si>
    <t>sll0683</t>
  </si>
  <si>
    <t>pstB1, phoT</t>
  </si>
  <si>
    <t>Phosphate import ATP-binding protein PstB 1 (EC 3.6.3.27) (ABC phosphate transporter 1) (Phosphate-transporting ATPase 1)</t>
  </si>
  <si>
    <t>phoT, pstB, pstB1</t>
  </si>
  <si>
    <t>sll0682</t>
  </si>
  <si>
    <t>pstA1, phoT</t>
  </si>
  <si>
    <t>sll0681</t>
  </si>
  <si>
    <t>pstC1, phoW</t>
  </si>
  <si>
    <t>sll0680</t>
  </si>
  <si>
    <t>pstS1, phoS</t>
  </si>
  <si>
    <t>pstS, phoS, pstS1, pstB</t>
  </si>
  <si>
    <t>sll0679</t>
  </si>
  <si>
    <t>periplasmic phosphate-binding protein of ABC transporter</t>
  </si>
  <si>
    <t>rfrE</t>
  </si>
  <si>
    <t>slr1719</t>
  </si>
  <si>
    <t>DrgA protein homolog</t>
  </si>
  <si>
    <t>drgA, draG</t>
  </si>
  <si>
    <t>ssl0707</t>
  </si>
  <si>
    <t>nitrogen regulatory protein P-II</t>
  </si>
  <si>
    <t>Nitrogen regulatory protein P-II (PII signal transducing protein)</t>
  </si>
  <si>
    <t>glnB, ssl0707</t>
  </si>
  <si>
    <t>sll0247</t>
  </si>
  <si>
    <t>iron-stress chlorophyll-binding protein, homologous to psbC (CP43)</t>
  </si>
  <si>
    <t>Iron stress-induced chlorophyll-binding protein (CP43')</t>
  </si>
  <si>
    <t>slr1643</t>
  </si>
  <si>
    <t>ferredoxin-NADP oxidoreductase</t>
  </si>
  <si>
    <t>Ferredoxin--NADP reductase (FNR) (EC 1.18.1.2)</t>
  </si>
  <si>
    <t>EC:1.18.1.2</t>
  </si>
  <si>
    <t>sll1194</t>
  </si>
  <si>
    <t>photosystem II 12 kDa extrinsic protein</t>
  </si>
  <si>
    <t>Photosystem II 12 kDa extrinsic protein (PS II complex 12 kDa extrinsic protein) (PSII-U)</t>
  </si>
  <si>
    <t>slr0861</t>
  </si>
  <si>
    <t>glycinamide ribonucleotide transformylase</t>
  </si>
  <si>
    <t>Formate-dependent phosphoribosylglycinamide formyltransferase (5'-phosphoribosylglycinamide transformylase 2) (Formate-dependent GAR transformylase) (EC 2.1.2.-) (GAR transformylase 2) (GART 2) (Non-folate glycinamide ribonucleotide transformylase) (Phosphoribosylglycinamide formyltransferase 2)</t>
  </si>
  <si>
    <t>sll1398</t>
  </si>
  <si>
    <t>psb28, psbW</t>
  </si>
  <si>
    <t>photosystem II reaction center 13 kDa protein</t>
  </si>
  <si>
    <t>Photosystem II reaction center Psb28 protein (Photosystem II 13 kDa protein) (Photosystem II reaction center W protein)</t>
  </si>
  <si>
    <t>psb28, psbW, psb13, ycf79</t>
  </si>
  <si>
    <t>psb28, psb13, ycf79, psbW, psb28-1</t>
  </si>
  <si>
    <t>prqR</t>
  </si>
  <si>
    <t>Ssglc</t>
  </si>
  <si>
    <t>probable endoglucanase</t>
  </si>
  <si>
    <t>Endoglucanase (EC 3.2.1.4)</t>
  </si>
  <si>
    <t>EC:3.2.1.4</t>
  </si>
  <si>
    <t>slr0898</t>
  </si>
  <si>
    <t>nirA, nir</t>
  </si>
  <si>
    <t>ferredoxin--nitrite reductase</t>
  </si>
  <si>
    <t>map00910 Nitrogen metabolism&gt;map01120 Microbial metabolism in diverse environments</t>
  </si>
  <si>
    <t>EC:1.7.7.1</t>
  </si>
  <si>
    <t>slr0899</t>
  </si>
  <si>
    <t>cyanate lyase</t>
  </si>
  <si>
    <t>Cyanate hydratase (Cyanase) (EC 4.2.1.104) (Cyanate hydrolase) (Cyanate lyase)</t>
  </si>
  <si>
    <t>EC:4.2.1.104</t>
  </si>
  <si>
    <t>slr0900</t>
  </si>
  <si>
    <t>molybdopterin biosynthesis MoeA protein</t>
  </si>
  <si>
    <t>Molybdopterin molybdenumtransferase (MPT Mo-transferase) (EC 2.10.1.1)</t>
  </si>
  <si>
    <t>slr0901</t>
  </si>
  <si>
    <t>molybdopterin biosynthesis protein A</t>
  </si>
  <si>
    <t>GTP 3',8-cyclase (EC 4.1.99.22) (Molybdenum cofactor biosynthesis protein A)</t>
  </si>
  <si>
    <t>slr0902</t>
  </si>
  <si>
    <t>moaC</t>
  </si>
  <si>
    <t>molybdenum cofactor biosynthesis protein C</t>
  </si>
  <si>
    <t>Molybdenum cofactor biosynthesis bifunctional protein [Includes: Cyclic pyranopterin monophosphate synthase (EC 4.6.1.17) (Molybdenum cofactor biosynthesis protein C); Probable molybdenum cofactor guanylyltransferase (MoCo guanylyltransferase) (EC 2.7.7.77) (GTP:molybdopterin guanylyltransferase) (Mo-MPT guanylyltransferase) (Molybdopterin guanylyltransferase) (Molybdopterin-guanine dinucleotide synthase) (MGD synthase)]</t>
  </si>
  <si>
    <t>moaE</t>
  </si>
  <si>
    <t>molybdopterin (MPT) converting factor, subunit 2</t>
  </si>
  <si>
    <t>EC:2.-</t>
  </si>
  <si>
    <t>comM</t>
  </si>
  <si>
    <t>competence protein ComM homolog</t>
  </si>
  <si>
    <t>Random proteins (Transformation)</t>
  </si>
  <si>
    <t>slr0905</t>
  </si>
  <si>
    <t>bchE, chlE</t>
  </si>
  <si>
    <t>Mg-protoporphyrin IX monomethyl ester oxidative cyclase</t>
  </si>
  <si>
    <t>Anaerobic magnesium-protoporphyrin IX monomethyl ester cyclase (MPE cyclase) (EC 1.21.98.3)</t>
  </si>
  <si>
    <t>fkbM</t>
  </si>
  <si>
    <t>fkbM, slr0909</t>
  </si>
  <si>
    <t>sll0892</t>
  </si>
  <si>
    <t>aspartate 1-decarboxylase</t>
  </si>
  <si>
    <t>Aspartate 1-decarboxylase (EC 4.1.1.11) (Aspartate alpha-decarboxylase) [Cleaved into: Aspartate 1-decarboxylase beta chain; Aspartate 1-decarboxylase alpha chain]</t>
  </si>
  <si>
    <t>map01110 Biosynthesis of secondary metabolites&gt;map00410 beta-Alanine metabolism&gt;map00770 Pantothenate and CoA biosynthesis</t>
  </si>
  <si>
    <t>EC:4.1.1.11</t>
  </si>
  <si>
    <t>sll0891</t>
  </si>
  <si>
    <t>citH, ldh</t>
  </si>
  <si>
    <t>malate dehydrogenase</t>
  </si>
  <si>
    <t>TCA/Glycolate metabolism</t>
  </si>
  <si>
    <t>Malate dehydrogenase (EC 1.1.1.37)</t>
  </si>
  <si>
    <t>citH, ldh, mdh</t>
  </si>
  <si>
    <t>map00630 Glyoxylate and dicarboxylate metabolism&gt;map00720 Carbon fixation pathways in prokaryotes&gt;map00710 Carbon fixation in photosynthetic organisms&gt;map01110 Biosynthesis of secondary metabolites&gt;map00680 Methane metabolism&gt;map01120 Microbial metabolism in diverse environments&gt;map00020 Citrate cycle (TCA cycle)&gt;map00620 Pyruvate metabolism</t>
  </si>
  <si>
    <t>EC:1.1.1.37</t>
  </si>
  <si>
    <t>ycf65</t>
  </si>
  <si>
    <t>hypothetical protein YCF65</t>
  </si>
  <si>
    <t>Probable 30S ribosomal protein PSRP-3 (Ycf65-like protein)</t>
  </si>
  <si>
    <t>tic22</t>
  </si>
  <si>
    <t>slr0559</t>
  </si>
  <si>
    <t>periplasmic binding protein of ABC transporter for natural amino acids</t>
  </si>
  <si>
    <t>nhaS6</t>
  </si>
  <si>
    <t>sll0554</t>
  </si>
  <si>
    <t>ferredoxin-thioredoxin reductase, catalytic chain</t>
  </si>
  <si>
    <t>Ferredoxin-thioredoxin reductase, catalytic chain (FTR-C) (EC 1.8.7.2) (Ferredoxin-thioredoxin reductase subunit B) (FTR-B)</t>
  </si>
  <si>
    <t>SyndsbAB</t>
  </si>
  <si>
    <t>sll0550</t>
  </si>
  <si>
    <t>flv3</t>
  </si>
  <si>
    <t>Diflavin flavoprotein A 1 (EC 1.-.-.-) (NADH:oxygen oxidoreductase) (SsATF573)</t>
  </si>
  <si>
    <t>flv3, flv</t>
  </si>
  <si>
    <t>probable translation initiation factor</t>
  </si>
  <si>
    <t>Sll0544 protein</t>
  </si>
  <si>
    <t>sll0542</t>
  </si>
  <si>
    <t>acs</t>
  </si>
  <si>
    <t>acetyl-coenzyme A synthetase</t>
  </si>
  <si>
    <t>Acetyl-coenzyme A synthetase (AcCoA synthetase) (Acs) (EC 6.2.1.1) (Acetate--CoA ligase) (Acyl-activating enzyme)</t>
  </si>
  <si>
    <t>map00720 Carbon fixation pathways in prokaryotes&gt;map01110 Biosynthesis of secondary metabolites&gt;map00680 Methane metabolism&gt;map00640 Propanoate metabolism&gt;map00010 Glycolysis / Gluconeogenesis&gt;map01120 Microbial metabolism in diverse environments&gt;map00620 Pyruvate metabolism</t>
  </si>
  <si>
    <t>EC:6.2.1.1</t>
  </si>
  <si>
    <t>sll0541</t>
  </si>
  <si>
    <t>desC, des9</t>
  </si>
  <si>
    <t>delta-9 acyl-lipid desaturase DesC1</t>
  </si>
  <si>
    <t>Acyl-CoA desaturase 1</t>
  </si>
  <si>
    <t>desC,des9</t>
  </si>
  <si>
    <t>Fatty acid desaturation</t>
  </si>
  <si>
    <t>map03320 PPAR signaling pathway&gt;map01040 Biosynthesis of unsaturated fatty acids</t>
  </si>
  <si>
    <t>EC:1.14.19.1</t>
  </si>
  <si>
    <t>aluminum resistance protein homolog</t>
  </si>
  <si>
    <t>phosphate-binding protein PstS homolog</t>
  </si>
  <si>
    <t>sll0540, pstS</t>
  </si>
  <si>
    <t>similar to GDP-fucose synthetase</t>
  </si>
  <si>
    <t>sll0834</t>
  </si>
  <si>
    <t>low affinity sulfate transporter</t>
  </si>
  <si>
    <t>Low affinity sulfate transporter</t>
  </si>
  <si>
    <t>bicA, sll0834</t>
  </si>
  <si>
    <t>appC</t>
  </si>
  <si>
    <t>slr0833</t>
  </si>
  <si>
    <t>replicative DNA helicase [Contains: Ssp dnaB intein]</t>
  </si>
  <si>
    <t>Replicative DNA helicase (EC 3.6.4.12) [Cleaved into: Ssp dnaB intein]</t>
  </si>
  <si>
    <t>map03030 DNA replication&gt;map04112 Cell cycle - Caulobacter</t>
  </si>
  <si>
    <t>slr0835</t>
  </si>
  <si>
    <t>MoxR protein homolog</t>
  </si>
  <si>
    <t>slr0836</t>
  </si>
  <si>
    <t>dTDP-glucose 4,6-dehydratase (EC 4.2.1.46)</t>
  </si>
  <si>
    <t>slr0838</t>
  </si>
  <si>
    <t>purM, purG</t>
  </si>
  <si>
    <t>phosphoribosyl formylglycinamidine cyclo-ligase</t>
  </si>
  <si>
    <t>Phosphoribosylformylglycinamidine cyclo-ligase (EC 6.3.3.1) (AIR synthase) (AIRS) (Phosphoribosyl-aminoimidazole synthetase)</t>
  </si>
  <si>
    <t>EC:6.3.3.1</t>
  </si>
  <si>
    <t>rapQ</t>
  </si>
  <si>
    <t>Uncharacterized methyltransferase sll0829 (EC 2.1.1.-)</t>
  </si>
  <si>
    <t>nylA</t>
  </si>
  <si>
    <t>putative amidase</t>
  </si>
  <si>
    <t>Putative amidase (EC 3.5.1.4)</t>
  </si>
  <si>
    <t>map00330 Arginine and proline metabolism&gt;map01120 Microbial metabolism in diverse environments&gt;map00627 Aminobenzoate degradation&gt;map00360 Phenylalanine metabolism&gt;map00380 Tryptophan metabolism&gt;map00643 Styrene degradation&gt;map00460 Cyanoamino acid metabolism</t>
  </si>
  <si>
    <t>EC:3.5.1.4</t>
  </si>
  <si>
    <t>polyA polymerase</t>
  </si>
  <si>
    <t>slr0844</t>
  </si>
  <si>
    <t>ndhF1</t>
  </si>
  <si>
    <t>NAD(P)H-quinone oxidoreductase chain 5 (EC 1.6.5.-) (NAD(P)H dehydrogenase I, chain 5) (NDH-1, chain 5)</t>
  </si>
  <si>
    <t>ndhF1, ndhF</t>
  </si>
  <si>
    <t>sll0823</t>
  </si>
  <si>
    <t>probable succinate dehydrogenase iron-sulfur protein</t>
  </si>
  <si>
    <t>sll0822, cyAbrB2, abrB, abrB2</t>
  </si>
  <si>
    <t>sll0821</t>
  </si>
  <si>
    <t>phytochrome-like protein</t>
  </si>
  <si>
    <t>Phytochrome-like protein cph2 (Bacteriophytochrome cph2)</t>
  </si>
  <si>
    <t>cph2, sll0821</t>
  </si>
  <si>
    <t>slr0847</t>
  </si>
  <si>
    <t>kdtB</t>
  </si>
  <si>
    <t>phosphopantetheine adenylyltransferase</t>
  </si>
  <si>
    <t>Phosphopantetheine adenylyltransferase (EC 2.7.7.3) (Dephospho-CoA pyrophosphorylase) (Pantetheine-phosphate adenylyltransferase) (PPAT)</t>
  </si>
  <si>
    <t>Coenzyme A biosynthesis</t>
  </si>
  <si>
    <t>EC:2.7.7.3</t>
  </si>
  <si>
    <t>cdv3</t>
  </si>
  <si>
    <t>sll0045</t>
  </si>
  <si>
    <t>sps, spsA</t>
  </si>
  <si>
    <t>sucrose phosphate synthase</t>
  </si>
  <si>
    <t>Sucrose phosphate synthase</t>
  </si>
  <si>
    <t>spsA</t>
  </si>
  <si>
    <t>spsA, sps</t>
  </si>
  <si>
    <t>EC:2.4.1.14</t>
  </si>
  <si>
    <t>map02020 Two-component system&gt;map02030 Bacterial chemotaxis</t>
  </si>
  <si>
    <t>pixL, taxAY1</t>
  </si>
  <si>
    <t>positive phototaxis protein, homologous to chemotaxis protein CheA, two-component hybrid histidine kinase</t>
  </si>
  <si>
    <t>pixL, taxAY1, hik18</t>
  </si>
  <si>
    <t>cheA, pixL, taxAY1, hik18, taxAY, sll0043</t>
  </si>
  <si>
    <t>sll0042</t>
  </si>
  <si>
    <t>pixJ2, taxD'</t>
  </si>
  <si>
    <t>methyl-accepting chemotaxis protein for positive phototaxis</t>
  </si>
  <si>
    <t>pixJ2, pisJ2</t>
  </si>
  <si>
    <t>pixJ2, pisJ2, tar, cheM, taxD', sll0042</t>
  </si>
  <si>
    <t>taxD1, pixJ1</t>
  </si>
  <si>
    <t>phytochrome-like photoreceptor protein for positive phototaxis</t>
  </si>
  <si>
    <t>pixJ1, pisJ1, taxD1</t>
  </si>
  <si>
    <t>pixJ1, pisJ1, taxD1, tsr, cheD, SypixJ1, pixJ</t>
  </si>
  <si>
    <t>pixI</t>
  </si>
  <si>
    <t>positive phototaxis protein, homologous to chemotaxis protein CheW</t>
  </si>
  <si>
    <t>pixI, pisI</t>
  </si>
  <si>
    <t>pixI, pisI, taxW1, taxW</t>
  </si>
  <si>
    <t>pixH, taxY1</t>
  </si>
  <si>
    <t>positive phototaxis protein, two-component response regulator CheY subfamily</t>
  </si>
  <si>
    <t>pixH, pisH</t>
  </si>
  <si>
    <t>pixH, pisH, cheY, rre35, taxY1, taxY</t>
  </si>
  <si>
    <t>pixG, taxP1</t>
  </si>
  <si>
    <t>positive phototaxis protein, two-component response regulator PatA subfamily</t>
  </si>
  <si>
    <t>pixG, pisG, taxP1, rer1</t>
  </si>
  <si>
    <t>cheY, pixG, pisG, taxP1, rer1, rre36, patA, taxP</t>
  </si>
  <si>
    <t>slr0033</t>
  </si>
  <si>
    <t>glutamyl-tRNA(Gln) amidotransferase subunit C</t>
  </si>
  <si>
    <t>Glutamyl-tRNA(Gln) amidotransferase subunit C (Glu-ADT subunit C) (EC 6.3.5.-)</t>
  </si>
  <si>
    <t>sll0037</t>
  </si>
  <si>
    <t>Sirohydrochlorin cobaltochelatase (EC 4.99.1.3) (CbiXL)</t>
  </si>
  <si>
    <t>EC:4.99.1.3</t>
  </si>
  <si>
    <t xml:space="preserve"> G - Carbohydrate transport and metabolism&gt; I - Lipid transport and metabolism&gt; R - General function prediction only</t>
  </si>
  <si>
    <t>EC:4.2.3.3</t>
  </si>
  <si>
    <t>slr0036</t>
  </si>
  <si>
    <t>Aminotransferase (EC 2.6.1.-)</t>
  </si>
  <si>
    <t>vanY</t>
  </si>
  <si>
    <t>putative carboxypeptidase</t>
  </si>
  <si>
    <t>crtH</t>
  </si>
  <si>
    <t>carotene isomerase</t>
  </si>
  <si>
    <t>Sll0033 protein</t>
  </si>
  <si>
    <t>EC:5.-</t>
  </si>
  <si>
    <t>sll0030</t>
  </si>
  <si>
    <t>cmpR, rbcR</t>
  </si>
  <si>
    <t>cmp operon transcriptional regulator, LysR family protein</t>
  </si>
  <si>
    <t>cmpR, rbcR2, rbcR, sll0030</t>
  </si>
  <si>
    <t>slr0040</t>
  </si>
  <si>
    <t>bicarbonate transport system substrate-binding protein</t>
  </si>
  <si>
    <t>CCM (BCT1)</t>
  </si>
  <si>
    <t>cmpA, slr0040</t>
  </si>
  <si>
    <t>Bicarbonate transport system</t>
  </si>
  <si>
    <t>slr0041</t>
  </si>
  <si>
    <t>bicarbonate transport system permease protein</t>
  </si>
  <si>
    <t>slr0043</t>
  </si>
  <si>
    <t>bicarbonate transport system ATP-binding protein</t>
  </si>
  <si>
    <t>Bicarbonate transport ATP-binding protein CmpC (EC 3.6.3.-)</t>
  </si>
  <si>
    <t>slr0044</t>
  </si>
  <si>
    <t>Bicarbonate transport ATP-binding protein CmpD (EC 3.6.3.-)</t>
  </si>
  <si>
    <t>sll0027</t>
  </si>
  <si>
    <t>ndhD4</t>
  </si>
  <si>
    <t>NADH dehydrogenase subunit 4 (involved in constitutive, low affinity CO2 uptake)</t>
  </si>
  <si>
    <t>CCM-NDH1^4</t>
  </si>
  <si>
    <t>ndhD4, ndhD, sll0027</t>
  </si>
  <si>
    <t>sll0026</t>
  </si>
  <si>
    <t>ndhF4</t>
  </si>
  <si>
    <t>NADH dehydrogenase subunit 5 (involved in constitutive, low affinity CO2 uptake)</t>
  </si>
  <si>
    <t>slr0525</t>
  </si>
  <si>
    <t>Mg-protoporphyrin IX methyl transferase</t>
  </si>
  <si>
    <t>Magnesium-protoporphyrin O-methyltransferase (EC 2.1.1.11) (Magnesium-protoporphyrin IX methyltransferase)</t>
  </si>
  <si>
    <t>EC:2.1.1.11</t>
  </si>
  <si>
    <t>slr0527</t>
  </si>
  <si>
    <t>exsB</t>
  </si>
  <si>
    <t>transcription regulator ExsB homolog</t>
  </si>
  <si>
    <t>7-cyano-7-deazaguanine synthase (EC 6.3.4.20) (7-cyano-7-carbaguanine synthase) (PreQ(0) synthase) (Queuosine biosynthesis protein QueC)</t>
  </si>
  <si>
    <t>slr0528</t>
  </si>
  <si>
    <t>UDP-N-acetylmuramoylalanyl-D-glutamate--2, 6-diaminopimelate ligase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</si>
  <si>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</si>
  <si>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map00300 Lysine biosynthesis&gt;map00550 Peptidoglycan biosynthesis</t>
  </si>
  <si>
    <t>EC:6.3.2.13</t>
  </si>
  <si>
    <t>slr0529</t>
  </si>
  <si>
    <t>glucosylglycerol transport system substrate-binding protein</t>
  </si>
  <si>
    <t>Slr0529 protein</t>
  </si>
  <si>
    <t>Glucosylglycerol transport system</t>
  </si>
  <si>
    <t>slr0530</t>
  </si>
  <si>
    <t>glucosylglycerol transport system permease protein</t>
  </si>
  <si>
    <t>Membrane bound sugar transport protein</t>
  </si>
  <si>
    <t>map01062 Biosynthesis of terpenoids and steroids&gt;map01110 Biosynthesis of secondary metabolites&gt;map01070 Biosynthesis of plant hormones&gt;map00100 Steroid biosynthesis&gt;map01066 Biosynthesis of alkaloids derived from terpenoid and polyketide</t>
  </si>
  <si>
    <t>EC:2.5.1.21</t>
  </si>
  <si>
    <t>hik10</t>
  </si>
  <si>
    <t>slr0534</t>
  </si>
  <si>
    <t>probable transglycosylase</t>
  </si>
  <si>
    <t>similar to 5',5'''-P-1,P-4-tetraphosphate phosphorylase II</t>
  </si>
  <si>
    <t>EC:2.7.7.53</t>
  </si>
  <si>
    <t>putative sugar kinase</t>
  </si>
  <si>
    <t>Uncharacterized sugar kinase slr0537 (EC 2.7.1.-)</t>
  </si>
  <si>
    <t>sll0507</t>
  </si>
  <si>
    <t>probable cation transporter</t>
  </si>
  <si>
    <t>sll0506</t>
  </si>
  <si>
    <t>undecaprenyl pyrophosphate synthetase</t>
  </si>
  <si>
    <t>Isoprenyl transferase (EC 2.5.1.-)</t>
  </si>
  <si>
    <t>map01062 Biosynthesis of terpenoids and steroids&gt;map01110 Biosynthesis of secondary metabolites&gt;map00900 Terpenoid backbone biosynthesis</t>
  </si>
  <si>
    <t>EC:2.5.1.31</t>
  </si>
  <si>
    <t>sll0505</t>
  </si>
  <si>
    <t>Diadenylate cyclase (DAC) (EC 2.7.7.85) (Cyclic-di-AMP synthase) (c-di-AMP synthase)</t>
  </si>
  <si>
    <t>sll0504</t>
  </si>
  <si>
    <t>diaminopimelate decarboxylase</t>
  </si>
  <si>
    <t>Diaminopimelate decarboxylase (DAP decarboxylase) (DAPDC) (EC 4.1.1.20)</t>
  </si>
  <si>
    <t>EC:4.1.1.20</t>
  </si>
  <si>
    <t>sll0502</t>
  </si>
  <si>
    <t>arginyl-tRNA-synthetase</t>
  </si>
  <si>
    <t>Arginine--tRNA ligase (EC 6.1.1.19) (Arginyl-tRNA synthetase) (ArgRS)</t>
  </si>
  <si>
    <t>EC:6.1.1.19</t>
  </si>
  <si>
    <t>Uncharacterized glycosyltransferase sll0501 (EC 2.4.-.-)</t>
  </si>
  <si>
    <t>probable amidotransferase</t>
  </si>
  <si>
    <t>ftsE</t>
  </si>
  <si>
    <t>KtrA</t>
  </si>
  <si>
    <t>sll0902</t>
  </si>
  <si>
    <t>ornithine carbamoyltransferase</t>
  </si>
  <si>
    <t>Ornithine carbamoyltransferase (OTCase) (EC 2.1.3.3)</t>
  </si>
  <si>
    <t>EC:2.1.3.3</t>
  </si>
  <si>
    <t>sll0901</t>
  </si>
  <si>
    <t>ade6, purE</t>
  </si>
  <si>
    <t>phosphoribosylaminoimidazole carboxylase</t>
  </si>
  <si>
    <t>N5-carboxyaminoimidazole ribonucleotide mutase (N5-CAIR mutase) (EC 5.4.99.18) (5-(carboxyamino)imidazole ribonucleotide mutase)</t>
  </si>
  <si>
    <t>purE, ade6</t>
  </si>
  <si>
    <t>EC:5.4.99.18</t>
  </si>
  <si>
    <t>slr0925</t>
  </si>
  <si>
    <t>single-stranded DNA-binding protein</t>
  </si>
  <si>
    <t>Single-stranded DNA-binding protein 1 (SSB 1)</t>
  </si>
  <si>
    <t>map03440 Homologous recombination&gt;map03430 Mismatch repair&gt;map03030 DNA replication</t>
  </si>
  <si>
    <t>chromosome partitioning protein, ParA family</t>
  </si>
  <si>
    <t>sll0900</t>
  </si>
  <si>
    <t>ATP phosphoribosyltransferase (ATP-PRT) (ATP-PRTase) (EC 2.4.2.17)</t>
  </si>
  <si>
    <t>EC:2.4.2.17</t>
  </si>
  <si>
    <t>sll0899</t>
  </si>
  <si>
    <t>UDP-N-acetylglucosamine pyrophosphorylase</t>
  </si>
  <si>
    <t>Bifunctional protein GlmU [Includes: UDP-N-acetylglucosamine pyrophosphorylase (EC 2.7.7.23) (N-acetylglucosamine-1-phosphate uridyltransferase); Glucosamine-1-phosphate N-acetyltransferase (EC 2.3.1.157)]</t>
  </si>
  <si>
    <t>EC:2.3.1.157</t>
  </si>
  <si>
    <t>sll0897</t>
  </si>
  <si>
    <t>dnaJ4</t>
  </si>
  <si>
    <t>dnaJ, dnaJ1, dnaJ4</t>
  </si>
  <si>
    <t>sll0895</t>
  </si>
  <si>
    <t>cysQ, amtA</t>
  </si>
  <si>
    <t>CysQ protein homolog</t>
  </si>
  <si>
    <t>Ammonium transport protein</t>
  </si>
  <si>
    <t>slr0546</t>
  </si>
  <si>
    <t>indole-3-glycerol phosphate synthase</t>
  </si>
  <si>
    <t>Indole-3-glycerol phosphate synthase (IGPS) (EC 4.1.1.48)</t>
  </si>
  <si>
    <t>map01110 Biosynthesis of secondary metabolites&gt;map01070 Biosynthesis of plant hormones&gt;map01063 Biosynthesis of alkaloids derived from shikimate pathway&gt;map00400 Phenylalanine, tyrosine and tryptophan biosynthesis&gt;map01061 Biosynthesis of phenylpropanoids</t>
  </si>
  <si>
    <t>EC:4.1.1.48</t>
  </si>
  <si>
    <t>probable potassium channel protein</t>
  </si>
  <si>
    <t>sll0535</t>
  </si>
  <si>
    <t>ATP-dependent Clp protease ATPase subunit</t>
  </si>
  <si>
    <t>clpX, clpXs</t>
  </si>
  <si>
    <t>sll0533</t>
  </si>
  <si>
    <t>trigger factor</t>
  </si>
  <si>
    <t>Trigger factor (TF) (EC 5.2.1.8) (PPIase)</t>
  </si>
  <si>
    <t>Random proteins (Protein and peptide secretion)</t>
  </si>
  <si>
    <t>slr0549</t>
  </si>
  <si>
    <t>aspartate beta-semialdehyde dehydrogenese</t>
  </si>
  <si>
    <t>Aspartate-semialdehyde dehydrogenase (ASA dehydrogenase) (ASADH) (EC 1.2.1.11) (Aspartate-beta-semialdehyde dehydrogenase)</t>
  </si>
  <si>
    <t>EC:1.2.1.11</t>
  </si>
  <si>
    <t>slr0550</t>
  </si>
  <si>
    <t>dihydrodipicolinate synthase</t>
  </si>
  <si>
    <t>4-hydroxy-tetrahydrodipicolinate synthase (HTPA synthase) (EC 4.3.3.7)</t>
  </si>
  <si>
    <t xml:space="preserve"> E - Amino acid transport and metabolism&gt; M - Cell wall/membrane/envelope biogenesis</t>
  </si>
  <si>
    <t>EC:4.2.1.52</t>
  </si>
  <si>
    <t>slr0553</t>
  </si>
  <si>
    <t>Dephospho-CoA kinase (EC 2.7.1.24) (Dephosphocoenzyme A kinase)</t>
  </si>
  <si>
    <t>EC:2.7.1.24</t>
  </si>
  <si>
    <t>Putative zinc metalloprotease sll0528 (EC 3.4.24.-)</t>
  </si>
  <si>
    <t>slr0557</t>
  </si>
  <si>
    <t>valyl-tRNA synthetase</t>
  </si>
  <si>
    <t>Valine--tRNA ligase (EC 6.1.1.9) (Valyl-tRNA synthetase) (ValRS)</t>
  </si>
  <si>
    <t>EC:6.1.1.9</t>
  </si>
  <si>
    <t>sll0306</t>
  </si>
  <si>
    <t>sigB</t>
  </si>
  <si>
    <t>RNA polymerase group 2 sigma factor</t>
  </si>
  <si>
    <t>rpoD, sigB, sigB2, sll0306</t>
  </si>
  <si>
    <t>slr0321</t>
  </si>
  <si>
    <t>GTP-binding protein ERA homolog</t>
  </si>
  <si>
    <t>pilL-C, hik43</t>
  </si>
  <si>
    <t>hik43</t>
  </si>
  <si>
    <t>pilL-C, cheA, taxAY3, hik43, pilL, taxAY, slr0322</t>
  </si>
  <si>
    <t>slr0323</t>
  </si>
  <si>
    <t>putative alpha-mannosidase</t>
  </si>
  <si>
    <t>map00511 Other glycan degradation</t>
  </si>
  <si>
    <t>EC:3.2.1.24</t>
  </si>
  <si>
    <t>rfrN</t>
  </si>
  <si>
    <t>sll0300</t>
  </si>
  <si>
    <t>riboflavin synthase alpha chain</t>
  </si>
  <si>
    <t>Riboflavin synthase alpha chain</t>
  </si>
  <si>
    <t>EC:2.5.1.9</t>
  </si>
  <si>
    <t>slr0327</t>
  </si>
  <si>
    <t>futB, hitB</t>
  </si>
  <si>
    <t>iron(III) ABC transporter, permease protein</t>
  </si>
  <si>
    <t>wzb</t>
  </si>
  <si>
    <t>low molecular weight phosphotyrosine protein phosphatase</t>
  </si>
  <si>
    <t>Putative low molecular weight protein-tyrosine-phosphatase slr0328 (EC 3.1.3.48)</t>
  </si>
  <si>
    <t>slr0329</t>
  </si>
  <si>
    <t>glucokinase</t>
  </si>
  <si>
    <t>Xylose repressor/glk isozym</t>
  </si>
  <si>
    <t>xylR, sll0593</t>
  </si>
  <si>
    <t xml:space="preserve"> G - Carbohydrate transport and metabolism&gt; K - Transcription</t>
  </si>
  <si>
    <t>map01062 Biosynthesis of terpenoids and steroids&gt;map01064 Biosynthesis of alkaloids derived from ornithine, lysine and nicotinic acid&gt;map00521 Streptomycin biosynthesis&gt;map01110 Biosynthesis of secondary metabolites&gt;map01070 Biosynthesis of plant hormones&gt;map00520 Amino sugar and nucleotide sugar metabolism&gt;map00500 Starch and sucrose metabolism&gt;map00010 Glycolysis / Gluconeogenesis&gt;map00524 Butirosin and neomycin biosynthesis&gt;map01120 Microbial metabolism in diverse environments&gt;map01066 Biosynthesis of alkaloids derived from terpenoid and polyketide&gt;map01063 Biosynthesis of alkaloids derived from shikimate pathway&gt;map01061 Biosynthesis of phenylpropanoids&gt;map01065 Biosynthesis of alkaloids derived from histidine and purine&gt;map00052 Galactose metabolism</t>
  </si>
  <si>
    <t>EC:2.7.1.2</t>
  </si>
  <si>
    <t>PedR, ompR</t>
  </si>
  <si>
    <t>ompR, PedR, ssl0564</t>
  </si>
  <si>
    <t>slr0335</t>
  </si>
  <si>
    <t>phycobilisome core-membrane linker polypeptide</t>
  </si>
  <si>
    <t>Phycobiliprotein ApcE (EC 4.-.-.-) (Phycobilisome LCM core-membrane linker polypeptide) (Phycobilisome core-membrane linker phycobiliprotein ApcE)</t>
  </si>
  <si>
    <t>apcE, slr0335</t>
  </si>
  <si>
    <t>slr0169</t>
  </si>
  <si>
    <t>Slr0169 protein</t>
  </si>
  <si>
    <t>slr0171</t>
  </si>
  <si>
    <t>photosystem I assembly related protein Ycf37</t>
  </si>
  <si>
    <t>slr0172</t>
  </si>
  <si>
    <t>sll0176, inrS</t>
  </si>
  <si>
    <t>vgb</t>
  </si>
  <si>
    <t>virginiamycin B hydrolase, periplasmic protein</t>
  </si>
  <si>
    <t>Virginiamycin B lyase (EC 4.2.99.-) (Streptogramin B lyase)</t>
  </si>
  <si>
    <t>ftn2, zipN</t>
  </si>
  <si>
    <t>cell division protein Ftn2 homolog</t>
  </si>
  <si>
    <t>zipN, ftn2</t>
  </si>
  <si>
    <t>sll0166</t>
  </si>
  <si>
    <t>cobA/hemD</t>
  </si>
  <si>
    <t>a fusion protein between uroporphyrinogen-III C-methyltransferase (CobA/CorA) and uroporphyrinogen-III synthase (HemD)</t>
  </si>
  <si>
    <t>Uroporphyrin-III synthase</t>
  </si>
  <si>
    <t>cobA/hemD, hemD</t>
  </si>
  <si>
    <t>EC:2.1.1.107</t>
  </si>
  <si>
    <t>slr0181</t>
  </si>
  <si>
    <t>DNA repair protein RecO (Recombination protein O)</t>
  </si>
  <si>
    <t>slr0185</t>
  </si>
  <si>
    <t>umpS</t>
  </si>
  <si>
    <t>orotate phosphoribosyltransferase</t>
  </si>
  <si>
    <t>Orotate phosphoribosyltransferase (OPRT) (OPRTase) (EC 2.4.2.10)</t>
  </si>
  <si>
    <t>umpS, pyrE</t>
  </si>
  <si>
    <t>EC:2.4.2.10</t>
  </si>
  <si>
    <t>cruE</t>
  </si>
  <si>
    <t>syn-lov</t>
  </si>
  <si>
    <t>probable ribosomal large subunit pseudouridine synthase B</t>
  </si>
  <si>
    <t>Uncharacterized RNA pseudouridine synthase slr0361 (EC 5.4.99.-) (RNA pseudouridylate synthase) (RNA-uridine isomerase)</t>
  </si>
  <si>
    <t>envD</t>
  </si>
  <si>
    <t>slr0370</t>
  </si>
  <si>
    <t>succinate-semialdehyde dehydrogenase (NADP+)</t>
  </si>
  <si>
    <t>TCA - OgdA/SsaD bypass</t>
  </si>
  <si>
    <t>Probable succinate-semialdehyde dehydrogenase [NADP(+)] (SSDH) (EC 1.2.1.79)</t>
  </si>
  <si>
    <t>gabD, SSADH</t>
  </si>
  <si>
    <t>map00650 Butanoate metabolism&gt;map00350 Tyrosine metabolism&gt;map01120 Microbial metabolism in diverse environments&gt;map00250 Alanine, aspartate and glutamate metabolism</t>
  </si>
  <si>
    <t>EC:1.2.1.16</t>
  </si>
  <si>
    <t>sll0337</t>
  </si>
  <si>
    <t>sphS, hik7</t>
  </si>
  <si>
    <t>phosphate sensor, two-component sensor histidine kinase</t>
  </si>
  <si>
    <t>Hik P regulon</t>
  </si>
  <si>
    <t>Regulation of the phosphate regulon</t>
  </si>
  <si>
    <t>phoR, hik7</t>
  </si>
  <si>
    <t>phoR, hik7, sphS, sll0337</t>
  </si>
  <si>
    <t>Ycf46 operon</t>
  </si>
  <si>
    <t>Cell division cycle protein</t>
  </si>
  <si>
    <t>similar to 7-beta-(4-carbaxybutanamido)cephalosporanic acid acylase</t>
  </si>
  <si>
    <t>slr0379</t>
  </si>
  <si>
    <t>thymidylate kinase</t>
  </si>
  <si>
    <t>Thymidylate kinase (EC 2.7.4.9) (dTMP kinase)</t>
  </si>
  <si>
    <t>EC:2.7.4.9</t>
  </si>
  <si>
    <t>slr0381</t>
  </si>
  <si>
    <t>lactoylglutathione lyase</t>
  </si>
  <si>
    <t>Probable lactoylglutathione lyase (EC 4.4.1.5) (Aldoketomutase) (Glyoxalase I) (Glx I) (Ketone-aldehyde mutase) (Methylglyoxalase) (S-D-lactoylglutathione methylglyoxal lyase)</t>
  </si>
  <si>
    <t>map04011 MAPK signaling pathway - yeast&gt;map00620 Pyruvate metabolism</t>
  </si>
  <si>
    <t>EC:4.4.1.5</t>
  </si>
  <si>
    <t>sll0330</t>
  </si>
  <si>
    <t>sepiapterine reductase</t>
  </si>
  <si>
    <t>fabG, sll0330</t>
  </si>
  <si>
    <t>sqdX</t>
  </si>
  <si>
    <t>sulfoquinovosyldiacylglycerol biosynthesis protein SqdX</t>
  </si>
  <si>
    <t>slr0387</t>
  </si>
  <si>
    <t>nifS1, iscS</t>
  </si>
  <si>
    <t>cysteine desulfurase NifS</t>
  </si>
  <si>
    <t>Cysteine desulfurase IscS (EC 2.8.1.7)</t>
  </si>
  <si>
    <t>slr0772</t>
  </si>
  <si>
    <t>light-independent protochlorophyllide reductase subunit ChlB</t>
  </si>
  <si>
    <t>Light-independent protochlorophyllide reductase subunit B (DPOR subunit B) (LI-POR subunit B) (EC 1.3.7.7)</t>
  </si>
  <si>
    <t>slr0774</t>
  </si>
  <si>
    <t>protein-export membrane protein SecD</t>
  </si>
  <si>
    <t>slr0775</t>
  </si>
  <si>
    <t>protein-export membrane protein SecF</t>
  </si>
  <si>
    <t>slr0776</t>
  </si>
  <si>
    <t>UDP-3-o-[3-hydroxymyristoyl] glucosamine n-acyltransferase</t>
  </si>
  <si>
    <t>UDP-3-O-acylglucosamine N-acyltransferase (EC 2.3.1.-)</t>
  </si>
  <si>
    <t>sll0765</t>
  </si>
  <si>
    <t>UPF0176 protein sll0765</t>
  </si>
  <si>
    <t>sll0764</t>
  </si>
  <si>
    <t>urtD, livG</t>
  </si>
  <si>
    <t>urea transport system ATP-binding protein</t>
  </si>
  <si>
    <t>urtD</t>
  </si>
  <si>
    <t>sll0760</t>
  </si>
  <si>
    <t>hypothetical protein YCF38</t>
  </si>
  <si>
    <t>sll0757</t>
  </si>
  <si>
    <t>amidophosphoribosyltransferase</t>
  </si>
  <si>
    <t>Amidophosphoribosyltransferase (ATase) (EC 2.4.2.14) (Glutamine phosphoribosylpyrophosphate amidotransferase) (GPATase)</t>
  </si>
  <si>
    <t>map01110 Biosynthesis of secondary metabolites&gt;map00250 Alanine, aspartate and glutamate metabolism&gt;map00230 Purine metabolism</t>
  </si>
  <si>
    <t>EC:2.4.2.14</t>
  </si>
  <si>
    <t>slr0780</t>
  </si>
  <si>
    <t>tpx</t>
  </si>
  <si>
    <t>thioredoxin peroxidase</t>
  </si>
  <si>
    <t>Putative peroxiredoxin sll0755 (EC 1.11.1.15) (Thioredoxin reductase)</t>
  </si>
  <si>
    <t>tpx, ycf42</t>
  </si>
  <si>
    <t>tpx, 2-CP, 2-cys prx, ycf42</t>
  </si>
  <si>
    <t>sll0754</t>
  </si>
  <si>
    <t>ribosome binding factor A</t>
  </si>
  <si>
    <t>sll0753</t>
  </si>
  <si>
    <t>FolD bifunctional protein</t>
  </si>
  <si>
    <t>Bifunctional protein FolD [Includes: Methylenetetrahydrofolate dehydrogenase (EC 1.5.1.5); Methenyltetrahydrofolate cyclohydrolase (EC 3.5.4.9)]</t>
  </si>
  <si>
    <t>map00720 Carbon fixation pathways in prokaryotes&gt;map00670 One carbon pool by folate&gt;map01120 Microbial metabolism in diverse environments</t>
  </si>
  <si>
    <t>EC:1.5.1.5</t>
  </si>
  <si>
    <t>sll0751</t>
  </si>
  <si>
    <t>ycf22, sltB2</t>
  </si>
  <si>
    <t>putative flavin-containing monoamine oxidase</t>
  </si>
  <si>
    <t>L-amino acid dehydrogenase (EC 1.4.5.-) (L-amino acid:plastoquinone oxidoreductase) (L-arginine dehydrogenase)</t>
  </si>
  <si>
    <t>map00260 Glycine, serine and threonine metabolism&gt;map01110 Biosynthesis of secondary metabolites&gt;map00330 Arginine and proline metabolism&gt;map00350 Tyrosine metabolism&gt;map00360 Phenylalanine metabolism&gt;map00950 Isoquinoline alkaloid biosynthesis&gt;map00340 Histidine metabolism&gt;map00380 Tryptophan metabolism&gt;map00982 Drug metabolism - cytochrome P450&gt;map04728 Dopaminergic synapse</t>
  </si>
  <si>
    <t>EC:1.4.3.4</t>
  </si>
  <si>
    <t>sll0750</t>
  </si>
  <si>
    <t>hik8, sasA</t>
  </si>
  <si>
    <t>two-component sensor histidine kinase, KaiC-interacting protein, involved in circadian rhythm</t>
  </si>
  <si>
    <t>Adaptive-response sensory-kinase SasA (EC 2.7.13.3)</t>
  </si>
  <si>
    <t>hik8, sasA, sarA, sll0750</t>
  </si>
  <si>
    <t>slr0344</t>
  </si>
  <si>
    <t>slr0346</t>
  </si>
  <si>
    <t>Ribonuclease 3 2 (EC 3.1.26.3) (Ribonuclease III 2) (RNase III 2)</t>
  </si>
  <si>
    <t>sll0322</t>
  </si>
  <si>
    <t>putative hydrogenase expression/formation protein HypF</t>
  </si>
  <si>
    <t>Carbamoyltransferase HypF (EC 6.2.-.-) (Carbamoyl phosphate-converting enzyme HypF) ([NiFe]-hydrogenase maturation factor HypF) (Hydrogenase maturation protein HypF)</t>
  </si>
  <si>
    <t>sll0320</t>
  </si>
  <si>
    <t>probable ribonuclease D</t>
  </si>
  <si>
    <t>slr0348</t>
  </si>
  <si>
    <t>4-hydroxy-3-methylbut-2-enyl diphosphate reductase (HMBPP reductase) (EC 1.17.7.4)</t>
  </si>
  <si>
    <t xml:space="preserve"> I - Lipid transport and metabolism&gt; M - Cell wall/membrane/envelope biogenesis</t>
  </si>
  <si>
    <t>EC:1.17.1.2</t>
  </si>
  <si>
    <t>slr0355</t>
  </si>
  <si>
    <t>apcE??</t>
  </si>
  <si>
    <t>Slr0355 protein</t>
  </si>
  <si>
    <t>slr0357</t>
  </si>
  <si>
    <t>hisS1</t>
  </si>
  <si>
    <t>histidyl-tRNA synthetase</t>
  </si>
  <si>
    <t>Histidine--tRNA ligase (EC 6.1.1.21) (Histidyl-tRNA synthetase) (HisRS)</t>
  </si>
  <si>
    <t>hisS, hisS1</t>
  </si>
  <si>
    <t>EC:6.1.1.21</t>
  </si>
  <si>
    <t>sll0021</t>
  </si>
  <si>
    <t>probable exonuclease</t>
  </si>
  <si>
    <t>sll0020</t>
  </si>
  <si>
    <t>sll0019</t>
  </si>
  <si>
    <t>1-deoxy-d-xylulose 5-phosphate reductoisomerase</t>
  </si>
  <si>
    <t>1-deoxy-D-xylulose 5-phosphate reductoisomerase (DXP reductoisomerase) (EC 1.1.1.267) (1-deoxyxylulose-5-phosphate reductoisomerase) (2-C-methyl-D-erythritol 4-phosphate synthase)</t>
  </si>
  <si>
    <t>EC:1.1.1.267</t>
  </si>
  <si>
    <t>sll0018</t>
  </si>
  <si>
    <t>cbbA, fbaA</t>
  </si>
  <si>
    <t>fructose-bisphosphate aldolase, class II</t>
  </si>
  <si>
    <t>Fructose-bisphosphate aldolase class 2 (FBP aldolase) (FBPA) (EC 4.1.2.13) (Fructose-1,6-bisphosphate aldolase) (Fructose-bisphosphate aldolase class II)</t>
  </si>
  <si>
    <t>fbaA, fda</t>
  </si>
  <si>
    <t>fda, cbbA, cfxA, fbaA, fbaII, sll0018</t>
  </si>
  <si>
    <t>map00710 Carbon fixation in photosynthetic organisms&gt;map00051 Fructose and mannose metabolism&gt;map01110 Biosynthesis of secondary metabolites&gt;map00680 Methane metabolism&gt;map00030 Pentose phosphate pathway&gt;map00010 Glycolysis / Gluconeogenesis&gt;map01120 Microbial metabolism in diverse environments</t>
  </si>
  <si>
    <t>sll0017</t>
  </si>
  <si>
    <t>hemL, gsa</t>
  </si>
  <si>
    <t>glutamate-1-semialdehyde aminomutase</t>
  </si>
  <si>
    <t>Glutamate-1-semialdehyde 2,1-aminomutase (GSA) (EC 5.4.3.8) (Glutamate-1-semialdehyde aminotransferase) (GSA-AT)</t>
  </si>
  <si>
    <t>EC:5.4.3.8</t>
  </si>
  <si>
    <t>sll0016</t>
  </si>
  <si>
    <t>probable membrane-bound lytic transglycosylase A</t>
  </si>
  <si>
    <t>Membrane-bound lytic transglycosylase A</t>
  </si>
  <si>
    <t>Slr0006 protein</t>
  </si>
  <si>
    <t>probable sugar-phosphate nucleotidyltransferase</t>
  </si>
  <si>
    <t>slr0008</t>
  </si>
  <si>
    <t>carboxyl-terminal processing protease</t>
  </si>
  <si>
    <t>Carboxyl-terminal-processing protease (EC 3.4.21.102) (CtpA)</t>
  </si>
  <si>
    <t>slr0011</t>
  </si>
  <si>
    <t>possible Rubisco chaperonin</t>
  </si>
  <si>
    <t>Rbc</t>
  </si>
  <si>
    <t>slr0017</t>
  </si>
  <si>
    <t>UDP-N-acetylglucosamine 1-carboxyvinyltransferase (EC 2.5.1.7) (Enoylpyruvate transferase) (UDP-N-acetylglucosamine enolpyruvyl transferase) (EPT)</t>
  </si>
  <si>
    <t>EC:2.5.1.7</t>
  </si>
  <si>
    <t>slr0018</t>
  </si>
  <si>
    <t>fumarase</t>
  </si>
  <si>
    <t>Fumarate hydratase class II (Fumarase C) (EC 4.2.1.2) (Aerobic fumarase) (Iron-independent fumarase)</t>
  </si>
  <si>
    <t>map00720 Carbon fixation pathways in prokaryotes&gt;map01062 Biosynthesis of terpenoids and steroids&gt;map01064 Biosynthesis of alkaloids derived from ornithine, lysine and nicotinic acid&gt;map01110 Biosynthesis of secondary metabolites&gt;map01070 Biosynthesis of plant hormones&gt;map05200 Pathways in cancer&gt;map05211 Renal cell carcinoma&gt;map01120 Microbial metabolism in diverse environments&gt;map00020 Citrate cycle (TCA cycle)&gt;map01066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</si>
  <si>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EC:4.2.1.2</t>
  </si>
  <si>
    <t>sll0006</t>
  </si>
  <si>
    <t>putative aminotransferase</t>
  </si>
  <si>
    <t>map01064 Biosynthesis of alkaloids derived from ornithine, lysine and nicotinic acid&gt;map01110 Biosynthesis of secondary metabolites&gt;map00300 Lysine biosynthesis</t>
  </si>
  <si>
    <t>EC:2.6.1.83</t>
  </si>
  <si>
    <t>spkH</t>
  </si>
  <si>
    <t>slr0020</t>
  </si>
  <si>
    <t>DNA recombinase</t>
  </si>
  <si>
    <t>ATP-dependent DNA helicase RecG (EC 3.6.4.12)</t>
  </si>
  <si>
    <t>sppA2</t>
  </si>
  <si>
    <t>Putative protease slr0021 (EC 3.4.21.-)</t>
  </si>
  <si>
    <t>sppA2, sppA</t>
  </si>
  <si>
    <t>sll0002</t>
  </si>
  <si>
    <t>pbp1</t>
  </si>
  <si>
    <t>ponA, pbp1, pbp1a, sll0002</t>
  </si>
  <si>
    <t>sll0210</t>
  </si>
  <si>
    <t>bacitracin resistance protein</t>
  </si>
  <si>
    <t>Undecaprenyl-diphosphatase (EC 3.6.1.27) (Bacitracin resistance protein) (Undecaprenyl pyrophosphate phosphatase)</t>
  </si>
  <si>
    <t>EC:3.6.1.27</t>
  </si>
  <si>
    <t>slr0216</t>
  </si>
  <si>
    <t>cobP, cobU</t>
  </si>
  <si>
    <t>bifunctional cobalamin biosynthesis protein CobP</t>
  </si>
  <si>
    <t>Cobinamide kinase/cobinamide phosphate guanylyltransferase</t>
  </si>
  <si>
    <t>cobP</t>
  </si>
  <si>
    <t>EC:2.7.1.156</t>
  </si>
  <si>
    <t>Long-chain acyl-[acyl-carrier-protein] reductase (AAR) (Acyl-ACP reductase) (EC 1.2.1.80)</t>
  </si>
  <si>
    <t>FAR</t>
  </si>
  <si>
    <t>Hydrocarbon biosynthesis</t>
  </si>
  <si>
    <t>Aldehyde decarbonylase (AD) (EC 4.1.99.5) (Fatty aldehyde decarbonylase)</t>
  </si>
  <si>
    <t>FAD</t>
  </si>
  <si>
    <t>sll0207</t>
  </si>
  <si>
    <t>glucose-1-phosphate thymidylyltransferase</t>
  </si>
  <si>
    <t>EC:2.7.7.24</t>
  </si>
  <si>
    <t>slr0220</t>
  </si>
  <si>
    <t>glycyl-tRNA synthetase beta chain</t>
  </si>
  <si>
    <t>Glycine--tRNA ligase beta subunit (EC 6.1.1.14) (Glycyl-tRNA synthetase beta subunit) (GlyRS)</t>
  </si>
  <si>
    <t>EC:6.1.1.14</t>
  </si>
  <si>
    <t>sll0204</t>
  </si>
  <si>
    <t>gidA</t>
  </si>
  <si>
    <t>glucose inhibited division protein</t>
  </si>
  <si>
    <t>Methylenetetrahydrofolate--tRNA-(uracil-5-)-methyltransferase TrmFO (EC 2.1.1.74) (Folate-dependent tRNA (uracil-5-)-methyltransferase) (Folate-dependent tRNA(M-5-U54)-methyltransferase)</t>
  </si>
  <si>
    <t>gidA, hik25</t>
  </si>
  <si>
    <t>Histidine kinase (EC 2.7.13.3)</t>
  </si>
  <si>
    <t>sll0202</t>
  </si>
  <si>
    <t>tRNA uridine 5-carboxymethylaminomethyl modification enzyme MnmG (Glucose-inhibited division protein A)</t>
  </si>
  <si>
    <t>pilX1</t>
  </si>
  <si>
    <t>slr0228</t>
  </si>
  <si>
    <t>Fts/PSII assembly_repair</t>
  </si>
  <si>
    <t>ATP-dependent zinc metalloprotease FtsH 2 (EC 3.4.24.-)</t>
  </si>
  <si>
    <t>ftsH, ftsH2, slr0228</t>
  </si>
  <si>
    <t>probable ATP-dependent protease</t>
  </si>
  <si>
    <t>lons</t>
  </si>
  <si>
    <t>EC:3.4.21.53</t>
  </si>
  <si>
    <t>mmsB, tsr</t>
  </si>
  <si>
    <t>3-hydroxyisobutyrate dehydrogenase</t>
  </si>
  <si>
    <t>Uncharacterized oxidoreductase slr0229 (EC 1.1.-.-)</t>
  </si>
  <si>
    <t>map00280 Valine, leucine and isoleucine degradation</t>
  </si>
  <si>
    <t>EC:1.1.1.31</t>
  </si>
  <si>
    <t>sll0617</t>
  </si>
  <si>
    <t>vipp1, im30</t>
  </si>
  <si>
    <t>plasma membrane protein essential for thylakoid formation</t>
  </si>
  <si>
    <t>Uncharacterized protein sll0617</t>
  </si>
  <si>
    <t>sll0616</t>
  </si>
  <si>
    <t>preprotein translocase SecA subunit</t>
  </si>
  <si>
    <t>slr0633</t>
  </si>
  <si>
    <t>thiG</t>
  </si>
  <si>
    <t>thiamine biosynthesis protein ThiG</t>
  </si>
  <si>
    <t>Bifunctional protein ThiO/ThiG [Includes: Probable FAD-dependent glycine oxidase (EC 1.4.3.19); Thiazole synthase (EC 2.8.1.10)]</t>
  </si>
  <si>
    <t>slr0638</t>
  </si>
  <si>
    <t>glyQ, glyS(a)</t>
  </si>
  <si>
    <t>glycyl-tRNA synthetase alpha chain</t>
  </si>
  <si>
    <t>Glycine--tRNA ligase alpha subunit (EC 6.1.1.14) (Glycyl-tRNA synthetase alpha subunit) (GlyRS)</t>
  </si>
  <si>
    <t>mechanosensitive ion channel homolog</t>
  </si>
  <si>
    <t>Hik27, manS</t>
  </si>
  <si>
    <t>hik27</t>
  </si>
  <si>
    <t>manS hik27, manS, Hik27</t>
  </si>
  <si>
    <t>ycf49</t>
  </si>
  <si>
    <t>hypothetical protein YCF49</t>
  </si>
  <si>
    <t>slr0644</t>
  </si>
  <si>
    <t>nitrogen regulation protein NifR3 homolog</t>
  </si>
  <si>
    <t>Probable tRNA-dihydrouridine synthase 1 (EC 1.3.1.-)</t>
  </si>
  <si>
    <t>sll0603</t>
  </si>
  <si>
    <t>menaquinone biosynthesis protein MenD</t>
  </si>
  <si>
    <t>2-succinyl-5-enolpyruvyl-6-hydroxy-3-cyclohexene-1-carboxylate synthase (SEPHCHC synthase) (EC 2.2.1.9)</t>
  </si>
  <si>
    <t>EC:2.2.1.9</t>
  </si>
  <si>
    <t>slr0646</t>
  </si>
  <si>
    <t>dacB, pbp</t>
  </si>
  <si>
    <t>dacB, pbp, pbp5, pbp4, slr0646</t>
  </si>
  <si>
    <t>slr0649</t>
  </si>
  <si>
    <t>metS</t>
  </si>
  <si>
    <t>methionyl-tRNA synthetase</t>
  </si>
  <si>
    <t>Methionine--tRNA ligase (EC 6.1.1.10) (Methionyl-tRNA synthetase) (MetRS)</t>
  </si>
  <si>
    <t>map00450 Selenocompound metabolism&gt;map00970 Aminoacyl-tRNA biosynthesis</t>
  </si>
  <si>
    <t>EC:6.1.1.10</t>
  </si>
  <si>
    <t>deoxyguanosinetriphosphate triphosphohydrolase</t>
  </si>
  <si>
    <t>EC:3.1.5.1</t>
  </si>
  <si>
    <t>rre28</t>
  </si>
  <si>
    <t>rre28, slr0396</t>
  </si>
  <si>
    <t>Sll0395 protein</t>
  </si>
  <si>
    <t>slr0415</t>
  </si>
  <si>
    <t>Na(+)/H(+) antiporter NhaS5 (Sodium/proton antiporter NhaS5)</t>
  </si>
  <si>
    <t>slr0417</t>
  </si>
  <si>
    <t>DNA gyrase subunit A (EC 5.99.1.3)</t>
  </si>
  <si>
    <t>putative transcripton factor DevT homolog</t>
  </si>
  <si>
    <t>cbiO</t>
  </si>
  <si>
    <t>Putative ABC transporter ATP-binding protein sll0385 (EC 3.6.3.-)</t>
  </si>
  <si>
    <t>cbiQ</t>
  </si>
  <si>
    <t>sll0383</t>
  </si>
  <si>
    <t>cobalamin biosynthesis protein M</t>
  </si>
  <si>
    <t>sll0380</t>
  </si>
  <si>
    <t>sll0379</t>
  </si>
  <si>
    <t>acyl-[acyl-carrier-protein]--UDP-N-acetylglucosamine o-acyltransferase</t>
  </si>
  <si>
    <t>Acyl-[acyl-carrier-protein]--UDP-N-acetylglucosamine O-acyltransferase (UDP-N-acetylglucosamine acyltransferase) (EC 2.3.1.129)</t>
  </si>
  <si>
    <t>EC:2.3.1.129</t>
  </si>
  <si>
    <t>sll0378</t>
  </si>
  <si>
    <t>cobA, cysG</t>
  </si>
  <si>
    <t>uroporphyrin-III C-methyltransferase</t>
  </si>
  <si>
    <t>Uroporphyrinogen-III C-methyltransferase (Urogen III methylase) (EC 2.1.1.107) (SUMT) (Uroporphyrinogen III methylase) (UROM)</t>
  </si>
  <si>
    <t>sll0377</t>
  </si>
  <si>
    <t>transcription-repair coupling factor</t>
  </si>
  <si>
    <t>Transcription-repair-coupling factor (TRCF) (EC 3.6.4.-)</t>
  </si>
  <si>
    <t>sll0374</t>
  </si>
  <si>
    <t>urtE, livF</t>
  </si>
  <si>
    <t>urtE</t>
  </si>
  <si>
    <t>livG, urtE, braG, livF, livFH</t>
  </si>
  <si>
    <t>sll0370</t>
  </si>
  <si>
    <t>carB, pyrA</t>
  </si>
  <si>
    <t>carbamoyl-phosphate synthase, pyrimidine-specific, large chain</t>
  </si>
  <si>
    <t>Carbamoyl-phosphate synthase large chain (EC 6.3.5.5) (Carbamoyl-phosphate synthetase ammonia chain)</t>
  </si>
  <si>
    <t>pyrA</t>
  </si>
  <si>
    <t xml:space="preserve"> E - Amino acid transport and metabolism&gt; F - Nucleotide transport and metabolism&gt; I - Lipid transport and metabolism</t>
  </si>
  <si>
    <t>sll0368</t>
  </si>
  <si>
    <t>Bifunctional protein PyrR [Includes: Pyrimidine operon regulatory protein; Uracil phosphoribosyltransferase (UPRTase) (EC 2.4.2.9)]</t>
  </si>
  <si>
    <t>slr0426</t>
  </si>
  <si>
    <t>folE, gchL</t>
  </si>
  <si>
    <t>GTP cyclohydrolase I</t>
  </si>
  <si>
    <t>GTP cyclohydrolase 1 (EC 3.5.4.16) (GTP cyclohydrolase I) (GTP-CH-I)</t>
  </si>
  <si>
    <t>EC:3.5.4.16</t>
  </si>
  <si>
    <t>putative competence-damage protein</t>
  </si>
  <si>
    <t>slr0191</t>
  </si>
  <si>
    <t>spoIID, lytB</t>
  </si>
  <si>
    <t>amidase enhancer, periplasmic protein</t>
  </si>
  <si>
    <t>lytB, spoIID</t>
  </si>
  <si>
    <t>rbp3</t>
  </si>
  <si>
    <t>slr0194</t>
  </si>
  <si>
    <t>ribose 5-phosphate isomerase</t>
  </si>
  <si>
    <t>Ribose-5-phosphate isomerase A (EC 5.3.1.6) (Phosphoriboisomerase A) (PRI)</t>
  </si>
  <si>
    <t>map00710 Carbon fixation in photosynthetic organisms&gt;map01110 Biosynthesis of secondary metabolites&gt;map01070 Biosynthesis of plant hormones&gt;map00030 Pentose phosphate pathway&gt;map01120 Microbial metabolism in diverse environments&gt;map01065 Biosynthesis of alkaloids derived from histidine and purine</t>
  </si>
  <si>
    <t>EC:5.3.1.6</t>
  </si>
  <si>
    <t>comA, comEA</t>
  </si>
  <si>
    <t>competence protein</t>
  </si>
  <si>
    <t>ComE ORF1</t>
  </si>
  <si>
    <t>comA</t>
  </si>
  <si>
    <t xml:space="preserve"> I - Lipid transport and metabolism&gt; L - Replication, recombination and repair</t>
  </si>
  <si>
    <t>slr0201</t>
  </si>
  <si>
    <t>heterodisulfide reductase subunit B</t>
  </si>
  <si>
    <t>EC:1.8.98.1</t>
  </si>
  <si>
    <t>ylmG</t>
  </si>
  <si>
    <t>rfrB</t>
  </si>
  <si>
    <t>rfrB, sll0183</t>
  </si>
  <si>
    <t>ycf83</t>
  </si>
  <si>
    <t>hypothetical protein YCF83</t>
  </si>
  <si>
    <t>1,4-dihydroxy-2-naphthoyl-CoA hydrolase (DHNA-CoA hydrolase) (EC 3.1.2.28) (DHNA-CoA thioesterase)</t>
  </si>
  <si>
    <t>EC:3.1.2.28</t>
  </si>
  <si>
    <t>sll0179</t>
  </si>
  <si>
    <t>glutamyl-tRNA synthetase</t>
  </si>
  <si>
    <t>Glutamate--tRNA ligase (EC 6.1.1.17) (Glutamyl-tRNA synthetase) (GluRS)</t>
  </si>
  <si>
    <t>map00970 Aminoacyl-tRNA biosynthesis&gt;map01110 Biosynthesis of secondary metabolites&gt;map00860 Porphyrin and chlorophyll metabolism</t>
  </si>
  <si>
    <t>EC:6.1.1.17</t>
  </si>
  <si>
    <t>Slr0207 protein</t>
  </si>
  <si>
    <t>Peptidylprolyl isomerase (EC 5.2.1.8)</t>
  </si>
  <si>
    <t>ssr0330</t>
  </si>
  <si>
    <t>ferredoxin-thioredoxin reductase, variable chain</t>
  </si>
  <si>
    <t>Ferredoxin-thioredoxin reductase, variable chain (FTR-V) (Ferredoxin-thioredoxin reductase subunit A) (FTR-A)</t>
  </si>
  <si>
    <t>hik9</t>
  </si>
  <si>
    <t>slr0212</t>
  </si>
  <si>
    <t>5-methyltetrahydrofolate--homocysteine methyltransferase</t>
  </si>
  <si>
    <t>Methionine synthase (EC 2.1.1.13) (5-methyltetrahydrofolate--homocysteine methyltransferase) (Methionine synthase, vitamin-B12 dependent) (MS)</t>
  </si>
  <si>
    <t>Methionine biosynthesis</t>
  </si>
  <si>
    <t>map00450 Selenocompound metabolism&gt;map00270 Cysteine and methionine metabolism&gt;map01110 Biosynthesis of secondary metabolites&gt;map00670 One carbon pool by folate</t>
  </si>
  <si>
    <t>EC:2.1.1.13</t>
  </si>
  <si>
    <t>slr0072</t>
  </si>
  <si>
    <t>gidB</t>
  </si>
  <si>
    <t>glucose inhibited division protein B</t>
  </si>
  <si>
    <t>Ribosomal RNA small subunit methyltransferase G (EC 2.1.1.-) (16S rRNA 7-methylguanosine methyltransferase) (16S rRNA m7G methyltransferase)</t>
  </si>
  <si>
    <t>pilL-N, hik36</t>
  </si>
  <si>
    <t>hik36</t>
  </si>
  <si>
    <t>pilL-N, cheA, hik36, pilL, pilN</t>
  </si>
  <si>
    <t>sufR</t>
  </si>
  <si>
    <t>ycf24, sufB</t>
  </si>
  <si>
    <t>ABC transporter subunit</t>
  </si>
  <si>
    <t>UPF0051 protein slr0074</t>
  </si>
  <si>
    <t>ycf24</t>
  </si>
  <si>
    <t>ycf16, sufC</t>
  </si>
  <si>
    <t>ycf16</t>
  </si>
  <si>
    <t>sufD, sufB</t>
  </si>
  <si>
    <t>UPF0051 protein slr0076</t>
  </si>
  <si>
    <t>slr0077</t>
  </si>
  <si>
    <t>sufS, nifS</t>
  </si>
  <si>
    <t>Probable cysteine desulfurase (EC 2.8.1.7)</t>
  </si>
  <si>
    <t>map00450 Selenocompound metabolism&gt;map00730 Thiamine metabolism</t>
  </si>
  <si>
    <t>putative arsenical pump-driving ATPase</t>
  </si>
  <si>
    <t>Putative arsenical pump-driving ATPase (EC 3.6.3.16) (Arsenical resistance ATPase) (Arsenite-translocating ATPase) (Arsenite-transporting ATPase)</t>
  </si>
  <si>
    <t>sll0084</t>
  </si>
  <si>
    <t>putative phosphatase</t>
  </si>
  <si>
    <t>D,D-heptose 1,7-bisphosphate phosphatase (EC 3.1.3.-)</t>
  </si>
  <si>
    <t>EC:3.1.3.-</t>
  </si>
  <si>
    <t>sll0083</t>
  </si>
  <si>
    <t>phosphoheptose isomerase</t>
  </si>
  <si>
    <t>Phosphoheptose isomerase (EC 5.3.1.28) (Sedoheptulose 7-phosphate isomerase)</t>
  </si>
  <si>
    <t>slr0078</t>
  </si>
  <si>
    <t>putative 6-pyruvoyl tetrahydrobiopterin synthase</t>
  </si>
  <si>
    <t>6-carboxy-5,6,7,8-tetrahydropterin synthase (CPH4 synthase) (EC 4.1.2.50) (Queuosine biosynthesis protein QueD)</t>
  </si>
  <si>
    <t>EC:4.2.3.12</t>
  </si>
  <si>
    <t>slr0079</t>
  </si>
  <si>
    <t>pilB2, gspE2</t>
  </si>
  <si>
    <t>probable general secretion pathway protein E</t>
  </si>
  <si>
    <t>gspE2, pilB2</t>
  </si>
  <si>
    <t>slr0080</t>
  </si>
  <si>
    <t>ribonuclease H</t>
  </si>
  <si>
    <t>Ribonuclease HI (RNase HI) (EC 3.1.26.4)</t>
  </si>
  <si>
    <t>sphR, phoB</t>
  </si>
  <si>
    <t>P regulon</t>
  </si>
  <si>
    <t>hisB, phoB, rre29, sphR, slr0081</t>
  </si>
  <si>
    <t>slr0082</t>
  </si>
  <si>
    <t>Ribosomal protein S12 methylthiotransferase RimO (S12 MTTase) (S12 methylthiotransferase) (EC 2.8.4.4) (Ribosomal protein S12 (aspartate-C(3))-methylthiotransferase) (Ribosome maturation factor RimO)</t>
  </si>
  <si>
    <t>slr0083</t>
  </si>
  <si>
    <t>crhR, crh</t>
  </si>
  <si>
    <t>RNA helicase Light</t>
  </si>
  <si>
    <t>RNA helicase CrhR (EC 3.6.4.13)</t>
  </si>
  <si>
    <t>crhR, crhL, deaD, crh, chrR, slr0083</t>
  </si>
  <si>
    <t xml:space="preserve"> J - Translation, ribosomal structure and biogenesis&gt; K - Transcription&gt; L - Replication, recombination and repair</t>
  </si>
  <si>
    <t>EC:3.6.4.13</t>
  </si>
  <si>
    <t>slr0084</t>
  </si>
  <si>
    <t>amidotransferase HisH</t>
  </si>
  <si>
    <t>Imidazole glycerol phosphate synthase subunit HisH (EC 2.4.2.-) (IGP synthase glutamine amidotransferase subunit) (IGP synthase subunit HisH) (ImGP synthase subunit HisH) (IGPS subunit HisH)</t>
  </si>
  <si>
    <t>EC:2.4.2.-</t>
  </si>
  <si>
    <t>sll0078</t>
  </si>
  <si>
    <t>threonyl-tRNA synthetase</t>
  </si>
  <si>
    <t>Threonine--tRNA ligase (EC 6.1.1.3) (Threonyl-tRNA synthetase) (ThrRS)</t>
  </si>
  <si>
    <t>EC:6.1.1.3</t>
  </si>
  <si>
    <t>similar to DnaK protein</t>
  </si>
  <si>
    <t>slr0088</t>
  </si>
  <si>
    <t>beta-carotene ketolase</t>
  </si>
  <si>
    <t>B-carotene ketolase</t>
  </si>
  <si>
    <t>slr0089</t>
  </si>
  <si>
    <t>VTE4</t>
  </si>
  <si>
    <t>gamma-tocopherol methyltransferase</t>
  </si>
  <si>
    <t>Tocopherol biosynthesis</t>
  </si>
  <si>
    <t>EC:2.1.1.95</t>
  </si>
  <si>
    <t>ppd, hppd</t>
  </si>
  <si>
    <t>probable 4-hydroxyphenylpyruvate dioxygenase</t>
  </si>
  <si>
    <t>map00130 Ubiquinone and other terpenoid-quinone biosynthesis&gt;map00350 Tyrosine metabolism&gt;map00360 Phenylalanine metabolism</t>
  </si>
  <si>
    <t>EC:1.13.11.27</t>
  </si>
  <si>
    <t>aldehyde dehydrogenase</t>
  </si>
  <si>
    <t>SynAlh1</t>
  </si>
  <si>
    <t>map00310 Lysine degradation&gt;map00071 Fatty acid metabolism&gt;map01110 Biosynthesis of secondary metabolites&gt;map00280 Valine, leucine and isoleucine degradation&gt;map00040 Pentose and glucuronate interconversions&gt;map00330 Arginine and proline metabolism&gt;map01120 Microbial metabolism in diverse environments&gt;map00561 Glycerolipid metabolism&gt;map00625 Chloroalkane and chloroalkene degradation&gt;map00620 Pyruvate metabolism&gt;map00640 Propanoate metabolism&gt;map00053 Ascorbate and aldarate metabolism&gt;map00010 Glycolysis / Gluconeogenesis&gt;map00903 Limonene and pinene degradation&gt;map00340 Histidine metabolism&gt;map00410 beta-Alanine metabolism&gt;map00380 Tryptophan metabolism</t>
  </si>
  <si>
    <t>EC:1.2.1.3</t>
  </si>
  <si>
    <t>map01120 Microbial metabolism in diverse environments&gt;map00624 Polycyclic aromatic hydrocarbon degradation&gt;map00350 Tyrosine metabolism&gt;map00340 Histidine metabolism</t>
  </si>
  <si>
    <t>cpcM</t>
  </si>
  <si>
    <t>sll0486</t>
  </si>
  <si>
    <t>KaiB-like protein 2</t>
  </si>
  <si>
    <t>kaiB3, kaiB, sll0486</t>
  </si>
  <si>
    <t>rre30</t>
  </si>
  <si>
    <t>slr0502</t>
  </si>
  <si>
    <t>cobalamin synthesis protein cobW homolog</t>
  </si>
  <si>
    <t>ycf66</t>
  </si>
  <si>
    <t>hypothetical protein YCF66</t>
  </si>
  <si>
    <t>sll0480</t>
  </si>
  <si>
    <t>probable aminotransferase</t>
  </si>
  <si>
    <t>LL-diaminopimelate aminotransferase (DAP-AT) (DAP-aminotransferase) (LL-DAP-aminotransferase) (EC 2.6.1.83)</t>
  </si>
  <si>
    <t>map01110 Biosynthesis of secondary metabolites&gt;map00300 Lysine biosynthesis&gt;map01064 Biosynthesis of alkaloids derived from ornithine, lysine and nicotinic acid</t>
  </si>
  <si>
    <t>putative biopolymer transport ExbB-like protein</t>
  </si>
  <si>
    <t>slr0513</t>
  </si>
  <si>
    <t>iron transport system substrate-binding protein, periplasmic protein</t>
  </si>
  <si>
    <t>Iron uptake protein A2 (Iron deficiency-induced protein A) (PP2)</t>
  </si>
  <si>
    <t>futA2, idiA, futA</t>
  </si>
  <si>
    <t>rfrD</t>
  </si>
  <si>
    <t>hik28</t>
  </si>
  <si>
    <t>slr0518</t>
  </si>
  <si>
    <t>similar to alpha-L-arabinofuranosidase B</t>
  </si>
  <si>
    <t>slr0519</t>
  </si>
  <si>
    <t>Phosphoribosylformylglycinamidine synthase subunit PurS (FGAM synthase) (EC 6.3.5.3) (Formylglycinamide ribonucleotide amidotransferase subunit III) (FGAR amidotransferase III) (FGAR-AT III) (Phosphoribosylformylglycinamidine synthase subunit III)</t>
  </si>
  <si>
    <t>slr0520</t>
  </si>
  <si>
    <t>phosphoribosyl formylglycinamidine synthase</t>
  </si>
  <si>
    <t>Phosphoribosylformylglycinamidine synthase subunit PurQ (FGAM synthase) (EC 6.3.5.3) (Formylglycinamide ribonucleotide amidotransferase subunit I) (FGAR amidotransferase I) (FGAR-AT I) (Glutaminase PurQ) (EC 3.5.1.2) (Phosphoribosylformylglycinamidine synthase subunit I)</t>
  </si>
  <si>
    <t>purL, purI</t>
  </si>
  <si>
    <t>sll0469</t>
  </si>
  <si>
    <t>prs, prsA</t>
  </si>
  <si>
    <t>ribose-phosphate pyrophosphokinase</t>
  </si>
  <si>
    <t>Ribose-phosphate pyrophosphokinase (RPPK) (EC 2.7.6.1) (5-phospho-D-ribosyl alpha-1-diphosphate) (Phosphoribosyl diphosphate synthase) (Phosphoribosyl pyrophosphate synthase) (P-Rib-PP synthase) (PRPP synthase) (PRPPase)</t>
  </si>
  <si>
    <t>prsA, prs</t>
  </si>
  <si>
    <t>map01110 Biosynthesis of secondary metabolites&gt;map01070 Biosynthesis of plant hormones&gt;map00030 Pentose phosphate pathway&gt;map01120 Microbial metabolism in diverse environments&gt;map00230 Purine metabolism&gt;map01065 Biosynthesis of alkaloids derived from histidine and purine</t>
  </si>
  <si>
    <t>EC:2.7.6.1</t>
  </si>
  <si>
    <t>slr0523</t>
  </si>
  <si>
    <t>similar to dethiobiotin synthetase</t>
  </si>
  <si>
    <t>ATP-dependent dethiobiotin synthetase BioD (EC 6.3.3.3) (DTB synthetase) (DTBS) (Dethiobiotin synthase)</t>
  </si>
  <si>
    <t>EC:6.3.3.3</t>
  </si>
  <si>
    <t>sll0467</t>
  </si>
  <si>
    <t>S-adenosylmethionine:tRNA ribosyltransferase-isomerase (EC 2.4.99.17) (Queuosine biosynthesis protein QueA)</t>
  </si>
  <si>
    <t>sll0594</t>
  </si>
  <si>
    <t>sll0593</t>
  </si>
  <si>
    <t>glk, cglk</t>
  </si>
  <si>
    <t>Glucokinase (EC 2.7.1.2) (Glucose kinase)</t>
  </si>
  <si>
    <t>glk, cglk, sll0593</t>
  </si>
  <si>
    <t>map01062 Biosynthesis of terpenoids and steroids&gt;map00521 Streptomycin biosynthesis&gt;map01110 Biosynthesis of secondary metabolites&gt;map01070 Biosynthesis of plant hormones&gt;map00520 Amino sugar and nucleotide sugar metabolism&gt;map01120 Microbial metabolism in diverse environments&gt;map01063 Biosynthesis of alkaloids derived from shikimate pathway&gt;map01065 Biosynthesis of alkaloids derived from histidine and purine&gt;map01064 Biosynthesis of alkaloids derived from ornithine, lysine and nicotinic acid&gt;map00500 Starch and sucrose metabolism&gt;map00010 Glycolysis / Gluconeogenesis&gt;map00524 Butirosin and neomycin biosynthesis&gt;map01066 Biosynthesis of alkaloids derived from terpenoid and polyketide&gt;map01061 Biosynthesis of phenylpropanoids&gt;map00052 Galactose metabolism</t>
  </si>
  <si>
    <t>mvrA</t>
  </si>
  <si>
    <t>slr0618</t>
  </si>
  <si>
    <t>cobQ, cbiP</t>
  </si>
  <si>
    <t>cobyric acid synthase</t>
  </si>
  <si>
    <t>cbiP, cobQ</t>
  </si>
  <si>
    <t>EC:6.3.5.10</t>
  </si>
  <si>
    <t>map01120 Microbial metabolism in diverse environments&gt;map00627 Aminobenzoate degradation&gt;map00362 Benzoate degradation</t>
  </si>
  <si>
    <t>EC:4.1.1.46</t>
  </si>
  <si>
    <t>sll0587</t>
  </si>
  <si>
    <t>pyk1, pykF</t>
  </si>
  <si>
    <t>pyruvate kinase</t>
  </si>
  <si>
    <t>Pyruvate kinase 1 (PK 1) (EC 2.7.1.40)</t>
  </si>
  <si>
    <t>pyk1, pk, pykF, sll0587, pyk</t>
  </si>
  <si>
    <t>map00710 Carbon fixation in photosynthetic organisms&gt;map01062 Biosynthesis of terpenoids and steroids&gt;map04930 Type II diabetes mellitus&gt;map01110 Biosynthesis of secondary metabolites&gt;map01070 Biosynthesis of plant hormones&gt;map01120 Microbial metabolism in diverse environments&gt;map01063 Biosynthesis of alkaloids derived from shikimate pathway&gt;map00230 Purine metabolism&gt;map01065 Biosynthesis of alkaloids derived from histidine and purine&gt;map00620 Pyruvate metabolism&gt;map01064 Biosynthesis of alkaloids derived from ornithine, lysine and nicotinic acid&gt;map00010 Glycolysis / Gluconeogenesis&gt;map01066 Biosynthesis of alkaloids derived from terpenoid and polyketide&gt;map01061 Biosynthesis of phenylpropanoids</t>
  </si>
  <si>
    <t>map01110 Biosynthesis of secondary metabolites&gt;map00460 Cyanoamino acid metabolism&gt;map00910 Nitrogen metabolism&gt;map00250 Alanine, aspartate and glutamate metabolism</t>
  </si>
  <si>
    <t>sll0584</t>
  </si>
  <si>
    <t>hypothetical protein YCF36</t>
  </si>
  <si>
    <t>UDP-N-acetylglucosamine 2-epimerase</t>
  </si>
  <si>
    <t>Slr0624 protein</t>
  </si>
  <si>
    <t>EC:5.1.3.14</t>
  </si>
  <si>
    <t>sll0109</t>
  </si>
  <si>
    <t>Chorismate mutase AroH (EC 5.4.99.5)</t>
  </si>
  <si>
    <t>EC:5.4.99.5</t>
  </si>
  <si>
    <t>sll0102</t>
  </si>
  <si>
    <t>Sll0102 protein</t>
  </si>
  <si>
    <t>sll0099</t>
  </si>
  <si>
    <t>precorrin-6y C5, 15-methyltransferase (decarboxylating)</t>
  </si>
  <si>
    <t>Precorrin-6y methylase</t>
  </si>
  <si>
    <t>cbiE, cbiT, cobL</t>
  </si>
  <si>
    <t>EC:1.-</t>
  </si>
  <si>
    <t>sll0098</t>
  </si>
  <si>
    <t>Probable 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</si>
  <si>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hik37</t>
  </si>
  <si>
    <t>slr0115</t>
  </si>
  <si>
    <t>rre31, rpaA</t>
  </si>
  <si>
    <t>rpaA, ycf27</t>
  </si>
  <si>
    <t>rpaA, rre31, crr31, ycf27</t>
  </si>
  <si>
    <t>slr0116</t>
  </si>
  <si>
    <t>phycocyanobilin:ferredoxin oxidoreductase</t>
  </si>
  <si>
    <t>Phycocyanobilin:ferredoxin oxidoreductase (EC 1.3.7.5)</t>
  </si>
  <si>
    <t>EC:1.3.7.5</t>
  </si>
  <si>
    <t>slr0118</t>
  </si>
  <si>
    <t>thiamine biosynthesis protein ThiC</t>
  </si>
  <si>
    <t>Phosphomethylpyrimidine synthase (EC 4.1.99.17) (Hydroxymethylpyrimidine phosphate synthase) (HMP-P synthase) (HMP-phosphate synthase) (HMPP synthase) (Thiamine biosynthesis protein ThiC)</t>
  </si>
  <si>
    <t>slr0119</t>
  </si>
  <si>
    <t>slr0120</t>
  </si>
  <si>
    <t>tRNA (cytidine/uridine-2'-O-)-methyltransferase TrmJ (EC 2.1.1.200) (tRNA (cytidine(32)/uridine(32)-2'-O)-methyltransferase) (tRNA Cm32/Um32 methyltransferase)</t>
  </si>
  <si>
    <t>map01110 Biosynthesis of secondary metabolites&gt;map02020 Two-component system&gt;map00311 Penicillin and cephalosporin biosynthesis&gt;map00312 beta-Lactam resistance</t>
  </si>
  <si>
    <t>EC:3.5.2.6</t>
  </si>
  <si>
    <t>sll0290</t>
  </si>
  <si>
    <t>polyphosphate kinase</t>
  </si>
  <si>
    <t>Polyphosphate kinase (EC 2.7.4.1) (ATP-polyphosphate phosphotransferase) (Polyphosphoric acid kinase)</t>
  </si>
  <si>
    <t>map00190 Oxidative phosphorylation&gt;map03018 RNA degradation</t>
  </si>
  <si>
    <t>EC:2.7.4.1</t>
  </si>
  <si>
    <t>ssl0546</t>
  </si>
  <si>
    <t>septum site-determining protein MinE</t>
  </si>
  <si>
    <t>minE, ssl0546, mineE</t>
  </si>
  <si>
    <t>sll0289</t>
  </si>
  <si>
    <t>septum site-determining protein MinD</t>
  </si>
  <si>
    <t>Septum site-determining protein MinD (Cell division inhibitor MinD)</t>
  </si>
  <si>
    <t>sll0288</t>
  </si>
  <si>
    <t>septum site-determining protein MinC</t>
  </si>
  <si>
    <t>slr0298</t>
  </si>
  <si>
    <t>FraH protein homolog</t>
  </si>
  <si>
    <t>slr0301</t>
  </si>
  <si>
    <t>phosphoenolpyruvate synthase</t>
  </si>
  <si>
    <t>Phosphoenolpyruvate synthase (PEP synthase) (EC 2.7.9.2) (Pyruvate, water dikinase)</t>
  </si>
  <si>
    <t>ppsA, pps</t>
  </si>
  <si>
    <t>map00720 Carbon fixation pathways in prokaryotes&gt;map01120 Microbial metabolism in diverse environments&gt;map00620 Pyruvate metabolism&gt;map00680 Methane metabolism</t>
  </si>
  <si>
    <t>EC:2.7.9.2</t>
  </si>
  <si>
    <t>SsarsM</t>
  </si>
  <si>
    <t>map00760 Nicotinate and nicotinamide metabolism&gt;map01110 Biosynthesis of secondary metabolites&gt;map00230 Purine metabolism&gt;map00240 Pyrimidine metabolism</t>
  </si>
  <si>
    <t>ycf52</t>
  </si>
  <si>
    <t>hypothetical protein YCF52</t>
  </si>
  <si>
    <t>Uncharacterized N-acetyltransferase ycf52-like (EC 2.3.1.-)</t>
  </si>
  <si>
    <t>ycf52, cSNAT</t>
  </si>
  <si>
    <t>Uncharacterized methyltransferase slr0309 (EC 2.1.1.-)</t>
  </si>
  <si>
    <t>rre32</t>
  </si>
  <si>
    <t>nadM</t>
  </si>
  <si>
    <t>Bifunctional NMN adenylyltransferase/Nudix hydrolase [Includes: Nicotinamide-nucleotide adenylyltransferase (EC 2.7.7.1) (NAD(+) diphosphorylase) (NAD(+) pyrophosphorylase) (NMN adenylyltransferase); ADP compounds hydrolase (EC 3.6.1.-)]</t>
  </si>
  <si>
    <t>EC:2.7.7.1</t>
  </si>
  <si>
    <t>nadV</t>
  </si>
  <si>
    <t>similar to pre-B cell enhancing factor</t>
  </si>
  <si>
    <t>Pre-B cell enhancing factor</t>
  </si>
  <si>
    <t>EC:2.4.2.11</t>
  </si>
  <si>
    <t>sll0798</t>
  </si>
  <si>
    <t>nrsS, hik30</t>
  </si>
  <si>
    <t>Ni(II)-sensor and/or redox sensor, two-component sensor histidine kinase</t>
  </si>
  <si>
    <t>sll0797</t>
  </si>
  <si>
    <t>nrsR, rppA</t>
  </si>
  <si>
    <t>redox-responsive and/or Ni(II)-responsive regulator, two-component response regulator OmpR subfamily</t>
  </si>
  <si>
    <t>sll0794</t>
  </si>
  <si>
    <t>coaR, corR</t>
  </si>
  <si>
    <t>cobalt-dependent transcriptional regulator</t>
  </si>
  <si>
    <t xml:space="preserve"> H - Coenzyme transport and metabolism&gt; K - Transcription</t>
  </si>
  <si>
    <t>sll0792</t>
  </si>
  <si>
    <t>ziaR, pacR</t>
  </si>
  <si>
    <t>Zinc-responsive repressor ZiaR</t>
  </si>
  <si>
    <t>ziaR, smtB, pacR</t>
  </si>
  <si>
    <t>hik31, copS</t>
  </si>
  <si>
    <t>Hik CopS  hik31 operon</t>
  </si>
  <si>
    <t>rre34, copR</t>
  </si>
  <si>
    <t>RRE CopR</t>
  </si>
  <si>
    <t>copM</t>
  </si>
  <si>
    <t>Hik Cop  hik31 operon</t>
  </si>
  <si>
    <t>copM, sll0788</t>
  </si>
  <si>
    <t>Sll0779 protein</t>
  </si>
  <si>
    <t>ABC transporter, ATP-binding protein</t>
  </si>
  <si>
    <t>5-oxoprolinase homolog</t>
  </si>
  <si>
    <t xml:space="preserve"> E - Amino acid transport and metabolism&gt; Q - Secondary metabolites biosynthesis, transport and catabolism</t>
  </si>
  <si>
    <t>EC:3.5.2.9</t>
  </si>
  <si>
    <t>sll0671</t>
  </si>
  <si>
    <t>slr0707</t>
  </si>
  <si>
    <t>polA, resA</t>
  </si>
  <si>
    <t>DNA polymerase I (POL I) (EC 2.7.7.7)</t>
  </si>
  <si>
    <t>map03440 Homologous recombination&gt;map00230 Purine metabolism&gt;map03030 DNA replication&gt;map03410 Base excision repair&gt;map03420 Nucleotide excision repair&gt;map00240 Pyrimidine metabolism</t>
  </si>
  <si>
    <t>slr0711</t>
  </si>
  <si>
    <t>NADPH-dependent 7-cyano-7-deazaguanine reductase (EC 1.7.1.13) (7-cyano-7-carbaguanine reductase) (NADPH-dependent nitrile oxidoreductase) (PreQ(0) reductase)</t>
  </si>
  <si>
    <t>4Fe-4S type iron-sulfur protein</t>
  </si>
  <si>
    <t>Ferredoxin, dispensable for PA growth, (Bacterial type ferredoxin family)</t>
  </si>
  <si>
    <t>sll0661</t>
  </si>
  <si>
    <t>hypothetical protein YCF35</t>
  </si>
  <si>
    <t>sll0660</t>
  </si>
  <si>
    <t>pyridoxal phosphate biosynthetic protein PdxA</t>
  </si>
  <si>
    <t>4-hydroxythreonine-4-phosphate dehydrogenase (EC 1.1.1.262) (4-(phosphohydroxy)-L-threonine dehydrogenase)</t>
  </si>
  <si>
    <t>EC:1.1.1.262</t>
  </si>
  <si>
    <t>slr0713</t>
  </si>
  <si>
    <t>tRNA-guanine transglycosylase</t>
  </si>
  <si>
    <t>Queuine tRNA-ribosyltransferase (EC 2.4.2.29) (Guanine insertion enzyme) (tRNA-guanine transglycosylase)</t>
  </si>
  <si>
    <t>cruP</t>
  </si>
  <si>
    <t>mscS</t>
  </si>
  <si>
    <t>sll0745</t>
  </si>
  <si>
    <t>pfkA, pfkB2</t>
  </si>
  <si>
    <t>ATP-dependent 6-phosphofructokinase 2 (ATP-PFK 2) (Phosphofructokinase 2) (EC 2.7.1.11) (Phosphohexokinase 2)</t>
  </si>
  <si>
    <t>pfkA, pfkB2, sll0745</t>
  </si>
  <si>
    <t>map01062 Biosynthesis of terpenoids and steroids&gt;map01110 Biosynthesis of secondary metabolites&gt;map01070 Biosynthesis of plant hormones&gt;map00030 Pentose phosphate pathway&gt;map01120 Microbial metabolism in diverse environments&gt;map01063 Biosynthesis of alkaloids derived from shikimate pathway&gt;map01065 Biosynthesis of alkaloids derived from histidine and purine&gt;map01064 Biosynthesis of alkaloids derived from ornithine, lysine and nicotinic acid&gt;map00051 Fructose and mannose metabolism&gt;map00680 Methane metabolism&gt;map00010 Glycolysis / Gluconeogenesis&gt;map01066 Biosynthesis of alkaloids derived from terpenoid and polyketide&gt;map01061 Biosynthesis of phenylpropanoids&gt;map00052 Galactose metabolism</t>
  </si>
  <si>
    <t>modBC</t>
  </si>
  <si>
    <t>ATP-binding protein of molybdate ABC transporter</t>
  </si>
  <si>
    <t>sll0738</t>
  </si>
  <si>
    <t>molybdate-binding periplasmic protein</t>
  </si>
  <si>
    <t>slr0342</t>
  </si>
  <si>
    <t>cytochrome b6</t>
  </si>
  <si>
    <t>mgtC</t>
  </si>
  <si>
    <t>Mg2+ transport ATPase</t>
  </si>
  <si>
    <t>trnfM</t>
  </si>
  <si>
    <t>putative endonuclease [encoded in trnfM-intron: 2791054 - 2791708]</t>
  </si>
  <si>
    <t>Putative endonuclease</t>
  </si>
  <si>
    <t>I-Ssp6803I, trnfM</t>
  </si>
  <si>
    <t>slr0015</t>
  </si>
  <si>
    <t>lipid A disaccharide synthase</t>
  </si>
  <si>
    <t>Lipid-A-disaccharide synthase (EC 2.4.1.182)</t>
  </si>
  <si>
    <t>sll0613</t>
  </si>
  <si>
    <t>Holliday junction DNA helicase RuvB</t>
  </si>
  <si>
    <t>Holliday junction ATP-dependent DNA helicase RuvB (EC 3.6.4.12)</t>
  </si>
  <si>
    <t>sll0336</t>
  </si>
  <si>
    <t>zfp, accD</t>
  </si>
  <si>
    <t>acetyl-CoA carboxylase beta subunit</t>
  </si>
  <si>
    <t>Acetyl-coenzyme A carboxylase carboxyl transferase subunit beta (ACCase subunit beta) (Acetyl-CoA carboxylase carboxyltransferase subunit beta) (EC 2.1.3.15)</t>
  </si>
  <si>
    <t>accD, ycf11, zfpA</t>
  </si>
  <si>
    <t>accD, ycf11, zfpA, zfp</t>
  </si>
  <si>
    <t>slr0444</t>
  </si>
  <si>
    <t>3-phosphoshikimate 1-carboxyvinyltransferase (EC 2.5.1.19) (5-enolpyruvylshikimate-3-phosphate synthase) (EPSP synthase) (EPSPS)</t>
  </si>
  <si>
    <t>EC:2.5.1.19</t>
  </si>
  <si>
    <t>sll0401</t>
  </si>
  <si>
    <t>gltA, gluT</t>
  </si>
  <si>
    <t>citrate synthase</t>
  </si>
  <si>
    <t xml:space="preserve">TCA </t>
  </si>
  <si>
    <t>Citrate synthase (EC 2.3.3.16)</t>
  </si>
  <si>
    <t>map00630 Glyoxylate and dicarboxylate metabolism&gt;map01062 Biosynthesis of terpenoids and steroids&gt;map01064 Biosynthesis of alkaloids derived from ornithine, lysine and nicotinic acid&gt;map01110 Biosynthesis of secondary metabolites&gt;map01070 Biosynthesis of plant hormones&gt;map01120 Microbial metabolism in diverse environments&gt;map00020 Citrate cycle (TCA cycle)&gt;map01066 Biosynthesis of alkaloids derived from terpenoid and polyketide&gt;map01063 Biosynthesis of alkaloids derived from shikimate pathway&gt;map01061 Biosynthesis of phenylpropanoids&gt;map01065 Biosynthesis of alkaloids derived from histidine and purine</t>
  </si>
  <si>
    <t>EC:2.3.3.1</t>
  </si>
  <si>
    <t>sll0057</t>
  </si>
  <si>
    <t>heat shock protein GrpE</t>
  </si>
  <si>
    <t>Protein GrpE (HSP-70 cofactor)</t>
  </si>
  <si>
    <t>grpE, greP</t>
  </si>
  <si>
    <t>slr0506</t>
  </si>
  <si>
    <t>por, pcr</t>
  </si>
  <si>
    <t>light-dependent NADPH-protochlorophyllide oxidoreductase</t>
  </si>
  <si>
    <t>Chl - LPOR/LDCS</t>
  </si>
  <si>
    <t>Light-dependent protochlorophyllide reductase (PCR) (EC 1.3.1.33) (NADPH-protochlorophyllide oxidoreductase) (LPOR) (POR)</t>
  </si>
  <si>
    <t>por, pcr, LPOR</t>
  </si>
  <si>
    <t>EC:1.3.1.33</t>
  </si>
  <si>
    <t>slr0922</t>
  </si>
  <si>
    <t>PTH</t>
  </si>
  <si>
    <t>peptidyl-tRNA hydrolase</t>
  </si>
  <si>
    <t>Peptidyl-tRNA hydrolase (PTH) (EC 3.1.1.29)</t>
  </si>
  <si>
    <t>slr0574</t>
  </si>
  <si>
    <t>cyp</t>
  </si>
  <si>
    <t>cytochrome P450</t>
  </si>
  <si>
    <t>Putative cytochrome P450 120 (EC 1.14.-.-)</t>
  </si>
  <si>
    <t>cyp, CYP120A1</t>
  </si>
  <si>
    <t>porB</t>
  </si>
  <si>
    <t>slr0543</t>
  </si>
  <si>
    <t>tryptophan synthase beta subunit</t>
  </si>
  <si>
    <t>Tryptophan synthase beta chain (EC 4.2.1.20)</t>
  </si>
  <si>
    <t>map00260 Glycine, serine and threonine metabolism&gt;map01110 Biosynthesis of secondary metabolites&gt;map01070 Biosynthesis of plant hormones&gt;map01063 Biosynthesis of alkaloids derived from shikimate pathway&gt;map00400 Phenylalanine, tyrosine and tryptophan biosynthesis&gt;map01061 Biosynthesis of phenylpropanoids</t>
  </si>
  <si>
    <t>sll0534</t>
  </si>
  <si>
    <t>ATP-dependent Clp protease proteolytic subunit 2 (EC 3.4.21.92) (Endopeptidase Clp 2)</t>
  </si>
  <si>
    <t>clpP2, clpP, clpP2s</t>
  </si>
  <si>
    <t>slr0783</t>
  </si>
  <si>
    <t>triosephosphate isomerase</t>
  </si>
  <si>
    <t>Triosephosphate isomerase (TIM) (TPI) (EC 5.3.1.1) (Triose-phosphate isomerase)</t>
  </si>
  <si>
    <t>tpi</t>
  </si>
  <si>
    <t>tpiA, tpi, slr0783</t>
  </si>
  <si>
    <t>map00710 Carbon fixation in photosynthetic organisms&gt;map00051 Fructose and mannose metabolism&gt;map01110 Biosynthesis of secondary metabolites&gt;map00010 Glycolysis / Gluconeogenesis&gt;map01120 Microbial metabolism in diverse environments&gt;map00562 Inositol phosphate metabolism</t>
  </si>
  <si>
    <t>EC:5.3.1.1</t>
  </si>
  <si>
    <t>SynMI</t>
  </si>
  <si>
    <t>cytosine-specific methyltransferase(5'-CGATCG-3')</t>
  </si>
  <si>
    <t>Cytosine-specific methyltransferase (EC 2.1.1.37)</t>
  </si>
  <si>
    <t>EC:2.1.1.37</t>
  </si>
  <si>
    <t>sll0184</t>
  </si>
  <si>
    <t>group2 RNA polymerase sigma factor SigC</t>
  </si>
  <si>
    <t>rpoD, sigC</t>
  </si>
  <si>
    <t>coaT, corT</t>
  </si>
  <si>
    <t>cobalt-transporting P-type ATPase (cobalt efflux pump) involved in cobalt tolerance</t>
  </si>
  <si>
    <t>Co transport</t>
  </si>
  <si>
    <t>slr0798</t>
  </si>
  <si>
    <t>ziaA, pacS</t>
  </si>
  <si>
    <t>zinc-transporting P-type ATPase (zinc efflux pump) involved in zinc tolerance</t>
  </si>
  <si>
    <t>Zinc-transporting ATPase (EC 3.6.3.5) (Zn(2+)-translocating P-type ATPase)</t>
  </si>
  <si>
    <t>ziaA, slr0798</t>
  </si>
  <si>
    <t>cation-transporting p-type ATPase PacL</t>
  </si>
  <si>
    <t>putative signalling protein</t>
  </si>
  <si>
    <t>type I restriction-modification system, R subunit</t>
  </si>
  <si>
    <t>Type I restriction enzyme R Protein (EC 3.1.21.3)</t>
  </si>
  <si>
    <t>Restriction modification systems</t>
  </si>
  <si>
    <t>type I restriction-modification system, M subunit (fragment)</t>
  </si>
  <si>
    <t>Slr6095 protein</t>
  </si>
  <si>
    <t>Ssl6023 protein (Ssl6082 protein)</t>
  </si>
  <si>
    <t>Sll6017 protein (Sll6076 protein)</t>
  </si>
  <si>
    <t>pSYSX</t>
  </si>
  <si>
    <t>Slr6016 protein (Slr6075 protein)</t>
  </si>
  <si>
    <t>Slr6015 protein (Slr6074 protein)</t>
  </si>
  <si>
    <t>Slr6014 protein (Slr6073 protein)</t>
  </si>
  <si>
    <t>Slr6013 protein (Slr6072 protein)</t>
  </si>
  <si>
    <t>Slr6012 protein (Slr6071 protein)</t>
  </si>
  <si>
    <t>probable nuclease</t>
  </si>
  <si>
    <t>Slr6011 protein (Slr6070 protein)</t>
  </si>
  <si>
    <t>Slr6007 protein (Slr6066 protein)</t>
  </si>
  <si>
    <t>Slr6050 protein</t>
  </si>
  <si>
    <t>copC</t>
  </si>
  <si>
    <t>Cop</t>
  </si>
  <si>
    <t>copA</t>
  </si>
  <si>
    <t>probable cation efflux system protein, czcA homolog</t>
  </si>
  <si>
    <t>copB</t>
  </si>
  <si>
    <t>probable cation efflux system protein, czcB homolog</t>
  </si>
  <si>
    <t>czcB, copB</t>
  </si>
  <si>
    <t>pcopR</t>
  </si>
  <si>
    <t>Cop-pSYSX copy of sll0789</t>
  </si>
  <si>
    <t>slr6037</t>
  </si>
  <si>
    <t>Arsenate reductase ArsI2 (EC 1.20.4.1)</t>
  </si>
  <si>
    <t>cytidine deaminase</t>
  </si>
  <si>
    <t>Cytidine deaminase (EC 3.5.4.5) (Cytidine aminohydrolase)</t>
  </si>
  <si>
    <t>map00240 Pyrimidine metabolism&gt;map00983 Drug metabolism - other enzymes</t>
  </si>
  <si>
    <t>EC:3.5.4.5</t>
  </si>
  <si>
    <t>Two-component hybrid sensor and regulator</t>
  </si>
  <si>
    <t>type I site-specific deoxyribonuclease chain R</t>
  </si>
  <si>
    <t>Type I site-specific deoxyribonuclease chain R</t>
  </si>
  <si>
    <t>EC:1.3.1.-</t>
  </si>
  <si>
    <t>resolvase</t>
  </si>
  <si>
    <t>transcriptional regulatory protein MarR family</t>
  </si>
  <si>
    <t>Carboxylic ester hydrolase (EC 3.1.1.-)</t>
  </si>
  <si>
    <t>map00983 Drug metabolism - other enzymes</t>
  </si>
  <si>
    <t>EC:3.1.1.1</t>
  </si>
  <si>
    <t>parB</t>
  </si>
  <si>
    <t>plasmid partitioning protein, ParB</t>
  </si>
  <si>
    <t>plasmid partitioning protein, ParA family</t>
  </si>
  <si>
    <t>type I restriction-modification system, S subunit</t>
  </si>
  <si>
    <t>pSYSA</t>
  </si>
  <si>
    <t>slr7092</t>
  </si>
  <si>
    <t>CRISPR</t>
  </si>
  <si>
    <t>CRISPR-associated endonuclease Cas1 (EC 3.1.-.-)</t>
  </si>
  <si>
    <t>CRISPR-related</t>
  </si>
  <si>
    <t>slr7071</t>
  </si>
  <si>
    <t>plasmid partition protein ParA homolog</t>
  </si>
  <si>
    <t>probable growth inhibitor, PemK-like protein</t>
  </si>
  <si>
    <t>slr7016</t>
  </si>
  <si>
    <t>potential transcriptional regulator of CRISPR1&amp;/Uncharacterized protein</t>
  </si>
  <si>
    <t>probable plasmid stability protein</t>
  </si>
  <si>
    <t>sll7003</t>
  </si>
  <si>
    <t>plasmid stability protein</t>
  </si>
  <si>
    <t>Ribonuclease VapC (RNase VapC) (EC 3.1.-.-) (Toxin VapC)</t>
  </si>
  <si>
    <t>SOS mutagenesis and repair, UmuD protein homolog</t>
  </si>
  <si>
    <t>SOS mutagenesis and repair, UmuC protein homolog</t>
  </si>
  <si>
    <t>Slr5115 protein</t>
  </si>
  <si>
    <t>pSYSM</t>
  </si>
  <si>
    <t>sll5094</t>
  </si>
  <si>
    <t>plasmid stabilization protein</t>
  </si>
  <si>
    <t>probable flavin-containing amine oxidase</t>
  </si>
  <si>
    <t>probable short-chain dehydrogenase</t>
  </si>
  <si>
    <t>transcriptional regulatory protein GntR family</t>
  </si>
  <si>
    <t xml:space="preserve"> E - Amino acid transport and metabolism&gt; K - Transcription</t>
  </si>
  <si>
    <t>probable plasmid partitioning protein, ParB</t>
  </si>
  <si>
    <t>non-heme chloroperoxidase</t>
  </si>
  <si>
    <t>similar to potassium channel protein</t>
  </si>
  <si>
    <t>probable plasmid partitioning protein, ParA family</t>
  </si>
  <si>
    <t>xssS</t>
  </si>
  <si>
    <t>two-component hybrid sensor &amp; regulator</t>
  </si>
  <si>
    <t>xssR</t>
  </si>
  <si>
    <t>xssQ</t>
  </si>
  <si>
    <t>xssO</t>
  </si>
  <si>
    <t>xssM</t>
  </si>
  <si>
    <t>xssK</t>
  </si>
  <si>
    <t>similar to exopolysaccharide export protein</t>
  </si>
  <si>
    <t>xssJ</t>
  </si>
  <si>
    <t>xssI</t>
  </si>
  <si>
    <t>xssH</t>
  </si>
  <si>
    <t>similar to polysaccharide biosynthesis protein</t>
  </si>
  <si>
    <t>xssG</t>
  </si>
  <si>
    <t>xssE</t>
  </si>
  <si>
    <t>xssB</t>
  </si>
  <si>
    <t>xssA</t>
  </si>
  <si>
    <t>probable sulfotransferase</t>
  </si>
  <si>
    <t>sulfide-quinone reductase</t>
  </si>
  <si>
    <t>transcriptional regulatory protein ArsR family</t>
  </si>
  <si>
    <t>map04122 Sulfur relay system&gt;map00730 Thiamine metabolism</t>
  </si>
  <si>
    <t>integrase/recombinase</t>
  </si>
  <si>
    <t>slr0747</t>
  </si>
  <si>
    <t>ggtA, msiK</t>
  </si>
  <si>
    <t>glucosylglycerol transport system ATP-binding protein</t>
  </si>
  <si>
    <t>ATP-binding subunit of an ABC-type osmolyte transporter</t>
  </si>
  <si>
    <t>rre39, ssp2</t>
  </si>
  <si>
    <t>two-component transcription regulator</t>
  </si>
  <si>
    <t>rre39, ssp2, slr1588</t>
  </si>
  <si>
    <t>sll1900</t>
  </si>
  <si>
    <t>acetyltransferase</t>
  </si>
  <si>
    <t>sll1598</t>
  </si>
  <si>
    <t>map02020 Two-component system&gt;map02010 ABC transporters</t>
  </si>
  <si>
    <t>All</t>
  </si>
  <si>
    <t>Up</t>
  </si>
  <si>
    <t>Down</t>
  </si>
  <si>
    <t>Protein ID</t>
  </si>
  <si>
    <t>Cyanobase ID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</si>
  <si>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</t>
    </r>
  </si>
  <si>
    <t>q-value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</si>
</sst>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1" xfId="0" applyFont="1" applyBorder="1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1FF-97BE-4693-A432-4F1A5B2A6C8B}">
  <dimension ref="A1:AQ2982"/>
  <sheetViews>
    <sheetView workbookViewId="0"/>
  </sheetViews>
  <sheetFormatPr defaultRowHeight="15" x14ac:dyDescent="0.25"/>
  <cols>
    <col min="3" max="3" width="33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t="s">
        <v>6534</v>
      </c>
      <c r="B2" t="s">
        <v>6535</v>
      </c>
      <c r="C2" t="s">
        <v>6536</v>
      </c>
      <c r="D2">
        <v>2351.65869140625</v>
      </c>
      <c r="E2">
        <v>2019.67602539062</v>
      </c>
      <c r="F2">
        <v>2143.39990234375</v>
      </c>
      <c r="G2">
        <v>2285.1103515625</v>
      </c>
      <c r="H2">
        <v>2893.9541015625</v>
      </c>
      <c r="I2">
        <v>3098.23413085937</v>
      </c>
      <c r="J2">
        <v>2902.34423828125</v>
      </c>
      <c r="K2">
        <v>2793.86352539062</v>
      </c>
      <c r="L2">
        <v>2671.17846679687</v>
      </c>
      <c r="M2">
        <v>2503.24926757812</v>
      </c>
      <c r="N2">
        <v>2448.1025390625</v>
      </c>
      <c r="O2">
        <v>2459.43237304687</v>
      </c>
      <c r="P2">
        <v>3523.60009765625</v>
      </c>
      <c r="Q2">
        <v>3379.29077148437</v>
      </c>
      <c r="R2">
        <v>3202.74829101562</v>
      </c>
      <c r="S2">
        <v>3601.7705078125</v>
      </c>
      <c r="T2">
        <v>3947.990234375</v>
      </c>
      <c r="U2">
        <v>3433.17529296875</v>
      </c>
      <c r="V2">
        <v>4116.875</v>
      </c>
      <c r="W2">
        <v>3700.66430664062</v>
      </c>
      <c r="X2">
        <v>19</v>
      </c>
      <c r="Y2">
        <v>17</v>
      </c>
      <c r="Z2">
        <v>19</v>
      </c>
      <c r="AA2">
        <v>19</v>
      </c>
      <c r="AB2">
        <v>19</v>
      </c>
      <c r="AC2">
        <v>20</v>
      </c>
      <c r="AD2">
        <v>19</v>
      </c>
      <c r="AE2">
        <v>19</v>
      </c>
      <c r="AF2">
        <v>20</v>
      </c>
      <c r="AG2">
        <v>18</v>
      </c>
      <c r="AH2">
        <v>19</v>
      </c>
      <c r="AI2">
        <v>18</v>
      </c>
      <c r="AJ2">
        <v>20</v>
      </c>
      <c r="AK2">
        <v>20</v>
      </c>
      <c r="AL2">
        <v>18</v>
      </c>
      <c r="AM2">
        <v>20</v>
      </c>
      <c r="AN2">
        <v>19</v>
      </c>
      <c r="AO2">
        <v>20</v>
      </c>
      <c r="AP2">
        <v>20</v>
      </c>
      <c r="AQ2">
        <v>19</v>
      </c>
    </row>
    <row r="3" spans="1:43" x14ac:dyDescent="0.25">
      <c r="A3" t="s">
        <v>8235</v>
      </c>
      <c r="B3" t="s">
        <v>8236</v>
      </c>
      <c r="C3" t="s">
        <v>8237</v>
      </c>
      <c r="D3">
        <v>113200.1640625</v>
      </c>
      <c r="E3">
        <v>128643.7109375</v>
      </c>
      <c r="F3">
        <v>126836.6484375</v>
      </c>
      <c r="G3">
        <v>110307.6015625</v>
      </c>
      <c r="H3">
        <v>104098.890625</v>
      </c>
      <c r="I3">
        <v>105121.90625</v>
      </c>
      <c r="J3">
        <v>113062.6640625</v>
      </c>
      <c r="K3">
        <v>140169.921875</v>
      </c>
      <c r="L3">
        <v>113283.7109375</v>
      </c>
      <c r="M3">
        <v>120763.25</v>
      </c>
      <c r="N3">
        <v>108892.09375</v>
      </c>
      <c r="O3">
        <v>118786.6796875</v>
      </c>
      <c r="P3">
        <v>148505.515625</v>
      </c>
      <c r="Q3">
        <v>122855.015625</v>
      </c>
      <c r="R3">
        <v>161719.9375</v>
      </c>
      <c r="S3">
        <v>132640.125</v>
      </c>
      <c r="T3">
        <v>121541.0859375</v>
      </c>
      <c r="U3">
        <v>116309.6015625</v>
      </c>
      <c r="V3">
        <v>145777.515625</v>
      </c>
      <c r="W3">
        <v>118260.265625</v>
      </c>
      <c r="X3">
        <v>37</v>
      </c>
      <c r="Y3">
        <v>40</v>
      </c>
      <c r="Z3">
        <v>38</v>
      </c>
      <c r="AA3">
        <v>40</v>
      </c>
      <c r="AB3">
        <v>39</v>
      </c>
      <c r="AC3">
        <v>38</v>
      </c>
      <c r="AD3">
        <v>37</v>
      </c>
      <c r="AE3">
        <v>40</v>
      </c>
      <c r="AF3">
        <v>38</v>
      </c>
      <c r="AG3">
        <v>38</v>
      </c>
      <c r="AH3">
        <v>38</v>
      </c>
      <c r="AI3">
        <v>36</v>
      </c>
      <c r="AJ3">
        <v>41</v>
      </c>
      <c r="AK3">
        <v>42</v>
      </c>
      <c r="AL3">
        <v>42</v>
      </c>
      <c r="AM3">
        <v>40</v>
      </c>
      <c r="AN3">
        <v>39</v>
      </c>
      <c r="AO3">
        <v>41</v>
      </c>
      <c r="AP3">
        <v>39</v>
      </c>
      <c r="AQ3">
        <v>39</v>
      </c>
    </row>
    <row r="4" spans="1:43" x14ac:dyDescent="0.25">
      <c r="A4" t="s">
        <v>2616</v>
      </c>
      <c r="B4" t="s">
        <v>2617</v>
      </c>
      <c r="C4" t="s">
        <v>2618</v>
      </c>
      <c r="D4">
        <v>71056.90625</v>
      </c>
      <c r="E4">
        <v>63508.7890625</v>
      </c>
      <c r="F4">
        <v>63295.8125</v>
      </c>
      <c r="G4">
        <v>62871.3984375</v>
      </c>
      <c r="H4">
        <v>60124.12890625</v>
      </c>
      <c r="I4">
        <v>63554.6640625</v>
      </c>
      <c r="J4">
        <v>54792.8984375</v>
      </c>
      <c r="K4">
        <v>55969.1953125</v>
      </c>
      <c r="L4">
        <v>82018.7265625</v>
      </c>
      <c r="M4">
        <v>71782.140625</v>
      </c>
      <c r="N4">
        <v>66900.0703125</v>
      </c>
      <c r="O4">
        <v>70934.59375</v>
      </c>
      <c r="P4">
        <v>73004.328125</v>
      </c>
      <c r="Q4">
        <v>66445.515625</v>
      </c>
      <c r="R4">
        <v>67090.6171875</v>
      </c>
      <c r="S4">
        <v>62369.6796875</v>
      </c>
      <c r="T4">
        <v>69286.0625</v>
      </c>
      <c r="U4">
        <v>64724.30859375</v>
      </c>
      <c r="V4">
        <v>71147.1484375</v>
      </c>
      <c r="W4">
        <v>84837.3515625</v>
      </c>
      <c r="X4">
        <v>7</v>
      </c>
      <c r="Y4">
        <v>7</v>
      </c>
      <c r="Z4">
        <v>7</v>
      </c>
      <c r="AA4">
        <v>7</v>
      </c>
      <c r="AB4">
        <v>7</v>
      </c>
      <c r="AC4">
        <v>7</v>
      </c>
      <c r="AD4">
        <v>7</v>
      </c>
      <c r="AE4">
        <v>7</v>
      </c>
      <c r="AF4">
        <v>7</v>
      </c>
      <c r="AG4">
        <v>7</v>
      </c>
      <c r="AH4">
        <v>7</v>
      </c>
      <c r="AI4">
        <v>7</v>
      </c>
      <c r="AJ4">
        <v>7</v>
      </c>
      <c r="AK4">
        <v>7</v>
      </c>
      <c r="AL4">
        <v>7</v>
      </c>
      <c r="AM4">
        <v>7</v>
      </c>
      <c r="AN4">
        <v>7</v>
      </c>
      <c r="AO4">
        <v>7</v>
      </c>
      <c r="AP4">
        <v>7</v>
      </c>
      <c r="AQ4">
        <v>7</v>
      </c>
    </row>
    <row r="5" spans="1:43" x14ac:dyDescent="0.25">
      <c r="A5" t="s">
        <v>428</v>
      </c>
      <c r="B5" t="s">
        <v>429</v>
      </c>
      <c r="C5" t="s">
        <v>430</v>
      </c>
      <c r="D5">
        <v>27813.162109375</v>
      </c>
      <c r="E5">
        <v>24140.427734375</v>
      </c>
      <c r="F5">
        <v>27227.13671875</v>
      </c>
      <c r="G5">
        <v>29742.66796875</v>
      </c>
      <c r="H5">
        <v>25751.759765625</v>
      </c>
      <c r="I5">
        <v>15857.517578125</v>
      </c>
      <c r="J5">
        <v>21931.408203125</v>
      </c>
      <c r="K5">
        <v>26398.6484375</v>
      </c>
      <c r="L5">
        <v>34043.99609375</v>
      </c>
      <c r="M5">
        <v>26895.826171875</v>
      </c>
      <c r="N5">
        <v>26376.9921875</v>
      </c>
      <c r="O5">
        <v>33436.984375</v>
      </c>
      <c r="P5">
        <v>27847.55859375</v>
      </c>
      <c r="Q5">
        <v>24305.41796875</v>
      </c>
      <c r="R5">
        <v>26232.294921875</v>
      </c>
      <c r="S5">
        <v>26594.294921875</v>
      </c>
      <c r="T5">
        <v>30105.328125</v>
      </c>
      <c r="U5">
        <v>24381.541015625</v>
      </c>
      <c r="V5">
        <v>34017.80078125</v>
      </c>
      <c r="W5">
        <v>34250.671875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</row>
    <row r="6" spans="1:43" x14ac:dyDescent="0.25">
      <c r="A6" t="s">
        <v>5419</v>
      </c>
      <c r="B6" t="s">
        <v>5420</v>
      </c>
      <c r="C6" t="s">
        <v>5421</v>
      </c>
      <c r="D6">
        <v>113897.3203125</v>
      </c>
      <c r="E6">
        <v>106886.1328125</v>
      </c>
      <c r="F6">
        <v>99579.375</v>
      </c>
      <c r="G6">
        <v>98161.7109375</v>
      </c>
      <c r="H6">
        <v>116599.4296875</v>
      </c>
      <c r="I6">
        <v>97590.390625</v>
      </c>
      <c r="J6">
        <v>110652.3515625</v>
      </c>
      <c r="K6">
        <v>118782.1328125</v>
      </c>
      <c r="L6">
        <v>126228.109375</v>
      </c>
      <c r="M6">
        <v>81512.1640625</v>
      </c>
      <c r="N6">
        <v>91659.3125</v>
      </c>
      <c r="O6">
        <v>99408.78125</v>
      </c>
      <c r="P6">
        <v>120922.2578125</v>
      </c>
      <c r="Q6">
        <v>110590.828125</v>
      </c>
      <c r="R6">
        <v>141803.984375</v>
      </c>
      <c r="S6">
        <v>114077.2421875</v>
      </c>
      <c r="T6">
        <v>145022.0625</v>
      </c>
      <c r="U6">
        <v>117997.2109375</v>
      </c>
      <c r="V6">
        <v>185694.21875</v>
      </c>
      <c r="W6">
        <v>132328.3125</v>
      </c>
      <c r="X6">
        <v>14</v>
      </c>
      <c r="Y6">
        <v>15</v>
      </c>
      <c r="Z6">
        <v>15</v>
      </c>
      <c r="AA6">
        <v>14</v>
      </c>
      <c r="AB6">
        <v>15</v>
      </c>
      <c r="AC6">
        <v>15</v>
      </c>
      <c r="AD6">
        <v>15</v>
      </c>
      <c r="AE6">
        <v>15</v>
      </c>
      <c r="AF6">
        <v>14</v>
      </c>
      <c r="AG6">
        <v>15</v>
      </c>
      <c r="AH6">
        <v>14</v>
      </c>
      <c r="AI6">
        <v>14</v>
      </c>
      <c r="AJ6">
        <v>15</v>
      </c>
      <c r="AK6">
        <v>15</v>
      </c>
      <c r="AL6">
        <v>15</v>
      </c>
      <c r="AM6">
        <v>15</v>
      </c>
      <c r="AN6">
        <v>14</v>
      </c>
      <c r="AO6">
        <v>15</v>
      </c>
      <c r="AP6">
        <v>15</v>
      </c>
      <c r="AQ6">
        <v>12</v>
      </c>
    </row>
    <row r="7" spans="1:43" x14ac:dyDescent="0.25">
      <c r="A7" t="s">
        <v>8202</v>
      </c>
      <c r="B7" t="s">
        <v>8203</v>
      </c>
      <c r="C7" t="s">
        <v>8204</v>
      </c>
      <c r="D7">
        <v>141463.765625</v>
      </c>
      <c r="E7">
        <v>153528.203125</v>
      </c>
      <c r="F7">
        <v>141600.765625</v>
      </c>
      <c r="G7">
        <v>133068.859375</v>
      </c>
      <c r="H7">
        <v>125598.7265625</v>
      </c>
      <c r="I7">
        <v>126316.7109375</v>
      </c>
      <c r="J7">
        <v>130270.4609375</v>
      </c>
      <c r="K7">
        <v>150023.5625</v>
      </c>
      <c r="L7">
        <v>155491.90625</v>
      </c>
      <c r="M7">
        <v>134956.640625</v>
      </c>
      <c r="N7">
        <v>146781.796875</v>
      </c>
      <c r="O7">
        <v>136730.171875</v>
      </c>
      <c r="P7">
        <v>159985.546875</v>
      </c>
      <c r="Q7">
        <v>150853.3125</v>
      </c>
      <c r="R7">
        <v>180654.65625</v>
      </c>
      <c r="S7">
        <v>150326.546875</v>
      </c>
      <c r="T7">
        <v>160389.09375</v>
      </c>
      <c r="U7">
        <v>140977.8125</v>
      </c>
      <c r="V7">
        <v>180007.671875</v>
      </c>
      <c r="W7">
        <v>151815.453125</v>
      </c>
      <c r="X7">
        <v>39</v>
      </c>
      <c r="Y7">
        <v>39</v>
      </c>
      <c r="Z7">
        <v>40</v>
      </c>
      <c r="AA7">
        <v>39</v>
      </c>
      <c r="AB7">
        <v>39</v>
      </c>
      <c r="AC7">
        <v>38</v>
      </c>
      <c r="AD7">
        <v>39</v>
      </c>
      <c r="AE7">
        <v>39</v>
      </c>
      <c r="AF7">
        <v>37</v>
      </c>
      <c r="AG7">
        <v>41</v>
      </c>
      <c r="AH7">
        <v>41</v>
      </c>
      <c r="AI7">
        <v>39</v>
      </c>
      <c r="AJ7">
        <v>40</v>
      </c>
      <c r="AK7">
        <v>42</v>
      </c>
      <c r="AL7">
        <v>42</v>
      </c>
      <c r="AM7">
        <v>41</v>
      </c>
      <c r="AN7">
        <v>38</v>
      </c>
      <c r="AO7">
        <v>40</v>
      </c>
      <c r="AP7">
        <v>39</v>
      </c>
      <c r="AQ7">
        <v>40</v>
      </c>
    </row>
    <row r="8" spans="1:43" x14ac:dyDescent="0.25">
      <c r="A8" t="s">
        <v>1984</v>
      </c>
      <c r="B8" t="s">
        <v>1985</v>
      </c>
      <c r="C8" t="s">
        <v>1986</v>
      </c>
      <c r="D8">
        <v>209.31678771972599</v>
      </c>
      <c r="E8">
        <v>120.087478637695</v>
      </c>
      <c r="F8">
        <v>245.49052429199199</v>
      </c>
      <c r="G8">
        <v>309.97622680664</v>
      </c>
      <c r="H8">
        <v>476.09713745117102</v>
      </c>
      <c r="I8">
        <v>383.89871215820301</v>
      </c>
      <c r="J8">
        <v>342.00845336914</v>
      </c>
      <c r="K8">
        <v>490.379302978515</v>
      </c>
      <c r="L8">
        <v>192.92311096191401</v>
      </c>
      <c r="M8">
        <v>206.58631896972599</v>
      </c>
      <c r="N8">
        <v>210.47183227539</v>
      </c>
      <c r="O8">
        <v>222.41867065429599</v>
      </c>
      <c r="P8">
        <v>471.15588378906199</v>
      </c>
      <c r="Q8">
        <v>726.86608886718705</v>
      </c>
      <c r="R8">
        <v>352.98886108398398</v>
      </c>
      <c r="S8">
        <v>433.80490112304602</v>
      </c>
      <c r="T8">
        <v>381.32333374023398</v>
      </c>
      <c r="U8">
        <v>702.95404052734295</v>
      </c>
      <c r="V8">
        <v>444.94635009765602</v>
      </c>
      <c r="W8">
        <v>321.29220581054602</v>
      </c>
      <c r="X8">
        <v>4</v>
      </c>
      <c r="Y8">
        <v>2</v>
      </c>
      <c r="Z8">
        <v>3</v>
      </c>
      <c r="AA8">
        <v>2</v>
      </c>
      <c r="AB8">
        <v>5</v>
      </c>
      <c r="AC8">
        <v>4</v>
      </c>
      <c r="AD8">
        <v>4</v>
      </c>
      <c r="AE8">
        <v>6</v>
      </c>
      <c r="AF8">
        <v>5</v>
      </c>
      <c r="AG8">
        <v>3</v>
      </c>
      <c r="AH8">
        <v>4</v>
      </c>
      <c r="AI8">
        <v>4</v>
      </c>
      <c r="AJ8">
        <v>6</v>
      </c>
      <c r="AK8">
        <v>5</v>
      </c>
      <c r="AL8">
        <v>5</v>
      </c>
      <c r="AM8">
        <v>5</v>
      </c>
      <c r="AN8">
        <v>6</v>
      </c>
      <c r="AO8">
        <v>6</v>
      </c>
      <c r="AP8">
        <v>4</v>
      </c>
      <c r="AQ8">
        <v>3</v>
      </c>
    </row>
    <row r="9" spans="1:43" x14ac:dyDescent="0.25">
      <c r="A9" t="s">
        <v>6323</v>
      </c>
      <c r="B9" t="s">
        <v>6324</v>
      </c>
      <c r="C9" t="s">
        <v>6325</v>
      </c>
      <c r="D9">
        <v>1025.48876953125</v>
      </c>
      <c r="E9">
        <v>1112.18591308593</v>
      </c>
      <c r="F9">
        <v>677.67462158203102</v>
      </c>
      <c r="G9">
        <v>599.96917724609295</v>
      </c>
      <c r="H9">
        <v>1035.59802246093</v>
      </c>
      <c r="I9">
        <v>1090.90087890625</v>
      </c>
      <c r="J9">
        <v>1176.40051269531</v>
      </c>
      <c r="K9">
        <v>976.44641113281205</v>
      </c>
      <c r="L9">
        <v>1244.79602050781</v>
      </c>
      <c r="M9">
        <v>968.34576416015602</v>
      </c>
      <c r="N9">
        <v>867.06732177734295</v>
      </c>
      <c r="O9">
        <v>1320.677734375</v>
      </c>
      <c r="P9">
        <v>1305.2734375</v>
      </c>
      <c r="Q9">
        <v>1783.47119140625</v>
      </c>
      <c r="R9">
        <v>1378.79943847656</v>
      </c>
      <c r="S9">
        <v>677.18902587890602</v>
      </c>
      <c r="T9">
        <v>1409.24389648437</v>
      </c>
      <c r="U9">
        <v>2038.6220703125</v>
      </c>
      <c r="V9">
        <v>1540.51428222656</v>
      </c>
      <c r="W9">
        <v>558.83801269531205</v>
      </c>
      <c r="X9">
        <v>18</v>
      </c>
      <c r="Y9">
        <v>20</v>
      </c>
      <c r="Z9">
        <v>17</v>
      </c>
      <c r="AA9">
        <v>16</v>
      </c>
      <c r="AB9">
        <v>18</v>
      </c>
      <c r="AC9">
        <v>17</v>
      </c>
      <c r="AD9">
        <v>17</v>
      </c>
      <c r="AE9">
        <v>12</v>
      </c>
      <c r="AF9">
        <v>18</v>
      </c>
      <c r="AG9">
        <v>17</v>
      </c>
      <c r="AH9">
        <v>18</v>
      </c>
      <c r="AI9">
        <v>19</v>
      </c>
      <c r="AJ9">
        <v>19</v>
      </c>
      <c r="AK9">
        <v>19</v>
      </c>
      <c r="AL9">
        <v>20</v>
      </c>
      <c r="AM9">
        <v>16</v>
      </c>
      <c r="AN9">
        <v>19</v>
      </c>
      <c r="AO9">
        <v>19</v>
      </c>
      <c r="AP9">
        <v>19</v>
      </c>
      <c r="AQ9">
        <v>15</v>
      </c>
    </row>
    <row r="10" spans="1:43" x14ac:dyDescent="0.25">
      <c r="A10" t="s">
        <v>6410</v>
      </c>
      <c r="B10" t="s">
        <v>6411</v>
      </c>
      <c r="C10" t="s">
        <v>6412</v>
      </c>
      <c r="D10">
        <v>65630.2578125</v>
      </c>
      <c r="E10">
        <v>63244.26171875</v>
      </c>
      <c r="F10">
        <v>65179.30859375</v>
      </c>
      <c r="G10">
        <v>64655.58984375</v>
      </c>
      <c r="H10">
        <v>63253.0703125</v>
      </c>
      <c r="I10">
        <v>68818.8984375</v>
      </c>
      <c r="J10">
        <v>69685.921875</v>
      </c>
      <c r="K10">
        <v>93841.375</v>
      </c>
      <c r="L10">
        <v>63415.9921875</v>
      </c>
      <c r="M10">
        <v>53067.64453125</v>
      </c>
      <c r="N10">
        <v>52212.40625</v>
      </c>
      <c r="O10">
        <v>63189.97265625</v>
      </c>
      <c r="P10">
        <v>85653.3046875</v>
      </c>
      <c r="Q10">
        <v>72387.1171875</v>
      </c>
      <c r="R10">
        <v>99188.453125</v>
      </c>
      <c r="S10">
        <v>82394.34375</v>
      </c>
      <c r="T10">
        <v>78979.71875</v>
      </c>
      <c r="U10">
        <v>67990.609375</v>
      </c>
      <c r="V10">
        <v>81927.9609375</v>
      </c>
      <c r="W10">
        <v>67486.3828125</v>
      </c>
      <c r="X10">
        <v>19</v>
      </c>
      <c r="Y10">
        <v>15</v>
      </c>
      <c r="Z10">
        <v>19</v>
      </c>
      <c r="AA10">
        <v>16</v>
      </c>
      <c r="AB10">
        <v>19</v>
      </c>
      <c r="AC10">
        <v>20</v>
      </c>
      <c r="AD10">
        <v>20</v>
      </c>
      <c r="AE10">
        <v>20</v>
      </c>
      <c r="AF10">
        <v>19</v>
      </c>
      <c r="AG10">
        <v>18</v>
      </c>
      <c r="AH10">
        <v>18</v>
      </c>
      <c r="AI10">
        <v>18</v>
      </c>
      <c r="AJ10">
        <v>20</v>
      </c>
      <c r="AK10">
        <v>18</v>
      </c>
      <c r="AL10">
        <v>20</v>
      </c>
      <c r="AM10">
        <v>20</v>
      </c>
      <c r="AN10">
        <v>18</v>
      </c>
      <c r="AO10">
        <v>19</v>
      </c>
      <c r="AP10">
        <v>19</v>
      </c>
      <c r="AQ10">
        <v>19</v>
      </c>
    </row>
    <row r="11" spans="1:43" x14ac:dyDescent="0.25">
      <c r="A11" t="s">
        <v>2744</v>
      </c>
      <c r="B11" t="s">
        <v>2745</v>
      </c>
      <c r="C11" t="s">
        <v>2746</v>
      </c>
      <c r="D11">
        <v>169653.46875</v>
      </c>
      <c r="E11">
        <v>151934.390625</v>
      </c>
      <c r="F11">
        <v>156389.96875</v>
      </c>
      <c r="G11">
        <v>137916.234375</v>
      </c>
      <c r="H11">
        <v>176358.859375</v>
      </c>
      <c r="I11">
        <v>153004.265625</v>
      </c>
      <c r="J11">
        <v>170841.78125</v>
      </c>
      <c r="K11">
        <v>224117.359375</v>
      </c>
      <c r="L11">
        <v>180433.75</v>
      </c>
      <c r="M11">
        <v>162851.5</v>
      </c>
      <c r="N11">
        <v>152137.15625</v>
      </c>
      <c r="O11">
        <v>148269.21875</v>
      </c>
      <c r="P11">
        <v>197329.734375</v>
      </c>
      <c r="Q11">
        <v>132325.8125</v>
      </c>
      <c r="R11">
        <v>221120.109375</v>
      </c>
      <c r="S11">
        <v>133392.515625</v>
      </c>
      <c r="T11">
        <v>219767.96875</v>
      </c>
      <c r="U11">
        <v>163782.203125</v>
      </c>
      <c r="V11">
        <v>300790.03125</v>
      </c>
      <c r="W11">
        <v>131811.5625</v>
      </c>
      <c r="X11">
        <v>7</v>
      </c>
      <c r="Y11">
        <v>8</v>
      </c>
      <c r="Z11">
        <v>8</v>
      </c>
      <c r="AA11">
        <v>8</v>
      </c>
      <c r="AB11">
        <v>7</v>
      </c>
      <c r="AC11">
        <v>7</v>
      </c>
      <c r="AD11">
        <v>8</v>
      </c>
      <c r="AE11">
        <v>8</v>
      </c>
      <c r="AF11">
        <v>8</v>
      </c>
      <c r="AG11">
        <v>7</v>
      </c>
      <c r="AH11">
        <v>7</v>
      </c>
      <c r="AI11">
        <v>7</v>
      </c>
      <c r="AJ11">
        <v>8</v>
      </c>
      <c r="AK11">
        <v>8</v>
      </c>
      <c r="AL11">
        <v>8</v>
      </c>
      <c r="AM11">
        <v>8</v>
      </c>
      <c r="AN11">
        <v>7</v>
      </c>
      <c r="AO11">
        <v>7</v>
      </c>
      <c r="AP11">
        <v>7</v>
      </c>
      <c r="AQ11">
        <v>7</v>
      </c>
    </row>
    <row r="12" spans="1:43" x14ac:dyDescent="0.25">
      <c r="A12" t="s">
        <v>784</v>
      </c>
      <c r="B12" t="s">
        <v>785</v>
      </c>
      <c r="C12" t="s">
        <v>786</v>
      </c>
      <c r="D12">
        <v>13710.4189453125</v>
      </c>
      <c r="E12">
        <v>17811.814453125</v>
      </c>
      <c r="F12">
        <v>14757.224609375</v>
      </c>
      <c r="G12">
        <v>9216.5927734375</v>
      </c>
      <c r="H12">
        <v>13194.51171875</v>
      </c>
      <c r="I12">
        <v>13494.3564453125</v>
      </c>
      <c r="J12">
        <v>14784.064453125</v>
      </c>
      <c r="K12">
        <v>12132.1416015625</v>
      </c>
      <c r="L12">
        <v>16783.515625</v>
      </c>
      <c r="M12">
        <v>14337.55859375</v>
      </c>
      <c r="N12">
        <v>17756.69921875</v>
      </c>
      <c r="O12">
        <v>14851.2451171875</v>
      </c>
      <c r="P12">
        <v>24057.80078125</v>
      </c>
      <c r="Q12">
        <v>16760.822265625</v>
      </c>
      <c r="R12">
        <v>16387.794921875</v>
      </c>
      <c r="S12">
        <v>18538.6796875</v>
      </c>
      <c r="T12">
        <v>16724.431640625</v>
      </c>
      <c r="U12">
        <v>12616.9189453125</v>
      </c>
      <c r="V12">
        <v>16487.515625</v>
      </c>
      <c r="W12">
        <v>16223.677734375</v>
      </c>
      <c r="X12">
        <v>3</v>
      </c>
      <c r="Y12">
        <v>3</v>
      </c>
      <c r="Z12">
        <v>3</v>
      </c>
      <c r="AA12">
        <v>3</v>
      </c>
      <c r="AB12">
        <v>3</v>
      </c>
      <c r="AC12">
        <v>3</v>
      </c>
      <c r="AD12">
        <v>3</v>
      </c>
      <c r="AE12">
        <v>3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3</v>
      </c>
      <c r="AL12">
        <v>3</v>
      </c>
      <c r="AM12">
        <v>3</v>
      </c>
      <c r="AN12">
        <v>3</v>
      </c>
      <c r="AO12">
        <v>3</v>
      </c>
      <c r="AP12">
        <v>3</v>
      </c>
      <c r="AQ12">
        <v>3</v>
      </c>
    </row>
    <row r="13" spans="1:43" x14ac:dyDescent="0.25">
      <c r="A13" t="s">
        <v>3613</v>
      </c>
      <c r="B13" t="s">
        <v>3614</v>
      </c>
      <c r="C13" t="s">
        <v>3615</v>
      </c>
      <c r="D13">
        <v>3057.75024414062</v>
      </c>
      <c r="E13">
        <v>3151.0087890625</v>
      </c>
      <c r="F13">
        <v>3050.4677734375</v>
      </c>
      <c r="G13">
        <v>3200.525390625</v>
      </c>
      <c r="H13">
        <v>3311.10766601562</v>
      </c>
      <c r="I13">
        <v>3679.8779296875</v>
      </c>
      <c r="J13">
        <v>3893.63012695312</v>
      </c>
      <c r="K13">
        <v>3085.43237304687</v>
      </c>
      <c r="L13">
        <v>3295.0927734375</v>
      </c>
      <c r="M13">
        <v>3546.61401367187</v>
      </c>
      <c r="N13">
        <v>3841.06201171875</v>
      </c>
      <c r="O13">
        <v>3173.94653320312</v>
      </c>
      <c r="P13">
        <v>3838.43188476562</v>
      </c>
      <c r="Q13">
        <v>3394.0810546875</v>
      </c>
      <c r="R13">
        <v>4221.80126953125</v>
      </c>
      <c r="S13">
        <v>3759.45141601562</v>
      </c>
      <c r="T13">
        <v>4365.38916015625</v>
      </c>
      <c r="U13">
        <v>3647.0703125</v>
      </c>
      <c r="V13">
        <v>4459.06591796875</v>
      </c>
      <c r="W13">
        <v>4218.375</v>
      </c>
      <c r="X13">
        <v>10</v>
      </c>
      <c r="Y13">
        <v>9</v>
      </c>
      <c r="Z13">
        <v>10</v>
      </c>
      <c r="AA13">
        <v>9</v>
      </c>
      <c r="AB13">
        <v>10</v>
      </c>
      <c r="AC13">
        <v>8</v>
      </c>
      <c r="AD13">
        <v>8</v>
      </c>
      <c r="AE13">
        <v>10</v>
      </c>
      <c r="AF13">
        <v>10</v>
      </c>
      <c r="AG13">
        <v>9</v>
      </c>
      <c r="AH13">
        <v>9</v>
      </c>
      <c r="AI13">
        <v>9</v>
      </c>
      <c r="AJ13">
        <v>8</v>
      </c>
      <c r="AK13">
        <v>9</v>
      </c>
      <c r="AL13">
        <v>10</v>
      </c>
      <c r="AM13">
        <v>8</v>
      </c>
      <c r="AN13">
        <v>11</v>
      </c>
      <c r="AO13">
        <v>10</v>
      </c>
      <c r="AP13">
        <v>10</v>
      </c>
      <c r="AQ13">
        <v>10</v>
      </c>
    </row>
    <row r="14" spans="1:43" x14ac:dyDescent="0.25">
      <c r="A14" t="s">
        <v>999</v>
      </c>
      <c r="B14" t="s">
        <v>1000</v>
      </c>
      <c r="C14" t="s">
        <v>1001</v>
      </c>
      <c r="D14">
        <v>65.573150634765597</v>
      </c>
      <c r="E14">
        <v>87.911064147949205</v>
      </c>
      <c r="F14">
        <v>47.895442962646399</v>
      </c>
      <c r="G14">
        <v>44.261672973632798</v>
      </c>
      <c r="H14">
        <v>23.141210556030199</v>
      </c>
      <c r="I14">
        <v>40.937736511230398</v>
      </c>
      <c r="J14">
        <v>65.119163513183594</v>
      </c>
      <c r="K14">
        <v>39.158298492431598</v>
      </c>
      <c r="L14">
        <v>69.287033081054602</v>
      </c>
      <c r="M14">
        <v>31.418519973754801</v>
      </c>
      <c r="N14">
        <v>64.369834899902301</v>
      </c>
      <c r="O14">
        <v>54.059719085693303</v>
      </c>
      <c r="P14">
        <v>57.158531188964801</v>
      </c>
      <c r="Q14">
        <v>86.66650390625</v>
      </c>
      <c r="R14">
        <v>45.988765716552699</v>
      </c>
      <c r="S14">
        <v>67.599555969238196</v>
      </c>
      <c r="T14">
        <v>35.206554412841797</v>
      </c>
      <c r="U14">
        <v>46.393970489501903</v>
      </c>
      <c r="V14">
        <v>90.104057312011705</v>
      </c>
      <c r="W14">
        <v>44.868846893310497</v>
      </c>
      <c r="X14">
        <v>4</v>
      </c>
      <c r="Y14">
        <v>3</v>
      </c>
      <c r="Z14">
        <v>4</v>
      </c>
      <c r="AA14">
        <v>3</v>
      </c>
      <c r="AB14">
        <v>2</v>
      </c>
      <c r="AC14">
        <v>3</v>
      </c>
      <c r="AD14">
        <v>2</v>
      </c>
      <c r="AE14">
        <v>1</v>
      </c>
      <c r="AF14">
        <v>4</v>
      </c>
      <c r="AG14">
        <v>3</v>
      </c>
      <c r="AH14">
        <v>4</v>
      </c>
      <c r="AI14">
        <v>4</v>
      </c>
      <c r="AJ14">
        <v>4</v>
      </c>
      <c r="AK14">
        <v>4</v>
      </c>
      <c r="AL14">
        <v>3</v>
      </c>
      <c r="AM14">
        <v>4</v>
      </c>
      <c r="AN14">
        <v>3</v>
      </c>
      <c r="AO14">
        <v>3</v>
      </c>
      <c r="AP14">
        <v>3</v>
      </c>
      <c r="AQ14">
        <v>2</v>
      </c>
    </row>
    <row r="15" spans="1:43" x14ac:dyDescent="0.25">
      <c r="A15" t="s">
        <v>3928</v>
      </c>
      <c r="B15" t="s">
        <v>3929</v>
      </c>
      <c r="C15" t="s">
        <v>3930</v>
      </c>
      <c r="D15">
        <v>125052.6015625</v>
      </c>
      <c r="E15">
        <v>123067.6875</v>
      </c>
      <c r="F15">
        <v>118546.4296875</v>
      </c>
      <c r="G15">
        <v>115925.421875</v>
      </c>
      <c r="H15">
        <v>111118.5078125</v>
      </c>
      <c r="I15">
        <v>95344.359375</v>
      </c>
      <c r="J15">
        <v>109412.65625</v>
      </c>
      <c r="K15">
        <v>105938.8203125</v>
      </c>
      <c r="L15">
        <v>128897.6484375</v>
      </c>
      <c r="M15">
        <v>122558.125</v>
      </c>
      <c r="N15">
        <v>112469.4140625</v>
      </c>
      <c r="O15">
        <v>110731.875</v>
      </c>
      <c r="P15">
        <v>116936.4375</v>
      </c>
      <c r="Q15">
        <v>115325.84375</v>
      </c>
      <c r="R15">
        <v>121775.609375</v>
      </c>
      <c r="S15">
        <v>106525.25</v>
      </c>
      <c r="T15">
        <v>133164.125</v>
      </c>
      <c r="U15">
        <v>111652.4453125</v>
      </c>
      <c r="V15">
        <v>152733.515625</v>
      </c>
      <c r="W15">
        <v>98420.7890625</v>
      </c>
      <c r="X15">
        <v>11</v>
      </c>
      <c r="Y15">
        <v>11</v>
      </c>
      <c r="Z15">
        <v>10</v>
      </c>
      <c r="AA15">
        <v>11</v>
      </c>
      <c r="AB15">
        <v>10</v>
      </c>
      <c r="AC15">
        <v>9</v>
      </c>
      <c r="AD15">
        <v>10</v>
      </c>
      <c r="AE15">
        <v>10</v>
      </c>
      <c r="AF15">
        <v>11</v>
      </c>
      <c r="AG15">
        <v>10</v>
      </c>
      <c r="AH15">
        <v>11</v>
      </c>
      <c r="AI15">
        <v>11</v>
      </c>
      <c r="AJ15">
        <v>11</v>
      </c>
      <c r="AK15">
        <v>10</v>
      </c>
      <c r="AL15">
        <v>10</v>
      </c>
      <c r="AM15">
        <v>11</v>
      </c>
      <c r="AN15">
        <v>10</v>
      </c>
      <c r="AO15">
        <v>10</v>
      </c>
      <c r="AP15">
        <v>10</v>
      </c>
      <c r="AQ15">
        <v>9</v>
      </c>
    </row>
    <row r="16" spans="1:43" x14ac:dyDescent="0.25">
      <c r="A16" t="s">
        <v>1166</v>
      </c>
      <c r="B16" t="s">
        <v>1167</v>
      </c>
      <c r="C16" t="s">
        <v>1168</v>
      </c>
      <c r="D16">
        <v>174.52957153320301</v>
      </c>
      <c r="E16">
        <v>85.971343994140597</v>
      </c>
      <c r="F16">
        <v>79.724464416503906</v>
      </c>
      <c r="G16">
        <v>81.6737060546875</v>
      </c>
      <c r="H16">
        <v>51.732852935791001</v>
      </c>
      <c r="I16">
        <v>56.865367889404297</v>
      </c>
      <c r="J16">
        <v>49.313957214355398</v>
      </c>
      <c r="K16">
        <v>41.181545257568303</v>
      </c>
      <c r="L16">
        <v>80.398056030273395</v>
      </c>
      <c r="M16">
        <v>87.363082885742102</v>
      </c>
      <c r="N16">
        <v>87.707145690917898</v>
      </c>
      <c r="O16">
        <v>94.975601196289006</v>
      </c>
      <c r="P16">
        <v>110.179321289062</v>
      </c>
      <c r="Q16">
        <v>69.701156616210895</v>
      </c>
      <c r="R16">
        <v>76.979087829589801</v>
      </c>
      <c r="S16">
        <v>108.955917358398</v>
      </c>
      <c r="T16">
        <v>109.796951293945</v>
      </c>
      <c r="U16">
        <v>55.464847564697202</v>
      </c>
      <c r="V16">
        <v>75.466812133789006</v>
      </c>
      <c r="W16">
        <v>88.322570800781193</v>
      </c>
      <c r="X16">
        <v>4</v>
      </c>
      <c r="Y16">
        <v>3</v>
      </c>
      <c r="Z16">
        <v>4</v>
      </c>
      <c r="AA16">
        <v>4</v>
      </c>
      <c r="AB16">
        <v>3</v>
      </c>
      <c r="AC16">
        <v>4</v>
      </c>
      <c r="AD16">
        <v>4</v>
      </c>
      <c r="AE16">
        <v>3</v>
      </c>
      <c r="AF16">
        <v>4</v>
      </c>
      <c r="AG16">
        <v>4</v>
      </c>
      <c r="AH16">
        <v>4</v>
      </c>
      <c r="AI16">
        <v>4</v>
      </c>
      <c r="AJ16">
        <v>4</v>
      </c>
      <c r="AK16">
        <v>4</v>
      </c>
      <c r="AL16">
        <v>4</v>
      </c>
      <c r="AM16">
        <v>4</v>
      </c>
      <c r="AN16">
        <v>3</v>
      </c>
      <c r="AO16">
        <v>4</v>
      </c>
      <c r="AP16">
        <v>3</v>
      </c>
      <c r="AQ16">
        <v>4</v>
      </c>
    </row>
    <row r="17" spans="1:43" x14ac:dyDescent="0.25">
      <c r="A17" t="s">
        <v>6172</v>
      </c>
      <c r="B17" t="s">
        <v>6173</v>
      </c>
      <c r="C17" t="s">
        <v>6174</v>
      </c>
      <c r="D17">
        <v>59201.84765625</v>
      </c>
      <c r="E17">
        <v>56414.640625</v>
      </c>
      <c r="F17">
        <v>48675.06640625</v>
      </c>
      <c r="G17">
        <v>55489.625</v>
      </c>
      <c r="H17">
        <v>62931.59765625</v>
      </c>
      <c r="I17">
        <v>51271.265625</v>
      </c>
      <c r="J17">
        <v>54562.515625</v>
      </c>
      <c r="K17">
        <v>64335.3203125</v>
      </c>
      <c r="L17">
        <v>60212.6171875</v>
      </c>
      <c r="M17">
        <v>52655.07421875</v>
      </c>
      <c r="N17">
        <v>53724.42578125</v>
      </c>
      <c r="O17">
        <v>60241.02734375</v>
      </c>
      <c r="P17">
        <v>62787.375</v>
      </c>
      <c r="Q17">
        <v>59035.68359375</v>
      </c>
      <c r="R17">
        <v>50557.7578125</v>
      </c>
      <c r="S17">
        <v>56134.66796875</v>
      </c>
      <c r="T17">
        <v>50260.91796875</v>
      </c>
      <c r="U17">
        <v>57342.96484375</v>
      </c>
      <c r="V17">
        <v>47373.15625</v>
      </c>
      <c r="W17">
        <v>51313.890625</v>
      </c>
      <c r="X17">
        <v>17</v>
      </c>
      <c r="Y17">
        <v>15</v>
      </c>
      <c r="Z17">
        <v>18</v>
      </c>
      <c r="AA17">
        <v>18</v>
      </c>
      <c r="AB17">
        <v>18</v>
      </c>
      <c r="AC17">
        <v>17</v>
      </c>
      <c r="AD17">
        <v>18</v>
      </c>
      <c r="AE17">
        <v>17</v>
      </c>
      <c r="AF17">
        <v>16</v>
      </c>
      <c r="AG17">
        <v>17</v>
      </c>
      <c r="AH17">
        <v>17</v>
      </c>
      <c r="AI17">
        <v>17</v>
      </c>
      <c r="AJ17">
        <v>19</v>
      </c>
      <c r="AK17">
        <v>19</v>
      </c>
      <c r="AL17">
        <v>17</v>
      </c>
      <c r="AM17">
        <v>18</v>
      </c>
      <c r="AN17">
        <v>18</v>
      </c>
      <c r="AO17">
        <v>18</v>
      </c>
      <c r="AP17">
        <v>18</v>
      </c>
      <c r="AQ17">
        <v>16</v>
      </c>
    </row>
    <row r="18" spans="1:43" x14ac:dyDescent="0.25">
      <c r="A18" t="s">
        <v>7293</v>
      </c>
      <c r="B18" t="s">
        <v>7294</v>
      </c>
      <c r="C18" t="s">
        <v>7295</v>
      </c>
      <c r="D18">
        <v>25157.470703125</v>
      </c>
      <c r="E18">
        <v>21455.40234375</v>
      </c>
      <c r="F18">
        <v>19766.662109375</v>
      </c>
      <c r="G18">
        <v>20035.14453125</v>
      </c>
      <c r="H18">
        <v>17306.310546875</v>
      </c>
      <c r="I18">
        <v>17257.86328125</v>
      </c>
      <c r="J18">
        <v>15306.708984375</v>
      </c>
      <c r="K18">
        <v>17162.69921875</v>
      </c>
      <c r="L18">
        <v>30582.17578125</v>
      </c>
      <c r="M18">
        <v>26005.40625</v>
      </c>
      <c r="N18">
        <v>22503.875</v>
      </c>
      <c r="O18">
        <v>22728.49609375</v>
      </c>
      <c r="P18">
        <v>21118.162109375</v>
      </c>
      <c r="Q18">
        <v>17499.384765625</v>
      </c>
      <c r="R18">
        <v>19402.048828125</v>
      </c>
      <c r="S18">
        <v>19085.970703125</v>
      </c>
      <c r="T18">
        <v>20734.861328125</v>
      </c>
      <c r="U18">
        <v>17101.255859375</v>
      </c>
      <c r="V18">
        <v>18953.220703125</v>
      </c>
      <c r="W18">
        <v>21197.974609375</v>
      </c>
      <c r="X18">
        <v>25</v>
      </c>
      <c r="Y18">
        <v>26</v>
      </c>
      <c r="Z18">
        <v>26</v>
      </c>
      <c r="AA18">
        <v>24</v>
      </c>
      <c r="AB18">
        <v>24</v>
      </c>
      <c r="AC18">
        <v>26</v>
      </c>
      <c r="AD18">
        <v>27</v>
      </c>
      <c r="AE18">
        <v>28</v>
      </c>
      <c r="AF18">
        <v>24</v>
      </c>
      <c r="AG18">
        <v>26</v>
      </c>
      <c r="AH18">
        <v>25</v>
      </c>
      <c r="AI18">
        <v>25</v>
      </c>
      <c r="AJ18">
        <v>28</v>
      </c>
      <c r="AK18">
        <v>27</v>
      </c>
      <c r="AL18">
        <v>26</v>
      </c>
      <c r="AM18">
        <v>26</v>
      </c>
      <c r="AN18">
        <v>25</v>
      </c>
      <c r="AO18">
        <v>25</v>
      </c>
      <c r="AP18">
        <v>26</v>
      </c>
      <c r="AQ18">
        <v>24</v>
      </c>
    </row>
    <row r="19" spans="1:43" x14ac:dyDescent="0.25">
      <c r="A19" t="s">
        <v>5053</v>
      </c>
      <c r="B19" t="s">
        <v>5054</v>
      </c>
      <c r="C19" t="s">
        <v>5055</v>
      </c>
      <c r="D19">
        <v>30139.34765625</v>
      </c>
      <c r="E19">
        <v>21820.15625</v>
      </c>
      <c r="F19">
        <v>23056.673828125</v>
      </c>
      <c r="G19">
        <v>23941.056640625</v>
      </c>
      <c r="H19">
        <v>21672.41796875</v>
      </c>
      <c r="I19">
        <v>21428.0859375</v>
      </c>
      <c r="J19">
        <v>23554.67578125</v>
      </c>
      <c r="K19">
        <v>23006.970703125</v>
      </c>
      <c r="L19">
        <v>36321.60546875</v>
      </c>
      <c r="M19">
        <v>27904.19921875</v>
      </c>
      <c r="N19">
        <v>21792.9453125</v>
      </c>
      <c r="O19">
        <v>28111.81640625</v>
      </c>
      <c r="P19">
        <v>23347.046875</v>
      </c>
      <c r="Q19">
        <v>22304.03125</v>
      </c>
      <c r="R19">
        <v>22435.2734375</v>
      </c>
      <c r="S19">
        <v>19127.892578125</v>
      </c>
      <c r="T19">
        <v>22911.880859375</v>
      </c>
      <c r="U19">
        <v>19631.998046875</v>
      </c>
      <c r="V19">
        <v>24082.70703125</v>
      </c>
      <c r="W19">
        <v>14713.6494140625</v>
      </c>
      <c r="X19">
        <v>13</v>
      </c>
      <c r="Y19">
        <v>13</v>
      </c>
      <c r="Z19">
        <v>14</v>
      </c>
      <c r="AA19">
        <v>13</v>
      </c>
      <c r="AB19">
        <v>13</v>
      </c>
      <c r="AC19">
        <v>14</v>
      </c>
      <c r="AD19">
        <v>13</v>
      </c>
      <c r="AE19">
        <v>14</v>
      </c>
      <c r="AF19">
        <v>13</v>
      </c>
      <c r="AG19">
        <v>13</v>
      </c>
      <c r="AH19">
        <v>13</v>
      </c>
      <c r="AI19">
        <v>13</v>
      </c>
      <c r="AJ19">
        <v>13</v>
      </c>
      <c r="AK19">
        <v>14</v>
      </c>
      <c r="AL19">
        <v>14</v>
      </c>
      <c r="AM19">
        <v>13</v>
      </c>
      <c r="AN19">
        <v>13</v>
      </c>
      <c r="AO19">
        <v>14</v>
      </c>
      <c r="AP19">
        <v>13</v>
      </c>
      <c r="AQ19">
        <v>13</v>
      </c>
    </row>
    <row r="20" spans="1:43" x14ac:dyDescent="0.25">
      <c r="A20" t="s">
        <v>6993</v>
      </c>
      <c r="B20" t="s">
        <v>6994</v>
      </c>
      <c r="C20" t="s">
        <v>6995</v>
      </c>
      <c r="D20">
        <v>169841.9375</v>
      </c>
      <c r="E20">
        <v>133731.203125</v>
      </c>
      <c r="F20">
        <v>182182.15625</v>
      </c>
      <c r="G20">
        <v>126970.59375</v>
      </c>
      <c r="H20">
        <v>182052.84375</v>
      </c>
      <c r="I20">
        <v>199247.828125</v>
      </c>
      <c r="J20">
        <v>223591.796875</v>
      </c>
      <c r="K20">
        <v>269261.53125</v>
      </c>
      <c r="L20">
        <v>157263.578125</v>
      </c>
      <c r="M20">
        <v>164146.78125</v>
      </c>
      <c r="N20">
        <v>142557.75</v>
      </c>
      <c r="O20">
        <v>117054.1015625</v>
      </c>
      <c r="P20">
        <v>297972.53125</v>
      </c>
      <c r="Q20">
        <v>171386.8125</v>
      </c>
      <c r="R20">
        <v>407625.625</v>
      </c>
      <c r="S20">
        <v>253335.9375</v>
      </c>
      <c r="T20">
        <v>198186.421875</v>
      </c>
      <c r="U20">
        <v>193456.953125</v>
      </c>
      <c r="V20">
        <v>276185.34375</v>
      </c>
      <c r="W20">
        <v>160712</v>
      </c>
      <c r="X20">
        <v>21</v>
      </c>
      <c r="Y20">
        <v>22</v>
      </c>
      <c r="Z20">
        <v>23</v>
      </c>
      <c r="AA20">
        <v>19</v>
      </c>
      <c r="AB20">
        <v>21</v>
      </c>
      <c r="AC20">
        <v>22</v>
      </c>
      <c r="AD20">
        <v>23</v>
      </c>
      <c r="AE20">
        <v>22</v>
      </c>
      <c r="AF20">
        <v>20</v>
      </c>
      <c r="AG20">
        <v>19</v>
      </c>
      <c r="AH20">
        <v>20</v>
      </c>
      <c r="AI20">
        <v>20</v>
      </c>
      <c r="AJ20">
        <v>23</v>
      </c>
      <c r="AK20">
        <v>23</v>
      </c>
      <c r="AL20">
        <v>22</v>
      </c>
      <c r="AM20">
        <v>23</v>
      </c>
      <c r="AN20">
        <v>23</v>
      </c>
      <c r="AO20">
        <v>23</v>
      </c>
      <c r="AP20">
        <v>21</v>
      </c>
      <c r="AQ20">
        <v>21</v>
      </c>
    </row>
    <row r="21" spans="1:43" x14ac:dyDescent="0.25">
      <c r="A21" t="s">
        <v>7391</v>
      </c>
      <c r="B21" t="s">
        <v>7392</v>
      </c>
      <c r="C21" t="s">
        <v>7393</v>
      </c>
      <c r="D21">
        <v>2663.943359375</v>
      </c>
      <c r="E21">
        <v>2529.8134765625</v>
      </c>
      <c r="F21">
        <v>2528.3955078125</v>
      </c>
      <c r="G21">
        <v>2592.92309570312</v>
      </c>
      <c r="H21">
        <v>3159.76635742187</v>
      </c>
      <c r="I21">
        <v>2965.93774414062</v>
      </c>
      <c r="J21">
        <v>3088.54443359375</v>
      </c>
      <c r="K21">
        <v>2893.19360351562</v>
      </c>
      <c r="L21">
        <v>2712.7177734375</v>
      </c>
      <c r="M21">
        <v>2554.22607421875</v>
      </c>
      <c r="N21">
        <v>2705.720703125</v>
      </c>
      <c r="O21">
        <v>2681.39697265625</v>
      </c>
      <c r="P21">
        <v>2808.65966796875</v>
      </c>
      <c r="Q21">
        <v>2713.00146484375</v>
      </c>
      <c r="R21">
        <v>2742.13037109375</v>
      </c>
      <c r="S21">
        <v>2727.154296875</v>
      </c>
      <c r="T21">
        <v>3075.8515625</v>
      </c>
      <c r="U21">
        <v>2898.21655273437</v>
      </c>
      <c r="V21">
        <v>3147.53735351562</v>
      </c>
      <c r="W21">
        <v>2855.4326171875</v>
      </c>
      <c r="X21">
        <v>29</v>
      </c>
      <c r="Y21">
        <v>29</v>
      </c>
      <c r="Z21">
        <v>28</v>
      </c>
      <c r="AA21">
        <v>28</v>
      </c>
      <c r="AB21">
        <v>27</v>
      </c>
      <c r="AC21">
        <v>27</v>
      </c>
      <c r="AD21">
        <v>27</v>
      </c>
      <c r="AE21">
        <v>29</v>
      </c>
      <c r="AF21">
        <v>31</v>
      </c>
      <c r="AG21">
        <v>27</v>
      </c>
      <c r="AH21">
        <v>28</v>
      </c>
      <c r="AI21">
        <v>31</v>
      </c>
      <c r="AJ21">
        <v>28</v>
      </c>
      <c r="AK21">
        <v>28</v>
      </c>
      <c r="AL21">
        <v>27</v>
      </c>
      <c r="AM21">
        <v>29</v>
      </c>
      <c r="AN21">
        <v>30</v>
      </c>
      <c r="AO21">
        <v>26</v>
      </c>
      <c r="AP21">
        <v>30</v>
      </c>
      <c r="AQ21">
        <v>28</v>
      </c>
    </row>
    <row r="22" spans="1:43" x14ac:dyDescent="0.25">
      <c r="A22" t="s">
        <v>8131</v>
      </c>
      <c r="B22" t="s">
        <v>8132</v>
      </c>
      <c r="C22" t="s">
        <v>8133</v>
      </c>
      <c r="D22">
        <v>7992.68115234375</v>
      </c>
      <c r="E22">
        <v>7919.111328125</v>
      </c>
      <c r="F22">
        <v>8351.12109375</v>
      </c>
      <c r="G22">
        <v>8049.84228515625</v>
      </c>
      <c r="H22">
        <v>8560.837890625</v>
      </c>
      <c r="I22">
        <v>9338.69921875</v>
      </c>
      <c r="J22">
        <v>9516.037109375</v>
      </c>
      <c r="K22">
        <v>9007.5009765625</v>
      </c>
      <c r="L22">
        <v>8756.2099609375</v>
      </c>
      <c r="M22">
        <v>8203.626953125</v>
      </c>
      <c r="N22">
        <v>8552.2373046875</v>
      </c>
      <c r="O22">
        <v>8747.6591796875</v>
      </c>
      <c r="P22">
        <v>8832.0703125</v>
      </c>
      <c r="Q22">
        <v>9067.900390625</v>
      </c>
      <c r="R22">
        <v>9301.603515625</v>
      </c>
      <c r="S22">
        <v>9686.05859375</v>
      </c>
      <c r="T22">
        <v>9681.1767578125</v>
      </c>
      <c r="U22">
        <v>8944.9755859375</v>
      </c>
      <c r="V22">
        <v>10013.33984375</v>
      </c>
      <c r="W22">
        <v>8690.2470703125</v>
      </c>
      <c r="X22">
        <v>38</v>
      </c>
      <c r="Y22">
        <v>36</v>
      </c>
      <c r="Z22">
        <v>39</v>
      </c>
      <c r="AA22">
        <v>39</v>
      </c>
      <c r="AB22">
        <v>40</v>
      </c>
      <c r="AC22">
        <v>38</v>
      </c>
      <c r="AD22">
        <v>40</v>
      </c>
      <c r="AE22">
        <v>39</v>
      </c>
      <c r="AF22">
        <v>37</v>
      </c>
      <c r="AG22">
        <v>36</v>
      </c>
      <c r="AH22">
        <v>38</v>
      </c>
      <c r="AI22">
        <v>39</v>
      </c>
      <c r="AJ22">
        <v>40</v>
      </c>
      <c r="AK22">
        <v>40</v>
      </c>
      <c r="AL22">
        <v>38</v>
      </c>
      <c r="AM22">
        <v>39</v>
      </c>
      <c r="AN22">
        <v>38</v>
      </c>
      <c r="AO22">
        <v>38</v>
      </c>
      <c r="AP22">
        <v>39</v>
      </c>
      <c r="AQ22">
        <v>39</v>
      </c>
    </row>
    <row r="23" spans="1:43" x14ac:dyDescent="0.25">
      <c r="A23" t="s">
        <v>371</v>
      </c>
      <c r="B23" t="s">
        <v>372</v>
      </c>
      <c r="C23" t="s">
        <v>373</v>
      </c>
      <c r="D23">
        <v>608.40191650390602</v>
      </c>
      <c r="E23">
        <v>954.97491455078102</v>
      </c>
      <c r="F23">
        <v>667.584716796875</v>
      </c>
      <c r="G23">
        <v>757.68273925781205</v>
      </c>
      <c r="H23">
        <v>67.009559631347599</v>
      </c>
      <c r="I23">
        <v>62.787612915038999</v>
      </c>
      <c r="J23">
        <v>56.021266937255803</v>
      </c>
      <c r="K23">
        <v>34.584873199462798</v>
      </c>
      <c r="L23">
        <v>230.306884765625</v>
      </c>
      <c r="M23">
        <v>363.05096435546801</v>
      </c>
      <c r="N23">
        <v>197.78234863281199</v>
      </c>
      <c r="O23">
        <v>295.47885131835898</v>
      </c>
      <c r="P23">
        <v>90.2197265625</v>
      </c>
      <c r="Q23">
        <v>78.895561218261705</v>
      </c>
      <c r="R23">
        <v>43.398174285888601</v>
      </c>
      <c r="S23">
        <v>97.291664123535099</v>
      </c>
      <c r="T23">
        <v>128.51576232910099</v>
      </c>
      <c r="U23">
        <v>88.859191894531193</v>
      </c>
      <c r="V23">
        <v>151.16139221191401</v>
      </c>
      <c r="W23">
        <v>109.753547668457</v>
      </c>
      <c r="X23">
        <v>6</v>
      </c>
      <c r="Y23">
        <v>5</v>
      </c>
      <c r="Z23">
        <v>6</v>
      </c>
      <c r="AA23">
        <v>6</v>
      </c>
      <c r="AB23">
        <v>5</v>
      </c>
      <c r="AC23">
        <v>4</v>
      </c>
      <c r="AD23">
        <v>3</v>
      </c>
      <c r="AE23">
        <v>2</v>
      </c>
      <c r="AF23">
        <v>6</v>
      </c>
      <c r="AG23">
        <v>5</v>
      </c>
      <c r="AH23">
        <v>5</v>
      </c>
      <c r="AI23">
        <v>5</v>
      </c>
      <c r="AJ23">
        <v>2</v>
      </c>
      <c r="AK23">
        <v>1</v>
      </c>
      <c r="AL23">
        <v>1</v>
      </c>
      <c r="AM23">
        <v>4</v>
      </c>
      <c r="AN23">
        <v>3</v>
      </c>
      <c r="AO23">
        <v>5</v>
      </c>
      <c r="AP23">
        <v>3</v>
      </c>
      <c r="AQ23">
        <v>3</v>
      </c>
    </row>
    <row r="24" spans="1:43" x14ac:dyDescent="0.25">
      <c r="A24" t="s">
        <v>2716</v>
      </c>
      <c r="B24" t="s">
        <v>2717</v>
      </c>
      <c r="C24" t="s">
        <v>2718</v>
      </c>
      <c r="D24">
        <v>42138.62890625</v>
      </c>
      <c r="E24">
        <v>39297.03125</v>
      </c>
      <c r="F24">
        <v>40898.9296875</v>
      </c>
      <c r="G24">
        <v>41703.359375</v>
      </c>
      <c r="H24">
        <v>44989.85546875</v>
      </c>
      <c r="I24">
        <v>44073.125</v>
      </c>
      <c r="J24">
        <v>53256.78125</v>
      </c>
      <c r="K24">
        <v>51027.625</v>
      </c>
      <c r="L24">
        <v>49075.76953125</v>
      </c>
      <c r="M24">
        <v>44419.80859375</v>
      </c>
      <c r="N24">
        <v>46483.19140625</v>
      </c>
      <c r="O24">
        <v>42131</v>
      </c>
      <c r="P24">
        <v>49477.078125</v>
      </c>
      <c r="Q24">
        <v>47777.81640625</v>
      </c>
      <c r="R24">
        <v>50005.9296875</v>
      </c>
      <c r="S24">
        <v>32027.78515625</v>
      </c>
      <c r="T24">
        <v>54255.83203125</v>
      </c>
      <c r="U24">
        <v>48286.78125</v>
      </c>
      <c r="V24">
        <v>64683.9140625</v>
      </c>
      <c r="W24">
        <v>35195.0859375</v>
      </c>
      <c r="X24">
        <v>5</v>
      </c>
      <c r="Y24">
        <v>6</v>
      </c>
      <c r="Z24">
        <v>7</v>
      </c>
      <c r="AA24">
        <v>7</v>
      </c>
      <c r="AB24">
        <v>7</v>
      </c>
      <c r="AC24">
        <v>7</v>
      </c>
      <c r="AD24">
        <v>7</v>
      </c>
      <c r="AE24">
        <v>7</v>
      </c>
      <c r="AF24">
        <v>6</v>
      </c>
      <c r="AG24">
        <v>7</v>
      </c>
      <c r="AH24">
        <v>7</v>
      </c>
      <c r="AI24">
        <v>7</v>
      </c>
      <c r="AJ24">
        <v>8</v>
      </c>
      <c r="AK24">
        <v>7</v>
      </c>
      <c r="AL24">
        <v>7</v>
      </c>
      <c r="AM24">
        <v>6</v>
      </c>
      <c r="AN24">
        <v>7</v>
      </c>
      <c r="AO24">
        <v>7</v>
      </c>
      <c r="AP24">
        <v>7</v>
      </c>
      <c r="AQ24">
        <v>7</v>
      </c>
    </row>
    <row r="25" spans="1:43" x14ac:dyDescent="0.25">
      <c r="A25" t="s">
        <v>4081</v>
      </c>
      <c r="B25" t="s">
        <v>4082</v>
      </c>
      <c r="C25" t="s">
        <v>4083</v>
      </c>
      <c r="D25">
        <v>67258.21875</v>
      </c>
      <c r="E25">
        <v>87135.7890625</v>
      </c>
      <c r="F25">
        <v>73855.4765625</v>
      </c>
      <c r="G25">
        <v>75784.390625</v>
      </c>
      <c r="H25">
        <v>66304.34375</v>
      </c>
      <c r="I25">
        <v>51720.25</v>
      </c>
      <c r="J25">
        <v>68667.1640625</v>
      </c>
      <c r="K25">
        <v>89874.59375</v>
      </c>
      <c r="L25">
        <v>81503.5703125</v>
      </c>
      <c r="M25">
        <v>55789.1015625</v>
      </c>
      <c r="N25">
        <v>44885.01953125</v>
      </c>
      <c r="O25">
        <v>64561.6015625</v>
      </c>
      <c r="P25">
        <v>68809.4140625</v>
      </c>
      <c r="Q25">
        <v>55045.375</v>
      </c>
      <c r="R25">
        <v>87242.453125</v>
      </c>
      <c r="S25">
        <v>47021.44140625</v>
      </c>
      <c r="T25">
        <v>84335.1328125</v>
      </c>
      <c r="U25">
        <v>54321.9609375</v>
      </c>
      <c r="V25">
        <v>93025.765625</v>
      </c>
      <c r="W25">
        <v>51706.43359375</v>
      </c>
      <c r="X25">
        <v>10</v>
      </c>
      <c r="Y25">
        <v>9</v>
      </c>
      <c r="Z25">
        <v>10</v>
      </c>
      <c r="AA25">
        <v>10</v>
      </c>
      <c r="AB25">
        <v>10</v>
      </c>
      <c r="AC25">
        <v>9</v>
      </c>
      <c r="AD25">
        <v>11</v>
      </c>
      <c r="AE25">
        <v>11</v>
      </c>
      <c r="AF25">
        <v>10</v>
      </c>
      <c r="AG25">
        <v>9</v>
      </c>
      <c r="AH25">
        <v>10</v>
      </c>
      <c r="AI25">
        <v>10</v>
      </c>
      <c r="AJ25">
        <v>11</v>
      </c>
      <c r="AK25">
        <v>10</v>
      </c>
      <c r="AL25">
        <v>11</v>
      </c>
      <c r="AM25">
        <v>11</v>
      </c>
      <c r="AN25">
        <v>11</v>
      </c>
      <c r="AO25">
        <v>11</v>
      </c>
      <c r="AP25">
        <v>8</v>
      </c>
      <c r="AQ25">
        <v>8</v>
      </c>
    </row>
    <row r="26" spans="1:43" x14ac:dyDescent="0.25">
      <c r="A26" t="s">
        <v>8574</v>
      </c>
      <c r="B26" t="s">
        <v>8575</v>
      </c>
      <c r="C26" t="s">
        <v>8576</v>
      </c>
      <c r="D26">
        <v>124489.7265625</v>
      </c>
      <c r="E26">
        <v>155719.078125</v>
      </c>
      <c r="F26">
        <v>109933.96875</v>
      </c>
      <c r="G26">
        <v>125664.796875</v>
      </c>
      <c r="H26">
        <v>154533.90625</v>
      </c>
      <c r="I26">
        <v>142571.03125</v>
      </c>
      <c r="J26">
        <v>129682.65625</v>
      </c>
      <c r="K26">
        <v>197659.671875</v>
      </c>
      <c r="L26">
        <v>115125.5625</v>
      </c>
      <c r="M26">
        <v>101352.28125</v>
      </c>
      <c r="N26">
        <v>96636.796875</v>
      </c>
      <c r="O26">
        <v>110136.671875</v>
      </c>
      <c r="P26">
        <v>90857.5390625</v>
      </c>
      <c r="Q26">
        <v>91716.2890625</v>
      </c>
      <c r="R26">
        <v>91602.65625</v>
      </c>
      <c r="S26">
        <v>76292.34375</v>
      </c>
      <c r="T26">
        <v>83117.203125</v>
      </c>
      <c r="U26">
        <v>90060.8515625</v>
      </c>
      <c r="V26">
        <v>101720.9921875</v>
      </c>
      <c r="W26">
        <v>101526.1640625</v>
      </c>
      <c r="X26">
        <v>61</v>
      </c>
      <c r="Y26">
        <v>63</v>
      </c>
      <c r="Z26">
        <v>62</v>
      </c>
      <c r="AA26">
        <v>60</v>
      </c>
      <c r="AB26">
        <v>62</v>
      </c>
      <c r="AC26">
        <v>62</v>
      </c>
      <c r="AD26">
        <v>63</v>
      </c>
      <c r="AE26">
        <v>65</v>
      </c>
      <c r="AF26">
        <v>60</v>
      </c>
      <c r="AG26">
        <v>61</v>
      </c>
      <c r="AH26">
        <v>60</v>
      </c>
      <c r="AI26">
        <v>59</v>
      </c>
      <c r="AJ26">
        <v>63</v>
      </c>
      <c r="AK26">
        <v>60</v>
      </c>
      <c r="AL26">
        <v>62</v>
      </c>
      <c r="AM26">
        <v>62</v>
      </c>
      <c r="AN26">
        <v>58</v>
      </c>
      <c r="AO26">
        <v>58</v>
      </c>
      <c r="AP26">
        <v>58</v>
      </c>
      <c r="AQ26">
        <v>57</v>
      </c>
    </row>
    <row r="27" spans="1:43" x14ac:dyDescent="0.25">
      <c r="A27" t="s">
        <v>3355</v>
      </c>
      <c r="B27" t="s">
        <v>3356</v>
      </c>
      <c r="C27" t="s">
        <v>3357</v>
      </c>
      <c r="D27">
        <v>255.09977722167901</v>
      </c>
      <c r="E27">
        <v>302.66680908203102</v>
      </c>
      <c r="F27">
        <v>257.13830566406199</v>
      </c>
      <c r="G27">
        <v>307.28817749023398</v>
      </c>
      <c r="H27">
        <v>295.77133178710898</v>
      </c>
      <c r="I27">
        <v>259.60238647460898</v>
      </c>
      <c r="J27">
        <v>258.12466430664</v>
      </c>
      <c r="K27">
        <v>237.81890869140599</v>
      </c>
      <c r="L27">
        <v>349.55694580078102</v>
      </c>
      <c r="M27">
        <v>234.650390625</v>
      </c>
      <c r="N27">
        <v>285.34808349609301</v>
      </c>
      <c r="O27">
        <v>299.73773193359301</v>
      </c>
      <c r="P27">
        <v>263.687408447265</v>
      </c>
      <c r="Q27">
        <v>319.08963012695301</v>
      </c>
      <c r="R27">
        <v>246.67514038085901</v>
      </c>
      <c r="S27">
        <v>287.10528564453102</v>
      </c>
      <c r="T27">
        <v>268.03503417968699</v>
      </c>
      <c r="U27">
        <v>233.37364196777301</v>
      </c>
      <c r="V27">
        <v>249.63200378417901</v>
      </c>
      <c r="W27">
        <v>272.66751098632801</v>
      </c>
      <c r="X27">
        <v>9</v>
      </c>
      <c r="Y27">
        <v>8</v>
      </c>
      <c r="Z27">
        <v>9</v>
      </c>
      <c r="AA27">
        <v>7</v>
      </c>
      <c r="AB27">
        <v>8</v>
      </c>
      <c r="AC27">
        <v>8</v>
      </c>
      <c r="AD27">
        <v>8</v>
      </c>
      <c r="AE27">
        <v>9</v>
      </c>
      <c r="AF27">
        <v>9</v>
      </c>
      <c r="AG27">
        <v>8</v>
      </c>
      <c r="AH27">
        <v>9</v>
      </c>
      <c r="AI27">
        <v>9</v>
      </c>
      <c r="AJ27">
        <v>9</v>
      </c>
      <c r="AK27">
        <v>8</v>
      </c>
      <c r="AL27">
        <v>8</v>
      </c>
      <c r="AM27">
        <v>9</v>
      </c>
      <c r="AN27">
        <v>9</v>
      </c>
      <c r="AO27">
        <v>9</v>
      </c>
      <c r="AP27">
        <v>7</v>
      </c>
      <c r="AQ27">
        <v>9</v>
      </c>
    </row>
    <row r="28" spans="1:43" x14ac:dyDescent="0.25">
      <c r="A28" t="s">
        <v>6872</v>
      </c>
      <c r="B28" t="s">
        <v>6873</v>
      </c>
      <c r="C28" t="s">
        <v>6874</v>
      </c>
      <c r="D28">
        <v>5466.85693359375</v>
      </c>
      <c r="E28">
        <v>5200.59326171875</v>
      </c>
      <c r="F28">
        <v>5469.17431640625</v>
      </c>
      <c r="G28">
        <v>5627.64208984375</v>
      </c>
      <c r="H28">
        <v>7299.2734375</v>
      </c>
      <c r="I28">
        <v>5851.55419921875</v>
      </c>
      <c r="J28">
        <v>6699.0498046875</v>
      </c>
      <c r="K28">
        <v>7116.93310546875</v>
      </c>
      <c r="L28">
        <v>5633.12255859375</v>
      </c>
      <c r="M28">
        <v>4838.22119140625</v>
      </c>
      <c r="N28">
        <v>4669.86767578125</v>
      </c>
      <c r="O28">
        <v>5748.3740234375</v>
      </c>
      <c r="P28">
        <v>5974.5703125</v>
      </c>
      <c r="Q28">
        <v>6666.1083984375</v>
      </c>
      <c r="R28">
        <v>6383.39697265625</v>
      </c>
      <c r="S28">
        <v>6523.087890625</v>
      </c>
      <c r="T28">
        <v>7816.67626953125</v>
      </c>
      <c r="U28">
        <v>6849.07177734375</v>
      </c>
      <c r="V28">
        <v>6958.41845703125</v>
      </c>
      <c r="W28">
        <v>7252.95556640625</v>
      </c>
      <c r="X28">
        <v>20</v>
      </c>
      <c r="Y28">
        <v>19</v>
      </c>
      <c r="Z28">
        <v>21</v>
      </c>
      <c r="AA28">
        <v>19</v>
      </c>
      <c r="AB28">
        <v>20</v>
      </c>
      <c r="AC28">
        <v>22</v>
      </c>
      <c r="AD28">
        <v>22</v>
      </c>
      <c r="AE28">
        <v>22</v>
      </c>
      <c r="AF28">
        <v>20</v>
      </c>
      <c r="AG28">
        <v>20</v>
      </c>
      <c r="AH28">
        <v>21</v>
      </c>
      <c r="AI28">
        <v>19</v>
      </c>
      <c r="AJ28">
        <v>23</v>
      </c>
      <c r="AK28">
        <v>22</v>
      </c>
      <c r="AL28">
        <v>23</v>
      </c>
      <c r="AM28">
        <v>23</v>
      </c>
      <c r="AN28">
        <v>19</v>
      </c>
      <c r="AO28">
        <v>22</v>
      </c>
      <c r="AP28">
        <v>19</v>
      </c>
      <c r="AQ28">
        <v>20</v>
      </c>
    </row>
    <row r="29" spans="1:43" x14ac:dyDescent="0.25">
      <c r="A29" t="s">
        <v>8613</v>
      </c>
      <c r="B29" t="s">
        <v>8614</v>
      </c>
      <c r="C29" t="s">
        <v>8615</v>
      </c>
      <c r="D29">
        <v>99178.625</v>
      </c>
      <c r="E29">
        <v>104132.65625</v>
      </c>
      <c r="F29">
        <v>88554.2734375</v>
      </c>
      <c r="G29">
        <v>110309.765625</v>
      </c>
      <c r="H29">
        <v>124059.6015625</v>
      </c>
      <c r="I29">
        <v>119627.1875</v>
      </c>
      <c r="J29">
        <v>119069.2265625</v>
      </c>
      <c r="K29">
        <v>156605.5625</v>
      </c>
      <c r="L29">
        <v>106225.4296875</v>
      </c>
      <c r="M29">
        <v>80408.1640625</v>
      </c>
      <c r="N29">
        <v>86839.15625</v>
      </c>
      <c r="O29">
        <v>100693.734375</v>
      </c>
      <c r="P29">
        <v>99414.03125</v>
      </c>
      <c r="Q29">
        <v>94212.6953125</v>
      </c>
      <c r="R29">
        <v>105169.1953125</v>
      </c>
      <c r="S29">
        <v>85523.9296875</v>
      </c>
      <c r="T29">
        <v>98890.2734375</v>
      </c>
      <c r="U29">
        <v>92051.1796875</v>
      </c>
      <c r="V29">
        <v>123980.34375</v>
      </c>
      <c r="W29">
        <v>99196.5546875</v>
      </c>
      <c r="X29">
        <v>59</v>
      </c>
      <c r="Y29">
        <v>57</v>
      </c>
      <c r="Z29">
        <v>59</v>
      </c>
      <c r="AA29">
        <v>59</v>
      </c>
      <c r="AB29">
        <v>66</v>
      </c>
      <c r="AC29">
        <v>66</v>
      </c>
      <c r="AD29">
        <v>66</v>
      </c>
      <c r="AE29">
        <v>69</v>
      </c>
      <c r="AF29">
        <v>61</v>
      </c>
      <c r="AG29">
        <v>60</v>
      </c>
      <c r="AH29">
        <v>62</v>
      </c>
      <c r="AI29">
        <v>58</v>
      </c>
      <c r="AJ29">
        <v>68</v>
      </c>
      <c r="AK29">
        <v>68</v>
      </c>
      <c r="AL29">
        <v>64</v>
      </c>
      <c r="AM29">
        <v>63</v>
      </c>
      <c r="AN29">
        <v>58</v>
      </c>
      <c r="AO29">
        <v>65</v>
      </c>
      <c r="AP29">
        <v>59</v>
      </c>
      <c r="AQ29">
        <v>55</v>
      </c>
    </row>
    <row r="30" spans="1:43" x14ac:dyDescent="0.25">
      <c r="A30" t="s">
        <v>6817</v>
      </c>
      <c r="B30" t="s">
        <v>6818</v>
      </c>
      <c r="C30" t="s">
        <v>6819</v>
      </c>
      <c r="D30">
        <v>152564.4375</v>
      </c>
      <c r="E30">
        <v>174076.078125</v>
      </c>
      <c r="F30">
        <v>142379.84375</v>
      </c>
      <c r="G30">
        <v>142543.5625</v>
      </c>
      <c r="H30">
        <v>139700.5625</v>
      </c>
      <c r="I30">
        <v>145506.671875</v>
      </c>
      <c r="J30">
        <v>117789.015625</v>
      </c>
      <c r="K30">
        <v>136610.171875</v>
      </c>
      <c r="L30">
        <v>168468.28125</v>
      </c>
      <c r="M30">
        <v>128712.4453125</v>
      </c>
      <c r="N30">
        <v>131491.765625</v>
      </c>
      <c r="O30">
        <v>133949.484375</v>
      </c>
      <c r="P30">
        <v>127780.359375</v>
      </c>
      <c r="Q30">
        <v>122778.515625</v>
      </c>
      <c r="R30">
        <v>122365.6328125</v>
      </c>
      <c r="S30">
        <v>76286.2734375</v>
      </c>
      <c r="T30">
        <v>126630.6015625</v>
      </c>
      <c r="U30">
        <v>117790.4296875</v>
      </c>
      <c r="V30">
        <v>160864.65625</v>
      </c>
      <c r="W30">
        <v>86501.1015625</v>
      </c>
      <c r="X30">
        <v>20</v>
      </c>
      <c r="Y30">
        <v>19</v>
      </c>
      <c r="Z30">
        <v>20</v>
      </c>
      <c r="AA30">
        <v>20</v>
      </c>
      <c r="AB30">
        <v>20</v>
      </c>
      <c r="AC30">
        <v>20</v>
      </c>
      <c r="AD30">
        <v>20</v>
      </c>
      <c r="AE30">
        <v>21</v>
      </c>
      <c r="AF30">
        <v>20</v>
      </c>
      <c r="AG30">
        <v>22</v>
      </c>
      <c r="AH30">
        <v>22</v>
      </c>
      <c r="AI30">
        <v>22</v>
      </c>
      <c r="AJ30">
        <v>22</v>
      </c>
      <c r="AK30">
        <v>21</v>
      </c>
      <c r="AL30">
        <v>21</v>
      </c>
      <c r="AM30">
        <v>19</v>
      </c>
      <c r="AN30">
        <v>19</v>
      </c>
      <c r="AO30">
        <v>22</v>
      </c>
      <c r="AP30">
        <v>19</v>
      </c>
      <c r="AQ30">
        <v>19</v>
      </c>
    </row>
    <row r="31" spans="1:43" x14ac:dyDescent="0.25">
      <c r="A31" t="s">
        <v>4927</v>
      </c>
      <c r="B31" t="s">
        <v>4928</v>
      </c>
      <c r="C31" t="s">
        <v>4929</v>
      </c>
      <c r="D31">
        <v>37121.47265625</v>
      </c>
      <c r="E31">
        <v>34619.87890625</v>
      </c>
      <c r="F31">
        <v>36754.52734375</v>
      </c>
      <c r="G31">
        <v>33824.01171875</v>
      </c>
      <c r="H31">
        <v>26110.595703125</v>
      </c>
      <c r="I31">
        <v>25276.15625</v>
      </c>
      <c r="J31">
        <v>22471.115234375</v>
      </c>
      <c r="K31">
        <v>27714.224609375</v>
      </c>
      <c r="L31">
        <v>35969.4375</v>
      </c>
      <c r="M31">
        <v>36081.3046875</v>
      </c>
      <c r="N31">
        <v>30393.8984375</v>
      </c>
      <c r="O31">
        <v>38270.30859375</v>
      </c>
      <c r="P31">
        <v>22029.908203125</v>
      </c>
      <c r="Q31">
        <v>28904.40625</v>
      </c>
      <c r="R31">
        <v>25907.595703125</v>
      </c>
      <c r="S31">
        <v>20155.7265625</v>
      </c>
      <c r="T31">
        <v>23978.642578125</v>
      </c>
      <c r="U31">
        <v>22240.61328125</v>
      </c>
      <c r="V31">
        <v>34420.5546875</v>
      </c>
      <c r="W31">
        <v>28258.27734375</v>
      </c>
      <c r="X31">
        <v>14</v>
      </c>
      <c r="Y31">
        <v>13</v>
      </c>
      <c r="Z31">
        <v>13</v>
      </c>
      <c r="AA31">
        <v>13</v>
      </c>
      <c r="AB31">
        <v>13</v>
      </c>
      <c r="AC31">
        <v>13</v>
      </c>
      <c r="AD31">
        <v>13</v>
      </c>
      <c r="AE31">
        <v>14</v>
      </c>
      <c r="AF31">
        <v>12</v>
      </c>
      <c r="AG31">
        <v>15</v>
      </c>
      <c r="AH31">
        <v>13</v>
      </c>
      <c r="AI31">
        <v>14</v>
      </c>
      <c r="AJ31">
        <v>14</v>
      </c>
      <c r="AK31">
        <v>14</v>
      </c>
      <c r="AL31">
        <v>13</v>
      </c>
      <c r="AM31">
        <v>12</v>
      </c>
      <c r="AN31">
        <v>13</v>
      </c>
      <c r="AO31">
        <v>13</v>
      </c>
      <c r="AP31">
        <v>11</v>
      </c>
      <c r="AQ31">
        <v>12</v>
      </c>
    </row>
    <row r="32" spans="1:43" x14ac:dyDescent="0.25">
      <c r="A32" t="s">
        <v>7992</v>
      </c>
      <c r="B32" t="s">
        <v>7993</v>
      </c>
      <c r="C32" t="s">
        <v>7994</v>
      </c>
      <c r="D32">
        <v>15982.6298828125</v>
      </c>
      <c r="E32">
        <v>16331.4921875</v>
      </c>
      <c r="F32">
        <v>15925.4189453125</v>
      </c>
      <c r="G32">
        <v>16390.892578125</v>
      </c>
      <c r="H32">
        <v>17208.41015625</v>
      </c>
      <c r="I32">
        <v>16664.591796875</v>
      </c>
      <c r="J32">
        <v>17557.25390625</v>
      </c>
      <c r="K32">
        <v>17594.658203125</v>
      </c>
      <c r="L32">
        <v>15619.5576171875</v>
      </c>
      <c r="M32">
        <v>15641.89453125</v>
      </c>
      <c r="N32">
        <v>14482.7705078125</v>
      </c>
      <c r="O32">
        <v>15542.9404296875</v>
      </c>
      <c r="P32">
        <v>15579.7568359375</v>
      </c>
      <c r="Q32">
        <v>15799.6259765625</v>
      </c>
      <c r="R32">
        <v>16402.50390625</v>
      </c>
      <c r="S32">
        <v>14251.4169921875</v>
      </c>
      <c r="T32">
        <v>17429.88671875</v>
      </c>
      <c r="U32">
        <v>16217.7763671875</v>
      </c>
      <c r="V32">
        <v>17298.9453125</v>
      </c>
      <c r="W32">
        <v>17180.34765625</v>
      </c>
      <c r="X32">
        <v>36</v>
      </c>
      <c r="Y32">
        <v>32</v>
      </c>
      <c r="Z32">
        <v>34</v>
      </c>
      <c r="AA32">
        <v>35</v>
      </c>
      <c r="AB32">
        <v>36</v>
      </c>
      <c r="AC32">
        <v>33</v>
      </c>
      <c r="AD32">
        <v>32</v>
      </c>
      <c r="AE32">
        <v>35</v>
      </c>
      <c r="AF32">
        <v>37</v>
      </c>
      <c r="AG32">
        <v>35</v>
      </c>
      <c r="AH32">
        <v>34</v>
      </c>
      <c r="AI32">
        <v>35</v>
      </c>
      <c r="AJ32">
        <v>35</v>
      </c>
      <c r="AK32">
        <v>36</v>
      </c>
      <c r="AL32">
        <v>35</v>
      </c>
      <c r="AM32">
        <v>36</v>
      </c>
      <c r="AN32">
        <v>36</v>
      </c>
      <c r="AO32">
        <v>36</v>
      </c>
      <c r="AP32">
        <v>36</v>
      </c>
      <c r="AQ32">
        <v>37</v>
      </c>
    </row>
    <row r="33" spans="1:43" x14ac:dyDescent="0.25">
      <c r="A33" t="s">
        <v>7211</v>
      </c>
      <c r="B33" t="s">
        <v>7212</v>
      </c>
      <c r="C33" t="s">
        <v>7213</v>
      </c>
      <c r="D33">
        <v>39229.28125</v>
      </c>
      <c r="E33">
        <v>12954.6123046875</v>
      </c>
      <c r="F33">
        <v>33515.875</v>
      </c>
      <c r="G33">
        <v>27161.43359375</v>
      </c>
      <c r="H33">
        <v>41239.8125</v>
      </c>
      <c r="I33">
        <v>36982.93359375</v>
      </c>
      <c r="J33">
        <v>44661.890625</v>
      </c>
      <c r="K33">
        <v>42037.62109375</v>
      </c>
      <c r="L33">
        <v>42118.78125</v>
      </c>
      <c r="M33">
        <v>42840.3671875</v>
      </c>
      <c r="N33">
        <v>43377.16796875</v>
      </c>
      <c r="O33">
        <v>45029.6015625</v>
      </c>
      <c r="P33">
        <v>79829.34375</v>
      </c>
      <c r="Q33">
        <v>86965.984375</v>
      </c>
      <c r="R33">
        <v>90407.3984375</v>
      </c>
      <c r="S33">
        <v>68587.2265625</v>
      </c>
      <c r="T33">
        <v>88569.0390625</v>
      </c>
      <c r="U33">
        <v>71695.96875</v>
      </c>
      <c r="V33">
        <v>80310.4140625</v>
      </c>
      <c r="W33">
        <v>68691.4921875</v>
      </c>
      <c r="X33">
        <v>23</v>
      </c>
      <c r="Y33">
        <v>22</v>
      </c>
      <c r="Z33">
        <v>22</v>
      </c>
      <c r="AA33">
        <v>21</v>
      </c>
      <c r="AB33">
        <v>23</v>
      </c>
      <c r="AC33">
        <v>24</v>
      </c>
      <c r="AD33">
        <v>24</v>
      </c>
      <c r="AE33">
        <v>23</v>
      </c>
      <c r="AF33">
        <v>23</v>
      </c>
      <c r="AG33">
        <v>24</v>
      </c>
      <c r="AH33">
        <v>24</v>
      </c>
      <c r="AI33">
        <v>24</v>
      </c>
      <c r="AJ33">
        <v>24</v>
      </c>
      <c r="AK33">
        <v>25</v>
      </c>
      <c r="AL33">
        <v>25</v>
      </c>
      <c r="AM33">
        <v>25</v>
      </c>
      <c r="AN33">
        <v>24</v>
      </c>
      <c r="AO33">
        <v>25</v>
      </c>
      <c r="AP33">
        <v>23</v>
      </c>
      <c r="AQ33">
        <v>23</v>
      </c>
    </row>
    <row r="34" spans="1:43" x14ac:dyDescent="0.25">
      <c r="A34" t="s">
        <v>5021</v>
      </c>
      <c r="B34" t="s">
        <v>5022</v>
      </c>
      <c r="C34" t="s">
        <v>5023</v>
      </c>
      <c r="D34">
        <v>81313.765625</v>
      </c>
      <c r="E34">
        <v>53987.4296875</v>
      </c>
      <c r="F34">
        <v>55085.484375</v>
      </c>
      <c r="G34">
        <v>47518.37890625</v>
      </c>
      <c r="H34">
        <v>84857.9453125</v>
      </c>
      <c r="I34">
        <v>74927.1875</v>
      </c>
      <c r="J34">
        <v>79348.8515625</v>
      </c>
      <c r="K34">
        <v>87243.0625</v>
      </c>
      <c r="L34">
        <v>80890.359375</v>
      </c>
      <c r="M34">
        <v>61373.5234375</v>
      </c>
      <c r="N34">
        <v>68244.1953125</v>
      </c>
      <c r="O34">
        <v>63153.2890625</v>
      </c>
      <c r="P34">
        <v>72054.7734375</v>
      </c>
      <c r="Q34">
        <v>53053.0859375</v>
      </c>
      <c r="R34">
        <v>63948.21875</v>
      </c>
      <c r="S34">
        <v>61782.4296875</v>
      </c>
      <c r="T34">
        <v>69480.0625</v>
      </c>
      <c r="U34">
        <v>60306.73828125</v>
      </c>
      <c r="V34">
        <v>73823.78125</v>
      </c>
      <c r="W34">
        <v>77563.25</v>
      </c>
      <c r="X34">
        <v>15</v>
      </c>
      <c r="Y34">
        <v>13</v>
      </c>
      <c r="Z34">
        <v>13</v>
      </c>
      <c r="AA34">
        <v>12</v>
      </c>
      <c r="AB34">
        <v>15</v>
      </c>
      <c r="AC34">
        <v>13</v>
      </c>
      <c r="AD34">
        <v>15</v>
      </c>
      <c r="AE34">
        <v>16</v>
      </c>
      <c r="AF34">
        <v>14</v>
      </c>
      <c r="AG34">
        <v>13</v>
      </c>
      <c r="AH34">
        <v>16</v>
      </c>
      <c r="AI34">
        <v>14</v>
      </c>
      <c r="AJ34">
        <v>16</v>
      </c>
      <c r="AK34">
        <v>13</v>
      </c>
      <c r="AL34">
        <v>14</v>
      </c>
      <c r="AM34">
        <v>16</v>
      </c>
      <c r="AN34">
        <v>13</v>
      </c>
      <c r="AO34">
        <v>13</v>
      </c>
      <c r="AP34">
        <v>13</v>
      </c>
      <c r="AQ34">
        <v>11</v>
      </c>
    </row>
    <row r="35" spans="1:43" x14ac:dyDescent="0.25">
      <c r="A35" t="s">
        <v>5754</v>
      </c>
      <c r="B35" t="s">
        <v>5755</v>
      </c>
      <c r="C35" t="s">
        <v>5756</v>
      </c>
      <c r="D35">
        <v>48999.39453125</v>
      </c>
      <c r="E35">
        <v>30301.994140625</v>
      </c>
      <c r="F35">
        <v>35347.578125</v>
      </c>
      <c r="G35">
        <v>24668.37109375</v>
      </c>
      <c r="H35">
        <v>47998.73828125</v>
      </c>
      <c r="I35">
        <v>55508.8671875</v>
      </c>
      <c r="J35">
        <v>57619.9375</v>
      </c>
      <c r="K35">
        <v>54707.80859375</v>
      </c>
      <c r="L35">
        <v>50660.6015625</v>
      </c>
      <c r="M35">
        <v>49055.4375</v>
      </c>
      <c r="N35">
        <v>49482.875</v>
      </c>
      <c r="O35">
        <v>33347.03515625</v>
      </c>
      <c r="P35">
        <v>41066.68359375</v>
      </c>
      <c r="Q35">
        <v>37453.75</v>
      </c>
      <c r="R35">
        <v>43602.52734375</v>
      </c>
      <c r="S35">
        <v>36822.16796875</v>
      </c>
      <c r="T35">
        <v>37790.6171875</v>
      </c>
      <c r="U35">
        <v>37120.19921875</v>
      </c>
      <c r="V35">
        <v>35663.2265625</v>
      </c>
      <c r="W35">
        <v>36153.828125</v>
      </c>
      <c r="X35">
        <v>15</v>
      </c>
      <c r="Y35">
        <v>13</v>
      </c>
      <c r="Z35">
        <v>14</v>
      </c>
      <c r="AA35">
        <v>13</v>
      </c>
      <c r="AB35">
        <v>15</v>
      </c>
      <c r="AC35">
        <v>17</v>
      </c>
      <c r="AD35">
        <v>15</v>
      </c>
      <c r="AE35">
        <v>17</v>
      </c>
      <c r="AF35">
        <v>15</v>
      </c>
      <c r="AG35">
        <v>13</v>
      </c>
      <c r="AH35">
        <v>14</v>
      </c>
      <c r="AI35">
        <v>14</v>
      </c>
      <c r="AJ35">
        <v>17</v>
      </c>
      <c r="AK35">
        <v>15</v>
      </c>
      <c r="AL35">
        <v>16</v>
      </c>
      <c r="AM35">
        <v>16</v>
      </c>
      <c r="AN35">
        <v>15</v>
      </c>
      <c r="AO35">
        <v>16</v>
      </c>
      <c r="AP35">
        <v>14</v>
      </c>
      <c r="AQ35">
        <v>15</v>
      </c>
    </row>
    <row r="36" spans="1:43" x14ac:dyDescent="0.25">
      <c r="A36" t="s">
        <v>2925</v>
      </c>
      <c r="B36" t="s">
        <v>2926</v>
      </c>
      <c r="C36" t="s">
        <v>2927</v>
      </c>
      <c r="D36">
        <v>20707.494140625</v>
      </c>
      <c r="E36">
        <v>14590.083984375</v>
      </c>
      <c r="F36">
        <v>13933.482421875</v>
      </c>
      <c r="G36">
        <v>15518.853515625</v>
      </c>
      <c r="H36">
        <v>13317.3115234375</v>
      </c>
      <c r="I36">
        <v>11155.1796875</v>
      </c>
      <c r="J36">
        <v>13028.693359375</v>
      </c>
      <c r="K36">
        <v>12063.609375</v>
      </c>
      <c r="L36">
        <v>25307.056640625</v>
      </c>
      <c r="M36">
        <v>16136.07421875</v>
      </c>
      <c r="N36">
        <v>15600.4462890625</v>
      </c>
      <c r="O36">
        <v>18837.37109375</v>
      </c>
      <c r="P36">
        <v>15149.8056640625</v>
      </c>
      <c r="Q36">
        <v>14304.53125</v>
      </c>
      <c r="R36">
        <v>14344.77734375</v>
      </c>
      <c r="S36">
        <v>13559.314453125</v>
      </c>
      <c r="T36">
        <v>16533.349609375</v>
      </c>
      <c r="U36">
        <v>12427.0849609375</v>
      </c>
      <c r="V36">
        <v>15466.2431640625</v>
      </c>
      <c r="W36">
        <v>16084.1982421875</v>
      </c>
      <c r="X36">
        <v>7</v>
      </c>
      <c r="Y36">
        <v>7</v>
      </c>
      <c r="Z36">
        <v>7</v>
      </c>
      <c r="AA36">
        <v>7</v>
      </c>
      <c r="AB36">
        <v>8</v>
      </c>
      <c r="AC36">
        <v>8</v>
      </c>
      <c r="AD36">
        <v>7</v>
      </c>
      <c r="AE36">
        <v>8</v>
      </c>
      <c r="AF36">
        <v>7</v>
      </c>
      <c r="AG36">
        <v>7</v>
      </c>
      <c r="AH36">
        <v>8</v>
      </c>
      <c r="AI36">
        <v>8</v>
      </c>
      <c r="AJ36">
        <v>8</v>
      </c>
      <c r="AK36">
        <v>8</v>
      </c>
      <c r="AL36">
        <v>8</v>
      </c>
      <c r="AM36">
        <v>8</v>
      </c>
      <c r="AN36">
        <v>8</v>
      </c>
      <c r="AO36">
        <v>8</v>
      </c>
      <c r="AP36">
        <v>8</v>
      </c>
      <c r="AQ36">
        <v>7</v>
      </c>
    </row>
    <row r="37" spans="1:43" x14ac:dyDescent="0.25">
      <c r="A37" t="s">
        <v>1255</v>
      </c>
      <c r="B37" t="s">
        <v>1256</v>
      </c>
      <c r="C37" t="s">
        <v>1257</v>
      </c>
      <c r="D37">
        <v>12291.7333984375</v>
      </c>
      <c r="E37">
        <v>9300.1826171875</v>
      </c>
      <c r="F37">
        <v>9164.0458984375</v>
      </c>
      <c r="G37">
        <v>8984.8154296875</v>
      </c>
      <c r="H37">
        <v>9018.697265625</v>
      </c>
      <c r="I37">
        <v>9130.728515625</v>
      </c>
      <c r="J37">
        <v>7198.0546875</v>
      </c>
      <c r="K37">
        <v>8361.69140625</v>
      </c>
      <c r="L37">
        <v>15665.6181640625</v>
      </c>
      <c r="M37">
        <v>7961.07421875</v>
      </c>
      <c r="N37">
        <v>9543.9287109375</v>
      </c>
      <c r="O37">
        <v>10903.427734375</v>
      </c>
      <c r="P37">
        <v>9915.9375</v>
      </c>
      <c r="Q37">
        <v>8825.6796875</v>
      </c>
      <c r="R37">
        <v>7975.02734375</v>
      </c>
      <c r="S37">
        <v>8373.0830078125</v>
      </c>
      <c r="T37">
        <v>12069.5166015625</v>
      </c>
      <c r="U37">
        <v>8538.2705078125</v>
      </c>
      <c r="V37">
        <v>14891.5986328125</v>
      </c>
      <c r="W37">
        <v>12251.3984375</v>
      </c>
      <c r="X37">
        <v>4</v>
      </c>
      <c r="Y37">
        <v>4</v>
      </c>
      <c r="Z37">
        <v>4</v>
      </c>
      <c r="AA37">
        <v>4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4</v>
      </c>
      <c r="AH37">
        <v>4</v>
      </c>
      <c r="AI37">
        <v>4</v>
      </c>
      <c r="AJ37">
        <v>4</v>
      </c>
      <c r="AK37">
        <v>4</v>
      </c>
      <c r="AL37">
        <v>4</v>
      </c>
      <c r="AM37">
        <v>4</v>
      </c>
      <c r="AN37">
        <v>4</v>
      </c>
      <c r="AO37">
        <v>4</v>
      </c>
      <c r="AP37">
        <v>4</v>
      </c>
      <c r="AQ37">
        <v>4</v>
      </c>
    </row>
    <row r="38" spans="1:43" x14ac:dyDescent="0.25">
      <c r="A38" t="s">
        <v>431</v>
      </c>
      <c r="B38" t="s">
        <v>432</v>
      </c>
      <c r="C38" t="s">
        <v>433</v>
      </c>
      <c r="D38">
        <v>3872.11010742187</v>
      </c>
      <c r="E38">
        <v>3359.9521484375</v>
      </c>
      <c r="F38">
        <v>2667.8037109375</v>
      </c>
      <c r="G38">
        <v>2828.44702148437</v>
      </c>
      <c r="H38">
        <v>2547.50439453125</v>
      </c>
      <c r="I38">
        <v>2424.83569335937</v>
      </c>
      <c r="J38">
        <v>2725.80200195312</v>
      </c>
      <c r="K38">
        <v>2789.42407226562</v>
      </c>
      <c r="L38">
        <v>5058.35302734375</v>
      </c>
      <c r="M38">
        <v>4493.90966796875</v>
      </c>
      <c r="N38">
        <v>4817.94140625</v>
      </c>
      <c r="O38">
        <v>5032.548828125</v>
      </c>
      <c r="P38">
        <v>4583.45068359375</v>
      </c>
      <c r="Q38">
        <v>3558.71704101562</v>
      </c>
      <c r="R38">
        <v>3081.89111328125</v>
      </c>
      <c r="S38">
        <v>3633.8974609375</v>
      </c>
      <c r="T38">
        <v>3618.79174804687</v>
      </c>
      <c r="U38">
        <v>3279.13256835937</v>
      </c>
      <c r="V38">
        <v>3727.36303710937</v>
      </c>
      <c r="W38">
        <v>5129.69873046875</v>
      </c>
      <c r="X38">
        <v>2</v>
      </c>
      <c r="Y38">
        <v>2</v>
      </c>
      <c r="Z38">
        <v>2</v>
      </c>
      <c r="AA38">
        <v>2</v>
      </c>
      <c r="AB38">
        <v>2</v>
      </c>
      <c r="AC38">
        <v>2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</row>
    <row r="39" spans="1:43" x14ac:dyDescent="0.25">
      <c r="A39" t="s">
        <v>6691</v>
      </c>
      <c r="B39" t="s">
        <v>6692</v>
      </c>
      <c r="C39" t="s">
        <v>6693</v>
      </c>
      <c r="D39">
        <v>31449.111328125</v>
      </c>
      <c r="E39">
        <v>21691.24609375</v>
      </c>
      <c r="F39">
        <v>22753.2578125</v>
      </c>
      <c r="G39">
        <v>22822.03515625</v>
      </c>
      <c r="H39">
        <v>19410.810546875</v>
      </c>
      <c r="I39">
        <v>18656.734375</v>
      </c>
      <c r="J39">
        <v>20650.6171875</v>
      </c>
      <c r="K39">
        <v>19608.67578125</v>
      </c>
      <c r="L39">
        <v>34013.7734375</v>
      </c>
      <c r="M39">
        <v>27417.87890625</v>
      </c>
      <c r="N39">
        <v>25774.755859375</v>
      </c>
      <c r="O39">
        <v>27582.365234375</v>
      </c>
      <c r="P39">
        <v>19515.96875</v>
      </c>
      <c r="Q39">
        <v>16243.7041015625</v>
      </c>
      <c r="R39">
        <v>19933.453125</v>
      </c>
      <c r="S39">
        <v>21016.8828125</v>
      </c>
      <c r="T39">
        <v>19546.400390625</v>
      </c>
      <c r="U39">
        <v>17418.1328125</v>
      </c>
      <c r="V39">
        <v>20139.205078125</v>
      </c>
      <c r="W39">
        <v>20089.333984375</v>
      </c>
      <c r="X39">
        <v>20</v>
      </c>
      <c r="Y39">
        <v>19</v>
      </c>
      <c r="Z39">
        <v>19</v>
      </c>
      <c r="AA39">
        <v>18</v>
      </c>
      <c r="AB39">
        <v>22</v>
      </c>
      <c r="AC39">
        <v>20</v>
      </c>
      <c r="AD39">
        <v>19</v>
      </c>
      <c r="AE39">
        <v>22</v>
      </c>
      <c r="AF39">
        <v>21</v>
      </c>
      <c r="AG39">
        <v>21</v>
      </c>
      <c r="AH39">
        <v>21</v>
      </c>
      <c r="AI39">
        <v>20</v>
      </c>
      <c r="AJ39">
        <v>21</v>
      </c>
      <c r="AK39">
        <v>21</v>
      </c>
      <c r="AL39">
        <v>20</v>
      </c>
      <c r="AM39">
        <v>20</v>
      </c>
      <c r="AN39">
        <v>18</v>
      </c>
      <c r="AO39">
        <v>21</v>
      </c>
      <c r="AP39">
        <v>17</v>
      </c>
      <c r="AQ39">
        <v>17</v>
      </c>
    </row>
    <row r="40" spans="1:43" x14ac:dyDescent="0.25">
      <c r="A40" t="s">
        <v>8571</v>
      </c>
      <c r="B40" t="s">
        <v>8572</v>
      </c>
      <c r="C40" t="s">
        <v>8573</v>
      </c>
      <c r="D40">
        <v>164829.84375</v>
      </c>
      <c r="E40">
        <v>169725.390625</v>
      </c>
      <c r="F40">
        <v>163993.015625</v>
      </c>
      <c r="G40">
        <v>165387.203125</v>
      </c>
      <c r="H40">
        <v>179469.921875</v>
      </c>
      <c r="I40">
        <v>165754.578125</v>
      </c>
      <c r="J40">
        <v>180960.28125</v>
      </c>
      <c r="K40">
        <v>193903.03125</v>
      </c>
      <c r="L40">
        <v>169294.40625</v>
      </c>
      <c r="M40">
        <v>153565.96875</v>
      </c>
      <c r="N40">
        <v>150015.796875</v>
      </c>
      <c r="O40">
        <v>162993.4375</v>
      </c>
      <c r="P40">
        <v>155771.875</v>
      </c>
      <c r="Q40">
        <v>150465.484375</v>
      </c>
      <c r="R40">
        <v>172322.328125</v>
      </c>
      <c r="S40">
        <v>154461.734375</v>
      </c>
      <c r="T40">
        <v>174088.0625</v>
      </c>
      <c r="U40">
        <v>152583.390625</v>
      </c>
      <c r="V40">
        <v>190481.46875</v>
      </c>
      <c r="W40">
        <v>171869.578125</v>
      </c>
      <c r="X40">
        <v>55</v>
      </c>
      <c r="Y40">
        <v>57</v>
      </c>
      <c r="Z40">
        <v>58</v>
      </c>
      <c r="AA40">
        <v>52</v>
      </c>
      <c r="AB40">
        <v>56</v>
      </c>
      <c r="AC40">
        <v>58</v>
      </c>
      <c r="AD40">
        <v>58</v>
      </c>
      <c r="AE40">
        <v>61</v>
      </c>
      <c r="AF40">
        <v>53</v>
      </c>
      <c r="AG40">
        <v>52</v>
      </c>
      <c r="AH40">
        <v>52</v>
      </c>
      <c r="AI40">
        <v>56</v>
      </c>
      <c r="AJ40">
        <v>62</v>
      </c>
      <c r="AK40">
        <v>53</v>
      </c>
      <c r="AL40">
        <v>61</v>
      </c>
      <c r="AM40">
        <v>61</v>
      </c>
      <c r="AN40">
        <v>56</v>
      </c>
      <c r="AO40">
        <v>58</v>
      </c>
      <c r="AP40">
        <v>55</v>
      </c>
      <c r="AQ40">
        <v>55</v>
      </c>
    </row>
    <row r="41" spans="1:43" x14ac:dyDescent="0.25">
      <c r="A41" t="s">
        <v>3319</v>
      </c>
      <c r="B41" t="s">
        <v>3320</v>
      </c>
      <c r="C41" t="s">
        <v>3321</v>
      </c>
      <c r="D41">
        <v>23577.48046875</v>
      </c>
      <c r="E41">
        <v>22284.64453125</v>
      </c>
      <c r="F41">
        <v>23852.826171875</v>
      </c>
      <c r="G41">
        <v>25053.28125</v>
      </c>
      <c r="H41">
        <v>21998.333984375</v>
      </c>
      <c r="I41">
        <v>21261.685546875</v>
      </c>
      <c r="J41">
        <v>19904.26953125</v>
      </c>
      <c r="K41">
        <v>24357.603515625</v>
      </c>
      <c r="L41">
        <v>23648.150390625</v>
      </c>
      <c r="M41">
        <v>19807.671875</v>
      </c>
      <c r="N41">
        <v>22897.06640625</v>
      </c>
      <c r="O41">
        <v>22983.294921875</v>
      </c>
      <c r="P41">
        <v>19251.537109375</v>
      </c>
      <c r="Q41">
        <v>16676.529296875</v>
      </c>
      <c r="R41">
        <v>20657.314453125</v>
      </c>
      <c r="S41">
        <v>15973</v>
      </c>
      <c r="T41">
        <v>20616.400390625</v>
      </c>
      <c r="U41">
        <v>16443.884765625</v>
      </c>
      <c r="V41">
        <v>22948.01171875</v>
      </c>
      <c r="W41">
        <v>16872.865234375</v>
      </c>
      <c r="X41">
        <v>8</v>
      </c>
      <c r="Y41">
        <v>8</v>
      </c>
      <c r="Z41">
        <v>8</v>
      </c>
      <c r="AA41">
        <v>7</v>
      </c>
      <c r="AB41">
        <v>9</v>
      </c>
      <c r="AC41">
        <v>8</v>
      </c>
      <c r="AD41">
        <v>9</v>
      </c>
      <c r="AE41">
        <v>9</v>
      </c>
      <c r="AF41">
        <v>8</v>
      </c>
      <c r="AG41">
        <v>7</v>
      </c>
      <c r="AH41">
        <v>9</v>
      </c>
      <c r="AI41">
        <v>9</v>
      </c>
      <c r="AJ41">
        <v>9</v>
      </c>
      <c r="AK41">
        <v>9</v>
      </c>
      <c r="AL41">
        <v>9</v>
      </c>
      <c r="AM41">
        <v>9</v>
      </c>
      <c r="AN41">
        <v>9</v>
      </c>
      <c r="AO41">
        <v>9</v>
      </c>
      <c r="AP41">
        <v>9</v>
      </c>
      <c r="AQ41">
        <v>8</v>
      </c>
    </row>
    <row r="42" spans="1:43" x14ac:dyDescent="0.25">
      <c r="A42" t="s">
        <v>1579</v>
      </c>
      <c r="B42" t="s">
        <v>1580</v>
      </c>
      <c r="C42" t="s">
        <v>1581</v>
      </c>
      <c r="D42">
        <v>9691.4111328125</v>
      </c>
      <c r="E42">
        <v>11339.2626953125</v>
      </c>
      <c r="F42">
        <v>9028.3564453125</v>
      </c>
      <c r="G42">
        <v>10513.0087890625</v>
      </c>
      <c r="H42">
        <v>10512.1171875</v>
      </c>
      <c r="I42">
        <v>12427.5673828125</v>
      </c>
      <c r="J42">
        <v>11138.7421875</v>
      </c>
      <c r="K42">
        <v>12162.10546875</v>
      </c>
      <c r="L42">
        <v>8333.5703125</v>
      </c>
      <c r="M42">
        <v>9728.84375</v>
      </c>
      <c r="N42">
        <v>9419.4521484375</v>
      </c>
      <c r="O42">
        <v>8840.021484375</v>
      </c>
      <c r="P42">
        <v>9593.8388671875</v>
      </c>
      <c r="Q42">
        <v>10767.92578125</v>
      </c>
      <c r="R42">
        <v>6409.0078125</v>
      </c>
      <c r="S42">
        <v>9738.4521484375</v>
      </c>
      <c r="T42">
        <v>7616.38232421875</v>
      </c>
      <c r="U42">
        <v>8698.984375</v>
      </c>
      <c r="V42">
        <v>5907.84716796875</v>
      </c>
      <c r="W42">
        <v>6840.4208984375</v>
      </c>
      <c r="X42">
        <v>5</v>
      </c>
      <c r="Y42">
        <v>4</v>
      </c>
      <c r="Z42">
        <v>4</v>
      </c>
      <c r="AA42">
        <v>4</v>
      </c>
      <c r="AB42">
        <v>5</v>
      </c>
      <c r="AC42">
        <v>5</v>
      </c>
      <c r="AD42">
        <v>5</v>
      </c>
      <c r="AE42">
        <v>5</v>
      </c>
      <c r="AF42">
        <v>6</v>
      </c>
      <c r="AG42">
        <v>4</v>
      </c>
      <c r="AH42">
        <v>5</v>
      </c>
      <c r="AI42">
        <v>5</v>
      </c>
      <c r="AJ42">
        <v>4</v>
      </c>
      <c r="AK42">
        <v>5</v>
      </c>
      <c r="AL42">
        <v>6</v>
      </c>
      <c r="AM42">
        <v>6</v>
      </c>
      <c r="AN42">
        <v>5</v>
      </c>
      <c r="AO42">
        <v>5</v>
      </c>
      <c r="AP42">
        <v>6</v>
      </c>
      <c r="AQ42">
        <v>6</v>
      </c>
    </row>
    <row r="43" spans="1:43" x14ac:dyDescent="0.25">
      <c r="A43" t="s">
        <v>8457</v>
      </c>
      <c r="B43" t="s">
        <v>8458</v>
      </c>
      <c r="C43" t="s">
        <v>8459</v>
      </c>
      <c r="D43">
        <v>181515.65625</v>
      </c>
      <c r="E43">
        <v>188567.5</v>
      </c>
      <c r="F43">
        <v>169036.109375</v>
      </c>
      <c r="G43">
        <v>191234.359375</v>
      </c>
      <c r="H43">
        <v>187922.390625</v>
      </c>
      <c r="I43">
        <v>174924.734375</v>
      </c>
      <c r="J43">
        <v>170787.578125</v>
      </c>
      <c r="K43">
        <v>203792.21875</v>
      </c>
      <c r="L43">
        <v>187711.859375</v>
      </c>
      <c r="M43">
        <v>166070.796875</v>
      </c>
      <c r="N43">
        <v>157181.328125</v>
      </c>
      <c r="O43">
        <v>180312.9375</v>
      </c>
      <c r="P43">
        <v>177850.671875</v>
      </c>
      <c r="Q43">
        <v>177212.234375</v>
      </c>
      <c r="R43">
        <v>193520.71875</v>
      </c>
      <c r="S43">
        <v>158942.953125</v>
      </c>
      <c r="T43">
        <v>201333.75</v>
      </c>
      <c r="U43">
        <v>169371.984375</v>
      </c>
      <c r="V43">
        <v>239579.140625</v>
      </c>
      <c r="W43">
        <v>184556.1875</v>
      </c>
      <c r="X43">
        <v>48</v>
      </c>
      <c r="Y43">
        <v>46</v>
      </c>
      <c r="Z43">
        <v>48</v>
      </c>
      <c r="AA43">
        <v>47</v>
      </c>
      <c r="AB43">
        <v>50</v>
      </c>
      <c r="AC43">
        <v>51</v>
      </c>
      <c r="AD43">
        <v>51</v>
      </c>
      <c r="AE43">
        <v>51</v>
      </c>
      <c r="AF43">
        <v>49</v>
      </c>
      <c r="AG43">
        <v>48</v>
      </c>
      <c r="AH43">
        <v>46</v>
      </c>
      <c r="AI43">
        <v>47</v>
      </c>
      <c r="AJ43">
        <v>51</v>
      </c>
      <c r="AK43">
        <v>50</v>
      </c>
      <c r="AL43">
        <v>51</v>
      </c>
      <c r="AM43">
        <v>50</v>
      </c>
      <c r="AN43">
        <v>45</v>
      </c>
      <c r="AO43">
        <v>48</v>
      </c>
      <c r="AP43">
        <v>50</v>
      </c>
      <c r="AQ43">
        <v>48</v>
      </c>
    </row>
    <row r="44" spans="1:43" x14ac:dyDescent="0.25">
      <c r="A44" t="s">
        <v>5083</v>
      </c>
      <c r="B44" t="s">
        <v>5084</v>
      </c>
      <c r="C44" t="s">
        <v>5085</v>
      </c>
      <c r="D44">
        <v>37176.93359375</v>
      </c>
      <c r="E44">
        <v>36613.64453125</v>
      </c>
      <c r="F44">
        <v>37686.9609375</v>
      </c>
      <c r="G44">
        <v>41785.29296875</v>
      </c>
      <c r="H44">
        <v>29109.619140625</v>
      </c>
      <c r="I44">
        <v>28915.595703125</v>
      </c>
      <c r="J44">
        <v>28250.4921875</v>
      </c>
      <c r="K44">
        <v>35541.04296875</v>
      </c>
      <c r="L44">
        <v>33952.64453125</v>
      </c>
      <c r="M44">
        <v>35690.875</v>
      </c>
      <c r="N44">
        <v>34636.546875</v>
      </c>
      <c r="O44">
        <v>39173.12890625</v>
      </c>
      <c r="P44">
        <v>26557.859375</v>
      </c>
      <c r="Q44">
        <v>26750.484375</v>
      </c>
      <c r="R44">
        <v>29042.2265625</v>
      </c>
      <c r="S44">
        <v>28279.41796875</v>
      </c>
      <c r="T44">
        <v>31034.6640625</v>
      </c>
      <c r="U44">
        <v>27173.490234375</v>
      </c>
      <c r="V44">
        <v>25472.119140625</v>
      </c>
      <c r="W44">
        <v>32464.01953125</v>
      </c>
      <c r="X44">
        <v>9</v>
      </c>
      <c r="Y44">
        <v>12</v>
      </c>
      <c r="Z44">
        <v>11</v>
      </c>
      <c r="AA44">
        <v>9</v>
      </c>
      <c r="AB44">
        <v>10</v>
      </c>
      <c r="AC44">
        <v>11</v>
      </c>
      <c r="AD44">
        <v>11</v>
      </c>
      <c r="AE44">
        <v>14</v>
      </c>
      <c r="AF44">
        <v>9</v>
      </c>
      <c r="AG44">
        <v>12</v>
      </c>
      <c r="AH44">
        <v>12</v>
      </c>
      <c r="AI44">
        <v>12</v>
      </c>
      <c r="AJ44">
        <v>14</v>
      </c>
      <c r="AK44">
        <v>14</v>
      </c>
      <c r="AL44">
        <v>14</v>
      </c>
      <c r="AM44">
        <v>14</v>
      </c>
      <c r="AN44">
        <v>11</v>
      </c>
      <c r="AO44">
        <v>14</v>
      </c>
      <c r="AP44">
        <v>12</v>
      </c>
      <c r="AQ44">
        <v>10</v>
      </c>
    </row>
    <row r="45" spans="1:43" x14ac:dyDescent="0.25">
      <c r="A45" t="s">
        <v>7550</v>
      </c>
      <c r="B45" t="s">
        <v>7551</v>
      </c>
      <c r="C45" t="s">
        <v>7552</v>
      </c>
      <c r="D45">
        <v>63612.42578125</v>
      </c>
      <c r="E45">
        <v>70867.3828125</v>
      </c>
      <c r="F45">
        <v>64353.453125</v>
      </c>
      <c r="G45">
        <v>61230.7265625</v>
      </c>
      <c r="H45">
        <v>63900.3359375</v>
      </c>
      <c r="I45">
        <v>62228.921875</v>
      </c>
      <c r="J45">
        <v>67984.328125</v>
      </c>
      <c r="K45">
        <v>86637.1875</v>
      </c>
      <c r="L45">
        <v>56830.63671875</v>
      </c>
      <c r="M45">
        <v>71343.7734375</v>
      </c>
      <c r="N45">
        <v>56014.08203125</v>
      </c>
      <c r="O45">
        <v>74195.0859375</v>
      </c>
      <c r="P45">
        <v>71512.7265625</v>
      </c>
      <c r="Q45">
        <v>66527.53125</v>
      </c>
      <c r="R45">
        <v>71409.6171875</v>
      </c>
      <c r="S45">
        <v>58944.7890625</v>
      </c>
      <c r="T45">
        <v>62074.05078125</v>
      </c>
      <c r="U45">
        <v>58293.64453125</v>
      </c>
      <c r="V45">
        <v>65423.84765625</v>
      </c>
      <c r="W45">
        <v>46428.6640625</v>
      </c>
      <c r="X45">
        <v>25</v>
      </c>
      <c r="Y45">
        <v>27</v>
      </c>
      <c r="Z45">
        <v>26</v>
      </c>
      <c r="AA45">
        <v>25</v>
      </c>
      <c r="AB45">
        <v>27</v>
      </c>
      <c r="AC45">
        <v>28</v>
      </c>
      <c r="AD45">
        <v>27</v>
      </c>
      <c r="AE45">
        <v>28</v>
      </c>
      <c r="AF45">
        <v>26</v>
      </c>
      <c r="AG45">
        <v>28</v>
      </c>
      <c r="AH45">
        <v>25</v>
      </c>
      <c r="AI45">
        <v>27</v>
      </c>
      <c r="AJ45">
        <v>29</v>
      </c>
      <c r="AK45">
        <v>27</v>
      </c>
      <c r="AL45">
        <v>28</v>
      </c>
      <c r="AM45">
        <v>28</v>
      </c>
      <c r="AN45">
        <v>25</v>
      </c>
      <c r="AO45">
        <v>28</v>
      </c>
      <c r="AP45">
        <v>28</v>
      </c>
      <c r="AQ45">
        <v>24</v>
      </c>
    </row>
    <row r="46" spans="1:43" x14ac:dyDescent="0.25">
      <c r="A46" t="s">
        <v>5496</v>
      </c>
      <c r="B46" t="s">
        <v>5497</v>
      </c>
      <c r="C46" t="s">
        <v>5498</v>
      </c>
      <c r="D46">
        <v>56339.171875</v>
      </c>
      <c r="E46">
        <v>66697.53125</v>
      </c>
      <c r="F46">
        <v>60713.453125</v>
      </c>
      <c r="G46">
        <v>58414.80859375</v>
      </c>
      <c r="H46">
        <v>54846.3984375</v>
      </c>
      <c r="I46">
        <v>56593.11328125</v>
      </c>
      <c r="J46">
        <v>75564.265625</v>
      </c>
      <c r="K46">
        <v>85277.1015625</v>
      </c>
      <c r="L46">
        <v>62155.84375</v>
      </c>
      <c r="M46">
        <v>45755.4453125</v>
      </c>
      <c r="N46">
        <v>54597.36328125</v>
      </c>
      <c r="O46">
        <v>57749.84375</v>
      </c>
      <c r="P46">
        <v>70666.359375</v>
      </c>
      <c r="Q46">
        <v>49177.5625</v>
      </c>
      <c r="R46">
        <v>100953.703125</v>
      </c>
      <c r="S46">
        <v>63357.13671875</v>
      </c>
      <c r="T46">
        <v>55182.74609375</v>
      </c>
      <c r="U46">
        <v>49441.87109375</v>
      </c>
      <c r="V46">
        <v>68223.671875</v>
      </c>
      <c r="W46">
        <v>47358.73046875</v>
      </c>
      <c r="X46">
        <v>12</v>
      </c>
      <c r="Y46">
        <v>15</v>
      </c>
      <c r="Z46">
        <v>13</v>
      </c>
      <c r="AA46">
        <v>12</v>
      </c>
      <c r="AB46">
        <v>15</v>
      </c>
      <c r="AC46">
        <v>14</v>
      </c>
      <c r="AD46">
        <v>15</v>
      </c>
      <c r="AE46">
        <v>15</v>
      </c>
      <c r="AF46">
        <v>13</v>
      </c>
      <c r="AG46">
        <v>12</v>
      </c>
      <c r="AH46">
        <v>11</v>
      </c>
      <c r="AI46">
        <v>11</v>
      </c>
      <c r="AJ46">
        <v>16</v>
      </c>
      <c r="AK46">
        <v>15</v>
      </c>
      <c r="AL46">
        <v>15</v>
      </c>
      <c r="AM46">
        <v>15</v>
      </c>
      <c r="AN46">
        <v>12</v>
      </c>
      <c r="AO46">
        <v>15</v>
      </c>
      <c r="AP46">
        <v>12</v>
      </c>
      <c r="AQ46">
        <v>11</v>
      </c>
    </row>
    <row r="47" spans="1:43" x14ac:dyDescent="0.25">
      <c r="A47" t="s">
        <v>7196</v>
      </c>
      <c r="B47" t="s">
        <v>7197</v>
      </c>
      <c r="C47" t="s">
        <v>7198</v>
      </c>
      <c r="D47">
        <v>25938.947265625</v>
      </c>
      <c r="E47">
        <v>203088.890625</v>
      </c>
      <c r="F47">
        <v>67467.90625</v>
      </c>
      <c r="G47">
        <v>182940.703125</v>
      </c>
      <c r="H47">
        <v>6299.31201171875</v>
      </c>
      <c r="I47">
        <v>21238.912109375</v>
      </c>
      <c r="J47">
        <v>16413.06640625</v>
      </c>
      <c r="K47">
        <v>31422.443359375</v>
      </c>
      <c r="L47">
        <v>29549.3515625</v>
      </c>
      <c r="M47">
        <v>52577.2890625</v>
      </c>
      <c r="N47">
        <v>34048.125</v>
      </c>
      <c r="O47">
        <v>147938.375</v>
      </c>
      <c r="P47">
        <v>11013.9677734375</v>
      </c>
      <c r="Q47">
        <v>31582.44140625</v>
      </c>
      <c r="R47">
        <v>18816.6328125</v>
      </c>
      <c r="S47">
        <v>26253.146484375</v>
      </c>
      <c r="T47">
        <v>9596.4150390625</v>
      </c>
      <c r="U47">
        <v>37503.83203125</v>
      </c>
      <c r="V47">
        <v>22517.78515625</v>
      </c>
      <c r="W47">
        <v>26149.248046875</v>
      </c>
      <c r="X47">
        <v>21</v>
      </c>
      <c r="Y47">
        <v>27</v>
      </c>
      <c r="Z47">
        <v>25</v>
      </c>
      <c r="AA47">
        <v>26</v>
      </c>
      <c r="AB47">
        <v>9</v>
      </c>
      <c r="AC47">
        <v>23</v>
      </c>
      <c r="AD47">
        <v>21</v>
      </c>
      <c r="AE47">
        <v>23</v>
      </c>
      <c r="AF47">
        <v>23</v>
      </c>
      <c r="AG47">
        <v>26</v>
      </c>
      <c r="AH47">
        <v>25</v>
      </c>
      <c r="AI47">
        <v>27</v>
      </c>
      <c r="AJ47">
        <v>21</v>
      </c>
      <c r="AK47">
        <v>24</v>
      </c>
      <c r="AL47">
        <v>24</v>
      </c>
      <c r="AM47">
        <v>24</v>
      </c>
      <c r="AN47">
        <v>19</v>
      </c>
      <c r="AO47">
        <v>25</v>
      </c>
      <c r="AP47">
        <v>23</v>
      </c>
      <c r="AQ47">
        <v>22</v>
      </c>
    </row>
    <row r="48" spans="1:43" x14ac:dyDescent="0.25">
      <c r="A48" t="s">
        <v>1150</v>
      </c>
      <c r="B48" t="s">
        <v>1151</v>
      </c>
      <c r="C48" t="s">
        <v>1152</v>
      </c>
      <c r="D48">
        <v>430.239166259765</v>
      </c>
      <c r="E48">
        <v>157.42913818359301</v>
      </c>
      <c r="F48">
        <v>236.87017822265599</v>
      </c>
      <c r="G48">
        <v>381.18511962890602</v>
      </c>
      <c r="H48">
        <v>421.88534545898398</v>
      </c>
      <c r="I48">
        <v>339.67056274414</v>
      </c>
      <c r="J48">
        <v>304.88803100585898</v>
      </c>
      <c r="K48">
        <v>380.47650146484301</v>
      </c>
      <c r="L48">
        <v>804.72894287109295</v>
      </c>
      <c r="M48">
        <v>542.03851318359295</v>
      </c>
      <c r="N48">
        <v>158.14898681640599</v>
      </c>
      <c r="O48">
        <v>439.29177856445301</v>
      </c>
      <c r="P48">
        <v>1045.5712890625</v>
      </c>
      <c r="Q48">
        <v>938.14318847656205</v>
      </c>
      <c r="R48">
        <v>519.47253417968705</v>
      </c>
      <c r="S48">
        <v>310.47882080078102</v>
      </c>
      <c r="T48">
        <v>704.20324707031205</v>
      </c>
      <c r="U48">
        <v>636.765380859375</v>
      </c>
      <c r="V48">
        <v>1066.88903808593</v>
      </c>
      <c r="W48">
        <v>550.6728515625</v>
      </c>
      <c r="X48">
        <v>4</v>
      </c>
      <c r="Y48">
        <v>1</v>
      </c>
      <c r="Z48">
        <v>2</v>
      </c>
      <c r="AA48">
        <v>2</v>
      </c>
      <c r="AB48">
        <v>3</v>
      </c>
      <c r="AC48">
        <v>4</v>
      </c>
      <c r="AD48">
        <v>3</v>
      </c>
      <c r="AE48">
        <v>4</v>
      </c>
      <c r="AF48">
        <v>4</v>
      </c>
      <c r="AG48">
        <v>3</v>
      </c>
      <c r="AH48">
        <v>4</v>
      </c>
      <c r="AI48">
        <v>4</v>
      </c>
      <c r="AJ48">
        <v>4</v>
      </c>
      <c r="AK48">
        <v>4</v>
      </c>
      <c r="AL48">
        <v>4</v>
      </c>
      <c r="AM48">
        <v>4</v>
      </c>
      <c r="AN48">
        <v>4</v>
      </c>
      <c r="AO48">
        <v>4</v>
      </c>
      <c r="AP48">
        <v>4</v>
      </c>
      <c r="AQ48">
        <v>3</v>
      </c>
    </row>
    <row r="49" spans="1:43" x14ac:dyDescent="0.25">
      <c r="A49" t="s">
        <v>1600</v>
      </c>
      <c r="B49" t="s">
        <v>1601</v>
      </c>
      <c r="C49" t="s">
        <v>1602</v>
      </c>
      <c r="D49">
        <v>12046.2119140625</v>
      </c>
      <c r="E49">
        <v>10640.876953125</v>
      </c>
      <c r="F49">
        <v>14842.9140625</v>
      </c>
      <c r="G49">
        <v>6257.58544921875</v>
      </c>
      <c r="H49">
        <v>17302.955078125</v>
      </c>
      <c r="I49">
        <v>22046.212890625</v>
      </c>
      <c r="J49">
        <v>28176.4375</v>
      </c>
      <c r="K49">
        <v>41751.515625</v>
      </c>
      <c r="L49">
        <v>11614.7099609375</v>
      </c>
      <c r="M49">
        <v>19118.88671875</v>
      </c>
      <c r="N49">
        <v>14358.8857421875</v>
      </c>
      <c r="O49">
        <v>12754.791015625</v>
      </c>
      <c r="P49">
        <v>33090.8984375</v>
      </c>
      <c r="Q49">
        <v>12418.451171875</v>
      </c>
      <c r="R49">
        <v>51875.875</v>
      </c>
      <c r="S49">
        <v>22083.103515625</v>
      </c>
      <c r="T49">
        <v>5275.486328125</v>
      </c>
      <c r="U49">
        <v>14308.021484375</v>
      </c>
      <c r="V49">
        <v>15797.5703125</v>
      </c>
      <c r="W49">
        <v>11925.8095703125</v>
      </c>
      <c r="X49">
        <v>3</v>
      </c>
      <c r="Y49">
        <v>5</v>
      </c>
      <c r="Z49">
        <v>4</v>
      </c>
      <c r="AA49">
        <v>3</v>
      </c>
      <c r="AB49">
        <v>3</v>
      </c>
      <c r="AC49">
        <v>4</v>
      </c>
      <c r="AD49">
        <v>5</v>
      </c>
      <c r="AE49">
        <v>5</v>
      </c>
      <c r="AF49">
        <v>3</v>
      </c>
      <c r="AG49">
        <v>4</v>
      </c>
      <c r="AH49">
        <v>4</v>
      </c>
      <c r="AI49">
        <v>4</v>
      </c>
      <c r="AJ49">
        <v>5</v>
      </c>
      <c r="AK49">
        <v>4</v>
      </c>
      <c r="AL49">
        <v>4</v>
      </c>
      <c r="AM49">
        <v>5</v>
      </c>
      <c r="AN49">
        <v>3</v>
      </c>
      <c r="AO49">
        <v>5</v>
      </c>
      <c r="AP49">
        <v>4</v>
      </c>
      <c r="AQ49">
        <v>4</v>
      </c>
    </row>
    <row r="50" spans="1:43" x14ac:dyDescent="0.25">
      <c r="A50" t="s">
        <v>8480</v>
      </c>
      <c r="B50" t="s">
        <v>8481</v>
      </c>
      <c r="C50" t="s">
        <v>8482</v>
      </c>
      <c r="D50">
        <v>50576.14453125</v>
      </c>
      <c r="E50">
        <v>39661.3984375</v>
      </c>
      <c r="F50">
        <v>38084.7265625</v>
      </c>
      <c r="G50">
        <v>38804.6484375</v>
      </c>
      <c r="H50">
        <v>35976.9453125</v>
      </c>
      <c r="I50">
        <v>36123.7265625</v>
      </c>
      <c r="J50">
        <v>39759.54296875</v>
      </c>
      <c r="K50">
        <v>37137.640625</v>
      </c>
      <c r="L50">
        <v>57687.78125</v>
      </c>
      <c r="M50">
        <v>45146.8046875</v>
      </c>
      <c r="N50">
        <v>43893.140625</v>
      </c>
      <c r="O50">
        <v>44622.2578125</v>
      </c>
      <c r="P50">
        <v>36315.53515625</v>
      </c>
      <c r="Q50">
        <v>33168.93359375</v>
      </c>
      <c r="R50">
        <v>39749.8203125</v>
      </c>
      <c r="S50">
        <v>37887.9765625</v>
      </c>
      <c r="T50">
        <v>36545.26171875</v>
      </c>
      <c r="U50">
        <v>32567.296875</v>
      </c>
      <c r="V50">
        <v>39774.484375</v>
      </c>
      <c r="W50">
        <v>39521.18359375</v>
      </c>
      <c r="X50">
        <v>47</v>
      </c>
      <c r="Y50">
        <v>46</v>
      </c>
      <c r="Z50">
        <v>49</v>
      </c>
      <c r="AA50">
        <v>48</v>
      </c>
      <c r="AB50">
        <v>49</v>
      </c>
      <c r="AC50">
        <v>49</v>
      </c>
      <c r="AD50">
        <v>49</v>
      </c>
      <c r="AE50">
        <v>50</v>
      </c>
      <c r="AF50">
        <v>47</v>
      </c>
      <c r="AG50">
        <v>47</v>
      </c>
      <c r="AH50">
        <v>49</v>
      </c>
      <c r="AI50">
        <v>48</v>
      </c>
      <c r="AJ50">
        <v>49</v>
      </c>
      <c r="AK50">
        <v>49</v>
      </c>
      <c r="AL50">
        <v>49</v>
      </c>
      <c r="AM50">
        <v>48</v>
      </c>
      <c r="AN50">
        <v>47</v>
      </c>
      <c r="AO50">
        <v>50</v>
      </c>
      <c r="AP50">
        <v>48</v>
      </c>
      <c r="AQ50">
        <v>46</v>
      </c>
    </row>
    <row r="51" spans="1:43" x14ac:dyDescent="0.25">
      <c r="A51" t="s">
        <v>8665</v>
      </c>
      <c r="B51" t="s">
        <v>8666</v>
      </c>
      <c r="C51" t="s">
        <v>8667</v>
      </c>
      <c r="D51">
        <v>56963.11328125</v>
      </c>
      <c r="E51">
        <v>64168.28125</v>
      </c>
      <c r="F51">
        <v>55017.140625</v>
      </c>
      <c r="G51">
        <v>62590.9609375</v>
      </c>
      <c r="H51">
        <v>41560.76953125</v>
      </c>
      <c r="I51">
        <v>43629.64453125</v>
      </c>
      <c r="J51">
        <v>41775.07421875</v>
      </c>
      <c r="K51">
        <v>45285.57421875</v>
      </c>
      <c r="L51">
        <v>52640.40234375</v>
      </c>
      <c r="M51">
        <v>48512.86328125</v>
      </c>
      <c r="N51">
        <v>53369.09375</v>
      </c>
      <c r="O51">
        <v>50559.875</v>
      </c>
      <c r="P51">
        <v>46245.35546875</v>
      </c>
      <c r="Q51">
        <v>45106.9140625</v>
      </c>
      <c r="R51">
        <v>48782.25</v>
      </c>
      <c r="S51">
        <v>47046.66015625</v>
      </c>
      <c r="T51">
        <v>45343.2109375</v>
      </c>
      <c r="U51">
        <v>44186.3671875</v>
      </c>
      <c r="V51">
        <v>50735.79296875</v>
      </c>
      <c r="W51">
        <v>49101.8359375</v>
      </c>
      <c r="X51">
        <v>80</v>
      </c>
      <c r="Y51">
        <v>82</v>
      </c>
      <c r="Z51">
        <v>82</v>
      </c>
      <c r="AA51">
        <v>81</v>
      </c>
      <c r="AB51">
        <v>79</v>
      </c>
      <c r="AC51">
        <v>77</v>
      </c>
      <c r="AD51">
        <v>81</v>
      </c>
      <c r="AE51">
        <v>81</v>
      </c>
      <c r="AF51">
        <v>80</v>
      </c>
      <c r="AG51">
        <v>78</v>
      </c>
      <c r="AH51">
        <v>80</v>
      </c>
      <c r="AI51">
        <v>79</v>
      </c>
      <c r="AJ51">
        <v>82</v>
      </c>
      <c r="AK51">
        <v>81</v>
      </c>
      <c r="AL51">
        <v>83</v>
      </c>
      <c r="AM51">
        <v>82</v>
      </c>
      <c r="AN51">
        <v>77</v>
      </c>
      <c r="AO51">
        <v>82</v>
      </c>
      <c r="AP51">
        <v>75</v>
      </c>
      <c r="AQ51">
        <v>76</v>
      </c>
    </row>
    <row r="52" spans="1:43" x14ac:dyDescent="0.25">
      <c r="A52" t="s">
        <v>4662</v>
      </c>
      <c r="B52" t="s">
        <v>4663</v>
      </c>
      <c r="C52" t="s">
        <v>4664</v>
      </c>
      <c r="D52">
        <v>1340.74096679687</v>
      </c>
      <c r="E52">
        <v>940.47058105468705</v>
      </c>
      <c r="F52">
        <v>1174.65454101562</v>
      </c>
      <c r="G52">
        <v>1073.70251464843</v>
      </c>
      <c r="H52">
        <v>64.6639404296875</v>
      </c>
      <c r="I52">
        <v>62.363307952880803</v>
      </c>
      <c r="J52">
        <v>48.127529144287102</v>
      </c>
      <c r="K52">
        <v>58.508739471435497</v>
      </c>
      <c r="L52">
        <v>935.75323486328102</v>
      </c>
      <c r="M52">
        <v>962.12188720703102</v>
      </c>
      <c r="N52">
        <v>857.31530761718705</v>
      </c>
      <c r="O52">
        <v>1014.58563232421</v>
      </c>
      <c r="P52">
        <v>335.33404541015602</v>
      </c>
      <c r="Q52">
        <v>308.11682128906199</v>
      </c>
      <c r="R52">
        <v>183.33505249023401</v>
      </c>
      <c r="S52">
        <v>261.54684448242102</v>
      </c>
      <c r="T52">
        <v>292.35577392578102</v>
      </c>
      <c r="U52">
        <v>184.36685180664</v>
      </c>
      <c r="V52">
        <v>310.29611206054602</v>
      </c>
      <c r="W52">
        <v>279.23095703125</v>
      </c>
      <c r="X52">
        <v>17</v>
      </c>
      <c r="Y52">
        <v>15</v>
      </c>
      <c r="Z52">
        <v>17</v>
      </c>
      <c r="AA52">
        <v>17</v>
      </c>
      <c r="AB52">
        <v>9</v>
      </c>
      <c r="AC52">
        <v>8</v>
      </c>
      <c r="AD52">
        <v>4</v>
      </c>
      <c r="AE52">
        <v>6</v>
      </c>
      <c r="AF52">
        <v>16</v>
      </c>
      <c r="AG52">
        <v>17</v>
      </c>
      <c r="AH52">
        <v>16</v>
      </c>
      <c r="AI52">
        <v>17</v>
      </c>
      <c r="AJ52">
        <v>15</v>
      </c>
      <c r="AK52">
        <v>14</v>
      </c>
      <c r="AL52">
        <v>12</v>
      </c>
      <c r="AM52">
        <v>15</v>
      </c>
      <c r="AN52">
        <v>14</v>
      </c>
      <c r="AO52">
        <v>12</v>
      </c>
      <c r="AP52">
        <v>12</v>
      </c>
      <c r="AQ52">
        <v>11</v>
      </c>
    </row>
    <row r="53" spans="1:43" x14ac:dyDescent="0.25">
      <c r="A53" t="s">
        <v>1496</v>
      </c>
      <c r="B53" t="s">
        <v>1497</v>
      </c>
      <c r="C53" t="s">
        <v>1498</v>
      </c>
      <c r="D53">
        <v>863.13397216796795</v>
      </c>
      <c r="E53">
        <v>128.00534057617099</v>
      </c>
      <c r="F53">
        <v>615.064697265625</v>
      </c>
      <c r="G53">
        <v>558.19256591796795</v>
      </c>
      <c r="H53">
        <v>53.778190612792898</v>
      </c>
      <c r="I53">
        <v>29.796215057373001</v>
      </c>
      <c r="J53">
        <v>54.540531158447202</v>
      </c>
      <c r="K53">
        <v>37.281875610351499</v>
      </c>
      <c r="L53">
        <v>428.74017333984301</v>
      </c>
      <c r="M53">
        <v>414.765869140625</v>
      </c>
      <c r="N53">
        <v>311.53646850585898</v>
      </c>
      <c r="O53">
        <v>525.38079833984295</v>
      </c>
      <c r="P53">
        <v>183.35168457031199</v>
      </c>
      <c r="Q53">
        <v>131.11865234375</v>
      </c>
      <c r="R53">
        <v>132.32307434082</v>
      </c>
      <c r="S53">
        <v>161.25961303710901</v>
      </c>
      <c r="T53">
        <v>197.364334106445</v>
      </c>
      <c r="U53">
        <v>85.346138000488196</v>
      </c>
      <c r="V53">
        <v>160.878662109375</v>
      </c>
      <c r="W53">
        <v>192.17962646484301</v>
      </c>
      <c r="X53">
        <v>5</v>
      </c>
      <c r="Y53">
        <v>4</v>
      </c>
      <c r="Z53">
        <v>5</v>
      </c>
      <c r="AA53">
        <v>5</v>
      </c>
      <c r="AB53">
        <v>2</v>
      </c>
      <c r="AC53">
        <v>2</v>
      </c>
      <c r="AD53">
        <v>2</v>
      </c>
      <c r="AE53">
        <v>2</v>
      </c>
      <c r="AF53">
        <v>5</v>
      </c>
      <c r="AG53">
        <v>4</v>
      </c>
      <c r="AH53">
        <v>5</v>
      </c>
      <c r="AI53">
        <v>6</v>
      </c>
      <c r="AJ53">
        <v>6</v>
      </c>
      <c r="AK53">
        <v>4</v>
      </c>
      <c r="AL53">
        <v>4</v>
      </c>
      <c r="AM53">
        <v>4</v>
      </c>
      <c r="AN53">
        <v>5</v>
      </c>
      <c r="AO53">
        <v>4</v>
      </c>
      <c r="AP53">
        <v>4</v>
      </c>
      <c r="AQ53">
        <v>5</v>
      </c>
    </row>
    <row r="54" spans="1:43" x14ac:dyDescent="0.25">
      <c r="A54" t="s">
        <v>7377</v>
      </c>
      <c r="B54" t="s">
        <v>7378</v>
      </c>
      <c r="C54" t="s">
        <v>7379</v>
      </c>
      <c r="D54">
        <v>7300.45654296875</v>
      </c>
      <c r="E54">
        <v>8391.7734375</v>
      </c>
      <c r="F54">
        <v>7707.01220703125</v>
      </c>
      <c r="G54">
        <v>7270.5927734375</v>
      </c>
      <c r="H54">
        <v>6925.6640625</v>
      </c>
      <c r="I54">
        <v>6660.5</v>
      </c>
      <c r="J54">
        <v>7047.16796875</v>
      </c>
      <c r="K54">
        <v>7163.42236328125</v>
      </c>
      <c r="L54">
        <v>5917.009765625</v>
      </c>
      <c r="M54">
        <v>7394.97314453125</v>
      </c>
      <c r="N54">
        <v>6722.29296875</v>
      </c>
      <c r="O54">
        <v>6896.63330078125</v>
      </c>
      <c r="P54">
        <v>5651.65185546875</v>
      </c>
      <c r="Q54">
        <v>5761.54541015625</v>
      </c>
      <c r="R54">
        <v>6001.2783203125</v>
      </c>
      <c r="S54">
        <v>6034.60693359375</v>
      </c>
      <c r="T54">
        <v>5233.21337890625</v>
      </c>
      <c r="U54">
        <v>5670.9326171875</v>
      </c>
      <c r="V54">
        <v>7248.580078125</v>
      </c>
      <c r="W54">
        <v>6149.240234375</v>
      </c>
      <c r="X54">
        <v>25</v>
      </c>
      <c r="Y54">
        <v>26</v>
      </c>
      <c r="Z54">
        <v>24</v>
      </c>
      <c r="AA54">
        <v>26</v>
      </c>
      <c r="AB54">
        <v>27</v>
      </c>
      <c r="AC54">
        <v>25</v>
      </c>
      <c r="AD54">
        <v>24</v>
      </c>
      <c r="AE54">
        <v>30</v>
      </c>
      <c r="AF54">
        <v>26</v>
      </c>
      <c r="AG54">
        <v>28</v>
      </c>
      <c r="AH54">
        <v>25</v>
      </c>
      <c r="AI54">
        <v>27</v>
      </c>
      <c r="AJ54">
        <v>28</v>
      </c>
      <c r="AK54">
        <v>27</v>
      </c>
      <c r="AL54">
        <v>31</v>
      </c>
      <c r="AM54">
        <v>28</v>
      </c>
      <c r="AN54">
        <v>28</v>
      </c>
      <c r="AO54">
        <v>26</v>
      </c>
      <c r="AP54">
        <v>25</v>
      </c>
      <c r="AQ54">
        <v>22</v>
      </c>
    </row>
    <row r="55" spans="1:43" x14ac:dyDescent="0.25">
      <c r="A55" t="s">
        <v>8040</v>
      </c>
      <c r="B55" t="s">
        <v>8041</v>
      </c>
      <c r="C55" t="s">
        <v>8042</v>
      </c>
      <c r="D55">
        <v>98794.90625</v>
      </c>
      <c r="E55">
        <v>119098.1328125</v>
      </c>
      <c r="F55">
        <v>99670.1953125</v>
      </c>
      <c r="G55">
        <v>103318.21875</v>
      </c>
      <c r="H55">
        <v>40403.72265625</v>
      </c>
      <c r="I55">
        <v>39131.140625</v>
      </c>
      <c r="J55">
        <v>40049.875</v>
      </c>
      <c r="K55">
        <v>50781.19140625</v>
      </c>
      <c r="L55">
        <v>104050.265625</v>
      </c>
      <c r="M55">
        <v>78379.2890625</v>
      </c>
      <c r="N55">
        <v>78665.3828125</v>
      </c>
      <c r="O55">
        <v>82207.65625</v>
      </c>
      <c r="P55">
        <v>53942.66796875</v>
      </c>
      <c r="Q55">
        <v>52161.9296875</v>
      </c>
      <c r="R55">
        <v>56751.4140625</v>
      </c>
      <c r="S55">
        <v>49724.50390625</v>
      </c>
      <c r="T55">
        <v>56593.5234375</v>
      </c>
      <c r="U55">
        <v>47329.078125</v>
      </c>
      <c r="V55">
        <v>66954.28125</v>
      </c>
      <c r="W55">
        <v>56861.59765625</v>
      </c>
      <c r="X55">
        <v>38</v>
      </c>
      <c r="Y55">
        <v>38</v>
      </c>
      <c r="Z55">
        <v>38</v>
      </c>
      <c r="AA55">
        <v>35</v>
      </c>
      <c r="AB55">
        <v>33</v>
      </c>
      <c r="AC55">
        <v>36</v>
      </c>
      <c r="AD55">
        <v>36</v>
      </c>
      <c r="AE55">
        <v>38</v>
      </c>
      <c r="AF55">
        <v>35</v>
      </c>
      <c r="AG55">
        <v>37</v>
      </c>
      <c r="AH55">
        <v>37</v>
      </c>
      <c r="AI55">
        <v>38</v>
      </c>
      <c r="AJ55">
        <v>39</v>
      </c>
      <c r="AK55">
        <v>37</v>
      </c>
      <c r="AL55">
        <v>39</v>
      </c>
      <c r="AM55">
        <v>38</v>
      </c>
      <c r="AN55">
        <v>35</v>
      </c>
      <c r="AO55">
        <v>36</v>
      </c>
      <c r="AP55">
        <v>34</v>
      </c>
      <c r="AQ55">
        <v>35</v>
      </c>
    </row>
    <row r="56" spans="1:43" x14ac:dyDescent="0.25">
      <c r="A56" t="s">
        <v>8376</v>
      </c>
      <c r="B56" t="s">
        <v>8377</v>
      </c>
      <c r="C56" t="s">
        <v>8378</v>
      </c>
      <c r="D56">
        <v>166231.46875</v>
      </c>
      <c r="E56">
        <v>136577.78125</v>
      </c>
      <c r="F56">
        <v>134351.703125</v>
      </c>
      <c r="G56">
        <v>130209.8671875</v>
      </c>
      <c r="H56">
        <v>225982.171875</v>
      </c>
      <c r="I56">
        <v>213073.4375</v>
      </c>
      <c r="J56">
        <v>229749.59375</v>
      </c>
      <c r="K56">
        <v>251097.15625</v>
      </c>
      <c r="L56">
        <v>161812.140625</v>
      </c>
      <c r="M56">
        <v>123003.1953125</v>
      </c>
      <c r="N56">
        <v>130993.6953125</v>
      </c>
      <c r="O56">
        <v>137017.53125</v>
      </c>
      <c r="P56">
        <v>230942.0625</v>
      </c>
      <c r="Q56">
        <v>187866.484375</v>
      </c>
      <c r="R56">
        <v>294400.46875</v>
      </c>
      <c r="S56">
        <v>181113.28125</v>
      </c>
      <c r="T56">
        <v>247851.484375</v>
      </c>
      <c r="U56">
        <v>220379.484375</v>
      </c>
      <c r="V56">
        <v>344926.0625</v>
      </c>
      <c r="W56">
        <v>173763.953125</v>
      </c>
      <c r="X56">
        <v>34</v>
      </c>
      <c r="Y56">
        <v>42</v>
      </c>
      <c r="Z56">
        <v>42</v>
      </c>
      <c r="AA56">
        <v>41</v>
      </c>
      <c r="AB56">
        <v>45</v>
      </c>
      <c r="AC56">
        <v>45</v>
      </c>
      <c r="AD56">
        <v>47</v>
      </c>
      <c r="AE56">
        <v>46</v>
      </c>
      <c r="AF56">
        <v>36</v>
      </c>
      <c r="AG56">
        <v>39</v>
      </c>
      <c r="AH56">
        <v>42</v>
      </c>
      <c r="AI56">
        <v>42</v>
      </c>
      <c r="AJ56">
        <v>44</v>
      </c>
      <c r="AK56">
        <v>45</v>
      </c>
      <c r="AL56">
        <v>45</v>
      </c>
      <c r="AM56">
        <v>45</v>
      </c>
      <c r="AN56">
        <v>45</v>
      </c>
      <c r="AO56">
        <v>46</v>
      </c>
      <c r="AP56">
        <v>46</v>
      </c>
      <c r="AQ56">
        <v>44</v>
      </c>
    </row>
    <row r="57" spans="1:43" x14ac:dyDescent="0.25">
      <c r="A57" t="s">
        <v>7595</v>
      </c>
      <c r="B57" t="s">
        <v>7596</v>
      </c>
      <c r="C57" t="s">
        <v>7597</v>
      </c>
      <c r="D57">
        <v>169118.765625</v>
      </c>
      <c r="E57">
        <v>146597.109375</v>
      </c>
      <c r="F57">
        <v>180584.734375</v>
      </c>
      <c r="G57">
        <v>146721.484375</v>
      </c>
      <c r="H57">
        <v>225052.359375</v>
      </c>
      <c r="I57">
        <v>218267.203125</v>
      </c>
      <c r="J57">
        <v>249870.3125</v>
      </c>
      <c r="K57">
        <v>270075.59375</v>
      </c>
      <c r="L57">
        <v>162598.390625</v>
      </c>
      <c r="M57">
        <v>170524.625</v>
      </c>
      <c r="N57">
        <v>163002.515625</v>
      </c>
      <c r="O57">
        <v>154347.828125</v>
      </c>
      <c r="P57">
        <v>265447.875</v>
      </c>
      <c r="Q57">
        <v>240102.109375</v>
      </c>
      <c r="R57">
        <v>307356.96875</v>
      </c>
      <c r="S57">
        <v>213671.28125</v>
      </c>
      <c r="T57">
        <v>273485.46875</v>
      </c>
      <c r="U57">
        <v>220968.46875</v>
      </c>
      <c r="V57">
        <v>293176.59375</v>
      </c>
      <c r="W57">
        <v>210493.515625</v>
      </c>
      <c r="X57">
        <v>28</v>
      </c>
      <c r="Y57">
        <v>25</v>
      </c>
      <c r="Z57">
        <v>28</v>
      </c>
      <c r="AA57">
        <v>28</v>
      </c>
      <c r="AB57">
        <v>29</v>
      </c>
      <c r="AC57">
        <v>29</v>
      </c>
      <c r="AD57">
        <v>29</v>
      </c>
      <c r="AE57">
        <v>29</v>
      </c>
      <c r="AF57">
        <v>29</v>
      </c>
      <c r="AG57">
        <v>28</v>
      </c>
      <c r="AH57">
        <v>28</v>
      </c>
      <c r="AI57">
        <v>28</v>
      </c>
      <c r="AJ57">
        <v>29</v>
      </c>
      <c r="AK57">
        <v>29</v>
      </c>
      <c r="AL57">
        <v>29</v>
      </c>
      <c r="AM57">
        <v>29</v>
      </c>
      <c r="AN57">
        <v>29</v>
      </c>
      <c r="AO57">
        <v>29</v>
      </c>
      <c r="AP57">
        <v>29</v>
      </c>
      <c r="AQ57">
        <v>29</v>
      </c>
    </row>
    <row r="58" spans="1:43" x14ac:dyDescent="0.25">
      <c r="A58" t="s">
        <v>6961</v>
      </c>
      <c r="B58" t="s">
        <v>6962</v>
      </c>
      <c r="C58" t="s">
        <v>6963</v>
      </c>
      <c r="D58">
        <v>135500.1875</v>
      </c>
      <c r="E58">
        <v>113202.796875</v>
      </c>
      <c r="F58">
        <v>121260.28125</v>
      </c>
      <c r="G58">
        <v>76045.25</v>
      </c>
      <c r="H58">
        <v>120690.015625</v>
      </c>
      <c r="I58">
        <v>169653.46875</v>
      </c>
      <c r="J58">
        <v>165410.203125</v>
      </c>
      <c r="K58">
        <v>258438.359375</v>
      </c>
      <c r="L58">
        <v>114843.0234375</v>
      </c>
      <c r="M58">
        <v>135000.765625</v>
      </c>
      <c r="N58">
        <v>154914.21875</v>
      </c>
      <c r="O58">
        <v>106082.8046875</v>
      </c>
      <c r="P58">
        <v>220100.34375</v>
      </c>
      <c r="Q58">
        <v>206969.046875</v>
      </c>
      <c r="R58">
        <v>423739.21875</v>
      </c>
      <c r="S58">
        <v>180652.703125</v>
      </c>
      <c r="T58">
        <v>122080.0234375</v>
      </c>
      <c r="U58">
        <v>138316.109375</v>
      </c>
      <c r="V58">
        <v>188537.1875</v>
      </c>
      <c r="W58">
        <v>153703.21875</v>
      </c>
      <c r="X58">
        <v>22</v>
      </c>
      <c r="Y58">
        <v>23</v>
      </c>
      <c r="Z58">
        <v>23</v>
      </c>
      <c r="AA58">
        <v>23</v>
      </c>
      <c r="AB58">
        <v>23</v>
      </c>
      <c r="AC58">
        <v>23</v>
      </c>
      <c r="AD58">
        <v>23</v>
      </c>
      <c r="AE58">
        <v>23</v>
      </c>
      <c r="AF58">
        <v>22</v>
      </c>
      <c r="AG58">
        <v>22</v>
      </c>
      <c r="AH58">
        <v>23</v>
      </c>
      <c r="AI58">
        <v>23</v>
      </c>
      <c r="AJ58">
        <v>22</v>
      </c>
      <c r="AK58">
        <v>22</v>
      </c>
      <c r="AL58">
        <v>23</v>
      </c>
      <c r="AM58">
        <v>23</v>
      </c>
      <c r="AN58">
        <v>23</v>
      </c>
      <c r="AO58">
        <v>23</v>
      </c>
      <c r="AP58">
        <v>23</v>
      </c>
      <c r="AQ58">
        <v>23</v>
      </c>
    </row>
    <row r="59" spans="1:43" x14ac:dyDescent="0.25">
      <c r="A59" t="s">
        <v>8121</v>
      </c>
      <c r="B59" t="s">
        <v>8122</v>
      </c>
      <c r="C59" t="s">
        <v>8123</v>
      </c>
      <c r="D59">
        <v>6199.05224609375</v>
      </c>
      <c r="E59">
        <v>5944.0654296875</v>
      </c>
      <c r="F59">
        <v>6187.5390625</v>
      </c>
      <c r="G59">
        <v>6005.57568359375</v>
      </c>
      <c r="H59">
        <v>8520.5302734375</v>
      </c>
      <c r="I59">
        <v>8165.31396484375</v>
      </c>
      <c r="J59">
        <v>7965.88330078125</v>
      </c>
      <c r="K59">
        <v>8166.88623046875</v>
      </c>
      <c r="L59">
        <v>6048.7138671875</v>
      </c>
      <c r="M59">
        <v>6344.97265625</v>
      </c>
      <c r="N59">
        <v>5977.365234375</v>
      </c>
      <c r="O59">
        <v>6148.66162109375</v>
      </c>
      <c r="P59">
        <v>7985.14892578125</v>
      </c>
      <c r="Q59">
        <v>9363.9150390625</v>
      </c>
      <c r="R59">
        <v>8576.669921875</v>
      </c>
      <c r="S59">
        <v>8180.525390625</v>
      </c>
      <c r="T59">
        <v>8300.9580078125</v>
      </c>
      <c r="U59">
        <v>8860.822265625</v>
      </c>
      <c r="V59">
        <v>8907.4765625</v>
      </c>
      <c r="W59">
        <v>9087.185546875</v>
      </c>
      <c r="X59">
        <v>38</v>
      </c>
      <c r="Y59">
        <v>37</v>
      </c>
      <c r="Z59">
        <v>39</v>
      </c>
      <c r="AA59">
        <v>39</v>
      </c>
      <c r="AB59">
        <v>39</v>
      </c>
      <c r="AC59">
        <v>38</v>
      </c>
      <c r="AD59">
        <v>38</v>
      </c>
      <c r="AE59">
        <v>40</v>
      </c>
      <c r="AF59">
        <v>38</v>
      </c>
      <c r="AG59">
        <v>35</v>
      </c>
      <c r="AH59">
        <v>36</v>
      </c>
      <c r="AI59">
        <v>38</v>
      </c>
      <c r="AJ59">
        <v>39</v>
      </c>
      <c r="AK59">
        <v>40</v>
      </c>
      <c r="AL59">
        <v>39</v>
      </c>
      <c r="AM59">
        <v>40</v>
      </c>
      <c r="AN59">
        <v>38</v>
      </c>
      <c r="AO59">
        <v>38</v>
      </c>
      <c r="AP59">
        <v>38</v>
      </c>
      <c r="AQ59">
        <v>40</v>
      </c>
    </row>
    <row r="60" spans="1:43" x14ac:dyDescent="0.25">
      <c r="A60" t="s">
        <v>4359</v>
      </c>
      <c r="B60" t="s">
        <v>4360</v>
      </c>
      <c r="C60" t="s">
        <v>4361</v>
      </c>
      <c r="D60">
        <v>3576.66528320312</v>
      </c>
      <c r="E60">
        <v>3545.27807617187</v>
      </c>
      <c r="F60">
        <v>3710.12548828125</v>
      </c>
      <c r="G60">
        <v>3452.65209960937</v>
      </c>
      <c r="H60">
        <v>5324.9384765625</v>
      </c>
      <c r="I60">
        <v>4479.37646484375</v>
      </c>
      <c r="J60">
        <v>4715.24560546875</v>
      </c>
      <c r="K60">
        <v>4789.10986328125</v>
      </c>
      <c r="L60">
        <v>3524.29052734375</v>
      </c>
      <c r="M60">
        <v>3626.78662109375</v>
      </c>
      <c r="N60">
        <v>3532.96362304687</v>
      </c>
      <c r="O60">
        <v>4042.5771484375</v>
      </c>
      <c r="P60">
        <v>4916.830078125</v>
      </c>
      <c r="Q60">
        <v>5309.7294921875</v>
      </c>
      <c r="R60">
        <v>4837.62939453125</v>
      </c>
      <c r="S60">
        <v>4709.39306640625</v>
      </c>
      <c r="T60">
        <v>5857.17626953125</v>
      </c>
      <c r="U60">
        <v>4738.22900390625</v>
      </c>
      <c r="V60">
        <v>7291.5537109375</v>
      </c>
      <c r="W60">
        <v>5128.67138671875</v>
      </c>
      <c r="X60">
        <v>10</v>
      </c>
      <c r="Y60">
        <v>11</v>
      </c>
      <c r="Z60">
        <v>10</v>
      </c>
      <c r="AA60">
        <v>11</v>
      </c>
      <c r="AB60">
        <v>11</v>
      </c>
      <c r="AC60">
        <v>12</v>
      </c>
      <c r="AD60">
        <v>10</v>
      </c>
      <c r="AE60">
        <v>9</v>
      </c>
      <c r="AF60">
        <v>10</v>
      </c>
      <c r="AG60">
        <v>9</v>
      </c>
      <c r="AH60">
        <v>9</v>
      </c>
      <c r="AI60">
        <v>10</v>
      </c>
      <c r="AJ60">
        <v>11</v>
      </c>
      <c r="AK60">
        <v>12</v>
      </c>
      <c r="AL60">
        <v>11</v>
      </c>
      <c r="AM60">
        <v>12</v>
      </c>
      <c r="AN60">
        <v>12</v>
      </c>
      <c r="AO60">
        <v>12</v>
      </c>
      <c r="AP60">
        <v>11</v>
      </c>
      <c r="AQ60">
        <v>12</v>
      </c>
    </row>
    <row r="61" spans="1:43" x14ac:dyDescent="0.25">
      <c r="A61" t="s">
        <v>5232</v>
      </c>
      <c r="B61" t="s">
        <v>5233</v>
      </c>
      <c r="C61" t="s">
        <v>5234</v>
      </c>
      <c r="D61">
        <v>151552.234375</v>
      </c>
      <c r="E61">
        <v>7371.13427734375</v>
      </c>
      <c r="F61">
        <v>148470.59375</v>
      </c>
      <c r="G61">
        <v>109597.5234375</v>
      </c>
      <c r="H61">
        <v>149109.296875</v>
      </c>
      <c r="I61">
        <v>148558.421875</v>
      </c>
      <c r="J61">
        <v>171118.140625</v>
      </c>
      <c r="K61">
        <v>193150.796875</v>
      </c>
      <c r="L61">
        <v>149521.703125</v>
      </c>
      <c r="M61">
        <v>146114.765625</v>
      </c>
      <c r="N61">
        <v>133817.71875</v>
      </c>
      <c r="O61">
        <v>144494.40625</v>
      </c>
      <c r="P61">
        <v>210123.5</v>
      </c>
      <c r="Q61">
        <v>157173.640625</v>
      </c>
      <c r="R61">
        <v>233614.828125</v>
      </c>
      <c r="S61">
        <v>166652.796875</v>
      </c>
      <c r="T61">
        <v>168907.203125</v>
      </c>
      <c r="U61">
        <v>142393.3125</v>
      </c>
      <c r="V61">
        <v>228661.140625</v>
      </c>
      <c r="W61">
        <v>144529.78125</v>
      </c>
      <c r="X61">
        <v>12</v>
      </c>
      <c r="Y61">
        <v>8</v>
      </c>
      <c r="Z61">
        <v>14</v>
      </c>
      <c r="AA61">
        <v>13</v>
      </c>
      <c r="AB61">
        <v>13</v>
      </c>
      <c r="AC61">
        <v>14</v>
      </c>
      <c r="AD61">
        <v>13</v>
      </c>
      <c r="AE61">
        <v>14</v>
      </c>
      <c r="AF61">
        <v>14</v>
      </c>
      <c r="AG61">
        <v>14</v>
      </c>
      <c r="AH61">
        <v>14</v>
      </c>
      <c r="AI61">
        <v>14</v>
      </c>
      <c r="AJ61">
        <v>15</v>
      </c>
      <c r="AK61">
        <v>15</v>
      </c>
      <c r="AL61">
        <v>14</v>
      </c>
      <c r="AM61">
        <v>14</v>
      </c>
      <c r="AN61">
        <v>12</v>
      </c>
      <c r="AO61">
        <v>14</v>
      </c>
      <c r="AP61">
        <v>13</v>
      </c>
      <c r="AQ61">
        <v>12</v>
      </c>
    </row>
    <row r="62" spans="1:43" x14ac:dyDescent="0.25">
      <c r="A62" t="s">
        <v>7232</v>
      </c>
      <c r="B62" t="s">
        <v>7233</v>
      </c>
      <c r="C62" t="s">
        <v>7234</v>
      </c>
      <c r="D62">
        <v>11085.5732421875</v>
      </c>
      <c r="E62">
        <v>11389.4248046875</v>
      </c>
      <c r="F62">
        <v>9830.9912109375</v>
      </c>
      <c r="G62">
        <v>10037.3984375</v>
      </c>
      <c r="H62">
        <v>13338.8046875</v>
      </c>
      <c r="I62">
        <v>13804.51953125</v>
      </c>
      <c r="J62">
        <v>13446.126953125</v>
      </c>
      <c r="K62">
        <v>12417.3369140625</v>
      </c>
      <c r="L62">
        <v>11276.4228515625</v>
      </c>
      <c r="M62">
        <v>10754.455078125</v>
      </c>
      <c r="N62">
        <v>11159.2822265625</v>
      </c>
      <c r="O62">
        <v>10889.333984375</v>
      </c>
      <c r="P62">
        <v>12954.056640625</v>
      </c>
      <c r="Q62">
        <v>13568.4130859375</v>
      </c>
      <c r="R62">
        <v>13407.1796875</v>
      </c>
      <c r="S62">
        <v>12606.4755859375</v>
      </c>
      <c r="T62">
        <v>13386.06640625</v>
      </c>
      <c r="U62">
        <v>13636.6640625</v>
      </c>
      <c r="V62">
        <v>14116.421875</v>
      </c>
      <c r="W62">
        <v>13023.013671875</v>
      </c>
      <c r="X62">
        <v>24</v>
      </c>
      <c r="Y62">
        <v>22</v>
      </c>
      <c r="Z62">
        <v>24</v>
      </c>
      <c r="AA62">
        <v>24</v>
      </c>
      <c r="AB62">
        <v>24</v>
      </c>
      <c r="AC62">
        <v>24</v>
      </c>
      <c r="AD62">
        <v>24</v>
      </c>
      <c r="AE62">
        <v>25</v>
      </c>
      <c r="AF62">
        <v>23</v>
      </c>
      <c r="AG62">
        <v>23</v>
      </c>
      <c r="AH62">
        <v>22</v>
      </c>
      <c r="AI62">
        <v>23</v>
      </c>
      <c r="AJ62">
        <v>25</v>
      </c>
      <c r="AK62">
        <v>25</v>
      </c>
      <c r="AL62">
        <v>25</v>
      </c>
      <c r="AM62">
        <v>26</v>
      </c>
      <c r="AN62">
        <v>24</v>
      </c>
      <c r="AO62">
        <v>25</v>
      </c>
      <c r="AP62">
        <v>24</v>
      </c>
      <c r="AQ62">
        <v>25</v>
      </c>
    </row>
    <row r="63" spans="1:43" x14ac:dyDescent="0.25">
      <c r="A63" t="s">
        <v>8143</v>
      </c>
      <c r="B63" t="s">
        <v>8144</v>
      </c>
      <c r="C63" t="s">
        <v>8145</v>
      </c>
      <c r="D63">
        <v>70334.3046875</v>
      </c>
      <c r="E63">
        <v>72202.71875</v>
      </c>
      <c r="F63">
        <v>59725.8046875</v>
      </c>
      <c r="G63">
        <v>70330.8828125</v>
      </c>
      <c r="H63">
        <v>48534.078125</v>
      </c>
      <c r="I63">
        <v>47097.64453125</v>
      </c>
      <c r="J63">
        <v>46436.08984375</v>
      </c>
      <c r="K63">
        <v>51529.76953125</v>
      </c>
      <c r="L63">
        <v>70326.71875</v>
      </c>
      <c r="M63">
        <v>61323.2578125</v>
      </c>
      <c r="N63">
        <v>63884.55078125</v>
      </c>
      <c r="O63">
        <v>68176.109375</v>
      </c>
      <c r="P63">
        <v>43372.6015625</v>
      </c>
      <c r="Q63">
        <v>46277.52734375</v>
      </c>
      <c r="R63">
        <v>45616.921875</v>
      </c>
      <c r="S63">
        <v>39449.25390625</v>
      </c>
      <c r="T63">
        <v>45853.44140625</v>
      </c>
      <c r="U63">
        <v>41236.90234375</v>
      </c>
      <c r="V63">
        <v>52679.890625</v>
      </c>
      <c r="W63">
        <v>50316.8125</v>
      </c>
      <c r="X63">
        <v>38</v>
      </c>
      <c r="Y63">
        <v>42</v>
      </c>
      <c r="Z63">
        <v>40</v>
      </c>
      <c r="AA63">
        <v>39</v>
      </c>
      <c r="AB63">
        <v>39</v>
      </c>
      <c r="AC63">
        <v>38</v>
      </c>
      <c r="AD63">
        <v>40</v>
      </c>
      <c r="AE63">
        <v>42</v>
      </c>
      <c r="AF63">
        <v>40</v>
      </c>
      <c r="AG63">
        <v>38</v>
      </c>
      <c r="AH63">
        <v>37</v>
      </c>
      <c r="AI63">
        <v>39</v>
      </c>
      <c r="AJ63">
        <v>43</v>
      </c>
      <c r="AK63">
        <v>38</v>
      </c>
      <c r="AL63">
        <v>42</v>
      </c>
      <c r="AM63">
        <v>40</v>
      </c>
      <c r="AN63">
        <v>37</v>
      </c>
      <c r="AO63">
        <v>38</v>
      </c>
      <c r="AP63">
        <v>39</v>
      </c>
      <c r="AQ63">
        <v>33</v>
      </c>
    </row>
    <row r="64" spans="1:43" x14ac:dyDescent="0.25">
      <c r="A64" t="s">
        <v>4615</v>
      </c>
      <c r="B64" t="s">
        <v>4616</v>
      </c>
      <c r="C64" t="s">
        <v>4617</v>
      </c>
      <c r="D64">
        <v>44890.203125</v>
      </c>
      <c r="E64">
        <v>52414.83203125</v>
      </c>
      <c r="F64">
        <v>44117.09765625</v>
      </c>
      <c r="G64">
        <v>45377.71484375</v>
      </c>
      <c r="H64">
        <v>35032.95703125</v>
      </c>
      <c r="I64">
        <v>38038.390625</v>
      </c>
      <c r="J64">
        <v>32811.6640625</v>
      </c>
      <c r="K64">
        <v>35477.7109375</v>
      </c>
      <c r="L64">
        <v>45918.27734375</v>
      </c>
      <c r="M64">
        <v>41006.78125</v>
      </c>
      <c r="N64">
        <v>40400.37890625</v>
      </c>
      <c r="O64">
        <v>43646.4765625</v>
      </c>
      <c r="P64">
        <v>28939.751953125</v>
      </c>
      <c r="Q64">
        <v>31071.32421875</v>
      </c>
      <c r="R64">
        <v>30958.39453125</v>
      </c>
      <c r="S64">
        <v>25948.544921875</v>
      </c>
      <c r="T64">
        <v>31591.9375</v>
      </c>
      <c r="U64">
        <v>31458.134765625</v>
      </c>
      <c r="V64">
        <v>34259.33984375</v>
      </c>
      <c r="W64">
        <v>34133.75390625</v>
      </c>
      <c r="X64">
        <v>13</v>
      </c>
      <c r="Y64">
        <v>14</v>
      </c>
      <c r="Z64">
        <v>13</v>
      </c>
      <c r="AA64">
        <v>12</v>
      </c>
      <c r="AB64">
        <v>13</v>
      </c>
      <c r="AC64">
        <v>14</v>
      </c>
      <c r="AD64">
        <v>14</v>
      </c>
      <c r="AE64">
        <v>14</v>
      </c>
      <c r="AF64">
        <v>12</v>
      </c>
      <c r="AG64">
        <v>13</v>
      </c>
      <c r="AH64">
        <v>11</v>
      </c>
      <c r="AI64">
        <v>12</v>
      </c>
      <c r="AJ64">
        <v>13</v>
      </c>
      <c r="AK64">
        <v>11</v>
      </c>
      <c r="AL64">
        <v>12</v>
      </c>
      <c r="AM64">
        <v>12</v>
      </c>
      <c r="AN64">
        <v>11</v>
      </c>
      <c r="AO64">
        <v>12</v>
      </c>
      <c r="AP64">
        <v>10</v>
      </c>
      <c r="AQ64">
        <v>11</v>
      </c>
    </row>
    <row r="65" spans="1:43" x14ac:dyDescent="0.25">
      <c r="A65" t="s">
        <v>3842</v>
      </c>
      <c r="B65" t="s">
        <v>3843</v>
      </c>
      <c r="C65" t="s">
        <v>3844</v>
      </c>
      <c r="D65">
        <v>18693.103515625</v>
      </c>
      <c r="E65">
        <v>24382.033203125</v>
      </c>
      <c r="F65">
        <v>20561.28125</v>
      </c>
      <c r="G65">
        <v>22356.42578125</v>
      </c>
      <c r="H65">
        <v>19008.8515625</v>
      </c>
      <c r="I65">
        <v>15914.771484375</v>
      </c>
      <c r="J65">
        <v>16144.318359375</v>
      </c>
      <c r="K65">
        <v>18183.201171875</v>
      </c>
      <c r="L65">
        <v>17306.01953125</v>
      </c>
      <c r="M65">
        <v>15101.4931640625</v>
      </c>
      <c r="N65">
        <v>15308.1875</v>
      </c>
      <c r="O65">
        <v>13075.0849609375</v>
      </c>
      <c r="P65">
        <v>12135.2978515625</v>
      </c>
      <c r="Q65">
        <v>14922.3916015625</v>
      </c>
      <c r="R65">
        <v>14559.7568359375</v>
      </c>
      <c r="S65">
        <v>12572.50390625</v>
      </c>
      <c r="T65">
        <v>14911.74609375</v>
      </c>
      <c r="U65">
        <v>13707.490234375</v>
      </c>
      <c r="V65">
        <v>25512.845703125</v>
      </c>
      <c r="W65">
        <v>16119.2998046875</v>
      </c>
      <c r="X65">
        <v>11</v>
      </c>
      <c r="Y65">
        <v>10</v>
      </c>
      <c r="Z65">
        <v>10</v>
      </c>
      <c r="AA65">
        <v>10</v>
      </c>
      <c r="AB65">
        <v>10</v>
      </c>
      <c r="AC65">
        <v>10</v>
      </c>
      <c r="AD65">
        <v>10</v>
      </c>
      <c r="AE65">
        <v>10</v>
      </c>
      <c r="AF65">
        <v>10</v>
      </c>
      <c r="AG65">
        <v>10</v>
      </c>
      <c r="AH65">
        <v>10</v>
      </c>
      <c r="AI65">
        <v>9</v>
      </c>
      <c r="AJ65">
        <v>10</v>
      </c>
      <c r="AK65">
        <v>9</v>
      </c>
      <c r="AL65">
        <v>10</v>
      </c>
      <c r="AM65">
        <v>10</v>
      </c>
      <c r="AN65">
        <v>10</v>
      </c>
      <c r="AO65">
        <v>10</v>
      </c>
      <c r="AP65">
        <v>7</v>
      </c>
      <c r="AQ65">
        <v>8</v>
      </c>
    </row>
    <row r="66" spans="1:43" x14ac:dyDescent="0.25">
      <c r="A66" t="s">
        <v>7529</v>
      </c>
      <c r="B66" t="s">
        <v>7530</v>
      </c>
      <c r="C66" t="s">
        <v>7531</v>
      </c>
      <c r="D66">
        <v>29787.638671875</v>
      </c>
      <c r="E66">
        <v>31819.009765625</v>
      </c>
      <c r="F66">
        <v>30925.83984375</v>
      </c>
      <c r="G66">
        <v>32077.166015625</v>
      </c>
      <c r="H66">
        <v>21423.63671875</v>
      </c>
      <c r="I66">
        <v>23209.99609375</v>
      </c>
      <c r="J66">
        <v>25949.78515625</v>
      </c>
      <c r="K66">
        <v>23930.95703125</v>
      </c>
      <c r="L66">
        <v>28589.1171875</v>
      </c>
      <c r="M66">
        <v>32483.427734375</v>
      </c>
      <c r="N66">
        <v>32061.880859375</v>
      </c>
      <c r="O66">
        <v>29192.9609375</v>
      </c>
      <c r="P66">
        <v>22411.134765625</v>
      </c>
      <c r="Q66">
        <v>21407.294921875</v>
      </c>
      <c r="R66">
        <v>23129.162109375</v>
      </c>
      <c r="S66">
        <v>21682.87109375</v>
      </c>
      <c r="T66">
        <v>20813.626953125</v>
      </c>
      <c r="U66">
        <v>23355.404296875</v>
      </c>
      <c r="V66">
        <v>21130.431640625</v>
      </c>
      <c r="W66">
        <v>21043.587890625</v>
      </c>
      <c r="X66">
        <v>26</v>
      </c>
      <c r="Y66">
        <v>27</v>
      </c>
      <c r="Z66">
        <v>28</v>
      </c>
      <c r="AA66">
        <v>27</v>
      </c>
      <c r="AB66">
        <v>28</v>
      </c>
      <c r="AC66">
        <v>28</v>
      </c>
      <c r="AD66">
        <v>28</v>
      </c>
      <c r="AE66">
        <v>28</v>
      </c>
      <c r="AF66">
        <v>28</v>
      </c>
      <c r="AG66">
        <v>28</v>
      </c>
      <c r="AH66">
        <v>27</v>
      </c>
      <c r="AI66">
        <v>26</v>
      </c>
      <c r="AJ66">
        <v>28</v>
      </c>
      <c r="AK66">
        <v>26</v>
      </c>
      <c r="AL66">
        <v>28</v>
      </c>
      <c r="AM66">
        <v>28</v>
      </c>
      <c r="AN66">
        <v>25</v>
      </c>
      <c r="AO66">
        <v>28</v>
      </c>
      <c r="AP66">
        <v>26</v>
      </c>
      <c r="AQ66">
        <v>24</v>
      </c>
    </row>
    <row r="67" spans="1:43" x14ac:dyDescent="0.25">
      <c r="A67" t="s">
        <v>8468</v>
      </c>
      <c r="B67" t="s">
        <v>8469</v>
      </c>
      <c r="C67" t="s">
        <v>8470</v>
      </c>
      <c r="D67">
        <v>65184.18359375</v>
      </c>
      <c r="E67">
        <v>64883.33203125</v>
      </c>
      <c r="F67">
        <v>62105.265625</v>
      </c>
      <c r="G67">
        <v>65983.453125</v>
      </c>
      <c r="H67">
        <v>62545.6171875</v>
      </c>
      <c r="I67">
        <v>69077.734375</v>
      </c>
      <c r="J67">
        <v>72015.15625</v>
      </c>
      <c r="K67">
        <v>71962.9296875</v>
      </c>
      <c r="L67">
        <v>64699.94921875</v>
      </c>
      <c r="M67">
        <v>61625.34765625</v>
      </c>
      <c r="N67">
        <v>64414.78125</v>
      </c>
      <c r="O67">
        <v>64893.15625</v>
      </c>
      <c r="P67">
        <v>72438.0390625</v>
      </c>
      <c r="Q67">
        <v>66706.7109375</v>
      </c>
      <c r="R67">
        <v>78897.171875</v>
      </c>
      <c r="S67">
        <v>64131.625</v>
      </c>
      <c r="T67">
        <v>79066.0234375</v>
      </c>
      <c r="U67">
        <v>70490.1328125</v>
      </c>
      <c r="V67">
        <v>85654.734375</v>
      </c>
      <c r="W67">
        <v>82034.2578125</v>
      </c>
      <c r="X67">
        <v>43</v>
      </c>
      <c r="Y67">
        <v>41</v>
      </c>
      <c r="Z67">
        <v>45</v>
      </c>
      <c r="AA67">
        <v>41</v>
      </c>
      <c r="AB67">
        <v>47</v>
      </c>
      <c r="AC67">
        <v>48</v>
      </c>
      <c r="AD67">
        <v>45</v>
      </c>
      <c r="AE67">
        <v>50</v>
      </c>
      <c r="AF67">
        <v>43</v>
      </c>
      <c r="AG67">
        <v>44</v>
      </c>
      <c r="AH67">
        <v>44</v>
      </c>
      <c r="AI67">
        <v>40</v>
      </c>
      <c r="AJ67">
        <v>51</v>
      </c>
      <c r="AK67">
        <v>49</v>
      </c>
      <c r="AL67">
        <v>51</v>
      </c>
      <c r="AM67">
        <v>50</v>
      </c>
      <c r="AN67">
        <v>43</v>
      </c>
      <c r="AO67">
        <v>49</v>
      </c>
      <c r="AP67">
        <v>41</v>
      </c>
      <c r="AQ67">
        <v>43</v>
      </c>
    </row>
    <row r="68" spans="1:43" x14ac:dyDescent="0.25">
      <c r="A68" t="s">
        <v>3211</v>
      </c>
      <c r="B68" t="s">
        <v>3212</v>
      </c>
      <c r="C68" t="s">
        <v>3213</v>
      </c>
      <c r="D68">
        <v>111626.84375</v>
      </c>
      <c r="E68">
        <v>93210.5546875</v>
      </c>
      <c r="F68">
        <v>104864.4140625</v>
      </c>
      <c r="G68">
        <v>82086.28125</v>
      </c>
      <c r="H68">
        <v>124226.3203125</v>
      </c>
      <c r="I68">
        <v>108385.875</v>
      </c>
      <c r="J68">
        <v>130487.8046875</v>
      </c>
      <c r="K68">
        <v>119230.1328125</v>
      </c>
      <c r="L68">
        <v>104222.3984375</v>
      </c>
      <c r="M68">
        <v>94160.96875</v>
      </c>
      <c r="N68">
        <v>99874.1953125</v>
      </c>
      <c r="O68">
        <v>90375.328125</v>
      </c>
      <c r="P68">
        <v>125984.3359375</v>
      </c>
      <c r="Q68">
        <v>100753.421875</v>
      </c>
      <c r="R68">
        <v>140009.125</v>
      </c>
      <c r="S68">
        <v>110333.171875</v>
      </c>
      <c r="T68">
        <v>128516.8359375</v>
      </c>
      <c r="U68">
        <v>106752.828125</v>
      </c>
      <c r="V68">
        <v>145002.375</v>
      </c>
      <c r="W68">
        <v>111600.3359375</v>
      </c>
      <c r="X68">
        <v>6</v>
      </c>
      <c r="Y68">
        <v>7</v>
      </c>
      <c r="Z68">
        <v>7</v>
      </c>
      <c r="AA68">
        <v>8</v>
      </c>
      <c r="AB68">
        <v>9</v>
      </c>
      <c r="AC68">
        <v>9</v>
      </c>
      <c r="AD68">
        <v>8</v>
      </c>
      <c r="AE68">
        <v>9</v>
      </c>
      <c r="AF68">
        <v>6</v>
      </c>
      <c r="AG68">
        <v>6</v>
      </c>
      <c r="AH68">
        <v>6</v>
      </c>
      <c r="AI68">
        <v>6</v>
      </c>
      <c r="AJ68">
        <v>8</v>
      </c>
      <c r="AK68">
        <v>9</v>
      </c>
      <c r="AL68">
        <v>8</v>
      </c>
      <c r="AM68">
        <v>8</v>
      </c>
      <c r="AN68">
        <v>8</v>
      </c>
      <c r="AO68">
        <v>9</v>
      </c>
      <c r="AP68">
        <v>7</v>
      </c>
      <c r="AQ68">
        <v>6</v>
      </c>
    </row>
    <row r="69" spans="1:43" x14ac:dyDescent="0.25">
      <c r="A69" t="s">
        <v>6522</v>
      </c>
      <c r="B69" t="s">
        <v>6523</v>
      </c>
      <c r="C69" t="s">
        <v>6524</v>
      </c>
      <c r="D69">
        <v>3754.30932617187</v>
      </c>
      <c r="E69">
        <v>3806.25366210937</v>
      </c>
      <c r="F69">
        <v>3476.63500976562</v>
      </c>
      <c r="G69">
        <v>3363.88256835937</v>
      </c>
      <c r="H69">
        <v>3066.76953125</v>
      </c>
      <c r="I69">
        <v>3574.87158203125</v>
      </c>
      <c r="J69">
        <v>3275.1259765625</v>
      </c>
      <c r="K69">
        <v>3159.5771484375</v>
      </c>
      <c r="L69">
        <v>2742.95825195312</v>
      </c>
      <c r="M69">
        <v>3319.89892578125</v>
      </c>
      <c r="N69">
        <v>2928.49096679687</v>
      </c>
      <c r="O69">
        <v>2590.61499023437</v>
      </c>
      <c r="P69">
        <v>2762.4365234375</v>
      </c>
      <c r="Q69">
        <v>2706.63745117187</v>
      </c>
      <c r="R69">
        <v>1873.59094238281</v>
      </c>
      <c r="S69">
        <v>2734.61254882812</v>
      </c>
      <c r="T69">
        <v>1917.34802246093</v>
      </c>
      <c r="U69">
        <v>2518.41577148437</v>
      </c>
      <c r="V69">
        <v>2132.5390625</v>
      </c>
      <c r="W69">
        <v>2387.83984375</v>
      </c>
      <c r="X69">
        <v>18</v>
      </c>
      <c r="Y69">
        <v>17</v>
      </c>
      <c r="Z69">
        <v>19</v>
      </c>
      <c r="AA69">
        <v>19</v>
      </c>
      <c r="AB69">
        <v>20</v>
      </c>
      <c r="AC69">
        <v>19</v>
      </c>
      <c r="AD69">
        <v>19</v>
      </c>
      <c r="AE69">
        <v>21</v>
      </c>
      <c r="AF69">
        <v>19</v>
      </c>
      <c r="AG69">
        <v>18</v>
      </c>
      <c r="AH69">
        <v>17</v>
      </c>
      <c r="AI69">
        <v>19</v>
      </c>
      <c r="AJ69">
        <v>20</v>
      </c>
      <c r="AK69">
        <v>19</v>
      </c>
      <c r="AL69">
        <v>19</v>
      </c>
      <c r="AM69">
        <v>19</v>
      </c>
      <c r="AN69">
        <v>20</v>
      </c>
      <c r="AO69">
        <v>20</v>
      </c>
      <c r="AP69">
        <v>17</v>
      </c>
      <c r="AQ69">
        <v>18</v>
      </c>
    </row>
    <row r="70" spans="1:43" x14ac:dyDescent="0.25">
      <c r="A70" t="s">
        <v>8246</v>
      </c>
      <c r="B70" t="s">
        <v>8247</v>
      </c>
      <c r="C70" t="s">
        <v>8248</v>
      </c>
      <c r="D70">
        <v>1611.45104980468</v>
      </c>
      <c r="E70">
        <v>1467.95080566406</v>
      </c>
      <c r="F70">
        <v>1505.76745605468</v>
      </c>
      <c r="G70">
        <v>1512.20666503906</v>
      </c>
      <c r="H70">
        <v>2203.05493164062</v>
      </c>
      <c r="I70">
        <v>2257.63549804687</v>
      </c>
      <c r="J70">
        <v>2259.25756835937</v>
      </c>
      <c r="K70">
        <v>1950.86437988281</v>
      </c>
      <c r="L70">
        <v>1860.54235839843</v>
      </c>
      <c r="M70">
        <v>1963.35571289062</v>
      </c>
      <c r="N70">
        <v>2132.2275390625</v>
      </c>
      <c r="O70">
        <v>1940.90405273437</v>
      </c>
      <c r="P70">
        <v>3799.91381835937</v>
      </c>
      <c r="Q70">
        <v>3709.8935546875</v>
      </c>
      <c r="R70">
        <v>3825.65185546875</v>
      </c>
      <c r="S70">
        <v>4078.80249023437</v>
      </c>
      <c r="T70">
        <v>4246.5380859375</v>
      </c>
      <c r="U70">
        <v>3917.57104492187</v>
      </c>
      <c r="V70">
        <v>3822.765625</v>
      </c>
      <c r="W70">
        <v>4317.5859375</v>
      </c>
      <c r="X70">
        <v>38</v>
      </c>
      <c r="Y70">
        <v>33</v>
      </c>
      <c r="Z70">
        <v>38</v>
      </c>
      <c r="AA70">
        <v>38</v>
      </c>
      <c r="AB70">
        <v>41</v>
      </c>
      <c r="AC70">
        <v>41</v>
      </c>
      <c r="AD70">
        <v>37</v>
      </c>
      <c r="AE70">
        <v>39</v>
      </c>
      <c r="AF70">
        <v>40</v>
      </c>
      <c r="AG70">
        <v>37</v>
      </c>
      <c r="AH70">
        <v>37</v>
      </c>
      <c r="AI70">
        <v>40</v>
      </c>
      <c r="AJ70">
        <v>42</v>
      </c>
      <c r="AK70">
        <v>43</v>
      </c>
      <c r="AL70">
        <v>43</v>
      </c>
      <c r="AM70">
        <v>41</v>
      </c>
      <c r="AN70">
        <v>42</v>
      </c>
      <c r="AO70">
        <v>41</v>
      </c>
      <c r="AP70">
        <v>40</v>
      </c>
      <c r="AQ70">
        <v>40</v>
      </c>
    </row>
    <row r="71" spans="1:43" x14ac:dyDescent="0.25">
      <c r="A71" t="s">
        <v>7755</v>
      </c>
      <c r="B71" t="s">
        <v>7756</v>
      </c>
      <c r="C71" t="s">
        <v>7757</v>
      </c>
      <c r="D71">
        <v>2228.94360351562</v>
      </c>
      <c r="E71">
        <v>2433.36889648437</v>
      </c>
      <c r="F71">
        <v>2596.75927734375</v>
      </c>
      <c r="G71">
        <v>2486.21215820312</v>
      </c>
      <c r="H71">
        <v>3253.26904296875</v>
      </c>
      <c r="I71">
        <v>3382.439453125</v>
      </c>
      <c r="J71">
        <v>3563.51684570312</v>
      </c>
      <c r="K71">
        <v>3196.18432617187</v>
      </c>
      <c r="L71">
        <v>2172.50830078125</v>
      </c>
      <c r="M71">
        <v>2813.73388671875</v>
      </c>
      <c r="N71">
        <v>2384.58813476562</v>
      </c>
      <c r="O71">
        <v>2371.00146484375</v>
      </c>
      <c r="P71">
        <v>2272.94604492187</v>
      </c>
      <c r="Q71">
        <v>2322.67895507812</v>
      </c>
      <c r="R71">
        <v>2277.25512695312</v>
      </c>
      <c r="S71">
        <v>2549.10888671875</v>
      </c>
      <c r="T71">
        <v>2376.1923828125</v>
      </c>
      <c r="U71">
        <v>2327.43969726562</v>
      </c>
      <c r="V71">
        <v>2730.39306640625</v>
      </c>
      <c r="W71">
        <v>2055.03076171875</v>
      </c>
      <c r="X71">
        <v>32</v>
      </c>
      <c r="Y71">
        <v>29</v>
      </c>
      <c r="Z71">
        <v>30</v>
      </c>
      <c r="AA71">
        <v>31</v>
      </c>
      <c r="AB71">
        <v>32</v>
      </c>
      <c r="AC71">
        <v>32</v>
      </c>
      <c r="AD71">
        <v>31</v>
      </c>
      <c r="AE71">
        <v>33</v>
      </c>
      <c r="AF71">
        <v>31</v>
      </c>
      <c r="AG71">
        <v>32</v>
      </c>
      <c r="AH71">
        <v>29</v>
      </c>
      <c r="AI71">
        <v>31</v>
      </c>
      <c r="AJ71">
        <v>32</v>
      </c>
      <c r="AK71">
        <v>30</v>
      </c>
      <c r="AL71">
        <v>32</v>
      </c>
      <c r="AM71">
        <v>32</v>
      </c>
      <c r="AN71">
        <v>29</v>
      </c>
      <c r="AO71">
        <v>31</v>
      </c>
      <c r="AP71">
        <v>29</v>
      </c>
      <c r="AQ71">
        <v>29</v>
      </c>
    </row>
    <row r="72" spans="1:43" x14ac:dyDescent="0.25">
      <c r="A72" t="s">
        <v>1258</v>
      </c>
      <c r="B72" t="s">
        <v>1259</v>
      </c>
      <c r="C72" t="s">
        <v>1260</v>
      </c>
      <c r="D72">
        <v>3066.84326171875</v>
      </c>
      <c r="E72">
        <v>4087.24243164062</v>
      </c>
      <c r="F72">
        <v>3567.96313476562</v>
      </c>
      <c r="G72">
        <v>3053.96313476562</v>
      </c>
      <c r="H72">
        <v>1817.35754394531</v>
      </c>
      <c r="I72">
        <v>2538.31298828125</v>
      </c>
      <c r="J72">
        <v>3012.64282226562</v>
      </c>
      <c r="K72">
        <v>3376.83642578125</v>
      </c>
      <c r="L72">
        <v>3179.4755859375</v>
      </c>
      <c r="M72">
        <v>4434.4892578125</v>
      </c>
      <c r="N72">
        <v>2977.95556640625</v>
      </c>
      <c r="O72">
        <v>3052.48999023437</v>
      </c>
      <c r="P72">
        <v>3330.56811523437</v>
      </c>
      <c r="Q72">
        <v>3789.19702148437</v>
      </c>
      <c r="R72">
        <v>4493.33740234375</v>
      </c>
      <c r="S72">
        <v>2780.0087890625</v>
      </c>
      <c r="T72">
        <v>2003.78259277343</v>
      </c>
      <c r="U72">
        <v>2605.81787109375</v>
      </c>
      <c r="V72">
        <v>2526.60131835937</v>
      </c>
      <c r="W72">
        <v>1750.87292480468</v>
      </c>
      <c r="X72">
        <v>4</v>
      </c>
      <c r="Y72">
        <v>4</v>
      </c>
      <c r="Z72">
        <v>4</v>
      </c>
      <c r="AA72">
        <v>4</v>
      </c>
      <c r="AB72">
        <v>4</v>
      </c>
      <c r="AC72">
        <v>4</v>
      </c>
      <c r="AD72">
        <v>3</v>
      </c>
      <c r="AE72">
        <v>4</v>
      </c>
      <c r="AF72">
        <v>4</v>
      </c>
      <c r="AG72">
        <v>3</v>
      </c>
      <c r="AH72">
        <v>4</v>
      </c>
      <c r="AI72">
        <v>4</v>
      </c>
      <c r="AJ72">
        <v>4</v>
      </c>
      <c r="AK72">
        <v>4</v>
      </c>
      <c r="AL72">
        <v>4</v>
      </c>
      <c r="AM72">
        <v>4</v>
      </c>
      <c r="AN72">
        <v>4</v>
      </c>
      <c r="AO72">
        <v>4</v>
      </c>
      <c r="AP72">
        <v>4</v>
      </c>
      <c r="AQ72">
        <v>4</v>
      </c>
    </row>
    <row r="73" spans="1:43" x14ac:dyDescent="0.25">
      <c r="A73" t="s">
        <v>7145</v>
      </c>
      <c r="B73" t="s">
        <v>7146</v>
      </c>
      <c r="C73" t="s">
        <v>7147</v>
      </c>
      <c r="D73">
        <v>2988.24682617187</v>
      </c>
      <c r="E73">
        <v>2379.98999023437</v>
      </c>
      <c r="F73">
        <v>2265.13427734375</v>
      </c>
      <c r="G73">
        <v>2172.15209960937</v>
      </c>
      <c r="H73">
        <v>1113.95275878906</v>
      </c>
      <c r="I73">
        <v>1006.25433349609</v>
      </c>
      <c r="J73">
        <v>1006.07916259765</v>
      </c>
      <c r="K73">
        <v>1087.08337402343</v>
      </c>
      <c r="L73">
        <v>3205.44750976562</v>
      </c>
      <c r="M73">
        <v>2652.09643554687</v>
      </c>
      <c r="N73">
        <v>2547.22045898437</v>
      </c>
      <c r="O73">
        <v>2723.45703125</v>
      </c>
      <c r="P73">
        <v>1456.09155273437</v>
      </c>
      <c r="Q73">
        <v>1754.87744140625</v>
      </c>
      <c r="R73">
        <v>1540.23559570312</v>
      </c>
      <c r="S73">
        <v>1674.23400878906</v>
      </c>
      <c r="T73">
        <v>1491.35595703125</v>
      </c>
      <c r="U73">
        <v>1417.36206054687</v>
      </c>
      <c r="V73">
        <v>1737.54211425781</v>
      </c>
      <c r="W73">
        <v>1723.02282714843</v>
      </c>
      <c r="X73">
        <v>26</v>
      </c>
      <c r="Y73">
        <v>25</v>
      </c>
      <c r="Z73">
        <v>24</v>
      </c>
      <c r="AA73">
        <v>24</v>
      </c>
      <c r="AB73">
        <v>20</v>
      </c>
      <c r="AC73">
        <v>22</v>
      </c>
      <c r="AD73">
        <v>20</v>
      </c>
      <c r="AE73">
        <v>22</v>
      </c>
      <c r="AF73">
        <v>27</v>
      </c>
      <c r="AG73">
        <v>24</v>
      </c>
      <c r="AH73">
        <v>25</v>
      </c>
      <c r="AI73">
        <v>23</v>
      </c>
      <c r="AJ73">
        <v>24</v>
      </c>
      <c r="AK73">
        <v>22</v>
      </c>
      <c r="AL73">
        <v>24</v>
      </c>
      <c r="AM73">
        <v>22</v>
      </c>
      <c r="AN73">
        <v>24</v>
      </c>
      <c r="AO73">
        <v>24</v>
      </c>
      <c r="AP73">
        <v>24</v>
      </c>
      <c r="AQ73">
        <v>22</v>
      </c>
    </row>
    <row r="74" spans="1:43" x14ac:dyDescent="0.25">
      <c r="A74" t="s">
        <v>4835</v>
      </c>
      <c r="B74" t="s">
        <v>4836</v>
      </c>
      <c r="C74" t="s">
        <v>4837</v>
      </c>
      <c r="D74">
        <v>3807.34497070312</v>
      </c>
      <c r="E74">
        <v>4874.7431640625</v>
      </c>
      <c r="F74">
        <v>4719.47412109375</v>
      </c>
      <c r="G74">
        <v>4130.26611328125</v>
      </c>
      <c r="H74">
        <v>3676.73120117187</v>
      </c>
      <c r="I74">
        <v>4346.97900390625</v>
      </c>
      <c r="J74">
        <v>4990.62451171875</v>
      </c>
      <c r="K74">
        <v>4747.26318359375</v>
      </c>
      <c r="L74">
        <v>3919.935546875</v>
      </c>
      <c r="M74">
        <v>4166.1220703125</v>
      </c>
      <c r="N74">
        <v>3734.81127929687</v>
      </c>
      <c r="O74">
        <v>4303.337890625</v>
      </c>
      <c r="P74">
        <v>4921.93603515625</v>
      </c>
      <c r="Q74">
        <v>4411.52783203125</v>
      </c>
      <c r="R74">
        <v>4059.41625976562</v>
      </c>
      <c r="S74">
        <v>3895.990234375</v>
      </c>
      <c r="T74">
        <v>4044.203125</v>
      </c>
      <c r="U74">
        <v>4114.20751953125</v>
      </c>
      <c r="V74">
        <v>5483.5693359375</v>
      </c>
      <c r="W74">
        <v>4110.9052734375</v>
      </c>
      <c r="X74">
        <v>13</v>
      </c>
      <c r="Y74">
        <v>11</v>
      </c>
      <c r="Z74">
        <v>12</v>
      </c>
      <c r="AA74">
        <v>13</v>
      </c>
      <c r="AB74">
        <v>12</v>
      </c>
      <c r="AC74">
        <v>13</v>
      </c>
      <c r="AD74">
        <v>12</v>
      </c>
      <c r="AE74">
        <v>13</v>
      </c>
      <c r="AF74">
        <v>13</v>
      </c>
      <c r="AG74">
        <v>13</v>
      </c>
      <c r="AH74">
        <v>12</v>
      </c>
      <c r="AI74">
        <v>13</v>
      </c>
      <c r="AJ74">
        <v>13</v>
      </c>
      <c r="AK74">
        <v>13</v>
      </c>
      <c r="AL74">
        <v>13</v>
      </c>
      <c r="AM74">
        <v>11</v>
      </c>
      <c r="AN74">
        <v>12</v>
      </c>
      <c r="AO74">
        <v>13</v>
      </c>
      <c r="AP74">
        <v>11</v>
      </c>
      <c r="AQ74">
        <v>13</v>
      </c>
    </row>
    <row r="75" spans="1:43" x14ac:dyDescent="0.25">
      <c r="A75" t="s">
        <v>4300</v>
      </c>
      <c r="B75" t="s">
        <v>4301</v>
      </c>
      <c r="C75" t="s">
        <v>4302</v>
      </c>
      <c r="D75">
        <v>69346.703125</v>
      </c>
      <c r="E75">
        <v>81162.3203125</v>
      </c>
      <c r="F75">
        <v>63874.0078125</v>
      </c>
      <c r="G75">
        <v>71617.546875</v>
      </c>
      <c r="H75">
        <v>52307.62109375</v>
      </c>
      <c r="I75">
        <v>47420.19140625</v>
      </c>
      <c r="J75">
        <v>52693.71484375</v>
      </c>
      <c r="K75">
        <v>65227.40625</v>
      </c>
      <c r="L75">
        <v>66781.59375</v>
      </c>
      <c r="M75">
        <v>58147.75390625</v>
      </c>
      <c r="N75">
        <v>48353.94140625</v>
      </c>
      <c r="O75">
        <v>69810.1015625</v>
      </c>
      <c r="P75">
        <v>38493.3203125</v>
      </c>
      <c r="Q75">
        <v>46895.34375</v>
      </c>
      <c r="R75">
        <v>51989.3125</v>
      </c>
      <c r="S75">
        <v>33138.18359375</v>
      </c>
      <c r="T75">
        <v>48346.60546875</v>
      </c>
      <c r="U75">
        <v>38041.36328125</v>
      </c>
      <c r="V75">
        <v>66623.7578125</v>
      </c>
      <c r="W75">
        <v>44182.859375</v>
      </c>
      <c r="X75">
        <v>12</v>
      </c>
      <c r="Y75">
        <v>13</v>
      </c>
      <c r="Z75">
        <v>11</v>
      </c>
      <c r="AA75">
        <v>12</v>
      </c>
      <c r="AB75">
        <v>13</v>
      </c>
      <c r="AC75">
        <v>13</v>
      </c>
      <c r="AD75">
        <v>12</v>
      </c>
      <c r="AE75">
        <v>12</v>
      </c>
      <c r="AF75">
        <v>13</v>
      </c>
      <c r="AG75">
        <v>12</v>
      </c>
      <c r="AH75">
        <v>10</v>
      </c>
      <c r="AI75">
        <v>12</v>
      </c>
      <c r="AJ75">
        <v>12</v>
      </c>
      <c r="AK75">
        <v>13</v>
      </c>
      <c r="AL75">
        <v>12</v>
      </c>
      <c r="AM75">
        <v>11</v>
      </c>
      <c r="AN75">
        <v>11</v>
      </c>
      <c r="AO75">
        <v>11</v>
      </c>
      <c r="AP75">
        <v>12</v>
      </c>
      <c r="AQ75">
        <v>12</v>
      </c>
    </row>
    <row r="76" spans="1:43" x14ac:dyDescent="0.25">
      <c r="A76" t="s">
        <v>7051</v>
      </c>
      <c r="B76" t="s">
        <v>7052</v>
      </c>
      <c r="C76" t="s">
        <v>7053</v>
      </c>
      <c r="D76">
        <v>21927.712890625</v>
      </c>
      <c r="E76">
        <v>18369.599609375</v>
      </c>
      <c r="F76">
        <v>18202.20703125</v>
      </c>
      <c r="G76">
        <v>18605.6875</v>
      </c>
      <c r="H76">
        <v>13493.2333984375</v>
      </c>
      <c r="I76">
        <v>14227.91015625</v>
      </c>
      <c r="J76">
        <v>14258.8466796875</v>
      </c>
      <c r="K76">
        <v>14425.5185546875</v>
      </c>
      <c r="L76">
        <v>24903.025390625</v>
      </c>
      <c r="M76">
        <v>19814.28125</v>
      </c>
      <c r="N76">
        <v>18383.892578125</v>
      </c>
      <c r="O76">
        <v>19277.626953125</v>
      </c>
      <c r="P76">
        <v>14685.3330078125</v>
      </c>
      <c r="Q76">
        <v>13831.1962890625</v>
      </c>
      <c r="R76">
        <v>12325.7412109375</v>
      </c>
      <c r="S76">
        <v>12576.2001953125</v>
      </c>
      <c r="T76">
        <v>14963.8408203125</v>
      </c>
      <c r="U76">
        <v>12684.1455078125</v>
      </c>
      <c r="V76">
        <v>12565.0029296875</v>
      </c>
      <c r="W76">
        <v>12579.955078125</v>
      </c>
      <c r="X76">
        <v>23</v>
      </c>
      <c r="Y76">
        <v>23</v>
      </c>
      <c r="Z76">
        <v>22</v>
      </c>
      <c r="AA76">
        <v>20</v>
      </c>
      <c r="AB76">
        <v>23</v>
      </c>
      <c r="AC76">
        <v>22</v>
      </c>
      <c r="AD76">
        <v>22</v>
      </c>
      <c r="AE76">
        <v>24</v>
      </c>
      <c r="AF76">
        <v>22</v>
      </c>
      <c r="AG76">
        <v>22</v>
      </c>
      <c r="AH76">
        <v>20</v>
      </c>
      <c r="AI76">
        <v>22</v>
      </c>
      <c r="AJ76">
        <v>24</v>
      </c>
      <c r="AK76">
        <v>23</v>
      </c>
      <c r="AL76">
        <v>21</v>
      </c>
      <c r="AM76">
        <v>20</v>
      </c>
      <c r="AN76">
        <v>23</v>
      </c>
      <c r="AO76">
        <v>23</v>
      </c>
      <c r="AP76">
        <v>22</v>
      </c>
      <c r="AQ76">
        <v>22</v>
      </c>
    </row>
    <row r="77" spans="1:43" x14ac:dyDescent="0.25">
      <c r="A77" t="s">
        <v>7255</v>
      </c>
      <c r="B77" t="s">
        <v>7256</v>
      </c>
      <c r="C77" t="s">
        <v>7257</v>
      </c>
      <c r="D77">
        <v>797.82965087890602</v>
      </c>
      <c r="E77">
        <v>836.79431152343705</v>
      </c>
      <c r="F77">
        <v>941.55499267578102</v>
      </c>
      <c r="G77">
        <v>855.65277099609295</v>
      </c>
      <c r="H77">
        <v>797.57775878906205</v>
      </c>
      <c r="I77">
        <v>827.36572265625</v>
      </c>
      <c r="J77">
        <v>871.45422363281205</v>
      </c>
      <c r="K77">
        <v>878.99664306640602</v>
      </c>
      <c r="L77">
        <v>1376.74975585937</v>
      </c>
      <c r="M77">
        <v>1889.67822265625</v>
      </c>
      <c r="N77">
        <v>2071.77734375</v>
      </c>
      <c r="O77">
        <v>1769.57116699218</v>
      </c>
      <c r="P77">
        <v>1875.9541015625</v>
      </c>
      <c r="Q77">
        <v>2163.38452148437</v>
      </c>
      <c r="R77">
        <v>2200.392578125</v>
      </c>
      <c r="S77">
        <v>1930.728515625</v>
      </c>
      <c r="T77">
        <v>1690.35998535156</v>
      </c>
      <c r="U77">
        <v>2101.17431640625</v>
      </c>
      <c r="V77">
        <v>1913.17199707031</v>
      </c>
      <c r="W77">
        <v>1709.70703125</v>
      </c>
      <c r="X77">
        <v>21</v>
      </c>
      <c r="Y77">
        <v>18</v>
      </c>
      <c r="Z77">
        <v>23</v>
      </c>
      <c r="AA77">
        <v>22</v>
      </c>
      <c r="AB77">
        <v>24</v>
      </c>
      <c r="AC77">
        <v>20</v>
      </c>
      <c r="AD77">
        <v>19</v>
      </c>
      <c r="AE77">
        <v>23</v>
      </c>
      <c r="AF77">
        <v>25</v>
      </c>
      <c r="AG77">
        <v>21</v>
      </c>
      <c r="AH77">
        <v>24</v>
      </c>
      <c r="AI77">
        <v>23</v>
      </c>
      <c r="AJ77">
        <v>25</v>
      </c>
      <c r="AK77">
        <v>25</v>
      </c>
      <c r="AL77">
        <v>27</v>
      </c>
      <c r="AM77">
        <v>24</v>
      </c>
      <c r="AN77">
        <v>26</v>
      </c>
      <c r="AO77">
        <v>25</v>
      </c>
      <c r="AP77">
        <v>24</v>
      </c>
      <c r="AQ77">
        <v>24</v>
      </c>
    </row>
    <row r="78" spans="1:43" x14ac:dyDescent="0.25">
      <c r="A78" t="s">
        <v>2029</v>
      </c>
      <c r="B78" t="s">
        <v>2030</v>
      </c>
      <c r="C78" t="s">
        <v>2031</v>
      </c>
      <c r="D78">
        <v>2030.77941894531</v>
      </c>
      <c r="E78">
        <v>653.589599609375</v>
      </c>
      <c r="F78">
        <v>1937.97143554687</v>
      </c>
      <c r="G78">
        <v>669.28253173828102</v>
      </c>
      <c r="H78">
        <v>5901.16650390625</v>
      </c>
      <c r="I78">
        <v>4948.60009765625</v>
      </c>
      <c r="J78">
        <v>4993.61865234375</v>
      </c>
      <c r="K78">
        <v>5557.8408203125</v>
      </c>
      <c r="L78">
        <v>1477.11987304687</v>
      </c>
      <c r="M78">
        <v>2841.07348632812</v>
      </c>
      <c r="N78">
        <v>3018.74145507812</v>
      </c>
      <c r="O78">
        <v>1759.87097167968</v>
      </c>
      <c r="P78">
        <v>8450.5986328125</v>
      </c>
      <c r="Q78">
        <v>4387.201171875</v>
      </c>
      <c r="R78">
        <v>8484.6904296875</v>
      </c>
      <c r="S78">
        <v>6216.74072265625</v>
      </c>
      <c r="T78">
        <v>5741.244140625</v>
      </c>
      <c r="U78">
        <v>8820.2646484375</v>
      </c>
      <c r="V78">
        <v>6489.07763671875</v>
      </c>
      <c r="W78">
        <v>4392.73291015625</v>
      </c>
      <c r="X78">
        <v>5</v>
      </c>
      <c r="Y78">
        <v>5</v>
      </c>
      <c r="Z78">
        <v>6</v>
      </c>
      <c r="AA78">
        <v>5</v>
      </c>
      <c r="AB78">
        <v>6</v>
      </c>
      <c r="AC78">
        <v>6</v>
      </c>
      <c r="AD78">
        <v>6</v>
      </c>
      <c r="AE78">
        <v>6</v>
      </c>
      <c r="AF78">
        <v>5</v>
      </c>
      <c r="AG78">
        <v>6</v>
      </c>
      <c r="AH78">
        <v>6</v>
      </c>
      <c r="AI78">
        <v>6</v>
      </c>
      <c r="AJ78">
        <v>6</v>
      </c>
      <c r="AK78">
        <v>6</v>
      </c>
      <c r="AL78">
        <v>6</v>
      </c>
      <c r="AM78">
        <v>6</v>
      </c>
      <c r="AN78">
        <v>6</v>
      </c>
      <c r="AO78">
        <v>6</v>
      </c>
      <c r="AP78">
        <v>6</v>
      </c>
      <c r="AQ78">
        <v>6</v>
      </c>
    </row>
    <row r="79" spans="1:43" x14ac:dyDescent="0.25">
      <c r="A79" t="s">
        <v>2508</v>
      </c>
      <c r="B79" t="s">
        <v>980</v>
      </c>
      <c r="C79" t="s">
        <v>2509</v>
      </c>
      <c r="D79">
        <v>739.78289794921795</v>
      </c>
      <c r="E79">
        <v>650.160888671875</v>
      </c>
      <c r="F79">
        <v>658.98236083984295</v>
      </c>
      <c r="G79">
        <v>697.17681884765602</v>
      </c>
      <c r="H79">
        <v>1053.5625</v>
      </c>
      <c r="I79">
        <v>1136.63354492187</v>
      </c>
      <c r="J79">
        <v>844.47784423828102</v>
      </c>
      <c r="K79">
        <v>896.034912109375</v>
      </c>
      <c r="L79">
        <v>637.83489990234295</v>
      </c>
      <c r="M79">
        <v>604.37188720703102</v>
      </c>
      <c r="N79">
        <v>440.15106201171801</v>
      </c>
      <c r="O79">
        <v>527.39123535156205</v>
      </c>
      <c r="P79">
        <v>710.77941894531205</v>
      </c>
      <c r="Q79">
        <v>751.8779296875</v>
      </c>
      <c r="R79">
        <v>727.79553222656205</v>
      </c>
      <c r="S79">
        <v>762.17169189453102</v>
      </c>
      <c r="T79">
        <v>654.509521484375</v>
      </c>
      <c r="U79">
        <v>759.50524902343705</v>
      </c>
      <c r="V79">
        <v>970.55767822265602</v>
      </c>
      <c r="W79">
        <v>812.138916015625</v>
      </c>
      <c r="X79">
        <v>7</v>
      </c>
      <c r="Y79">
        <v>7</v>
      </c>
      <c r="Z79">
        <v>6</v>
      </c>
      <c r="AA79">
        <v>6</v>
      </c>
      <c r="AB79">
        <v>7</v>
      </c>
      <c r="AC79">
        <v>7</v>
      </c>
      <c r="AD79">
        <v>6</v>
      </c>
      <c r="AE79">
        <v>7</v>
      </c>
      <c r="AF79">
        <v>6</v>
      </c>
      <c r="AG79">
        <v>5</v>
      </c>
      <c r="AH79">
        <v>6</v>
      </c>
      <c r="AI79">
        <v>7</v>
      </c>
      <c r="AJ79">
        <v>7</v>
      </c>
      <c r="AK79">
        <v>8</v>
      </c>
      <c r="AL79">
        <v>6</v>
      </c>
      <c r="AM79">
        <v>7</v>
      </c>
      <c r="AN79">
        <v>7</v>
      </c>
      <c r="AO79">
        <v>7</v>
      </c>
      <c r="AP79">
        <v>7</v>
      </c>
      <c r="AQ79">
        <v>7</v>
      </c>
    </row>
    <row r="80" spans="1:43" x14ac:dyDescent="0.25">
      <c r="A80" t="s">
        <v>7980</v>
      </c>
      <c r="B80" t="s">
        <v>7981</v>
      </c>
      <c r="C80" t="s">
        <v>7982</v>
      </c>
      <c r="D80">
        <v>11560.8017578125</v>
      </c>
      <c r="E80">
        <v>13954.3203125</v>
      </c>
      <c r="F80">
        <v>13114.650390625</v>
      </c>
      <c r="G80">
        <v>13656.3837890625</v>
      </c>
      <c r="H80">
        <v>9255.1201171875</v>
      </c>
      <c r="I80">
        <v>10173.2841796875</v>
      </c>
      <c r="J80">
        <v>9969.5</v>
      </c>
      <c r="K80">
        <v>9830.560546875</v>
      </c>
      <c r="L80">
        <v>10915.689453125</v>
      </c>
      <c r="M80">
        <v>12407.0546875</v>
      </c>
      <c r="N80">
        <v>12292.89453125</v>
      </c>
      <c r="O80">
        <v>11338.1181640625</v>
      </c>
      <c r="P80">
        <v>12624.0751953125</v>
      </c>
      <c r="Q80">
        <v>13222.626953125</v>
      </c>
      <c r="R80">
        <v>13160.12890625</v>
      </c>
      <c r="S80">
        <v>13833.0302734375</v>
      </c>
      <c r="T80">
        <v>12185.013671875</v>
      </c>
      <c r="U80">
        <v>11888.5712890625</v>
      </c>
      <c r="V80">
        <v>13854.193359375</v>
      </c>
      <c r="W80">
        <v>13626.0390625</v>
      </c>
      <c r="X80">
        <v>35</v>
      </c>
      <c r="Y80">
        <v>37</v>
      </c>
      <c r="Z80">
        <v>34</v>
      </c>
      <c r="AA80">
        <v>36</v>
      </c>
      <c r="AB80">
        <v>38</v>
      </c>
      <c r="AC80">
        <v>35</v>
      </c>
      <c r="AD80">
        <v>35</v>
      </c>
      <c r="AE80">
        <v>37</v>
      </c>
      <c r="AF80">
        <v>35</v>
      </c>
      <c r="AG80">
        <v>35</v>
      </c>
      <c r="AH80">
        <v>33</v>
      </c>
      <c r="AI80">
        <v>35</v>
      </c>
      <c r="AJ80">
        <v>39</v>
      </c>
      <c r="AK80">
        <v>37</v>
      </c>
      <c r="AL80">
        <v>36</v>
      </c>
      <c r="AM80">
        <v>36</v>
      </c>
      <c r="AN80">
        <v>36</v>
      </c>
      <c r="AO80">
        <v>35</v>
      </c>
      <c r="AP80">
        <v>35</v>
      </c>
      <c r="AQ80">
        <v>36</v>
      </c>
    </row>
    <row r="81" spans="1:43" x14ac:dyDescent="0.25">
      <c r="A81" t="s">
        <v>6935</v>
      </c>
      <c r="B81" t="s">
        <v>6936</v>
      </c>
      <c r="C81" t="s">
        <v>6937</v>
      </c>
      <c r="D81">
        <v>57349.19921875</v>
      </c>
      <c r="E81">
        <v>68466.7734375</v>
      </c>
      <c r="F81">
        <v>54487.26171875</v>
      </c>
      <c r="G81">
        <v>68694.5078125</v>
      </c>
      <c r="H81">
        <v>40789.921875</v>
      </c>
      <c r="I81">
        <v>41465.8671875</v>
      </c>
      <c r="J81">
        <v>47511.3046875</v>
      </c>
      <c r="K81">
        <v>49930.25390625</v>
      </c>
      <c r="L81">
        <v>44253.27734375</v>
      </c>
      <c r="M81">
        <v>43431.36328125</v>
      </c>
      <c r="N81">
        <v>43480.234375</v>
      </c>
      <c r="O81">
        <v>43605.18359375</v>
      </c>
      <c r="P81">
        <v>31061.623046875</v>
      </c>
      <c r="Q81">
        <v>33529.9453125</v>
      </c>
      <c r="R81">
        <v>30478.912109375</v>
      </c>
      <c r="S81">
        <v>27113.248046875</v>
      </c>
      <c r="T81">
        <v>30736.1015625</v>
      </c>
      <c r="U81">
        <v>31006.859375</v>
      </c>
      <c r="V81">
        <v>38834.61328125</v>
      </c>
      <c r="W81">
        <v>33372.078125</v>
      </c>
      <c r="X81">
        <v>24</v>
      </c>
      <c r="Y81">
        <v>24</v>
      </c>
      <c r="Z81">
        <v>24</v>
      </c>
      <c r="AA81">
        <v>24</v>
      </c>
      <c r="AB81">
        <v>23</v>
      </c>
      <c r="AC81">
        <v>24</v>
      </c>
      <c r="AD81">
        <v>26</v>
      </c>
      <c r="AE81">
        <v>26</v>
      </c>
      <c r="AF81">
        <v>25</v>
      </c>
      <c r="AG81">
        <v>23</v>
      </c>
      <c r="AH81">
        <v>24</v>
      </c>
      <c r="AI81">
        <v>25</v>
      </c>
      <c r="AJ81">
        <v>25</v>
      </c>
      <c r="AK81">
        <v>24</v>
      </c>
      <c r="AL81">
        <v>26</v>
      </c>
      <c r="AM81">
        <v>26</v>
      </c>
      <c r="AN81">
        <v>21</v>
      </c>
      <c r="AO81">
        <v>22</v>
      </c>
      <c r="AP81">
        <v>19</v>
      </c>
      <c r="AQ81">
        <v>20</v>
      </c>
    </row>
    <row r="82" spans="1:43" x14ac:dyDescent="0.25">
      <c r="A82" t="s">
        <v>2510</v>
      </c>
      <c r="B82" t="s">
        <v>2511</v>
      </c>
      <c r="C82" t="s">
        <v>2512</v>
      </c>
      <c r="D82">
        <v>20771.25390625</v>
      </c>
      <c r="E82">
        <v>24175.568359375</v>
      </c>
      <c r="F82">
        <v>24362.451171875</v>
      </c>
      <c r="G82">
        <v>23829.44140625</v>
      </c>
      <c r="H82">
        <v>14662.4453125</v>
      </c>
      <c r="I82">
        <v>14225.48046875</v>
      </c>
      <c r="J82">
        <v>19360.240234375</v>
      </c>
      <c r="K82">
        <v>18223.5703125</v>
      </c>
      <c r="L82">
        <v>14244.7529296875</v>
      </c>
      <c r="M82">
        <v>18722.4140625</v>
      </c>
      <c r="N82">
        <v>17039.634765625</v>
      </c>
      <c r="O82">
        <v>16452.4140625</v>
      </c>
      <c r="P82">
        <v>9868.0419921875</v>
      </c>
      <c r="Q82">
        <v>10419.2314453125</v>
      </c>
      <c r="R82">
        <v>14941.52734375</v>
      </c>
      <c r="S82">
        <v>10061.197265625</v>
      </c>
      <c r="T82">
        <v>8629.2421875</v>
      </c>
      <c r="U82">
        <v>11206.7841796875</v>
      </c>
      <c r="V82">
        <v>10900.9814453125</v>
      </c>
      <c r="W82">
        <v>8808.677734375</v>
      </c>
      <c r="X82">
        <v>6</v>
      </c>
      <c r="Y82">
        <v>5</v>
      </c>
      <c r="Z82">
        <v>7</v>
      </c>
      <c r="AA82">
        <v>6</v>
      </c>
      <c r="AB82">
        <v>7</v>
      </c>
      <c r="AC82">
        <v>5</v>
      </c>
      <c r="AD82">
        <v>6</v>
      </c>
      <c r="AE82">
        <v>7</v>
      </c>
      <c r="AF82">
        <v>6</v>
      </c>
      <c r="AG82">
        <v>7</v>
      </c>
      <c r="AH82">
        <v>7</v>
      </c>
      <c r="AI82">
        <v>6</v>
      </c>
      <c r="AJ82">
        <v>7</v>
      </c>
      <c r="AK82">
        <v>6</v>
      </c>
      <c r="AL82">
        <v>7</v>
      </c>
      <c r="AM82">
        <v>7</v>
      </c>
      <c r="AN82">
        <v>4</v>
      </c>
      <c r="AO82">
        <v>7</v>
      </c>
      <c r="AP82">
        <v>7</v>
      </c>
      <c r="AQ82">
        <v>5</v>
      </c>
    </row>
    <row r="83" spans="1:43" x14ac:dyDescent="0.25">
      <c r="A83" t="s">
        <v>2311</v>
      </c>
      <c r="B83" t="s">
        <v>2312</v>
      </c>
      <c r="C83" t="s">
        <v>2313</v>
      </c>
      <c r="D83">
        <v>18212.603515625</v>
      </c>
      <c r="E83">
        <v>20410.779296875</v>
      </c>
      <c r="F83">
        <v>25342.427734375</v>
      </c>
      <c r="G83">
        <v>24098.07421875</v>
      </c>
      <c r="H83">
        <v>18609.23828125</v>
      </c>
      <c r="I83">
        <v>14001.3603515625</v>
      </c>
      <c r="J83">
        <v>18989.94140625</v>
      </c>
      <c r="K83">
        <v>21340.005859375</v>
      </c>
      <c r="L83">
        <v>15938.6005859375</v>
      </c>
      <c r="M83">
        <v>22331.849609375</v>
      </c>
      <c r="N83">
        <v>14353.8349609375</v>
      </c>
      <c r="O83">
        <v>21807.88671875</v>
      </c>
      <c r="P83">
        <v>19812.03515625</v>
      </c>
      <c r="Q83">
        <v>18838.052734375</v>
      </c>
      <c r="R83">
        <v>18030.08984375</v>
      </c>
      <c r="S83">
        <v>15469.19921875</v>
      </c>
      <c r="T83">
        <v>8530.744140625</v>
      </c>
      <c r="U83">
        <v>20515.240234375</v>
      </c>
      <c r="V83">
        <v>9443.75390625</v>
      </c>
      <c r="W83">
        <v>12839.4267578125</v>
      </c>
      <c r="X83">
        <v>6</v>
      </c>
      <c r="Y83">
        <v>6</v>
      </c>
      <c r="Z83">
        <v>6</v>
      </c>
      <c r="AA83">
        <v>6</v>
      </c>
      <c r="AB83">
        <v>6</v>
      </c>
      <c r="AC83">
        <v>7</v>
      </c>
      <c r="AD83">
        <v>6</v>
      </c>
      <c r="AE83">
        <v>7</v>
      </c>
      <c r="AF83">
        <v>6</v>
      </c>
      <c r="AG83">
        <v>7</v>
      </c>
      <c r="AH83">
        <v>6</v>
      </c>
      <c r="AI83">
        <v>7</v>
      </c>
      <c r="AJ83">
        <v>7</v>
      </c>
      <c r="AK83">
        <v>7</v>
      </c>
      <c r="AL83">
        <v>7</v>
      </c>
      <c r="AM83">
        <v>6</v>
      </c>
      <c r="AN83">
        <v>8</v>
      </c>
      <c r="AO83">
        <v>6</v>
      </c>
      <c r="AP83">
        <v>7</v>
      </c>
      <c r="AQ83">
        <v>6</v>
      </c>
    </row>
    <row r="84" spans="1:43" x14ac:dyDescent="0.25">
      <c r="A84" t="s">
        <v>2619</v>
      </c>
      <c r="B84" t="s">
        <v>2620</v>
      </c>
      <c r="C84" t="s">
        <v>2621</v>
      </c>
      <c r="D84">
        <v>45904.65625</v>
      </c>
      <c r="E84">
        <v>51439.296875</v>
      </c>
      <c r="F84">
        <v>47480.96484375</v>
      </c>
      <c r="G84">
        <v>47085.55078125</v>
      </c>
      <c r="H84">
        <v>30508.7734375</v>
      </c>
      <c r="I84">
        <v>31897.4140625</v>
      </c>
      <c r="J84">
        <v>36183.51171875</v>
      </c>
      <c r="K84">
        <v>35919.73828125</v>
      </c>
      <c r="L84">
        <v>39853.03125</v>
      </c>
      <c r="M84">
        <v>42129.22265625</v>
      </c>
      <c r="N84">
        <v>42036.3671875</v>
      </c>
      <c r="O84">
        <v>41138.75390625</v>
      </c>
      <c r="P84">
        <v>21454.30859375</v>
      </c>
      <c r="Q84">
        <v>23776.390625</v>
      </c>
      <c r="R84">
        <v>28517.21875</v>
      </c>
      <c r="S84">
        <v>22125.17578125</v>
      </c>
      <c r="T84">
        <v>23969.064453125</v>
      </c>
      <c r="U84">
        <v>24263.544921875</v>
      </c>
      <c r="V84">
        <v>29096.46875</v>
      </c>
      <c r="W84">
        <v>26103.748046875</v>
      </c>
      <c r="X84">
        <v>7</v>
      </c>
      <c r="Y84">
        <v>7</v>
      </c>
      <c r="Z84">
        <v>7</v>
      </c>
      <c r="AA84">
        <v>7</v>
      </c>
      <c r="AB84">
        <v>7</v>
      </c>
      <c r="AC84">
        <v>7</v>
      </c>
      <c r="AD84">
        <v>7</v>
      </c>
      <c r="AE84">
        <v>7</v>
      </c>
      <c r="AF84">
        <v>7</v>
      </c>
      <c r="AG84">
        <v>7</v>
      </c>
      <c r="AH84">
        <v>7</v>
      </c>
      <c r="AI84">
        <v>7</v>
      </c>
      <c r="AJ84">
        <v>7</v>
      </c>
      <c r="AK84">
        <v>7</v>
      </c>
      <c r="AL84">
        <v>7</v>
      </c>
      <c r="AM84">
        <v>7</v>
      </c>
      <c r="AN84">
        <v>7</v>
      </c>
      <c r="AO84">
        <v>7</v>
      </c>
      <c r="AP84">
        <v>7</v>
      </c>
      <c r="AQ84">
        <v>7</v>
      </c>
    </row>
    <row r="85" spans="1:43" x14ac:dyDescent="0.25">
      <c r="A85" t="s">
        <v>3301</v>
      </c>
      <c r="B85" t="s">
        <v>3302</v>
      </c>
      <c r="C85" t="s">
        <v>3303</v>
      </c>
      <c r="D85">
        <v>23772.90625</v>
      </c>
      <c r="E85">
        <v>27974.80078125</v>
      </c>
      <c r="F85">
        <v>20232.552734375</v>
      </c>
      <c r="G85">
        <v>23725.123046875</v>
      </c>
      <c r="H85">
        <v>15201.294921875</v>
      </c>
      <c r="I85">
        <v>14782.837890625</v>
      </c>
      <c r="J85">
        <v>16705.625</v>
      </c>
      <c r="K85">
        <v>17135.63671875</v>
      </c>
      <c r="L85">
        <v>25461.22265625</v>
      </c>
      <c r="M85">
        <v>19945.61328125</v>
      </c>
      <c r="N85">
        <v>15492.2021484375</v>
      </c>
      <c r="O85">
        <v>25894.7109375</v>
      </c>
      <c r="P85">
        <v>19464.25</v>
      </c>
      <c r="Q85">
        <v>21002.65625</v>
      </c>
      <c r="R85">
        <v>13177.4091796875</v>
      </c>
      <c r="S85">
        <v>11811.955078125</v>
      </c>
      <c r="T85">
        <v>14351.6494140625</v>
      </c>
      <c r="U85">
        <v>12544.2080078125</v>
      </c>
      <c r="V85">
        <v>14314.3408203125</v>
      </c>
      <c r="W85">
        <v>15759.4013671875</v>
      </c>
      <c r="X85">
        <v>8</v>
      </c>
      <c r="Y85">
        <v>8</v>
      </c>
      <c r="Z85">
        <v>8</v>
      </c>
      <c r="AA85">
        <v>8</v>
      </c>
      <c r="AB85">
        <v>8</v>
      </c>
      <c r="AC85">
        <v>8</v>
      </c>
      <c r="AD85">
        <v>8</v>
      </c>
      <c r="AE85">
        <v>8</v>
      </c>
      <c r="AF85">
        <v>8</v>
      </c>
      <c r="AG85">
        <v>9</v>
      </c>
      <c r="AH85">
        <v>8</v>
      </c>
      <c r="AI85">
        <v>9</v>
      </c>
      <c r="AJ85">
        <v>9</v>
      </c>
      <c r="AK85">
        <v>9</v>
      </c>
      <c r="AL85">
        <v>9</v>
      </c>
      <c r="AM85">
        <v>8</v>
      </c>
      <c r="AN85">
        <v>8</v>
      </c>
      <c r="AO85">
        <v>9</v>
      </c>
      <c r="AP85">
        <v>8</v>
      </c>
      <c r="AQ85">
        <v>8</v>
      </c>
    </row>
    <row r="86" spans="1:43" x14ac:dyDescent="0.25">
      <c r="A86" t="s">
        <v>1849</v>
      </c>
      <c r="B86" t="s">
        <v>1850</v>
      </c>
      <c r="C86" t="s">
        <v>1851</v>
      </c>
      <c r="D86">
        <v>13339.421875</v>
      </c>
      <c r="E86">
        <v>14518.50390625</v>
      </c>
      <c r="F86">
        <v>17854.380859375</v>
      </c>
      <c r="G86">
        <v>13862.2470703125</v>
      </c>
      <c r="H86">
        <v>10116.9736328125</v>
      </c>
      <c r="I86">
        <v>11760.048828125</v>
      </c>
      <c r="J86">
        <v>16599.00390625</v>
      </c>
      <c r="K86">
        <v>12779.4248046875</v>
      </c>
      <c r="L86">
        <v>11217.24609375</v>
      </c>
      <c r="M86">
        <v>16540.99609375</v>
      </c>
      <c r="N86">
        <v>15798.1240234375</v>
      </c>
      <c r="O86">
        <v>13811.732421875</v>
      </c>
      <c r="P86">
        <v>9347.6591796875</v>
      </c>
      <c r="Q86">
        <v>9742.919921875</v>
      </c>
      <c r="R86">
        <v>14451.7578125</v>
      </c>
      <c r="S86">
        <v>11363.478515625</v>
      </c>
      <c r="T86">
        <v>7539.84765625</v>
      </c>
      <c r="U86">
        <v>8308.2685546875</v>
      </c>
      <c r="V86">
        <v>5851.68701171875</v>
      </c>
      <c r="W86">
        <v>5296.10400390625</v>
      </c>
      <c r="X86">
        <v>4</v>
      </c>
      <c r="Y86">
        <v>5</v>
      </c>
      <c r="Z86">
        <v>5</v>
      </c>
      <c r="AA86">
        <v>4</v>
      </c>
      <c r="AB86">
        <v>5</v>
      </c>
      <c r="AC86">
        <v>5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3</v>
      </c>
      <c r="AJ86">
        <v>6</v>
      </c>
      <c r="AK86">
        <v>4</v>
      </c>
      <c r="AL86">
        <v>5</v>
      </c>
      <c r="AM86">
        <v>4</v>
      </c>
      <c r="AN86">
        <v>4</v>
      </c>
      <c r="AO86">
        <v>5</v>
      </c>
      <c r="AP86">
        <v>3</v>
      </c>
      <c r="AQ86">
        <v>3</v>
      </c>
    </row>
    <row r="87" spans="1:43" x14ac:dyDescent="0.25">
      <c r="A87" t="s">
        <v>7998</v>
      </c>
      <c r="B87" t="s">
        <v>7999</v>
      </c>
      <c r="C87" t="s">
        <v>8000</v>
      </c>
      <c r="D87">
        <v>19358.5078125</v>
      </c>
      <c r="E87">
        <v>18032.671875</v>
      </c>
      <c r="F87">
        <v>17297.787109375</v>
      </c>
      <c r="G87">
        <v>18539.96875</v>
      </c>
      <c r="H87">
        <v>21375.2109375</v>
      </c>
      <c r="I87">
        <v>18171.6953125</v>
      </c>
      <c r="J87">
        <v>19149.388671875</v>
      </c>
      <c r="K87">
        <v>20090.6953125</v>
      </c>
      <c r="L87">
        <v>17403.39453125</v>
      </c>
      <c r="M87">
        <v>16865.244140625</v>
      </c>
      <c r="N87">
        <v>14656.744140625</v>
      </c>
      <c r="O87">
        <v>18259.13671875</v>
      </c>
      <c r="P87">
        <v>19068.4765625</v>
      </c>
      <c r="Q87">
        <v>19897.1875</v>
      </c>
      <c r="R87">
        <v>19735.23046875</v>
      </c>
      <c r="S87">
        <v>21424.404296875</v>
      </c>
      <c r="T87">
        <v>18384.904296875</v>
      </c>
      <c r="U87">
        <v>21081.8671875</v>
      </c>
      <c r="V87">
        <v>19539.388671875</v>
      </c>
      <c r="W87">
        <v>18018.580078125</v>
      </c>
      <c r="X87">
        <v>31</v>
      </c>
      <c r="Y87">
        <v>32</v>
      </c>
      <c r="Z87">
        <v>31</v>
      </c>
      <c r="AA87">
        <v>29</v>
      </c>
      <c r="AB87">
        <v>32</v>
      </c>
      <c r="AC87">
        <v>34</v>
      </c>
      <c r="AD87">
        <v>32</v>
      </c>
      <c r="AE87">
        <v>36</v>
      </c>
      <c r="AF87">
        <v>33</v>
      </c>
      <c r="AG87">
        <v>32</v>
      </c>
      <c r="AH87">
        <v>30</v>
      </c>
      <c r="AI87">
        <v>32</v>
      </c>
      <c r="AJ87">
        <v>36</v>
      </c>
      <c r="AK87">
        <v>35</v>
      </c>
      <c r="AL87">
        <v>35</v>
      </c>
      <c r="AM87">
        <v>34</v>
      </c>
      <c r="AN87">
        <v>34</v>
      </c>
      <c r="AO87">
        <v>36</v>
      </c>
      <c r="AP87">
        <v>34</v>
      </c>
      <c r="AQ87">
        <v>32</v>
      </c>
    </row>
    <row r="88" spans="1:43" x14ac:dyDescent="0.25">
      <c r="A88" t="s">
        <v>7945</v>
      </c>
      <c r="B88" t="s">
        <v>7946</v>
      </c>
      <c r="C88" t="s">
        <v>7947</v>
      </c>
      <c r="D88">
        <v>25979.0859375</v>
      </c>
      <c r="E88">
        <v>23503.453125</v>
      </c>
      <c r="F88">
        <v>24557.994140625</v>
      </c>
      <c r="G88">
        <v>22984.458984375</v>
      </c>
      <c r="H88">
        <v>27752.876953125</v>
      </c>
      <c r="I88">
        <v>20471.79296875</v>
      </c>
      <c r="J88">
        <v>26418.001953125</v>
      </c>
      <c r="K88">
        <v>24752.0703125</v>
      </c>
      <c r="L88">
        <v>24021.80078125</v>
      </c>
      <c r="M88">
        <v>26721.908203125</v>
      </c>
      <c r="N88">
        <v>25108.12890625</v>
      </c>
      <c r="O88">
        <v>27749.083984375</v>
      </c>
      <c r="P88">
        <v>33553.96875</v>
      </c>
      <c r="Q88">
        <v>38255.80859375</v>
      </c>
      <c r="R88">
        <v>41160.68359375</v>
      </c>
      <c r="S88">
        <v>45346.34375</v>
      </c>
      <c r="T88">
        <v>28477.974609375</v>
      </c>
      <c r="U88">
        <v>41759.8828125</v>
      </c>
      <c r="V88">
        <v>27582.494140625</v>
      </c>
      <c r="W88">
        <v>34739.06640625</v>
      </c>
      <c r="X88">
        <v>31</v>
      </c>
      <c r="Y88">
        <v>31</v>
      </c>
      <c r="Z88">
        <v>34</v>
      </c>
      <c r="AA88">
        <v>30</v>
      </c>
      <c r="AB88">
        <v>32</v>
      </c>
      <c r="AC88">
        <v>31</v>
      </c>
      <c r="AD88">
        <v>33</v>
      </c>
      <c r="AE88">
        <v>33</v>
      </c>
      <c r="AF88">
        <v>31</v>
      </c>
      <c r="AG88">
        <v>32</v>
      </c>
      <c r="AH88">
        <v>32</v>
      </c>
      <c r="AI88">
        <v>31</v>
      </c>
      <c r="AJ88">
        <v>34</v>
      </c>
      <c r="AK88">
        <v>31</v>
      </c>
      <c r="AL88">
        <v>33</v>
      </c>
      <c r="AM88">
        <v>33</v>
      </c>
      <c r="AN88">
        <v>34</v>
      </c>
      <c r="AO88">
        <v>35</v>
      </c>
      <c r="AP88">
        <v>34</v>
      </c>
      <c r="AQ88">
        <v>31</v>
      </c>
    </row>
    <row r="89" spans="1:43" x14ac:dyDescent="0.25">
      <c r="A89" t="s">
        <v>7102</v>
      </c>
      <c r="B89" t="s">
        <v>7103</v>
      </c>
      <c r="C89" t="s">
        <v>7104</v>
      </c>
      <c r="D89">
        <v>1594.45434570312</v>
      </c>
      <c r="E89">
        <v>1813.04870605468</v>
      </c>
      <c r="F89">
        <v>1904.22888183593</v>
      </c>
      <c r="G89">
        <v>1745.86950683593</v>
      </c>
      <c r="H89">
        <v>946.49481201171795</v>
      </c>
      <c r="I89">
        <v>1126.32702636718</v>
      </c>
      <c r="J89">
        <v>895.10876464843705</v>
      </c>
      <c r="K89">
        <v>921.8017578125</v>
      </c>
      <c r="L89">
        <v>1393.92504882812</v>
      </c>
      <c r="M89">
        <v>1701.72216796875</v>
      </c>
      <c r="N89">
        <v>1489.07409667968</v>
      </c>
      <c r="O89">
        <v>1512.82177734375</v>
      </c>
      <c r="P89">
        <v>1071.62573242187</v>
      </c>
      <c r="Q89">
        <v>986.55224609375</v>
      </c>
      <c r="R89">
        <v>836.95867919921795</v>
      </c>
      <c r="S89">
        <v>872.05377197265602</v>
      </c>
      <c r="T89">
        <v>808.74383544921795</v>
      </c>
      <c r="U89">
        <v>1104.22497558593</v>
      </c>
      <c r="V89">
        <v>893.87335205078102</v>
      </c>
      <c r="W89">
        <v>890.54296875</v>
      </c>
      <c r="X89">
        <v>24</v>
      </c>
      <c r="Y89">
        <v>23</v>
      </c>
      <c r="Z89">
        <v>23</v>
      </c>
      <c r="AA89">
        <v>24</v>
      </c>
      <c r="AB89">
        <v>20</v>
      </c>
      <c r="AC89">
        <v>23</v>
      </c>
      <c r="AD89">
        <v>18</v>
      </c>
      <c r="AE89">
        <v>22</v>
      </c>
      <c r="AF89">
        <v>24</v>
      </c>
      <c r="AG89">
        <v>21</v>
      </c>
      <c r="AH89">
        <v>23</v>
      </c>
      <c r="AI89">
        <v>25</v>
      </c>
      <c r="AJ89">
        <v>22</v>
      </c>
      <c r="AK89">
        <v>22</v>
      </c>
      <c r="AL89">
        <v>18</v>
      </c>
      <c r="AM89">
        <v>21</v>
      </c>
      <c r="AN89">
        <v>21</v>
      </c>
      <c r="AO89">
        <v>24</v>
      </c>
      <c r="AP89">
        <v>18</v>
      </c>
      <c r="AQ89">
        <v>19</v>
      </c>
    </row>
    <row r="90" spans="1:43" x14ac:dyDescent="0.25">
      <c r="A90" t="s">
        <v>4446</v>
      </c>
      <c r="B90" t="s">
        <v>4447</v>
      </c>
      <c r="C90" t="s">
        <v>4448</v>
      </c>
      <c r="D90">
        <v>1721.8046875</v>
      </c>
      <c r="E90">
        <v>1760.9541015625</v>
      </c>
      <c r="F90">
        <v>1583.66088867187</v>
      </c>
      <c r="G90">
        <v>1816.33422851562</v>
      </c>
      <c r="H90">
        <v>2561.33642578125</v>
      </c>
      <c r="I90">
        <v>1992.99401855468</v>
      </c>
      <c r="J90">
        <v>1985.8125</v>
      </c>
      <c r="K90">
        <v>2658.60571289062</v>
      </c>
      <c r="L90">
        <v>1687.47314453125</v>
      </c>
      <c r="M90">
        <v>1227.57116699218</v>
      </c>
      <c r="N90">
        <v>1423.82141113281</v>
      </c>
      <c r="O90">
        <v>1562.84387207031</v>
      </c>
      <c r="P90">
        <v>1779.73425292968</v>
      </c>
      <c r="Q90">
        <v>1564.47583007812</v>
      </c>
      <c r="R90">
        <v>1719.11352539062</v>
      </c>
      <c r="S90">
        <v>1711.35693359375</v>
      </c>
      <c r="T90">
        <v>1871.10461425781</v>
      </c>
      <c r="U90">
        <v>1863.55334472656</v>
      </c>
      <c r="V90">
        <v>2233.56665039062</v>
      </c>
      <c r="W90">
        <v>1803.64624023437</v>
      </c>
      <c r="X90">
        <v>12</v>
      </c>
      <c r="Y90">
        <v>12</v>
      </c>
      <c r="Z90">
        <v>12</v>
      </c>
      <c r="AA90">
        <v>12</v>
      </c>
      <c r="AB90">
        <v>12</v>
      </c>
      <c r="AC90">
        <v>12</v>
      </c>
      <c r="AD90">
        <v>13</v>
      </c>
      <c r="AE90">
        <v>13</v>
      </c>
      <c r="AF90">
        <v>11</v>
      </c>
      <c r="AG90">
        <v>12</v>
      </c>
      <c r="AH90">
        <v>12</v>
      </c>
      <c r="AI90">
        <v>12</v>
      </c>
      <c r="AJ90">
        <v>12</v>
      </c>
      <c r="AK90">
        <v>12</v>
      </c>
      <c r="AL90">
        <v>12</v>
      </c>
      <c r="AM90">
        <v>12</v>
      </c>
      <c r="AN90">
        <v>13</v>
      </c>
      <c r="AO90">
        <v>12</v>
      </c>
      <c r="AP90">
        <v>12</v>
      </c>
      <c r="AQ90">
        <v>12</v>
      </c>
    </row>
    <row r="91" spans="1:43" x14ac:dyDescent="0.25">
      <c r="A91" t="s">
        <v>7641</v>
      </c>
      <c r="B91" t="s">
        <v>7642</v>
      </c>
      <c r="C91" t="s">
        <v>7643</v>
      </c>
      <c r="D91">
        <v>20503.556640625</v>
      </c>
      <c r="E91">
        <v>18975.833984375</v>
      </c>
      <c r="F91">
        <v>21575.9921875</v>
      </c>
      <c r="G91">
        <v>21879.1875</v>
      </c>
      <c r="H91">
        <v>11096.83203125</v>
      </c>
      <c r="I91">
        <v>10676.060546875</v>
      </c>
      <c r="J91">
        <v>11392.466796875</v>
      </c>
      <c r="K91">
        <v>11458.6044921875</v>
      </c>
      <c r="L91">
        <v>18239.9375</v>
      </c>
      <c r="M91">
        <v>19485.1640625</v>
      </c>
      <c r="N91">
        <v>17682.30078125</v>
      </c>
      <c r="O91">
        <v>17741.94140625</v>
      </c>
      <c r="P91">
        <v>9189.646484375</v>
      </c>
      <c r="Q91">
        <v>9252.5576171875</v>
      </c>
      <c r="R91">
        <v>8691.6123046875</v>
      </c>
      <c r="S91">
        <v>8775.478515625</v>
      </c>
      <c r="T91">
        <v>8709.4423828125</v>
      </c>
      <c r="U91">
        <v>8988.9794921875</v>
      </c>
      <c r="V91">
        <v>9461.58984375</v>
      </c>
      <c r="W91">
        <v>9636.6240234375</v>
      </c>
      <c r="X91">
        <v>29</v>
      </c>
      <c r="Y91">
        <v>29</v>
      </c>
      <c r="Z91">
        <v>29</v>
      </c>
      <c r="AA91">
        <v>29</v>
      </c>
      <c r="AB91">
        <v>30</v>
      </c>
      <c r="AC91">
        <v>29</v>
      </c>
      <c r="AD91">
        <v>28</v>
      </c>
      <c r="AE91">
        <v>30</v>
      </c>
      <c r="AF91">
        <v>29</v>
      </c>
      <c r="AG91">
        <v>30</v>
      </c>
      <c r="AH91">
        <v>31</v>
      </c>
      <c r="AI91">
        <v>30</v>
      </c>
      <c r="AJ91">
        <v>29</v>
      </c>
      <c r="AK91">
        <v>31</v>
      </c>
      <c r="AL91">
        <v>29</v>
      </c>
      <c r="AM91">
        <v>30</v>
      </c>
      <c r="AN91">
        <v>27</v>
      </c>
      <c r="AO91">
        <v>30</v>
      </c>
      <c r="AP91">
        <v>27</v>
      </c>
      <c r="AQ91">
        <v>27</v>
      </c>
    </row>
    <row r="92" spans="1:43" x14ac:dyDescent="0.25">
      <c r="A92" t="s">
        <v>4737</v>
      </c>
      <c r="B92" t="s">
        <v>4738</v>
      </c>
      <c r="C92" t="s">
        <v>4739</v>
      </c>
      <c r="D92">
        <v>666.54443359375</v>
      </c>
      <c r="E92">
        <v>558.694091796875</v>
      </c>
      <c r="F92">
        <v>616.92327880859295</v>
      </c>
      <c r="G92">
        <v>687.28704833984295</v>
      </c>
      <c r="H92">
        <v>817.71484375</v>
      </c>
      <c r="I92">
        <v>780.15771484375</v>
      </c>
      <c r="J92">
        <v>810.35284423828102</v>
      </c>
      <c r="K92">
        <v>768.63977050781205</v>
      </c>
      <c r="L92">
        <v>736.14398193359295</v>
      </c>
      <c r="M92">
        <v>663.55035400390602</v>
      </c>
      <c r="N92">
        <v>649.99938964843705</v>
      </c>
      <c r="O92">
        <v>667.53167724609295</v>
      </c>
      <c r="P92">
        <v>854.60479736328102</v>
      </c>
      <c r="Q92">
        <v>759.039794921875</v>
      </c>
      <c r="R92">
        <v>728.19537353515602</v>
      </c>
      <c r="S92">
        <v>823.92498779296795</v>
      </c>
      <c r="T92">
        <v>909.74560546875</v>
      </c>
      <c r="U92">
        <v>812.79724121093705</v>
      </c>
      <c r="V92">
        <v>880.65765380859295</v>
      </c>
      <c r="W92">
        <v>824.56842041015602</v>
      </c>
      <c r="X92">
        <v>12</v>
      </c>
      <c r="Y92">
        <v>11</v>
      </c>
      <c r="Z92">
        <v>11</v>
      </c>
      <c r="AA92">
        <v>13</v>
      </c>
      <c r="AB92">
        <v>13</v>
      </c>
      <c r="AC92">
        <v>12</v>
      </c>
      <c r="AD92">
        <v>11</v>
      </c>
      <c r="AE92">
        <v>12</v>
      </c>
      <c r="AF92">
        <v>13</v>
      </c>
      <c r="AG92">
        <v>10</v>
      </c>
      <c r="AH92">
        <v>11</v>
      </c>
      <c r="AI92">
        <v>12</v>
      </c>
      <c r="AJ92">
        <v>12</v>
      </c>
      <c r="AK92">
        <v>12</v>
      </c>
      <c r="AL92">
        <v>12</v>
      </c>
      <c r="AM92">
        <v>11</v>
      </c>
      <c r="AN92">
        <v>12</v>
      </c>
      <c r="AO92">
        <v>13</v>
      </c>
      <c r="AP92">
        <v>12</v>
      </c>
      <c r="AQ92">
        <v>12</v>
      </c>
    </row>
    <row r="93" spans="1:43" x14ac:dyDescent="0.25">
      <c r="A93" t="s">
        <v>8333</v>
      </c>
      <c r="B93" t="s">
        <v>8334</v>
      </c>
      <c r="C93" t="s">
        <v>8335</v>
      </c>
      <c r="D93">
        <v>80896.1171875</v>
      </c>
      <c r="E93">
        <v>86055.953125</v>
      </c>
      <c r="F93">
        <v>80723.15625</v>
      </c>
      <c r="G93">
        <v>83516.3359375</v>
      </c>
      <c r="H93">
        <v>96700.6875</v>
      </c>
      <c r="I93">
        <v>94588.8984375</v>
      </c>
      <c r="J93">
        <v>96442.859375</v>
      </c>
      <c r="K93">
        <v>103438.7265625</v>
      </c>
      <c r="L93">
        <v>79514.6015625</v>
      </c>
      <c r="M93">
        <v>78545.5078125</v>
      </c>
      <c r="N93">
        <v>78310.03125</v>
      </c>
      <c r="O93">
        <v>83249.4375</v>
      </c>
      <c r="P93">
        <v>97186.8203125</v>
      </c>
      <c r="Q93">
        <v>106338.2578125</v>
      </c>
      <c r="R93">
        <v>100741.5625</v>
      </c>
      <c r="S93">
        <v>97402.5625</v>
      </c>
      <c r="T93">
        <v>97459.3671875</v>
      </c>
      <c r="U93">
        <v>100234.765625</v>
      </c>
      <c r="V93">
        <v>101296.328125</v>
      </c>
      <c r="W93">
        <v>94363.890625</v>
      </c>
      <c r="X93">
        <v>43</v>
      </c>
      <c r="Y93">
        <v>44</v>
      </c>
      <c r="Z93">
        <v>44</v>
      </c>
      <c r="AA93">
        <v>42</v>
      </c>
      <c r="AB93">
        <v>45</v>
      </c>
      <c r="AC93">
        <v>45</v>
      </c>
      <c r="AD93">
        <v>45</v>
      </c>
      <c r="AE93">
        <v>44</v>
      </c>
      <c r="AF93">
        <v>42</v>
      </c>
      <c r="AG93">
        <v>40</v>
      </c>
      <c r="AH93">
        <v>42</v>
      </c>
      <c r="AI93">
        <v>43</v>
      </c>
      <c r="AJ93">
        <v>45</v>
      </c>
      <c r="AK93">
        <v>44</v>
      </c>
      <c r="AL93">
        <v>45</v>
      </c>
      <c r="AM93">
        <v>45</v>
      </c>
      <c r="AN93">
        <v>43</v>
      </c>
      <c r="AO93">
        <v>44</v>
      </c>
      <c r="AP93">
        <v>44</v>
      </c>
      <c r="AQ93">
        <v>41</v>
      </c>
    </row>
    <row r="94" spans="1:43" x14ac:dyDescent="0.25">
      <c r="A94" t="s">
        <v>6416</v>
      </c>
      <c r="B94" t="s">
        <v>6417</v>
      </c>
      <c r="C94" t="s">
        <v>6418</v>
      </c>
      <c r="D94">
        <v>102444.734375</v>
      </c>
      <c r="E94">
        <v>100430.0703125</v>
      </c>
      <c r="F94">
        <v>103532.1015625</v>
      </c>
      <c r="G94">
        <v>102708.9296875</v>
      </c>
      <c r="H94">
        <v>110146.4765625</v>
      </c>
      <c r="I94">
        <v>94788.9453125</v>
      </c>
      <c r="J94">
        <v>103773.6328125</v>
      </c>
      <c r="K94">
        <v>122825.8515625</v>
      </c>
      <c r="L94">
        <v>116600.078125</v>
      </c>
      <c r="M94">
        <v>91567.7578125</v>
      </c>
      <c r="N94">
        <v>93297.0859375</v>
      </c>
      <c r="O94">
        <v>105086.078125</v>
      </c>
      <c r="P94">
        <v>136302.703125</v>
      </c>
      <c r="Q94">
        <v>105592.515625</v>
      </c>
      <c r="R94">
        <v>140707.890625</v>
      </c>
      <c r="S94">
        <v>114454.6640625</v>
      </c>
      <c r="T94">
        <v>135781.609375</v>
      </c>
      <c r="U94">
        <v>115345.796875</v>
      </c>
      <c r="V94">
        <v>134140.515625</v>
      </c>
      <c r="W94">
        <v>123182.3046875</v>
      </c>
      <c r="X94">
        <v>18</v>
      </c>
      <c r="Y94">
        <v>16</v>
      </c>
      <c r="Z94">
        <v>17</v>
      </c>
      <c r="AA94">
        <v>16</v>
      </c>
      <c r="AB94">
        <v>20</v>
      </c>
      <c r="AC94">
        <v>17</v>
      </c>
      <c r="AD94">
        <v>19</v>
      </c>
      <c r="AE94">
        <v>19</v>
      </c>
      <c r="AF94">
        <v>19</v>
      </c>
      <c r="AG94">
        <v>16</v>
      </c>
      <c r="AH94">
        <v>16</v>
      </c>
      <c r="AI94">
        <v>18</v>
      </c>
      <c r="AJ94">
        <v>20</v>
      </c>
      <c r="AK94">
        <v>18</v>
      </c>
      <c r="AL94">
        <v>20</v>
      </c>
      <c r="AM94">
        <v>19</v>
      </c>
      <c r="AN94">
        <v>20</v>
      </c>
      <c r="AO94">
        <v>19</v>
      </c>
      <c r="AP94">
        <v>18</v>
      </c>
      <c r="AQ94">
        <v>20</v>
      </c>
    </row>
    <row r="95" spans="1:43" x14ac:dyDescent="0.25">
      <c r="A95" t="s">
        <v>2279</v>
      </c>
      <c r="B95" t="s">
        <v>2280</v>
      </c>
      <c r="C95" t="s">
        <v>2281</v>
      </c>
      <c r="D95">
        <v>2312.52978515625</v>
      </c>
      <c r="E95">
        <v>1985.92053222656</v>
      </c>
      <c r="F95">
        <v>1912.07507324218</v>
      </c>
      <c r="G95">
        <v>2715.63110351562</v>
      </c>
      <c r="H95">
        <v>3766.89111328125</v>
      </c>
      <c r="I95">
        <v>4540.86474609375</v>
      </c>
      <c r="J95">
        <v>4581.8173828125</v>
      </c>
      <c r="K95">
        <v>4847.66162109375</v>
      </c>
      <c r="L95">
        <v>3363.4140625</v>
      </c>
      <c r="M95">
        <v>3293.50415039062</v>
      </c>
      <c r="N95">
        <v>5043.658203125</v>
      </c>
      <c r="O95">
        <v>2911.05444335937</v>
      </c>
      <c r="P95">
        <v>5104.46044921875</v>
      </c>
      <c r="Q95">
        <v>4678.6337890625</v>
      </c>
      <c r="R95">
        <v>4375.34912109375</v>
      </c>
      <c r="S95">
        <v>4798.68701171875</v>
      </c>
      <c r="T95">
        <v>3559.2314453125</v>
      </c>
      <c r="U95">
        <v>3203.79638671875</v>
      </c>
      <c r="V95">
        <v>2482.29321289062</v>
      </c>
      <c r="W95">
        <v>6847.22314453125</v>
      </c>
      <c r="X95">
        <v>6</v>
      </c>
      <c r="Y95">
        <v>6</v>
      </c>
      <c r="Z95">
        <v>6</v>
      </c>
      <c r="AA95">
        <v>6</v>
      </c>
      <c r="AB95">
        <v>7</v>
      </c>
      <c r="AC95">
        <v>6</v>
      </c>
      <c r="AD95">
        <v>6</v>
      </c>
      <c r="AE95">
        <v>7</v>
      </c>
      <c r="AF95">
        <v>7</v>
      </c>
      <c r="AG95">
        <v>5</v>
      </c>
      <c r="AH95">
        <v>6</v>
      </c>
      <c r="AI95">
        <v>6</v>
      </c>
      <c r="AJ95">
        <v>6</v>
      </c>
      <c r="AK95">
        <v>6</v>
      </c>
      <c r="AL95">
        <v>6</v>
      </c>
      <c r="AM95">
        <v>7</v>
      </c>
      <c r="AN95">
        <v>6</v>
      </c>
      <c r="AO95">
        <v>6</v>
      </c>
      <c r="AP95">
        <v>6</v>
      </c>
      <c r="AQ95">
        <v>6</v>
      </c>
    </row>
    <row r="96" spans="1:43" x14ac:dyDescent="0.25">
      <c r="A96" t="s">
        <v>7882</v>
      </c>
      <c r="B96" t="s">
        <v>7883</v>
      </c>
      <c r="C96" t="s">
        <v>7884</v>
      </c>
      <c r="D96">
        <v>9122.892578125</v>
      </c>
      <c r="E96">
        <v>9786.9775390625</v>
      </c>
      <c r="F96">
        <v>9236.42578125</v>
      </c>
      <c r="G96">
        <v>9641.7763671875</v>
      </c>
      <c r="H96">
        <v>15271.404296875</v>
      </c>
      <c r="I96">
        <v>16344.9404296875</v>
      </c>
      <c r="J96">
        <v>14945.94921875</v>
      </c>
      <c r="K96">
        <v>16386.359375</v>
      </c>
      <c r="L96">
        <v>8894.2578125</v>
      </c>
      <c r="M96">
        <v>10548.6787109375</v>
      </c>
      <c r="N96">
        <v>10073.9716796875</v>
      </c>
      <c r="O96">
        <v>10136.556640625</v>
      </c>
      <c r="P96">
        <v>12387.1767578125</v>
      </c>
      <c r="Q96">
        <v>11800.8505859375</v>
      </c>
      <c r="R96">
        <v>10434.3115234375</v>
      </c>
      <c r="S96">
        <v>12199.427734375</v>
      </c>
      <c r="T96">
        <v>10541.9912109375</v>
      </c>
      <c r="U96">
        <v>13066.306640625</v>
      </c>
      <c r="V96">
        <v>11703.94140625</v>
      </c>
      <c r="W96">
        <v>11254.5400390625</v>
      </c>
      <c r="X96">
        <v>32</v>
      </c>
      <c r="Y96">
        <v>30</v>
      </c>
      <c r="Z96">
        <v>33</v>
      </c>
      <c r="AA96">
        <v>31</v>
      </c>
      <c r="AB96">
        <v>37</v>
      </c>
      <c r="AC96">
        <v>34</v>
      </c>
      <c r="AD96">
        <v>37</v>
      </c>
      <c r="AE96">
        <v>38</v>
      </c>
      <c r="AF96">
        <v>32</v>
      </c>
      <c r="AG96">
        <v>33</v>
      </c>
      <c r="AH96">
        <v>31</v>
      </c>
      <c r="AI96">
        <v>34</v>
      </c>
      <c r="AJ96">
        <v>35</v>
      </c>
      <c r="AK96">
        <v>37</v>
      </c>
      <c r="AL96">
        <v>35</v>
      </c>
      <c r="AM96">
        <v>34</v>
      </c>
      <c r="AN96">
        <v>33</v>
      </c>
      <c r="AO96">
        <v>33</v>
      </c>
      <c r="AP96">
        <v>33</v>
      </c>
      <c r="AQ96">
        <v>32</v>
      </c>
    </row>
    <row r="97" spans="1:43" x14ac:dyDescent="0.25">
      <c r="A97" t="s">
        <v>8565</v>
      </c>
      <c r="B97" t="s">
        <v>8566</v>
      </c>
      <c r="C97" t="s">
        <v>8567</v>
      </c>
      <c r="D97">
        <v>45621.1328125</v>
      </c>
      <c r="E97">
        <v>44684.41015625</v>
      </c>
      <c r="F97">
        <v>48749.60546875</v>
      </c>
      <c r="G97">
        <v>47241.02734375</v>
      </c>
      <c r="H97">
        <v>56585.8828125</v>
      </c>
      <c r="I97">
        <v>47116.1796875</v>
      </c>
      <c r="J97">
        <v>57901.9296875</v>
      </c>
      <c r="K97">
        <v>57001.1328125</v>
      </c>
      <c r="L97">
        <v>43803.95703125</v>
      </c>
      <c r="M97">
        <v>45636.9296875</v>
      </c>
      <c r="N97">
        <v>45440.296875</v>
      </c>
      <c r="O97">
        <v>48834.47265625</v>
      </c>
      <c r="P97">
        <v>49273.40234375</v>
      </c>
      <c r="Q97">
        <v>50696.91796875</v>
      </c>
      <c r="R97">
        <v>51845.66015625</v>
      </c>
      <c r="S97">
        <v>52658.4453125</v>
      </c>
      <c r="T97">
        <v>48701.44921875</v>
      </c>
      <c r="U97">
        <v>52805.765625</v>
      </c>
      <c r="V97">
        <v>55106.86328125</v>
      </c>
      <c r="W97">
        <v>48130.8203125</v>
      </c>
      <c r="X97">
        <v>54</v>
      </c>
      <c r="Y97">
        <v>50</v>
      </c>
      <c r="Z97">
        <v>55</v>
      </c>
      <c r="AA97">
        <v>53</v>
      </c>
      <c r="AB97">
        <v>56</v>
      </c>
      <c r="AC97">
        <v>56</v>
      </c>
      <c r="AD97">
        <v>56</v>
      </c>
      <c r="AE97">
        <v>59</v>
      </c>
      <c r="AF97">
        <v>53</v>
      </c>
      <c r="AG97">
        <v>51</v>
      </c>
      <c r="AH97">
        <v>55</v>
      </c>
      <c r="AI97">
        <v>52</v>
      </c>
      <c r="AJ97">
        <v>59</v>
      </c>
      <c r="AK97">
        <v>59</v>
      </c>
      <c r="AL97">
        <v>58</v>
      </c>
      <c r="AM97">
        <v>57</v>
      </c>
      <c r="AN97">
        <v>53</v>
      </c>
      <c r="AO97">
        <v>58</v>
      </c>
      <c r="AP97">
        <v>55</v>
      </c>
      <c r="AQ97">
        <v>52</v>
      </c>
    </row>
    <row r="98" spans="1:43" x14ac:dyDescent="0.25">
      <c r="A98" t="s">
        <v>2756</v>
      </c>
      <c r="B98" t="s">
        <v>2757</v>
      </c>
      <c r="C98" t="s">
        <v>2758</v>
      </c>
      <c r="D98">
        <v>652.71301269531205</v>
      </c>
      <c r="E98">
        <v>742.39276123046795</v>
      </c>
      <c r="F98">
        <v>600.45495605468705</v>
      </c>
      <c r="G98">
        <v>660.15533447265602</v>
      </c>
      <c r="H98">
        <v>1105.62634277343</v>
      </c>
      <c r="I98">
        <v>1051.91772460937</v>
      </c>
      <c r="J98">
        <v>1030.66174316406</v>
      </c>
      <c r="K98">
        <v>1071.66723632812</v>
      </c>
      <c r="L98">
        <v>562.15545654296795</v>
      </c>
      <c r="M98">
        <v>670.51617431640602</v>
      </c>
      <c r="N98">
        <v>586.91711425781205</v>
      </c>
      <c r="O98">
        <v>596.29705810546795</v>
      </c>
      <c r="P98">
        <v>791.43310546875</v>
      </c>
      <c r="Q98">
        <v>893.00518798828102</v>
      </c>
      <c r="R98">
        <v>824.80804443359295</v>
      </c>
      <c r="S98">
        <v>818.86212158203102</v>
      </c>
      <c r="T98">
        <v>1028.40173339843</v>
      </c>
      <c r="U98">
        <v>887.73425292968705</v>
      </c>
      <c r="V98">
        <v>1043.87451171875</v>
      </c>
      <c r="W98">
        <v>886.38201904296795</v>
      </c>
      <c r="X98">
        <v>8</v>
      </c>
      <c r="Y98">
        <v>7</v>
      </c>
      <c r="Z98">
        <v>8</v>
      </c>
      <c r="AA98">
        <v>7</v>
      </c>
      <c r="AB98">
        <v>8</v>
      </c>
      <c r="AC98">
        <v>7</v>
      </c>
      <c r="AD98">
        <v>8</v>
      </c>
      <c r="AE98">
        <v>7</v>
      </c>
      <c r="AF98">
        <v>8</v>
      </c>
      <c r="AG98">
        <v>8</v>
      </c>
      <c r="AH98">
        <v>8</v>
      </c>
      <c r="AI98">
        <v>8</v>
      </c>
      <c r="AJ98">
        <v>8</v>
      </c>
      <c r="AK98">
        <v>8</v>
      </c>
      <c r="AL98">
        <v>7</v>
      </c>
      <c r="AM98">
        <v>8</v>
      </c>
      <c r="AN98">
        <v>7</v>
      </c>
      <c r="AO98">
        <v>7</v>
      </c>
      <c r="AP98">
        <v>8</v>
      </c>
      <c r="AQ98">
        <v>8</v>
      </c>
    </row>
    <row r="99" spans="1:43" x14ac:dyDescent="0.25">
      <c r="A99" t="s">
        <v>5896</v>
      </c>
      <c r="B99" t="s">
        <v>5897</v>
      </c>
      <c r="C99" t="s">
        <v>5898</v>
      </c>
      <c r="D99">
        <v>1204.47302246093</v>
      </c>
      <c r="E99">
        <v>1531.52734375</v>
      </c>
      <c r="F99">
        <v>1272.51257324218</v>
      </c>
      <c r="G99">
        <v>1442.38793945312</v>
      </c>
      <c r="H99">
        <v>1815.12890625</v>
      </c>
      <c r="I99">
        <v>1805.36828613281</v>
      </c>
      <c r="J99">
        <v>1721.76550292968</v>
      </c>
      <c r="K99">
        <v>1727.81823730468</v>
      </c>
      <c r="L99">
        <v>1018.76696777343</v>
      </c>
      <c r="M99">
        <v>1362.24768066406</v>
      </c>
      <c r="N99">
        <v>1317.86218261718</v>
      </c>
      <c r="O99">
        <v>1348.06872558593</v>
      </c>
      <c r="P99">
        <v>1231.01782226562</v>
      </c>
      <c r="Q99">
        <v>1275.83776855468</v>
      </c>
      <c r="R99">
        <v>1030.03771972656</v>
      </c>
      <c r="S99">
        <v>1067.89709472656</v>
      </c>
      <c r="T99">
        <v>1173.32312011718</v>
      </c>
      <c r="U99">
        <v>1380.9013671875</v>
      </c>
      <c r="V99">
        <v>1182.59020996093</v>
      </c>
      <c r="W99">
        <v>1137.85729980468</v>
      </c>
      <c r="X99">
        <v>16</v>
      </c>
      <c r="Y99">
        <v>16</v>
      </c>
      <c r="Z99">
        <v>16</v>
      </c>
      <c r="AA99">
        <v>16</v>
      </c>
      <c r="AB99">
        <v>17</v>
      </c>
      <c r="AC99">
        <v>17</v>
      </c>
      <c r="AD99">
        <v>17</v>
      </c>
      <c r="AE99">
        <v>17</v>
      </c>
      <c r="AF99">
        <v>16</v>
      </c>
      <c r="AG99">
        <v>16</v>
      </c>
      <c r="AH99">
        <v>16</v>
      </c>
      <c r="AI99">
        <v>16</v>
      </c>
      <c r="AJ99">
        <v>17</v>
      </c>
      <c r="AK99">
        <v>17</v>
      </c>
      <c r="AL99">
        <v>15</v>
      </c>
      <c r="AM99">
        <v>17</v>
      </c>
      <c r="AN99">
        <v>17</v>
      </c>
      <c r="AO99">
        <v>17</v>
      </c>
      <c r="AP99">
        <v>15</v>
      </c>
      <c r="AQ99">
        <v>17</v>
      </c>
    </row>
    <row r="100" spans="1:43" x14ac:dyDescent="0.25">
      <c r="A100" t="s">
        <v>1482</v>
      </c>
      <c r="B100" t="s">
        <v>1483</v>
      </c>
      <c r="C100" t="s">
        <v>1484</v>
      </c>
      <c r="D100">
        <v>147.04260253906199</v>
      </c>
      <c r="E100">
        <v>294.13189697265602</v>
      </c>
      <c r="F100">
        <v>87.559890747070298</v>
      </c>
      <c r="G100">
        <v>155.32484436035099</v>
      </c>
      <c r="H100">
        <v>189.65484619140599</v>
      </c>
      <c r="I100">
        <v>198.68899536132801</v>
      </c>
      <c r="J100">
        <v>126.54326629638599</v>
      </c>
      <c r="K100">
        <v>170.51710510253901</v>
      </c>
      <c r="L100">
        <v>121.477661132812</v>
      </c>
      <c r="M100">
        <v>100.302589416503</v>
      </c>
      <c r="N100">
        <v>139.79315185546801</v>
      </c>
      <c r="O100">
        <v>248.77648925781199</v>
      </c>
      <c r="P100">
        <v>188.21446228027301</v>
      </c>
      <c r="Q100">
        <v>130.40631103515599</v>
      </c>
      <c r="R100">
        <v>174.96635437011699</v>
      </c>
      <c r="S100">
        <v>151.699951171875</v>
      </c>
      <c r="T100">
        <v>132.61141967773401</v>
      </c>
      <c r="U100">
        <v>114.95693206787099</v>
      </c>
      <c r="V100">
        <v>143.83001708984301</v>
      </c>
      <c r="W100">
        <v>199.200439453125</v>
      </c>
      <c r="X100">
        <v>5</v>
      </c>
      <c r="Y100">
        <v>2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5</v>
      </c>
      <c r="AG100">
        <v>5</v>
      </c>
      <c r="AH100">
        <v>5</v>
      </c>
      <c r="AI100">
        <v>4</v>
      </c>
      <c r="AJ100">
        <v>5</v>
      </c>
      <c r="AK100">
        <v>5</v>
      </c>
      <c r="AL100">
        <v>4</v>
      </c>
      <c r="AM100">
        <v>5</v>
      </c>
      <c r="AN100">
        <v>5</v>
      </c>
      <c r="AO100">
        <v>4</v>
      </c>
      <c r="AP100">
        <v>4</v>
      </c>
      <c r="AQ100">
        <v>4</v>
      </c>
    </row>
    <row r="101" spans="1:43" x14ac:dyDescent="0.25">
      <c r="A101" t="s">
        <v>434</v>
      </c>
      <c r="B101" t="s">
        <v>435</v>
      </c>
      <c r="C101" t="s">
        <v>436</v>
      </c>
      <c r="D101">
        <v>4031.42333984375</v>
      </c>
      <c r="E101">
        <v>5390.2958984375</v>
      </c>
      <c r="F101">
        <v>4677.96435546875</v>
      </c>
      <c r="G101">
        <v>4025.951171875</v>
      </c>
      <c r="H101">
        <v>2671.28271484375</v>
      </c>
      <c r="I101">
        <v>2878.04614257812</v>
      </c>
      <c r="J101">
        <v>2737.13696289062</v>
      </c>
      <c r="K101">
        <v>2668.55688476562</v>
      </c>
      <c r="L101">
        <v>2968.93017578125</v>
      </c>
      <c r="M101">
        <v>3769.03393554687</v>
      </c>
      <c r="N101">
        <v>4148.52490234375</v>
      </c>
      <c r="O101">
        <v>3086.39599609375</v>
      </c>
      <c r="P101">
        <v>2799.1865234375</v>
      </c>
      <c r="Q101">
        <v>2424.08935546875</v>
      </c>
      <c r="R101">
        <v>2521.134765625</v>
      </c>
      <c r="S101">
        <v>3097.48315429687</v>
      </c>
      <c r="T101">
        <v>1907.0078125</v>
      </c>
      <c r="U101">
        <v>2655.71875</v>
      </c>
      <c r="V101">
        <v>2078.14184570312</v>
      </c>
      <c r="W101">
        <v>2726.56176757812</v>
      </c>
      <c r="X101">
        <v>2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2</v>
      </c>
      <c r="AO101">
        <v>2</v>
      </c>
      <c r="AP101">
        <v>2</v>
      </c>
      <c r="AQ101">
        <v>2</v>
      </c>
    </row>
    <row r="102" spans="1:43" x14ac:dyDescent="0.25">
      <c r="A102" t="s">
        <v>8347</v>
      </c>
      <c r="B102" t="s">
        <v>8348</v>
      </c>
      <c r="C102" t="s">
        <v>8349</v>
      </c>
      <c r="D102">
        <v>2679.68310546875</v>
      </c>
      <c r="E102">
        <v>1508.95288085937</v>
      </c>
      <c r="F102">
        <v>2357.64770507812</v>
      </c>
      <c r="G102">
        <v>1189.37194824218</v>
      </c>
      <c r="H102">
        <v>3605.72680664062</v>
      </c>
      <c r="I102">
        <v>3196.92944335937</v>
      </c>
      <c r="J102">
        <v>3078.85791015625</v>
      </c>
      <c r="K102">
        <v>3150.1875</v>
      </c>
      <c r="L102">
        <v>1719.1953125</v>
      </c>
      <c r="M102">
        <v>2009.15026855468</v>
      </c>
      <c r="N102">
        <v>2137.94482421875</v>
      </c>
      <c r="O102">
        <v>1211.98217773437</v>
      </c>
      <c r="P102">
        <v>2054.34228515625</v>
      </c>
      <c r="Q102">
        <v>1757.97814941406</v>
      </c>
      <c r="R102">
        <v>2683.28051757812</v>
      </c>
      <c r="S102">
        <v>2836.33129882812</v>
      </c>
      <c r="T102">
        <v>1894.30297851562</v>
      </c>
      <c r="U102">
        <v>1580.32678222656</v>
      </c>
      <c r="V102">
        <v>2534.27612304687</v>
      </c>
      <c r="W102">
        <v>2557.43725585937</v>
      </c>
      <c r="X102">
        <v>49</v>
      </c>
      <c r="Y102">
        <v>37</v>
      </c>
      <c r="Z102">
        <v>47</v>
      </c>
      <c r="AA102">
        <v>42</v>
      </c>
      <c r="AB102">
        <v>48</v>
      </c>
      <c r="AC102">
        <v>48</v>
      </c>
      <c r="AD102">
        <v>49</v>
      </c>
      <c r="AE102">
        <v>49</v>
      </c>
      <c r="AF102">
        <v>46</v>
      </c>
      <c r="AG102">
        <v>46</v>
      </c>
      <c r="AH102">
        <v>43</v>
      </c>
      <c r="AI102">
        <v>44</v>
      </c>
      <c r="AJ102">
        <v>49</v>
      </c>
      <c r="AK102">
        <v>41</v>
      </c>
      <c r="AL102">
        <v>47</v>
      </c>
      <c r="AM102">
        <v>49</v>
      </c>
      <c r="AN102">
        <v>42</v>
      </c>
      <c r="AO102">
        <v>44</v>
      </c>
      <c r="AP102">
        <v>43</v>
      </c>
      <c r="AQ102">
        <v>44</v>
      </c>
    </row>
    <row r="103" spans="1:43" x14ac:dyDescent="0.25">
      <c r="A103" t="s">
        <v>8545</v>
      </c>
      <c r="B103" t="s">
        <v>8546</v>
      </c>
      <c r="C103" t="s">
        <v>8547</v>
      </c>
      <c r="D103">
        <v>33906.41796875</v>
      </c>
      <c r="E103">
        <v>36753.92578125</v>
      </c>
      <c r="F103">
        <v>34452.65625</v>
      </c>
      <c r="G103">
        <v>35663.515625</v>
      </c>
      <c r="H103">
        <v>31354.63671875</v>
      </c>
      <c r="I103">
        <v>32741.873046875</v>
      </c>
      <c r="J103">
        <v>32756.01171875</v>
      </c>
      <c r="K103">
        <v>33017.0703125</v>
      </c>
      <c r="L103">
        <v>33996.58984375</v>
      </c>
      <c r="M103">
        <v>33730.4765625</v>
      </c>
      <c r="N103">
        <v>32804.1640625</v>
      </c>
      <c r="O103">
        <v>32588</v>
      </c>
      <c r="P103">
        <v>33284.03125</v>
      </c>
      <c r="Q103">
        <v>32806.09765625</v>
      </c>
      <c r="R103">
        <v>33607.1875</v>
      </c>
      <c r="S103">
        <v>31885.869140625</v>
      </c>
      <c r="T103">
        <v>33214.3203125</v>
      </c>
      <c r="U103">
        <v>32209.57421875</v>
      </c>
      <c r="V103">
        <v>32304.73828125</v>
      </c>
      <c r="W103">
        <v>31472.564453125</v>
      </c>
      <c r="X103">
        <v>47</v>
      </c>
      <c r="Y103">
        <v>49</v>
      </c>
      <c r="Z103">
        <v>50</v>
      </c>
      <c r="AA103">
        <v>46</v>
      </c>
      <c r="AB103">
        <v>52</v>
      </c>
      <c r="AC103">
        <v>53</v>
      </c>
      <c r="AD103">
        <v>55</v>
      </c>
      <c r="AE103">
        <v>57</v>
      </c>
      <c r="AF103">
        <v>50</v>
      </c>
      <c r="AG103">
        <v>46</v>
      </c>
      <c r="AH103">
        <v>46</v>
      </c>
      <c r="AI103">
        <v>47</v>
      </c>
      <c r="AJ103">
        <v>55</v>
      </c>
      <c r="AK103">
        <v>52</v>
      </c>
      <c r="AL103">
        <v>56</v>
      </c>
      <c r="AM103">
        <v>56</v>
      </c>
      <c r="AN103">
        <v>52</v>
      </c>
      <c r="AO103">
        <v>55</v>
      </c>
      <c r="AP103">
        <v>52</v>
      </c>
      <c r="AQ103">
        <v>50</v>
      </c>
    </row>
    <row r="104" spans="1:43" x14ac:dyDescent="0.25">
      <c r="A104" t="s">
        <v>8387</v>
      </c>
      <c r="B104" t="s">
        <v>8388</v>
      </c>
      <c r="C104" t="s">
        <v>8389</v>
      </c>
      <c r="D104">
        <v>29532.3359375</v>
      </c>
      <c r="E104">
        <v>31144.529296875</v>
      </c>
      <c r="F104">
        <v>28763.986328125</v>
      </c>
      <c r="G104">
        <v>30776.0625</v>
      </c>
      <c r="H104">
        <v>28801.759765625</v>
      </c>
      <c r="I104">
        <v>29434.47265625</v>
      </c>
      <c r="J104">
        <v>29255.841796875</v>
      </c>
      <c r="K104">
        <v>30438.447265625</v>
      </c>
      <c r="L104">
        <v>33171.37890625</v>
      </c>
      <c r="M104">
        <v>30652.86328125</v>
      </c>
      <c r="N104">
        <v>31930.0078125</v>
      </c>
      <c r="O104">
        <v>32798.34765625</v>
      </c>
      <c r="P104">
        <v>35504.99609375</v>
      </c>
      <c r="Q104">
        <v>35933.171875</v>
      </c>
      <c r="R104">
        <v>36170.30078125</v>
      </c>
      <c r="S104">
        <v>35202.74609375</v>
      </c>
      <c r="T104">
        <v>40549.671875</v>
      </c>
      <c r="U104">
        <v>33462.5625</v>
      </c>
      <c r="V104">
        <v>38304.515625</v>
      </c>
      <c r="W104">
        <v>38896.0390625</v>
      </c>
      <c r="X104">
        <v>41</v>
      </c>
      <c r="Y104">
        <v>44</v>
      </c>
      <c r="Z104">
        <v>42</v>
      </c>
      <c r="AA104">
        <v>42</v>
      </c>
      <c r="AB104">
        <v>45</v>
      </c>
      <c r="AC104">
        <v>45</v>
      </c>
      <c r="AD104">
        <v>45</v>
      </c>
      <c r="AE104">
        <v>45</v>
      </c>
      <c r="AF104">
        <v>44</v>
      </c>
      <c r="AG104">
        <v>44</v>
      </c>
      <c r="AH104">
        <v>44</v>
      </c>
      <c r="AI104">
        <v>42</v>
      </c>
      <c r="AJ104">
        <v>46</v>
      </c>
      <c r="AK104">
        <v>47</v>
      </c>
      <c r="AL104">
        <v>45</v>
      </c>
      <c r="AM104">
        <v>45</v>
      </c>
      <c r="AN104">
        <v>44</v>
      </c>
      <c r="AO104">
        <v>46</v>
      </c>
      <c r="AP104">
        <v>42</v>
      </c>
      <c r="AQ104">
        <v>41</v>
      </c>
    </row>
    <row r="105" spans="1:43" x14ac:dyDescent="0.25">
      <c r="A105" t="s">
        <v>5448</v>
      </c>
      <c r="B105" t="s">
        <v>5449</v>
      </c>
      <c r="C105" t="s">
        <v>5450</v>
      </c>
      <c r="D105">
        <v>10036.6201171875</v>
      </c>
      <c r="E105">
        <v>9734.0478515625</v>
      </c>
      <c r="F105">
        <v>9500.83203125</v>
      </c>
      <c r="G105">
        <v>9955.9052734375</v>
      </c>
      <c r="H105">
        <v>9424.7880859375</v>
      </c>
      <c r="I105">
        <v>8475.5087890625</v>
      </c>
      <c r="J105">
        <v>9106.587890625</v>
      </c>
      <c r="K105">
        <v>9905.830078125</v>
      </c>
      <c r="L105">
        <v>8871.58984375</v>
      </c>
      <c r="M105">
        <v>8741.3125</v>
      </c>
      <c r="N105">
        <v>9171.6611328125</v>
      </c>
      <c r="O105">
        <v>9417.5810546875</v>
      </c>
      <c r="P105">
        <v>8159.32373046875</v>
      </c>
      <c r="Q105">
        <v>8025.8193359375</v>
      </c>
      <c r="R105">
        <v>8725.5068359375</v>
      </c>
      <c r="S105">
        <v>9326.5576171875</v>
      </c>
      <c r="T105">
        <v>7777.818359375</v>
      </c>
      <c r="U105">
        <v>8057.70263671875</v>
      </c>
      <c r="V105">
        <v>7760.88671875</v>
      </c>
      <c r="W105">
        <v>8293.9375</v>
      </c>
      <c r="X105">
        <v>14</v>
      </c>
      <c r="Y105">
        <v>13</v>
      </c>
      <c r="Z105">
        <v>15</v>
      </c>
      <c r="AA105">
        <v>15</v>
      </c>
      <c r="AB105">
        <v>15</v>
      </c>
      <c r="AC105">
        <v>15</v>
      </c>
      <c r="AD105">
        <v>14</v>
      </c>
      <c r="AE105">
        <v>15</v>
      </c>
      <c r="AF105">
        <v>15</v>
      </c>
      <c r="AG105">
        <v>15</v>
      </c>
      <c r="AH105">
        <v>15</v>
      </c>
      <c r="AI105">
        <v>14</v>
      </c>
      <c r="AJ105">
        <v>15</v>
      </c>
      <c r="AK105">
        <v>15</v>
      </c>
      <c r="AL105">
        <v>15</v>
      </c>
      <c r="AM105">
        <v>15</v>
      </c>
      <c r="AN105">
        <v>13</v>
      </c>
      <c r="AO105">
        <v>15</v>
      </c>
      <c r="AP105">
        <v>14</v>
      </c>
      <c r="AQ105">
        <v>14</v>
      </c>
    </row>
    <row r="106" spans="1:43" x14ac:dyDescent="0.25">
      <c r="A106" t="s">
        <v>4407</v>
      </c>
      <c r="B106" t="s">
        <v>4408</v>
      </c>
      <c r="C106" t="s">
        <v>4409</v>
      </c>
      <c r="D106">
        <v>2635.41723632812</v>
      </c>
      <c r="E106">
        <v>2665.09619140625</v>
      </c>
      <c r="F106">
        <v>2540.08032226562</v>
      </c>
      <c r="G106">
        <v>2912.85668945312</v>
      </c>
      <c r="H106">
        <v>3012.28100585937</v>
      </c>
      <c r="I106">
        <v>2955.16064453125</v>
      </c>
      <c r="J106">
        <v>3154.15649414062</v>
      </c>
      <c r="K106">
        <v>3212.23852539062</v>
      </c>
      <c r="L106">
        <v>2386.4296875</v>
      </c>
      <c r="M106">
        <v>2671.67578125</v>
      </c>
      <c r="N106">
        <v>2218.18530273437</v>
      </c>
      <c r="O106">
        <v>2896.5009765625</v>
      </c>
      <c r="P106">
        <v>3085.57421875</v>
      </c>
      <c r="Q106">
        <v>2864.98559570312</v>
      </c>
      <c r="R106">
        <v>3297.69482421875</v>
      </c>
      <c r="S106">
        <v>2964.81640625</v>
      </c>
      <c r="T106">
        <v>3146.00854492187</v>
      </c>
      <c r="U106">
        <v>2857.54760742187</v>
      </c>
      <c r="V106">
        <v>2255.15112304687</v>
      </c>
      <c r="W106">
        <v>2643.2353515625</v>
      </c>
      <c r="X106">
        <v>9</v>
      </c>
      <c r="Y106">
        <v>8</v>
      </c>
      <c r="Z106">
        <v>8</v>
      </c>
      <c r="AA106">
        <v>8</v>
      </c>
      <c r="AB106">
        <v>11</v>
      </c>
      <c r="AC106">
        <v>10</v>
      </c>
      <c r="AD106">
        <v>9</v>
      </c>
      <c r="AE106">
        <v>11</v>
      </c>
      <c r="AF106">
        <v>9</v>
      </c>
      <c r="AG106">
        <v>9</v>
      </c>
      <c r="AH106">
        <v>8</v>
      </c>
      <c r="AI106">
        <v>10</v>
      </c>
      <c r="AJ106">
        <v>12</v>
      </c>
      <c r="AK106">
        <v>12</v>
      </c>
      <c r="AL106">
        <v>10</v>
      </c>
      <c r="AM106">
        <v>11</v>
      </c>
      <c r="AN106">
        <v>10</v>
      </c>
      <c r="AO106">
        <v>12</v>
      </c>
      <c r="AP106">
        <v>11</v>
      </c>
      <c r="AQ106">
        <v>8</v>
      </c>
    </row>
    <row r="107" spans="1:43" x14ac:dyDescent="0.25">
      <c r="A107" t="s">
        <v>6477</v>
      </c>
      <c r="B107" t="s">
        <v>6478</v>
      </c>
      <c r="C107" t="s">
        <v>6479</v>
      </c>
      <c r="D107">
        <v>9548.9384765625</v>
      </c>
      <c r="E107">
        <v>7823.72509765625</v>
      </c>
      <c r="F107">
        <v>8055.20263671875</v>
      </c>
      <c r="G107">
        <v>7304.18115234375</v>
      </c>
      <c r="H107">
        <v>7212.640625</v>
      </c>
      <c r="I107">
        <v>6293.11181640625</v>
      </c>
      <c r="J107">
        <v>6376.3681640625</v>
      </c>
      <c r="K107">
        <v>6413.08349609375</v>
      </c>
      <c r="L107">
        <v>9457.9677734375</v>
      </c>
      <c r="M107">
        <v>7790.39697265625</v>
      </c>
      <c r="N107">
        <v>7209.6572265625</v>
      </c>
      <c r="O107">
        <v>7873.04638671875</v>
      </c>
      <c r="P107">
        <v>7378.68896484375</v>
      </c>
      <c r="Q107">
        <v>7491.71435546875</v>
      </c>
      <c r="R107">
        <v>6565.5390625</v>
      </c>
      <c r="S107">
        <v>6893.765625</v>
      </c>
      <c r="T107">
        <v>7518.791015625</v>
      </c>
      <c r="U107">
        <v>6421.875</v>
      </c>
      <c r="V107">
        <v>6987.64599609375</v>
      </c>
      <c r="W107">
        <v>7346.48974609375</v>
      </c>
      <c r="X107">
        <v>20</v>
      </c>
      <c r="Y107">
        <v>19</v>
      </c>
      <c r="Z107">
        <v>20</v>
      </c>
      <c r="AA107">
        <v>20</v>
      </c>
      <c r="AB107">
        <v>20</v>
      </c>
      <c r="AC107">
        <v>20</v>
      </c>
      <c r="AD107">
        <v>19</v>
      </c>
      <c r="AE107">
        <v>19</v>
      </c>
      <c r="AF107">
        <v>20</v>
      </c>
      <c r="AG107">
        <v>19</v>
      </c>
      <c r="AH107">
        <v>20</v>
      </c>
      <c r="AI107">
        <v>20</v>
      </c>
      <c r="AJ107">
        <v>19</v>
      </c>
      <c r="AK107">
        <v>20</v>
      </c>
      <c r="AL107">
        <v>20</v>
      </c>
      <c r="AM107">
        <v>19</v>
      </c>
      <c r="AN107">
        <v>19</v>
      </c>
      <c r="AO107">
        <v>20</v>
      </c>
      <c r="AP107">
        <v>20</v>
      </c>
      <c r="AQ107">
        <v>20</v>
      </c>
    </row>
    <row r="108" spans="1:43" x14ac:dyDescent="0.25">
      <c r="A108" t="s">
        <v>3925</v>
      </c>
      <c r="B108" t="s">
        <v>3926</v>
      </c>
      <c r="C108" t="s">
        <v>3927</v>
      </c>
      <c r="D108">
        <v>2229.73754882812</v>
      </c>
      <c r="E108">
        <v>2337.36059570312</v>
      </c>
      <c r="F108">
        <v>2025.48828125</v>
      </c>
      <c r="G108">
        <v>2317.474609375</v>
      </c>
      <c r="H108">
        <v>1267.65502929687</v>
      </c>
      <c r="I108">
        <v>1098.93884277343</v>
      </c>
      <c r="J108">
        <v>1062.41455078125</v>
      </c>
      <c r="K108">
        <v>1136.89929199218</v>
      </c>
      <c r="L108">
        <v>1862.99011230468</v>
      </c>
      <c r="M108">
        <v>2059.47729492187</v>
      </c>
      <c r="N108">
        <v>1667.23645019531</v>
      </c>
      <c r="O108">
        <v>2153.55004882812</v>
      </c>
      <c r="P108">
        <v>933.57897949218705</v>
      </c>
      <c r="Q108">
        <v>931.909423828125</v>
      </c>
      <c r="R108">
        <v>910.26593017578102</v>
      </c>
      <c r="S108">
        <v>1065.90148925781</v>
      </c>
      <c r="T108">
        <v>945.33740234375</v>
      </c>
      <c r="U108">
        <v>1040.39111328125</v>
      </c>
      <c r="V108">
        <v>1192.05078125</v>
      </c>
      <c r="W108">
        <v>1046.77001953125</v>
      </c>
      <c r="X108">
        <v>12</v>
      </c>
      <c r="Y108">
        <v>9</v>
      </c>
      <c r="Z108">
        <v>10</v>
      </c>
      <c r="AA108">
        <v>11</v>
      </c>
      <c r="AB108">
        <v>10</v>
      </c>
      <c r="AC108">
        <v>10</v>
      </c>
      <c r="AD108">
        <v>9</v>
      </c>
      <c r="AE108">
        <v>10</v>
      </c>
      <c r="AF108">
        <v>11</v>
      </c>
      <c r="AG108">
        <v>11</v>
      </c>
      <c r="AH108">
        <v>11</v>
      </c>
      <c r="AI108">
        <v>12</v>
      </c>
      <c r="AJ108">
        <v>11</v>
      </c>
      <c r="AK108">
        <v>11</v>
      </c>
      <c r="AL108">
        <v>10</v>
      </c>
      <c r="AM108">
        <v>11</v>
      </c>
      <c r="AN108">
        <v>10</v>
      </c>
      <c r="AO108">
        <v>10</v>
      </c>
      <c r="AP108">
        <v>11</v>
      </c>
      <c r="AQ108">
        <v>10</v>
      </c>
    </row>
    <row r="109" spans="1:43" x14ac:dyDescent="0.25">
      <c r="A109" t="s">
        <v>3235</v>
      </c>
      <c r="B109" t="s">
        <v>3236</v>
      </c>
      <c r="C109" t="s">
        <v>3237</v>
      </c>
      <c r="D109">
        <v>310.60110473632801</v>
      </c>
      <c r="E109">
        <v>693.14434814453102</v>
      </c>
      <c r="F109">
        <v>539.50354003906205</v>
      </c>
      <c r="G109">
        <v>659.49450683593705</v>
      </c>
      <c r="H109">
        <v>104.290435791015</v>
      </c>
      <c r="I109">
        <v>99.832572937011705</v>
      </c>
      <c r="J109">
        <v>133.90386962890599</v>
      </c>
      <c r="K109">
        <v>94.689414978027301</v>
      </c>
      <c r="L109">
        <v>244.72573852539</v>
      </c>
      <c r="M109">
        <v>400.42401123046801</v>
      </c>
      <c r="N109">
        <v>299.22808837890602</v>
      </c>
      <c r="O109">
        <v>260.00256347656199</v>
      </c>
      <c r="P109">
        <v>114.77066040039</v>
      </c>
      <c r="Q109">
        <v>194.59390258789</v>
      </c>
      <c r="R109">
        <v>160.37652587890599</v>
      </c>
      <c r="S109">
        <v>159.13278198242099</v>
      </c>
      <c r="T109">
        <v>117.10726165771401</v>
      </c>
      <c r="U109">
        <v>200.73088073730401</v>
      </c>
      <c r="V109">
        <v>143.89585876464801</v>
      </c>
      <c r="W109">
        <v>122.652702331542</v>
      </c>
      <c r="X109">
        <v>10</v>
      </c>
      <c r="Y109">
        <v>10</v>
      </c>
      <c r="Z109">
        <v>9</v>
      </c>
      <c r="AA109">
        <v>10</v>
      </c>
      <c r="AB109">
        <v>6</v>
      </c>
      <c r="AC109">
        <v>6</v>
      </c>
      <c r="AD109">
        <v>6</v>
      </c>
      <c r="AE109">
        <v>7</v>
      </c>
      <c r="AF109">
        <v>9</v>
      </c>
      <c r="AG109">
        <v>10</v>
      </c>
      <c r="AH109">
        <v>7</v>
      </c>
      <c r="AI109">
        <v>9</v>
      </c>
      <c r="AJ109">
        <v>8</v>
      </c>
      <c r="AK109">
        <v>8</v>
      </c>
      <c r="AL109">
        <v>6</v>
      </c>
      <c r="AM109">
        <v>7</v>
      </c>
      <c r="AN109">
        <v>8</v>
      </c>
      <c r="AO109">
        <v>9</v>
      </c>
      <c r="AP109">
        <v>6</v>
      </c>
      <c r="AQ109">
        <v>7</v>
      </c>
    </row>
    <row r="110" spans="1:43" x14ac:dyDescent="0.25">
      <c r="A110" t="s">
        <v>1393</v>
      </c>
      <c r="B110" t="s">
        <v>1394</v>
      </c>
      <c r="C110" t="s">
        <v>1395</v>
      </c>
      <c r="D110">
        <v>436.196044921875</v>
      </c>
      <c r="E110">
        <v>457.96466064453102</v>
      </c>
      <c r="F110">
        <v>442.66650390625</v>
      </c>
      <c r="G110">
        <v>413.75302124023398</v>
      </c>
      <c r="H110">
        <v>75.178031921386705</v>
      </c>
      <c r="I110">
        <v>67.966629028320298</v>
      </c>
      <c r="J110">
        <v>77.132362365722599</v>
      </c>
      <c r="K110">
        <v>98.443252563476506</v>
      </c>
      <c r="L110">
        <v>396.66500854492102</v>
      </c>
      <c r="M110">
        <v>230.98643493652301</v>
      </c>
      <c r="N110">
        <v>221.65188598632801</v>
      </c>
      <c r="O110">
        <v>362.73336791992102</v>
      </c>
      <c r="P110">
        <v>116.430381774902</v>
      </c>
      <c r="Q110">
        <v>162.56391906738199</v>
      </c>
      <c r="R110">
        <v>139.82795715332</v>
      </c>
      <c r="S110">
        <v>131.92314147949199</v>
      </c>
      <c r="T110">
        <v>110.95504760742099</v>
      </c>
      <c r="U110">
        <v>118.74275970458901</v>
      </c>
      <c r="V110">
        <v>148.30180358886699</v>
      </c>
      <c r="W110">
        <v>148.83653259277301</v>
      </c>
      <c r="X110">
        <v>5</v>
      </c>
      <c r="Y110">
        <v>5</v>
      </c>
      <c r="Z110">
        <v>4</v>
      </c>
      <c r="AA110">
        <v>5</v>
      </c>
      <c r="AB110">
        <v>4</v>
      </c>
      <c r="AC110">
        <v>4</v>
      </c>
      <c r="AD110">
        <v>2</v>
      </c>
      <c r="AE110">
        <v>4</v>
      </c>
      <c r="AF110">
        <v>5</v>
      </c>
      <c r="AG110">
        <v>4</v>
      </c>
      <c r="AH110">
        <v>4</v>
      </c>
      <c r="AI110">
        <v>5</v>
      </c>
      <c r="AJ110">
        <v>4</v>
      </c>
      <c r="AK110">
        <v>5</v>
      </c>
      <c r="AL110">
        <v>4</v>
      </c>
      <c r="AM110">
        <v>4</v>
      </c>
      <c r="AN110">
        <v>4</v>
      </c>
      <c r="AO110">
        <v>4</v>
      </c>
      <c r="AP110">
        <v>4</v>
      </c>
      <c r="AQ110">
        <v>5</v>
      </c>
    </row>
    <row r="111" spans="1:43" x14ac:dyDescent="0.25">
      <c r="A111" t="s">
        <v>3238</v>
      </c>
      <c r="B111" t="s">
        <v>3239</v>
      </c>
      <c r="C111" t="s">
        <v>3240</v>
      </c>
      <c r="D111">
        <v>471.68637084960898</v>
      </c>
      <c r="E111">
        <v>815.32098388671795</v>
      </c>
      <c r="F111">
        <v>392.04528808593699</v>
      </c>
      <c r="G111">
        <v>409.74465942382801</v>
      </c>
      <c r="H111">
        <v>806.77282714843705</v>
      </c>
      <c r="I111">
        <v>891.83837890625</v>
      </c>
      <c r="J111">
        <v>1031.08422851562</v>
      </c>
      <c r="K111">
        <v>926.67272949218705</v>
      </c>
      <c r="L111">
        <v>464.68743896484301</v>
      </c>
      <c r="M111">
        <v>631.89678955078102</v>
      </c>
      <c r="N111">
        <v>579.47412109375</v>
      </c>
      <c r="O111">
        <v>594.79736328125</v>
      </c>
      <c r="P111">
        <v>707.48455810546795</v>
      </c>
      <c r="Q111">
        <v>1080.0869140625</v>
      </c>
      <c r="R111">
        <v>765.80090332031205</v>
      </c>
      <c r="S111">
        <v>833.26080322265602</v>
      </c>
      <c r="T111">
        <v>587.40563964843705</v>
      </c>
      <c r="U111">
        <v>858.45758056640602</v>
      </c>
      <c r="V111">
        <v>588.35168457031205</v>
      </c>
      <c r="W111">
        <v>706.96990966796795</v>
      </c>
      <c r="X111">
        <v>9</v>
      </c>
      <c r="Y111">
        <v>7</v>
      </c>
      <c r="Z111">
        <v>9</v>
      </c>
      <c r="AA111">
        <v>9</v>
      </c>
      <c r="AB111">
        <v>8</v>
      </c>
      <c r="AC111">
        <v>9</v>
      </c>
      <c r="AD111">
        <v>9</v>
      </c>
      <c r="AE111">
        <v>9</v>
      </c>
      <c r="AF111">
        <v>9</v>
      </c>
      <c r="AG111">
        <v>9</v>
      </c>
      <c r="AH111">
        <v>8</v>
      </c>
      <c r="AI111">
        <v>9</v>
      </c>
      <c r="AJ111">
        <v>8</v>
      </c>
      <c r="AK111">
        <v>9</v>
      </c>
      <c r="AL111">
        <v>9</v>
      </c>
      <c r="AM111">
        <v>9</v>
      </c>
      <c r="AN111">
        <v>9</v>
      </c>
      <c r="AO111">
        <v>9</v>
      </c>
      <c r="AP111">
        <v>9</v>
      </c>
      <c r="AQ111">
        <v>9</v>
      </c>
    </row>
    <row r="112" spans="1:43" x14ac:dyDescent="0.25">
      <c r="A112" t="s">
        <v>312</v>
      </c>
      <c r="B112" t="s">
        <v>313</v>
      </c>
      <c r="C112" t="s">
        <v>314</v>
      </c>
      <c r="D112">
        <v>99.961692810058594</v>
      </c>
      <c r="E112">
        <v>45.252311706542898</v>
      </c>
      <c r="F112">
        <v>88.553863525390597</v>
      </c>
      <c r="G112">
        <v>70.749320983886705</v>
      </c>
      <c r="H112">
        <v>165.86822509765599</v>
      </c>
      <c r="I112">
        <v>142.99700927734301</v>
      </c>
      <c r="J112">
        <v>185.63253784179599</v>
      </c>
      <c r="K112">
        <v>147.29425048828099</v>
      </c>
      <c r="L112">
        <v>61.926502227783203</v>
      </c>
      <c r="M112">
        <v>68.457794189453097</v>
      </c>
      <c r="N112">
        <v>68.547096252441406</v>
      </c>
      <c r="O112">
        <v>54.966506958007798</v>
      </c>
      <c r="P112">
        <v>129.64578247070301</v>
      </c>
      <c r="Q112">
        <v>145.40032958984301</v>
      </c>
      <c r="R112">
        <v>118.856185913085</v>
      </c>
      <c r="S112">
        <v>161.47511291503901</v>
      </c>
      <c r="T112">
        <v>97.673034667968693</v>
      </c>
      <c r="U112">
        <v>160.08920288085901</v>
      </c>
      <c r="V112">
        <v>151.87846374511699</v>
      </c>
      <c r="W112">
        <v>172.84118652343699</v>
      </c>
      <c r="X112">
        <v>2</v>
      </c>
      <c r="Y112">
        <v>2</v>
      </c>
      <c r="Z112">
        <v>2</v>
      </c>
      <c r="AA112">
        <v>2</v>
      </c>
      <c r="AB112">
        <v>2</v>
      </c>
      <c r="AC112">
        <v>2</v>
      </c>
      <c r="AD112">
        <v>2</v>
      </c>
      <c r="AE112">
        <v>2</v>
      </c>
      <c r="AF112">
        <v>2</v>
      </c>
      <c r="AG112">
        <v>2</v>
      </c>
      <c r="AH112">
        <v>2</v>
      </c>
      <c r="AI112">
        <v>2</v>
      </c>
      <c r="AJ112">
        <v>2</v>
      </c>
      <c r="AK112">
        <v>2</v>
      </c>
      <c r="AL112">
        <v>2</v>
      </c>
      <c r="AM112">
        <v>2</v>
      </c>
      <c r="AN112">
        <v>1</v>
      </c>
      <c r="AO112">
        <v>2</v>
      </c>
      <c r="AP112">
        <v>1</v>
      </c>
      <c r="AQ112">
        <v>2</v>
      </c>
    </row>
    <row r="113" spans="1:43" x14ac:dyDescent="0.25">
      <c r="A113" t="s">
        <v>8506</v>
      </c>
      <c r="B113" t="s">
        <v>8507</v>
      </c>
      <c r="C113" t="s">
        <v>8508</v>
      </c>
      <c r="D113">
        <v>19589.412109375</v>
      </c>
      <c r="E113">
        <v>27103.7578125</v>
      </c>
      <c r="F113">
        <v>20260.990234375</v>
      </c>
      <c r="G113">
        <v>24889.322265625</v>
      </c>
      <c r="H113">
        <v>24845.638671875</v>
      </c>
      <c r="I113">
        <v>22814.9140625</v>
      </c>
      <c r="J113">
        <v>22365.248046875</v>
      </c>
      <c r="K113">
        <v>25310.58984375</v>
      </c>
      <c r="L113">
        <v>17645.34765625</v>
      </c>
      <c r="M113">
        <v>18467.91015625</v>
      </c>
      <c r="N113">
        <v>17881.91015625</v>
      </c>
      <c r="O113">
        <v>17878.2578125</v>
      </c>
      <c r="P113">
        <v>13121.904296875</v>
      </c>
      <c r="Q113">
        <v>12995.19921875</v>
      </c>
      <c r="R113">
        <v>13400.68359375</v>
      </c>
      <c r="S113">
        <v>13907.896484375</v>
      </c>
      <c r="T113">
        <v>11925.5390625</v>
      </c>
      <c r="U113">
        <v>14643.4296875</v>
      </c>
      <c r="V113">
        <v>13449.1142578125</v>
      </c>
      <c r="W113">
        <v>13949.7666015625</v>
      </c>
      <c r="X113">
        <v>51</v>
      </c>
      <c r="Y113">
        <v>49</v>
      </c>
      <c r="Z113">
        <v>49</v>
      </c>
      <c r="AA113">
        <v>50</v>
      </c>
      <c r="AB113">
        <v>49</v>
      </c>
      <c r="AC113">
        <v>50</v>
      </c>
      <c r="AD113">
        <v>47</v>
      </c>
      <c r="AE113">
        <v>50</v>
      </c>
      <c r="AF113">
        <v>49</v>
      </c>
      <c r="AG113">
        <v>45</v>
      </c>
      <c r="AH113">
        <v>50</v>
      </c>
      <c r="AI113">
        <v>50</v>
      </c>
      <c r="AJ113">
        <v>50</v>
      </c>
      <c r="AK113">
        <v>51</v>
      </c>
      <c r="AL113">
        <v>46</v>
      </c>
      <c r="AM113">
        <v>47</v>
      </c>
      <c r="AN113">
        <v>48</v>
      </c>
      <c r="AO113">
        <v>51</v>
      </c>
      <c r="AP113">
        <v>46</v>
      </c>
      <c r="AQ113">
        <v>48</v>
      </c>
    </row>
    <row r="114" spans="1:43" x14ac:dyDescent="0.25">
      <c r="A114" t="s">
        <v>2086</v>
      </c>
      <c r="B114" t="s">
        <v>2087</v>
      </c>
      <c r="C114" t="s">
        <v>2088</v>
      </c>
      <c r="D114">
        <v>2173.94189453125</v>
      </c>
      <c r="E114">
        <v>3388.1474609375</v>
      </c>
      <c r="F114">
        <v>2537.43383789062</v>
      </c>
      <c r="G114">
        <v>3083.98266601562</v>
      </c>
      <c r="H114">
        <v>2707.287109375</v>
      </c>
      <c r="I114">
        <v>2521.07788085937</v>
      </c>
      <c r="J114">
        <v>2765.380859375</v>
      </c>
      <c r="K114">
        <v>2188.93188476562</v>
      </c>
      <c r="L114">
        <v>3085.96069335937</v>
      </c>
      <c r="M114">
        <v>2429.05004882812</v>
      </c>
      <c r="N114">
        <v>2377.08984375</v>
      </c>
      <c r="O114">
        <v>2672.71142578125</v>
      </c>
      <c r="P114">
        <v>3210.091796875</v>
      </c>
      <c r="Q114">
        <v>2922.34838867187</v>
      </c>
      <c r="R114">
        <v>3822.43823242187</v>
      </c>
      <c r="S114">
        <v>3642.93212890625</v>
      </c>
      <c r="T114">
        <v>4531.8291015625</v>
      </c>
      <c r="U114">
        <v>3300.15161132812</v>
      </c>
      <c r="V114">
        <v>4807.7177734375</v>
      </c>
      <c r="W114">
        <v>4115.91162109375</v>
      </c>
      <c r="X114">
        <v>6</v>
      </c>
      <c r="Y114">
        <v>6</v>
      </c>
      <c r="Z114">
        <v>5</v>
      </c>
      <c r="AA114">
        <v>5</v>
      </c>
      <c r="AB114">
        <v>6</v>
      </c>
      <c r="AC114">
        <v>6</v>
      </c>
      <c r="AD114">
        <v>5</v>
      </c>
      <c r="AE114">
        <v>6</v>
      </c>
      <c r="AF114">
        <v>6</v>
      </c>
      <c r="AG114">
        <v>5</v>
      </c>
      <c r="AH114">
        <v>5</v>
      </c>
      <c r="AI114">
        <v>5</v>
      </c>
      <c r="AJ114">
        <v>6</v>
      </c>
      <c r="AK114">
        <v>5</v>
      </c>
      <c r="AL114">
        <v>5</v>
      </c>
      <c r="AM114">
        <v>4</v>
      </c>
      <c r="AN114">
        <v>6</v>
      </c>
      <c r="AO114">
        <v>6</v>
      </c>
      <c r="AP114">
        <v>6</v>
      </c>
      <c r="AQ114">
        <v>6</v>
      </c>
    </row>
    <row r="115" spans="1:43" x14ac:dyDescent="0.25">
      <c r="A115" t="s">
        <v>2907</v>
      </c>
      <c r="B115" t="s">
        <v>2908</v>
      </c>
      <c r="C115" t="s">
        <v>2909</v>
      </c>
      <c r="D115">
        <v>325.15090942382801</v>
      </c>
      <c r="E115">
        <v>333.46450805664</v>
      </c>
      <c r="F115">
        <v>334.21774291992102</v>
      </c>
      <c r="G115">
        <v>296.47244262695301</v>
      </c>
      <c r="H115">
        <v>225.53334045410099</v>
      </c>
      <c r="I115">
        <v>292.53845214843699</v>
      </c>
      <c r="J115">
        <v>320.56155395507801</v>
      </c>
      <c r="K115">
        <v>263.53167724609301</v>
      </c>
      <c r="L115">
        <v>364.08447265625</v>
      </c>
      <c r="M115">
        <v>290.89855957031199</v>
      </c>
      <c r="N115">
        <v>367.30676269531199</v>
      </c>
      <c r="O115">
        <v>357.242919921875</v>
      </c>
      <c r="P115">
        <v>740.74664306640602</v>
      </c>
      <c r="Q115">
        <v>792.78503417968705</v>
      </c>
      <c r="R115">
        <v>617.0634765625</v>
      </c>
      <c r="S115">
        <v>601.75640869140602</v>
      </c>
      <c r="T115">
        <v>898.18463134765602</v>
      </c>
      <c r="U115">
        <v>838.9736328125</v>
      </c>
      <c r="V115">
        <v>695.54650878906205</v>
      </c>
      <c r="W115">
        <v>625.75238037109295</v>
      </c>
      <c r="X115">
        <v>6</v>
      </c>
      <c r="Y115">
        <v>7</v>
      </c>
      <c r="Z115">
        <v>6</v>
      </c>
      <c r="AA115">
        <v>7</v>
      </c>
      <c r="AB115">
        <v>7</v>
      </c>
      <c r="AC115">
        <v>6</v>
      </c>
      <c r="AD115">
        <v>7</v>
      </c>
      <c r="AE115">
        <v>7</v>
      </c>
      <c r="AF115">
        <v>7</v>
      </c>
      <c r="AG115">
        <v>5</v>
      </c>
      <c r="AH115">
        <v>7</v>
      </c>
      <c r="AI115">
        <v>8</v>
      </c>
      <c r="AJ115">
        <v>8</v>
      </c>
      <c r="AK115">
        <v>8</v>
      </c>
      <c r="AL115">
        <v>7</v>
      </c>
      <c r="AM115">
        <v>7</v>
      </c>
      <c r="AN115">
        <v>8</v>
      </c>
      <c r="AO115">
        <v>8</v>
      </c>
      <c r="AP115">
        <v>8</v>
      </c>
      <c r="AQ115">
        <v>7</v>
      </c>
    </row>
    <row r="116" spans="1:43" x14ac:dyDescent="0.25">
      <c r="A116" t="s">
        <v>8659</v>
      </c>
      <c r="B116" t="s">
        <v>8660</v>
      </c>
      <c r="C116" t="s">
        <v>8661</v>
      </c>
      <c r="D116">
        <v>255905.109375</v>
      </c>
      <c r="E116">
        <v>206352.90625</v>
      </c>
      <c r="F116">
        <v>249617.265625</v>
      </c>
      <c r="G116">
        <v>245200.59375</v>
      </c>
      <c r="H116">
        <v>251448.078125</v>
      </c>
      <c r="I116">
        <v>238855.484375</v>
      </c>
      <c r="J116">
        <v>293484.09375</v>
      </c>
      <c r="K116">
        <v>299405.625</v>
      </c>
      <c r="L116">
        <v>273623.625</v>
      </c>
      <c r="M116">
        <v>251786.40625</v>
      </c>
      <c r="N116">
        <v>233863.1875</v>
      </c>
      <c r="O116">
        <v>252023.0625</v>
      </c>
      <c r="P116">
        <v>188484.515625</v>
      </c>
      <c r="Q116">
        <v>168534.21875</v>
      </c>
      <c r="R116">
        <v>215248.171875</v>
      </c>
      <c r="S116">
        <v>163912</v>
      </c>
      <c r="T116">
        <v>145336.78125</v>
      </c>
      <c r="U116">
        <v>142605.796875</v>
      </c>
      <c r="V116">
        <v>153189.453125</v>
      </c>
      <c r="W116">
        <v>133873.25</v>
      </c>
      <c r="X116">
        <v>79</v>
      </c>
      <c r="Y116">
        <v>69</v>
      </c>
      <c r="Z116">
        <v>79</v>
      </c>
      <c r="AA116">
        <v>78</v>
      </c>
      <c r="AB116">
        <v>80</v>
      </c>
      <c r="AC116">
        <v>81</v>
      </c>
      <c r="AD116">
        <v>82</v>
      </c>
      <c r="AE116">
        <v>82</v>
      </c>
      <c r="AF116">
        <v>79</v>
      </c>
      <c r="AG116">
        <v>77</v>
      </c>
      <c r="AH116">
        <v>81</v>
      </c>
      <c r="AI116">
        <v>78</v>
      </c>
      <c r="AJ116">
        <v>80</v>
      </c>
      <c r="AK116">
        <v>77</v>
      </c>
      <c r="AL116">
        <v>82</v>
      </c>
      <c r="AM116">
        <v>80</v>
      </c>
      <c r="AN116">
        <v>67</v>
      </c>
      <c r="AO116">
        <v>79</v>
      </c>
      <c r="AP116">
        <v>72</v>
      </c>
      <c r="AQ116">
        <v>71</v>
      </c>
    </row>
    <row r="117" spans="1:43" x14ac:dyDescent="0.25">
      <c r="A117" t="s">
        <v>3557</v>
      </c>
      <c r="B117" t="s">
        <v>3558</v>
      </c>
      <c r="C117" t="s">
        <v>3559</v>
      </c>
      <c r="D117">
        <v>128488.09375</v>
      </c>
      <c r="E117">
        <v>108014.1484375</v>
      </c>
      <c r="F117">
        <v>125008.40625</v>
      </c>
      <c r="G117">
        <v>124824.8046875</v>
      </c>
      <c r="H117">
        <v>112419.7421875</v>
      </c>
      <c r="I117">
        <v>124037.515625</v>
      </c>
      <c r="J117">
        <v>126098.265625</v>
      </c>
      <c r="K117">
        <v>142718.375</v>
      </c>
      <c r="L117">
        <v>141661.65625</v>
      </c>
      <c r="M117">
        <v>122394.0859375</v>
      </c>
      <c r="N117">
        <v>108821.5078125</v>
      </c>
      <c r="O117">
        <v>132324.109375</v>
      </c>
      <c r="P117">
        <v>89112.65625</v>
      </c>
      <c r="Q117">
        <v>70732.984375</v>
      </c>
      <c r="R117">
        <v>89325.78125</v>
      </c>
      <c r="S117">
        <v>74825.3125</v>
      </c>
      <c r="T117">
        <v>61507.98828125</v>
      </c>
      <c r="U117">
        <v>59132.984375</v>
      </c>
      <c r="V117">
        <v>72754.59375</v>
      </c>
      <c r="W117">
        <v>52465.8203125</v>
      </c>
      <c r="X117">
        <v>10</v>
      </c>
      <c r="Y117">
        <v>8</v>
      </c>
      <c r="Z117">
        <v>10</v>
      </c>
      <c r="AA117">
        <v>10</v>
      </c>
      <c r="AB117">
        <v>10</v>
      </c>
      <c r="AC117">
        <v>10</v>
      </c>
      <c r="AD117">
        <v>10</v>
      </c>
      <c r="AE117">
        <v>10</v>
      </c>
      <c r="AF117">
        <v>10</v>
      </c>
      <c r="AG117">
        <v>10</v>
      </c>
      <c r="AH117">
        <v>9</v>
      </c>
      <c r="AI117">
        <v>9</v>
      </c>
      <c r="AJ117">
        <v>10</v>
      </c>
      <c r="AK117">
        <v>10</v>
      </c>
      <c r="AL117">
        <v>10</v>
      </c>
      <c r="AM117">
        <v>10</v>
      </c>
      <c r="AN117">
        <v>9</v>
      </c>
      <c r="AO117">
        <v>9</v>
      </c>
      <c r="AP117">
        <v>9</v>
      </c>
      <c r="AQ117">
        <v>8</v>
      </c>
    </row>
    <row r="118" spans="1:43" x14ac:dyDescent="0.25">
      <c r="A118" t="s">
        <v>7220</v>
      </c>
      <c r="B118" t="s">
        <v>7221</v>
      </c>
      <c r="C118" t="s">
        <v>7222</v>
      </c>
      <c r="D118">
        <v>35077.8671875</v>
      </c>
      <c r="E118">
        <v>41560.81640625</v>
      </c>
      <c r="F118">
        <v>37896.21484375</v>
      </c>
      <c r="G118">
        <v>36591.37109375</v>
      </c>
      <c r="H118">
        <v>26622.580078125</v>
      </c>
      <c r="I118">
        <v>25153.05859375</v>
      </c>
      <c r="J118">
        <v>24974.861328125</v>
      </c>
      <c r="K118">
        <v>28557.59765625</v>
      </c>
      <c r="L118">
        <v>31576.71484375</v>
      </c>
      <c r="M118">
        <v>33616.05078125</v>
      </c>
      <c r="N118">
        <v>33625.984375</v>
      </c>
      <c r="O118">
        <v>30075.080078125</v>
      </c>
      <c r="P118">
        <v>21740.01171875</v>
      </c>
      <c r="Q118">
        <v>24406.884765625</v>
      </c>
      <c r="R118">
        <v>19561.529296875</v>
      </c>
      <c r="S118">
        <v>21217.0078125</v>
      </c>
      <c r="T118">
        <v>19204.212890625</v>
      </c>
      <c r="U118">
        <v>21038.37890625</v>
      </c>
      <c r="V118">
        <v>22978.544921875</v>
      </c>
      <c r="W118">
        <v>19661.845703125</v>
      </c>
      <c r="X118">
        <v>25</v>
      </c>
      <c r="Y118">
        <v>25</v>
      </c>
      <c r="Z118">
        <v>24</v>
      </c>
      <c r="AA118">
        <v>24</v>
      </c>
      <c r="AB118">
        <v>24</v>
      </c>
      <c r="AC118">
        <v>24</v>
      </c>
      <c r="AD118">
        <v>23</v>
      </c>
      <c r="AE118">
        <v>24</v>
      </c>
      <c r="AF118">
        <v>25</v>
      </c>
      <c r="AG118">
        <v>24</v>
      </c>
      <c r="AH118">
        <v>24</v>
      </c>
      <c r="AI118">
        <v>24</v>
      </c>
      <c r="AJ118">
        <v>24</v>
      </c>
      <c r="AK118">
        <v>24</v>
      </c>
      <c r="AL118">
        <v>24</v>
      </c>
      <c r="AM118">
        <v>24</v>
      </c>
      <c r="AN118">
        <v>24</v>
      </c>
      <c r="AO118">
        <v>25</v>
      </c>
      <c r="AP118">
        <v>23</v>
      </c>
      <c r="AQ118">
        <v>23</v>
      </c>
    </row>
    <row r="119" spans="1:43" x14ac:dyDescent="0.25">
      <c r="A119" t="s">
        <v>6700</v>
      </c>
      <c r="B119" t="s">
        <v>6701</v>
      </c>
      <c r="C119" t="s">
        <v>6702</v>
      </c>
      <c r="D119">
        <v>14311.72265625</v>
      </c>
      <c r="E119">
        <v>14798.130859375</v>
      </c>
      <c r="F119">
        <v>14803.0947265625</v>
      </c>
      <c r="G119">
        <v>13973</v>
      </c>
      <c r="H119">
        <v>12386.2314453125</v>
      </c>
      <c r="I119">
        <v>11471.267578125</v>
      </c>
      <c r="J119">
        <v>12859.90625</v>
      </c>
      <c r="K119">
        <v>12357.3515625</v>
      </c>
      <c r="L119">
        <v>13297.3095703125</v>
      </c>
      <c r="M119">
        <v>15976.9580078125</v>
      </c>
      <c r="N119">
        <v>14725.5439453125</v>
      </c>
      <c r="O119">
        <v>12728.8271484375</v>
      </c>
      <c r="P119">
        <v>13736.107421875</v>
      </c>
      <c r="Q119">
        <v>13860.43359375</v>
      </c>
      <c r="R119">
        <v>12370.0947265625</v>
      </c>
      <c r="S119">
        <v>13892.5166015625</v>
      </c>
      <c r="T119">
        <v>13509.8427734375</v>
      </c>
      <c r="U119">
        <v>13779.15625</v>
      </c>
      <c r="V119">
        <v>14487.212890625</v>
      </c>
      <c r="W119">
        <v>14777.9345703125</v>
      </c>
      <c r="X119">
        <v>22</v>
      </c>
      <c r="Y119">
        <v>20</v>
      </c>
      <c r="Z119">
        <v>22</v>
      </c>
      <c r="AA119">
        <v>22</v>
      </c>
      <c r="AB119">
        <v>20</v>
      </c>
      <c r="AC119">
        <v>21</v>
      </c>
      <c r="AD119">
        <v>21</v>
      </c>
      <c r="AE119">
        <v>21</v>
      </c>
      <c r="AF119">
        <v>22</v>
      </c>
      <c r="AG119">
        <v>22</v>
      </c>
      <c r="AH119">
        <v>19</v>
      </c>
      <c r="AI119">
        <v>21</v>
      </c>
      <c r="AJ119">
        <v>21</v>
      </c>
      <c r="AK119">
        <v>22</v>
      </c>
      <c r="AL119">
        <v>21</v>
      </c>
      <c r="AM119">
        <v>22</v>
      </c>
      <c r="AN119">
        <v>22</v>
      </c>
      <c r="AO119">
        <v>21</v>
      </c>
      <c r="AP119">
        <v>20</v>
      </c>
      <c r="AQ119">
        <v>21</v>
      </c>
    </row>
    <row r="120" spans="1:43" x14ac:dyDescent="0.25">
      <c r="A120" t="s">
        <v>6984</v>
      </c>
      <c r="B120" t="s">
        <v>6985</v>
      </c>
      <c r="C120" t="s">
        <v>6986</v>
      </c>
      <c r="D120">
        <v>6141.482421875</v>
      </c>
      <c r="E120">
        <v>6554.794921875</v>
      </c>
      <c r="F120">
        <v>5903.16455078125</v>
      </c>
      <c r="G120">
        <v>6655.9892578125</v>
      </c>
      <c r="H120">
        <v>5254.39111328125</v>
      </c>
      <c r="I120">
        <v>5208.48974609375</v>
      </c>
      <c r="J120">
        <v>5390.86767578125</v>
      </c>
      <c r="K120">
        <v>5317.75341796875</v>
      </c>
      <c r="L120">
        <v>6257.7939453125</v>
      </c>
      <c r="M120">
        <v>6406.1845703125</v>
      </c>
      <c r="N120">
        <v>6629.74951171875</v>
      </c>
      <c r="O120">
        <v>6572.7958984375</v>
      </c>
      <c r="P120">
        <v>5438.3388671875</v>
      </c>
      <c r="Q120">
        <v>5265.68505859375</v>
      </c>
      <c r="R120">
        <v>5459.81298828125</v>
      </c>
      <c r="S120">
        <v>5534.9287109375</v>
      </c>
      <c r="T120">
        <v>6129.42626953125</v>
      </c>
      <c r="U120">
        <v>5795.8330078125</v>
      </c>
      <c r="V120">
        <v>6462.61474609375</v>
      </c>
      <c r="W120">
        <v>6303.142578125</v>
      </c>
      <c r="X120">
        <v>23</v>
      </c>
      <c r="Y120">
        <v>24</v>
      </c>
      <c r="Z120">
        <v>22</v>
      </c>
      <c r="AA120">
        <v>24</v>
      </c>
      <c r="AB120">
        <v>23</v>
      </c>
      <c r="AC120">
        <v>23</v>
      </c>
      <c r="AD120">
        <v>20</v>
      </c>
      <c r="AE120">
        <v>23</v>
      </c>
      <c r="AF120">
        <v>24</v>
      </c>
      <c r="AG120">
        <v>21</v>
      </c>
      <c r="AH120">
        <v>23</v>
      </c>
      <c r="AI120">
        <v>23</v>
      </c>
      <c r="AJ120">
        <v>22</v>
      </c>
      <c r="AK120">
        <v>23</v>
      </c>
      <c r="AL120">
        <v>22</v>
      </c>
      <c r="AM120">
        <v>22</v>
      </c>
      <c r="AN120">
        <v>23</v>
      </c>
      <c r="AO120">
        <v>23</v>
      </c>
      <c r="AP120">
        <v>22</v>
      </c>
      <c r="AQ120">
        <v>24</v>
      </c>
    </row>
    <row r="121" spans="1:43" x14ac:dyDescent="0.25">
      <c r="A121" t="s">
        <v>7048</v>
      </c>
      <c r="B121" t="s">
        <v>7049</v>
      </c>
      <c r="C121" t="s">
        <v>7050</v>
      </c>
      <c r="D121">
        <v>442.37380981445301</v>
      </c>
      <c r="E121">
        <v>492.18658447265602</v>
      </c>
      <c r="F121">
        <v>501.97506713867102</v>
      </c>
      <c r="G121">
        <v>440.14578247070301</v>
      </c>
      <c r="H121">
        <v>317.75695800781199</v>
      </c>
      <c r="I121">
        <v>336.26599121093699</v>
      </c>
      <c r="J121">
        <v>361.158203125</v>
      </c>
      <c r="K121">
        <v>330.72479248046801</v>
      </c>
      <c r="L121">
        <v>441.55630493164</v>
      </c>
      <c r="M121">
        <v>473.11956787109301</v>
      </c>
      <c r="N121">
        <v>564.78308105468705</v>
      </c>
      <c r="O121">
        <v>514.05798339843705</v>
      </c>
      <c r="P121">
        <v>456.79510498046801</v>
      </c>
      <c r="Q121">
        <v>557.54486083984295</v>
      </c>
      <c r="R121">
        <v>493.34851074218699</v>
      </c>
      <c r="S121">
        <v>515.19836425781205</v>
      </c>
      <c r="T121">
        <v>437.65606689453102</v>
      </c>
      <c r="U121">
        <v>459.54449462890602</v>
      </c>
      <c r="V121">
        <v>457.199615478515</v>
      </c>
      <c r="W121">
        <v>461.76171875</v>
      </c>
      <c r="X121">
        <v>23</v>
      </c>
      <c r="Y121">
        <v>21</v>
      </c>
      <c r="Z121">
        <v>23</v>
      </c>
      <c r="AA121">
        <v>23</v>
      </c>
      <c r="AB121">
        <v>22</v>
      </c>
      <c r="AC121">
        <v>22</v>
      </c>
      <c r="AD121">
        <v>20</v>
      </c>
      <c r="AE121">
        <v>23</v>
      </c>
      <c r="AF121">
        <v>22</v>
      </c>
      <c r="AG121">
        <v>21</v>
      </c>
      <c r="AH121">
        <v>22</v>
      </c>
      <c r="AI121">
        <v>24</v>
      </c>
      <c r="AJ121">
        <v>24</v>
      </c>
      <c r="AK121">
        <v>24</v>
      </c>
      <c r="AL121">
        <v>22</v>
      </c>
      <c r="AM121">
        <v>23</v>
      </c>
      <c r="AN121">
        <v>22</v>
      </c>
      <c r="AO121">
        <v>23</v>
      </c>
      <c r="AP121">
        <v>21</v>
      </c>
      <c r="AQ121">
        <v>24</v>
      </c>
    </row>
    <row r="122" spans="1:43" x14ac:dyDescent="0.25">
      <c r="A122" t="s">
        <v>7847</v>
      </c>
      <c r="B122" t="s">
        <v>7848</v>
      </c>
      <c r="C122" t="s">
        <v>7849</v>
      </c>
      <c r="D122">
        <v>13238.9384765625</v>
      </c>
      <c r="E122">
        <v>8472.9892578125</v>
      </c>
      <c r="F122">
        <v>9752.1884765625</v>
      </c>
      <c r="G122">
        <v>9211.2119140625</v>
      </c>
      <c r="H122">
        <v>4151.4599609375</v>
      </c>
      <c r="I122">
        <v>4172.6806640625</v>
      </c>
      <c r="J122">
        <v>4419.31982421875</v>
      </c>
      <c r="K122">
        <v>3359.68603515625</v>
      </c>
      <c r="L122">
        <v>11597.69921875</v>
      </c>
      <c r="M122">
        <v>9278.2265625</v>
      </c>
      <c r="N122">
        <v>8080.111328125</v>
      </c>
      <c r="O122">
        <v>8241.9541015625</v>
      </c>
      <c r="P122">
        <v>6565.42822265625</v>
      </c>
      <c r="Q122">
        <v>5054.1748046875</v>
      </c>
      <c r="R122">
        <v>5952.27197265625</v>
      </c>
      <c r="S122">
        <v>6773.82861328125</v>
      </c>
      <c r="T122">
        <v>5674.9580078125</v>
      </c>
      <c r="U122">
        <v>5245.42822265625</v>
      </c>
      <c r="V122">
        <v>6599.88818359375</v>
      </c>
      <c r="W122">
        <v>7498.5185546875</v>
      </c>
      <c r="X122">
        <v>33</v>
      </c>
      <c r="Y122">
        <v>25</v>
      </c>
      <c r="Z122">
        <v>33</v>
      </c>
      <c r="AA122">
        <v>33</v>
      </c>
      <c r="AB122">
        <v>33</v>
      </c>
      <c r="AC122">
        <v>31</v>
      </c>
      <c r="AD122">
        <v>32</v>
      </c>
      <c r="AE122">
        <v>32</v>
      </c>
      <c r="AF122">
        <v>33</v>
      </c>
      <c r="AG122">
        <v>32</v>
      </c>
      <c r="AH122">
        <v>33</v>
      </c>
      <c r="AI122">
        <v>33</v>
      </c>
      <c r="AJ122">
        <v>33</v>
      </c>
      <c r="AK122">
        <v>30</v>
      </c>
      <c r="AL122">
        <v>31</v>
      </c>
      <c r="AM122">
        <v>33</v>
      </c>
      <c r="AN122">
        <v>32</v>
      </c>
      <c r="AO122">
        <v>33</v>
      </c>
      <c r="AP122">
        <v>32</v>
      </c>
      <c r="AQ122">
        <v>31</v>
      </c>
    </row>
    <row r="123" spans="1:43" x14ac:dyDescent="0.25">
      <c r="A123" t="s">
        <v>6715</v>
      </c>
      <c r="B123" t="s">
        <v>6716</v>
      </c>
      <c r="C123" t="s">
        <v>6717</v>
      </c>
      <c r="D123">
        <v>8812.38671875</v>
      </c>
      <c r="E123">
        <v>8415.0869140625</v>
      </c>
      <c r="F123">
        <v>8605.791015625</v>
      </c>
      <c r="G123">
        <v>9487.16015625</v>
      </c>
      <c r="H123">
        <v>8030.2587890625</v>
      </c>
      <c r="I123">
        <v>8081.76416015625</v>
      </c>
      <c r="J123">
        <v>6815.30908203125</v>
      </c>
      <c r="K123">
        <v>8077.55712890625</v>
      </c>
      <c r="L123">
        <v>10236.669921875</v>
      </c>
      <c r="M123">
        <v>6647.5419921875</v>
      </c>
      <c r="N123">
        <v>7775.73486328125</v>
      </c>
      <c r="O123">
        <v>9868.69921875</v>
      </c>
      <c r="P123">
        <v>8339.4130859375</v>
      </c>
      <c r="Q123">
        <v>7663.33251953125</v>
      </c>
      <c r="R123">
        <v>7411.87109375</v>
      </c>
      <c r="S123">
        <v>8204.1904296875</v>
      </c>
      <c r="T123">
        <v>9467.07421875</v>
      </c>
      <c r="U123">
        <v>8522.0322265625</v>
      </c>
      <c r="V123">
        <v>11339.5087890625</v>
      </c>
      <c r="W123">
        <v>8077.546875</v>
      </c>
      <c r="X123">
        <v>20</v>
      </c>
      <c r="Y123">
        <v>21</v>
      </c>
      <c r="Z123">
        <v>21</v>
      </c>
      <c r="AA123">
        <v>19</v>
      </c>
      <c r="AB123">
        <v>21</v>
      </c>
      <c r="AC123">
        <v>20</v>
      </c>
      <c r="AD123">
        <v>20</v>
      </c>
      <c r="AE123">
        <v>22</v>
      </c>
      <c r="AF123">
        <v>20</v>
      </c>
      <c r="AG123">
        <v>20</v>
      </c>
      <c r="AH123">
        <v>21</v>
      </c>
      <c r="AI123">
        <v>21</v>
      </c>
      <c r="AJ123">
        <v>22</v>
      </c>
      <c r="AK123">
        <v>22</v>
      </c>
      <c r="AL123">
        <v>21</v>
      </c>
      <c r="AM123">
        <v>21</v>
      </c>
      <c r="AN123">
        <v>21</v>
      </c>
      <c r="AO123">
        <v>21</v>
      </c>
      <c r="AP123">
        <v>19</v>
      </c>
      <c r="AQ123">
        <v>20</v>
      </c>
    </row>
    <row r="124" spans="1:43" x14ac:dyDescent="0.25">
      <c r="A124" t="s">
        <v>6703</v>
      </c>
      <c r="B124" t="s">
        <v>6704</v>
      </c>
      <c r="C124" t="s">
        <v>6705</v>
      </c>
      <c r="D124">
        <v>45903.4765625</v>
      </c>
      <c r="E124">
        <v>45798.57421875</v>
      </c>
      <c r="F124">
        <v>44898.1796875</v>
      </c>
      <c r="G124">
        <v>46511.51171875</v>
      </c>
      <c r="H124">
        <v>57817.83984375</v>
      </c>
      <c r="I124">
        <v>52514.796875</v>
      </c>
      <c r="J124">
        <v>49667.96484375</v>
      </c>
      <c r="K124">
        <v>60479.1640625</v>
      </c>
      <c r="L124">
        <v>50839.51953125</v>
      </c>
      <c r="M124">
        <v>45489.26953125</v>
      </c>
      <c r="N124">
        <v>44366.2109375</v>
      </c>
      <c r="O124">
        <v>50139.42578125</v>
      </c>
      <c r="P124">
        <v>48958.6328125</v>
      </c>
      <c r="Q124">
        <v>51836.52734375</v>
      </c>
      <c r="R124">
        <v>45400.1328125</v>
      </c>
      <c r="S124">
        <v>47395.69140625</v>
      </c>
      <c r="T124">
        <v>54793.13671875</v>
      </c>
      <c r="U124">
        <v>50618.41796875</v>
      </c>
      <c r="V124">
        <v>54245.15625</v>
      </c>
      <c r="W124">
        <v>49849.85546875</v>
      </c>
      <c r="X124">
        <v>21</v>
      </c>
      <c r="Y124">
        <v>21</v>
      </c>
      <c r="Z124">
        <v>20</v>
      </c>
      <c r="AA124">
        <v>21</v>
      </c>
      <c r="AB124">
        <v>21</v>
      </c>
      <c r="AC124">
        <v>20</v>
      </c>
      <c r="AD124">
        <v>20</v>
      </c>
      <c r="AE124">
        <v>21</v>
      </c>
      <c r="AF124">
        <v>22</v>
      </c>
      <c r="AG124">
        <v>20</v>
      </c>
      <c r="AH124">
        <v>22</v>
      </c>
      <c r="AI124">
        <v>21</v>
      </c>
      <c r="AJ124">
        <v>21</v>
      </c>
      <c r="AK124">
        <v>21</v>
      </c>
      <c r="AL124">
        <v>20</v>
      </c>
      <c r="AM124">
        <v>20</v>
      </c>
      <c r="AN124">
        <v>21</v>
      </c>
      <c r="AO124">
        <v>21</v>
      </c>
      <c r="AP124">
        <v>21</v>
      </c>
      <c r="AQ124">
        <v>21</v>
      </c>
    </row>
    <row r="125" spans="1:43" x14ac:dyDescent="0.25">
      <c r="A125" t="s">
        <v>7983</v>
      </c>
      <c r="B125" t="s">
        <v>7984</v>
      </c>
      <c r="C125" t="s">
        <v>7985</v>
      </c>
      <c r="D125">
        <v>34196.796875</v>
      </c>
      <c r="E125">
        <v>36874.98828125</v>
      </c>
      <c r="F125">
        <v>39051.16796875</v>
      </c>
      <c r="G125">
        <v>36584.0546875</v>
      </c>
      <c r="H125">
        <v>14707.248046875</v>
      </c>
      <c r="I125">
        <v>14097.0546875</v>
      </c>
      <c r="J125">
        <v>15814.181640625</v>
      </c>
      <c r="K125">
        <v>15209.92578125</v>
      </c>
      <c r="L125">
        <v>30606.150390625</v>
      </c>
      <c r="M125">
        <v>38721.734375</v>
      </c>
      <c r="N125">
        <v>31388.05859375</v>
      </c>
      <c r="O125">
        <v>33004.58203125</v>
      </c>
      <c r="P125">
        <v>26416.9140625</v>
      </c>
      <c r="Q125">
        <v>27382.107421875</v>
      </c>
      <c r="R125">
        <v>27891.88671875</v>
      </c>
      <c r="S125">
        <v>25166.525390625</v>
      </c>
      <c r="T125">
        <v>23138.240234375</v>
      </c>
      <c r="U125">
        <v>23313.544921875</v>
      </c>
      <c r="V125">
        <v>25564.345703125</v>
      </c>
      <c r="W125">
        <v>23634.296875</v>
      </c>
      <c r="X125">
        <v>34</v>
      </c>
      <c r="Y125">
        <v>31</v>
      </c>
      <c r="Z125">
        <v>33</v>
      </c>
      <c r="AA125">
        <v>32</v>
      </c>
      <c r="AB125">
        <v>34</v>
      </c>
      <c r="AC125">
        <v>32</v>
      </c>
      <c r="AD125">
        <v>33</v>
      </c>
      <c r="AE125">
        <v>34</v>
      </c>
      <c r="AF125">
        <v>33</v>
      </c>
      <c r="AG125">
        <v>33</v>
      </c>
      <c r="AH125">
        <v>33</v>
      </c>
      <c r="AI125">
        <v>33</v>
      </c>
      <c r="AJ125">
        <v>34</v>
      </c>
      <c r="AK125">
        <v>35</v>
      </c>
      <c r="AL125">
        <v>35</v>
      </c>
      <c r="AM125">
        <v>36</v>
      </c>
      <c r="AN125">
        <v>33</v>
      </c>
      <c r="AO125">
        <v>36</v>
      </c>
      <c r="AP125">
        <v>32</v>
      </c>
      <c r="AQ125">
        <v>32</v>
      </c>
    </row>
    <row r="126" spans="1:43" x14ac:dyDescent="0.25">
      <c r="A126" t="s">
        <v>6964</v>
      </c>
      <c r="B126" t="s">
        <v>6965</v>
      </c>
      <c r="C126" t="s">
        <v>6966</v>
      </c>
      <c r="D126">
        <v>901.28192138671795</v>
      </c>
      <c r="E126">
        <v>847.42987060546795</v>
      </c>
      <c r="F126">
        <v>829.88757324218705</v>
      </c>
      <c r="G126">
        <v>822.22161865234295</v>
      </c>
      <c r="H126">
        <v>497.71081542968699</v>
      </c>
      <c r="I126">
        <v>430.44595336914</v>
      </c>
      <c r="J126">
        <v>373.45690917968699</v>
      </c>
      <c r="K126">
        <v>440.81491088867102</v>
      </c>
      <c r="L126">
        <v>950.84765625</v>
      </c>
      <c r="M126">
        <v>720.26953125</v>
      </c>
      <c r="N126">
        <v>886.55700683593705</v>
      </c>
      <c r="O126">
        <v>874.6962890625</v>
      </c>
      <c r="P126">
        <v>833.50799560546795</v>
      </c>
      <c r="Q126">
        <v>721.58874511718705</v>
      </c>
      <c r="R126">
        <v>780.58728027343705</v>
      </c>
      <c r="S126">
        <v>742.324951171875</v>
      </c>
      <c r="T126">
        <v>884.64697265625</v>
      </c>
      <c r="U126">
        <v>845.89025878906205</v>
      </c>
      <c r="V126">
        <v>755.13421630859295</v>
      </c>
      <c r="W126">
        <v>1235.20434570312</v>
      </c>
      <c r="X126">
        <v>23</v>
      </c>
      <c r="Y126">
        <v>22</v>
      </c>
      <c r="Z126">
        <v>20</v>
      </c>
      <c r="AA126">
        <v>21</v>
      </c>
      <c r="AB126">
        <v>18</v>
      </c>
      <c r="AC126">
        <v>20</v>
      </c>
      <c r="AD126">
        <v>18</v>
      </c>
      <c r="AE126">
        <v>20</v>
      </c>
      <c r="AF126">
        <v>23</v>
      </c>
      <c r="AG126">
        <v>20</v>
      </c>
      <c r="AH126">
        <v>21</v>
      </c>
      <c r="AI126">
        <v>23</v>
      </c>
      <c r="AJ126">
        <v>22</v>
      </c>
      <c r="AK126">
        <v>22</v>
      </c>
      <c r="AL126">
        <v>21</v>
      </c>
      <c r="AM126">
        <v>20</v>
      </c>
      <c r="AN126">
        <v>23</v>
      </c>
      <c r="AO126">
        <v>23</v>
      </c>
      <c r="AP126">
        <v>22</v>
      </c>
      <c r="AQ126">
        <v>23</v>
      </c>
    </row>
    <row r="127" spans="1:43" x14ac:dyDescent="0.25">
      <c r="A127" t="s">
        <v>7365</v>
      </c>
      <c r="B127" t="s">
        <v>7366</v>
      </c>
      <c r="C127" t="s">
        <v>7367</v>
      </c>
      <c r="D127">
        <v>40663.94140625</v>
      </c>
      <c r="E127">
        <v>40668.609375</v>
      </c>
      <c r="F127">
        <v>38639.41796875</v>
      </c>
      <c r="G127">
        <v>39608.1796875</v>
      </c>
      <c r="H127">
        <v>38024.3984375</v>
      </c>
      <c r="I127">
        <v>35432.51953125</v>
      </c>
      <c r="J127">
        <v>38261.0390625</v>
      </c>
      <c r="K127">
        <v>39093.41015625</v>
      </c>
      <c r="L127">
        <v>38191.5859375</v>
      </c>
      <c r="M127">
        <v>36702.28125</v>
      </c>
      <c r="N127">
        <v>38502.03515625</v>
      </c>
      <c r="O127">
        <v>38575.0546875</v>
      </c>
      <c r="P127">
        <v>39165.61328125</v>
      </c>
      <c r="Q127">
        <v>39330.33203125</v>
      </c>
      <c r="R127">
        <v>39068.47265625</v>
      </c>
      <c r="S127">
        <v>38648.92578125</v>
      </c>
      <c r="T127">
        <v>40099.05859375</v>
      </c>
      <c r="U127">
        <v>36320.4765625</v>
      </c>
      <c r="V127">
        <v>41257.6796875</v>
      </c>
      <c r="W127">
        <v>37888.09375</v>
      </c>
      <c r="X127">
        <v>26</v>
      </c>
      <c r="Y127">
        <v>22</v>
      </c>
      <c r="Z127">
        <v>26</v>
      </c>
      <c r="AA127">
        <v>25</v>
      </c>
      <c r="AB127">
        <v>26</v>
      </c>
      <c r="AC127">
        <v>27</v>
      </c>
      <c r="AD127">
        <v>27</v>
      </c>
      <c r="AE127">
        <v>27</v>
      </c>
      <c r="AF127">
        <v>26</v>
      </c>
      <c r="AG127">
        <v>25</v>
      </c>
      <c r="AH127">
        <v>26</v>
      </c>
      <c r="AI127">
        <v>25</v>
      </c>
      <c r="AJ127">
        <v>27</v>
      </c>
      <c r="AK127">
        <v>27</v>
      </c>
      <c r="AL127">
        <v>27</v>
      </c>
      <c r="AM127">
        <v>26</v>
      </c>
      <c r="AN127">
        <v>25</v>
      </c>
      <c r="AO127">
        <v>26</v>
      </c>
      <c r="AP127">
        <v>25</v>
      </c>
      <c r="AQ127">
        <v>25</v>
      </c>
    </row>
    <row r="128" spans="1:43" x14ac:dyDescent="0.25">
      <c r="A128" t="s">
        <v>6923</v>
      </c>
      <c r="B128" t="s">
        <v>6924</v>
      </c>
      <c r="C128" t="s">
        <v>6925</v>
      </c>
      <c r="D128">
        <v>10399.697265625</v>
      </c>
      <c r="E128">
        <v>12311.890625</v>
      </c>
      <c r="F128">
        <v>12046.1591796875</v>
      </c>
      <c r="G128">
        <v>10599.8662109375</v>
      </c>
      <c r="H128">
        <v>11555.20703125</v>
      </c>
      <c r="I128">
        <v>12730.7490234375</v>
      </c>
      <c r="J128">
        <v>13969.7060546875</v>
      </c>
      <c r="K128">
        <v>12528.4423828125</v>
      </c>
      <c r="L128">
        <v>9226.6630859375</v>
      </c>
      <c r="M128">
        <v>12156.6708984375</v>
      </c>
      <c r="N128">
        <v>11877.453125</v>
      </c>
      <c r="O128">
        <v>10068.365234375</v>
      </c>
      <c r="P128">
        <v>8900.25</v>
      </c>
      <c r="Q128">
        <v>9889.4482421875</v>
      </c>
      <c r="R128">
        <v>9542.97265625</v>
      </c>
      <c r="S128">
        <v>10365.9833984375</v>
      </c>
      <c r="T128">
        <v>8311.8115234375</v>
      </c>
      <c r="U128">
        <v>9273.6806640625</v>
      </c>
      <c r="V128">
        <v>8058.052734375</v>
      </c>
      <c r="W128">
        <v>8783.44140625</v>
      </c>
      <c r="X128">
        <v>21</v>
      </c>
      <c r="Y128">
        <v>19</v>
      </c>
      <c r="Z128">
        <v>21</v>
      </c>
      <c r="AA128">
        <v>22</v>
      </c>
      <c r="AB128">
        <v>23</v>
      </c>
      <c r="AC128">
        <v>22</v>
      </c>
      <c r="AD128">
        <v>22</v>
      </c>
      <c r="AE128">
        <v>23</v>
      </c>
      <c r="AF128">
        <v>22</v>
      </c>
      <c r="AG128">
        <v>20</v>
      </c>
      <c r="AH128">
        <v>20</v>
      </c>
      <c r="AI128">
        <v>19</v>
      </c>
      <c r="AJ128">
        <v>24</v>
      </c>
      <c r="AK128">
        <v>22</v>
      </c>
      <c r="AL128">
        <v>22</v>
      </c>
      <c r="AM128">
        <v>20</v>
      </c>
      <c r="AN128">
        <v>20</v>
      </c>
      <c r="AO128">
        <v>22</v>
      </c>
      <c r="AP128">
        <v>22</v>
      </c>
      <c r="AQ128">
        <v>20</v>
      </c>
    </row>
    <row r="129" spans="1:43" x14ac:dyDescent="0.25">
      <c r="A129" t="s">
        <v>2291</v>
      </c>
      <c r="B129" t="s">
        <v>2292</v>
      </c>
      <c r="C129" t="s">
        <v>2293</v>
      </c>
      <c r="D129">
        <v>370.27291870117102</v>
      </c>
      <c r="E129">
        <v>398.34735107421801</v>
      </c>
      <c r="F129">
        <v>398.29217529296801</v>
      </c>
      <c r="G129">
        <v>365.53826904296801</v>
      </c>
      <c r="H129">
        <v>85.931701660156193</v>
      </c>
      <c r="I129">
        <v>59.184238433837798</v>
      </c>
      <c r="J129">
        <v>76.576599121093693</v>
      </c>
      <c r="K129">
        <v>78.500923156738196</v>
      </c>
      <c r="L129">
        <v>212.05747985839801</v>
      </c>
      <c r="M129">
        <v>288.17724609375</v>
      </c>
      <c r="N129">
        <v>187.89686584472599</v>
      </c>
      <c r="O129">
        <v>185.84848022460901</v>
      </c>
      <c r="P129">
        <v>54.510570526122997</v>
      </c>
      <c r="Q129">
        <v>77.561447143554602</v>
      </c>
      <c r="R129">
        <v>85.888000488281193</v>
      </c>
      <c r="S129">
        <v>70.711616516113196</v>
      </c>
      <c r="T129">
        <v>77.305648803710895</v>
      </c>
      <c r="U129">
        <v>52.702281951904297</v>
      </c>
      <c r="V129">
        <v>28.495332717895501</v>
      </c>
      <c r="W129">
        <v>52.992626190185497</v>
      </c>
      <c r="X129">
        <v>11</v>
      </c>
      <c r="Y129">
        <v>11</v>
      </c>
      <c r="Z129">
        <v>10</v>
      </c>
      <c r="AA129">
        <v>12</v>
      </c>
      <c r="AB129">
        <v>6</v>
      </c>
      <c r="AC129">
        <v>7</v>
      </c>
      <c r="AD129">
        <v>5</v>
      </c>
      <c r="AE129">
        <v>7</v>
      </c>
      <c r="AF129">
        <v>10</v>
      </c>
      <c r="AG129">
        <v>9</v>
      </c>
      <c r="AH129">
        <v>9</v>
      </c>
      <c r="AI129">
        <v>11</v>
      </c>
      <c r="AJ129">
        <v>6</v>
      </c>
      <c r="AK129">
        <v>8</v>
      </c>
      <c r="AL129">
        <v>9</v>
      </c>
      <c r="AM129">
        <v>6</v>
      </c>
      <c r="AN129">
        <v>7</v>
      </c>
      <c r="AO129">
        <v>6</v>
      </c>
      <c r="AP129">
        <v>3</v>
      </c>
      <c r="AQ129">
        <v>3</v>
      </c>
    </row>
    <row r="130" spans="1:43" x14ac:dyDescent="0.25">
      <c r="A130" t="s">
        <v>4639</v>
      </c>
      <c r="B130" t="s">
        <v>4640</v>
      </c>
      <c r="C130" t="s">
        <v>4641</v>
      </c>
      <c r="D130">
        <v>1806.98168945312</v>
      </c>
      <c r="E130">
        <v>2237.65161132812</v>
      </c>
      <c r="F130">
        <v>1782.57177734375</v>
      </c>
      <c r="G130">
        <v>1767.87097167968</v>
      </c>
      <c r="H130">
        <v>1782.23278808593</v>
      </c>
      <c r="I130">
        <v>1762.99230957031</v>
      </c>
      <c r="J130">
        <v>1847.39685058593</v>
      </c>
      <c r="K130">
        <v>1965.12194824218</v>
      </c>
      <c r="L130">
        <v>1721.00817871093</v>
      </c>
      <c r="M130">
        <v>1903.71215820312</v>
      </c>
      <c r="N130">
        <v>1779.01623535156</v>
      </c>
      <c r="O130">
        <v>1892.32946777343</v>
      </c>
      <c r="P130">
        <v>1497.44702148437</v>
      </c>
      <c r="Q130">
        <v>1468.75854492187</v>
      </c>
      <c r="R130">
        <v>1425.33044433593</v>
      </c>
      <c r="S130">
        <v>1562.91333007812</v>
      </c>
      <c r="T130">
        <v>1650.41979980468</v>
      </c>
      <c r="U130">
        <v>1640.69348144531</v>
      </c>
      <c r="V130">
        <v>2656.54321289062</v>
      </c>
      <c r="W130">
        <v>1517.91198730468</v>
      </c>
      <c r="X130">
        <v>12</v>
      </c>
      <c r="Y130">
        <v>10</v>
      </c>
      <c r="Z130">
        <v>11</v>
      </c>
      <c r="AA130">
        <v>12</v>
      </c>
      <c r="AB130">
        <v>12</v>
      </c>
      <c r="AC130">
        <v>12</v>
      </c>
      <c r="AD130">
        <v>12</v>
      </c>
      <c r="AE130">
        <v>12</v>
      </c>
      <c r="AF130">
        <v>13</v>
      </c>
      <c r="AG130">
        <v>10</v>
      </c>
      <c r="AH130">
        <v>11</v>
      </c>
      <c r="AI130">
        <v>12</v>
      </c>
      <c r="AJ130">
        <v>13</v>
      </c>
      <c r="AK130">
        <v>12</v>
      </c>
      <c r="AL130">
        <v>13</v>
      </c>
      <c r="AM130">
        <v>13</v>
      </c>
      <c r="AN130">
        <v>13</v>
      </c>
      <c r="AO130">
        <v>12</v>
      </c>
      <c r="AP130">
        <v>10</v>
      </c>
      <c r="AQ130">
        <v>12</v>
      </c>
    </row>
    <row r="131" spans="1:43" x14ac:dyDescent="0.25">
      <c r="A131" t="s">
        <v>8695</v>
      </c>
      <c r="B131" t="s">
        <v>8696</v>
      </c>
      <c r="C131" t="s">
        <v>8697</v>
      </c>
      <c r="D131">
        <v>24631.978515625</v>
      </c>
      <c r="E131">
        <v>23151.76171875</v>
      </c>
      <c r="F131">
        <v>24579.10546875</v>
      </c>
      <c r="G131">
        <v>22163.49609375</v>
      </c>
      <c r="H131">
        <v>14452.9912109375</v>
      </c>
      <c r="I131">
        <v>13753.8935546875</v>
      </c>
      <c r="J131">
        <v>15075.0390625</v>
      </c>
      <c r="K131">
        <v>13551.4521484375</v>
      </c>
      <c r="L131">
        <v>20891.951171875</v>
      </c>
      <c r="M131">
        <v>22954.935546875</v>
      </c>
      <c r="N131">
        <v>20807.013671875</v>
      </c>
      <c r="O131">
        <v>20366.58203125</v>
      </c>
      <c r="P131">
        <v>10677.3056640625</v>
      </c>
      <c r="Q131">
        <v>9333.2783203125</v>
      </c>
      <c r="R131">
        <v>11611.837890625</v>
      </c>
      <c r="S131">
        <v>12722.8115234375</v>
      </c>
      <c r="T131">
        <v>12006.0244140625</v>
      </c>
      <c r="U131">
        <v>9978.037109375</v>
      </c>
      <c r="V131">
        <v>13238.1240234375</v>
      </c>
      <c r="W131">
        <v>13467.80078125</v>
      </c>
      <c r="X131">
        <v>110</v>
      </c>
      <c r="Y131">
        <v>106</v>
      </c>
      <c r="Z131">
        <v>111</v>
      </c>
      <c r="AA131">
        <v>111</v>
      </c>
      <c r="AB131">
        <v>106</v>
      </c>
      <c r="AC131">
        <v>107</v>
      </c>
      <c r="AD131">
        <v>106</v>
      </c>
      <c r="AE131">
        <v>109</v>
      </c>
      <c r="AF131">
        <v>109</v>
      </c>
      <c r="AG131">
        <v>108</v>
      </c>
      <c r="AH131">
        <v>108</v>
      </c>
      <c r="AI131">
        <v>109</v>
      </c>
      <c r="AJ131">
        <v>107</v>
      </c>
      <c r="AK131">
        <v>103</v>
      </c>
      <c r="AL131">
        <v>103</v>
      </c>
      <c r="AM131">
        <v>106</v>
      </c>
      <c r="AN131">
        <v>102</v>
      </c>
      <c r="AO131">
        <v>107</v>
      </c>
      <c r="AP131">
        <v>102</v>
      </c>
      <c r="AQ131">
        <v>104</v>
      </c>
    </row>
    <row r="132" spans="1:43" x14ac:dyDescent="0.25">
      <c r="A132" t="s">
        <v>8698</v>
      </c>
      <c r="B132" t="s">
        <v>1157</v>
      </c>
      <c r="C132" t="s">
        <v>8699</v>
      </c>
      <c r="D132">
        <v>28078.697265625</v>
      </c>
      <c r="E132">
        <v>28668.029296875</v>
      </c>
      <c r="F132">
        <v>28367.076171875</v>
      </c>
      <c r="G132">
        <v>29194.162109375</v>
      </c>
      <c r="H132">
        <v>24747.30859375</v>
      </c>
      <c r="I132">
        <v>24696.611328125</v>
      </c>
      <c r="J132">
        <v>24888.125</v>
      </c>
      <c r="K132">
        <v>24242.376953125</v>
      </c>
      <c r="L132">
        <v>25551.333984375</v>
      </c>
      <c r="M132">
        <v>27376.919921875</v>
      </c>
      <c r="N132">
        <v>26759.943359375</v>
      </c>
      <c r="O132">
        <v>26200.517578125</v>
      </c>
      <c r="P132">
        <v>22810.943359375</v>
      </c>
      <c r="Q132">
        <v>22554.025390625</v>
      </c>
      <c r="R132">
        <v>24129.240234375</v>
      </c>
      <c r="S132">
        <v>23467.46875</v>
      </c>
      <c r="T132">
        <v>22184.81640625</v>
      </c>
      <c r="U132">
        <v>20542.015625</v>
      </c>
      <c r="V132">
        <v>24334.583984375</v>
      </c>
      <c r="W132">
        <v>24070.224609375</v>
      </c>
      <c r="X132">
        <v>105</v>
      </c>
      <c r="Y132">
        <v>101</v>
      </c>
      <c r="Z132">
        <v>108</v>
      </c>
      <c r="AA132">
        <v>104</v>
      </c>
      <c r="AB132">
        <v>107</v>
      </c>
      <c r="AC132">
        <v>105</v>
      </c>
      <c r="AD132">
        <v>105</v>
      </c>
      <c r="AE132">
        <v>110</v>
      </c>
      <c r="AF132">
        <v>108</v>
      </c>
      <c r="AG132">
        <v>103</v>
      </c>
      <c r="AH132">
        <v>105</v>
      </c>
      <c r="AI132">
        <v>111</v>
      </c>
      <c r="AJ132">
        <v>112</v>
      </c>
      <c r="AK132">
        <v>106</v>
      </c>
      <c r="AL132">
        <v>109</v>
      </c>
      <c r="AM132">
        <v>107</v>
      </c>
      <c r="AN132">
        <v>104</v>
      </c>
      <c r="AO132">
        <v>110</v>
      </c>
      <c r="AP132">
        <v>102</v>
      </c>
      <c r="AQ132">
        <v>106</v>
      </c>
    </row>
    <row r="133" spans="1:43" x14ac:dyDescent="0.25">
      <c r="A133" t="s">
        <v>6253</v>
      </c>
      <c r="B133" t="s">
        <v>6254</v>
      </c>
      <c r="C133" t="s">
        <v>6255</v>
      </c>
      <c r="D133">
        <v>6991.65087890625</v>
      </c>
      <c r="E133">
        <v>7163.21044921875</v>
      </c>
      <c r="F133">
        <v>6612.0029296875</v>
      </c>
      <c r="G133">
        <v>7092.4609375</v>
      </c>
      <c r="H133">
        <v>6862.13525390625</v>
      </c>
      <c r="I133">
        <v>7419.97802734375</v>
      </c>
      <c r="J133">
        <v>7179.322265625</v>
      </c>
      <c r="K133">
        <v>7179.798828125</v>
      </c>
      <c r="L133">
        <v>7306.6953125</v>
      </c>
      <c r="M133">
        <v>6250.17431640625</v>
      </c>
      <c r="N133">
        <v>7031.6455078125</v>
      </c>
      <c r="O133">
        <v>5997.5107421875</v>
      </c>
      <c r="P133">
        <v>5850.64794921875</v>
      </c>
      <c r="Q133">
        <v>5406.7158203125</v>
      </c>
      <c r="R133">
        <v>5830.0068359375</v>
      </c>
      <c r="S133">
        <v>5806.9501953125</v>
      </c>
      <c r="T133">
        <v>6000.81298828125</v>
      </c>
      <c r="U133">
        <v>5723.83154296875</v>
      </c>
      <c r="V133">
        <v>5296.0615234375</v>
      </c>
      <c r="W133">
        <v>6296.8388671875</v>
      </c>
      <c r="X133">
        <v>20</v>
      </c>
      <c r="Y133">
        <v>19</v>
      </c>
      <c r="Z133">
        <v>18</v>
      </c>
      <c r="AA133">
        <v>20</v>
      </c>
      <c r="AB133">
        <v>22</v>
      </c>
      <c r="AC133">
        <v>19</v>
      </c>
      <c r="AD133">
        <v>21</v>
      </c>
      <c r="AE133">
        <v>20</v>
      </c>
      <c r="AF133">
        <v>20</v>
      </c>
      <c r="AG133">
        <v>19</v>
      </c>
      <c r="AH133">
        <v>18</v>
      </c>
      <c r="AI133">
        <v>18</v>
      </c>
      <c r="AJ133">
        <v>20</v>
      </c>
      <c r="AK133">
        <v>20</v>
      </c>
      <c r="AL133">
        <v>18</v>
      </c>
      <c r="AM133">
        <v>20</v>
      </c>
      <c r="AN133">
        <v>19</v>
      </c>
      <c r="AO133">
        <v>18</v>
      </c>
      <c r="AP133">
        <v>17</v>
      </c>
      <c r="AQ133">
        <v>18</v>
      </c>
    </row>
    <row r="134" spans="1:43" x14ac:dyDescent="0.25">
      <c r="A134" t="s">
        <v>437</v>
      </c>
      <c r="B134" t="s">
        <v>438</v>
      </c>
      <c r="C134" t="s">
        <v>439</v>
      </c>
      <c r="D134">
        <v>182.47004699707</v>
      </c>
      <c r="E134">
        <v>137.81164550781199</v>
      </c>
      <c r="F134">
        <v>191.07797241210901</v>
      </c>
      <c r="G134">
        <v>225.99441528320301</v>
      </c>
      <c r="H134">
        <v>413.64968872070301</v>
      </c>
      <c r="I134">
        <v>447.48715209960898</v>
      </c>
      <c r="J134">
        <v>217.44049072265599</v>
      </c>
      <c r="K134">
        <v>510.04364013671801</v>
      </c>
      <c r="L134">
        <v>344.40231323242102</v>
      </c>
      <c r="M134">
        <v>111.31299591064401</v>
      </c>
      <c r="N134">
        <v>181.94078063964801</v>
      </c>
      <c r="O134">
        <v>232.48994445800699</v>
      </c>
      <c r="P134">
        <v>289.896728515625</v>
      </c>
      <c r="Q134">
        <v>236.58345031738199</v>
      </c>
      <c r="R134">
        <v>250.6669921875</v>
      </c>
      <c r="S134">
        <v>132.179107666015</v>
      </c>
      <c r="T134">
        <v>310.57669067382801</v>
      </c>
      <c r="U134">
        <v>302.9736328125</v>
      </c>
      <c r="V134">
        <v>496.039459228515</v>
      </c>
      <c r="W134">
        <v>242.42216491699199</v>
      </c>
      <c r="X134">
        <v>2</v>
      </c>
      <c r="Y134">
        <v>2</v>
      </c>
      <c r="Z134">
        <v>2</v>
      </c>
      <c r="AA134">
        <v>2</v>
      </c>
      <c r="AB134">
        <v>2</v>
      </c>
      <c r="AC134">
        <v>2</v>
      </c>
      <c r="AD134">
        <v>2</v>
      </c>
      <c r="AE134">
        <v>2</v>
      </c>
      <c r="AF134">
        <v>2</v>
      </c>
      <c r="AG134">
        <v>2</v>
      </c>
      <c r="AH134">
        <v>2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2</v>
      </c>
      <c r="AP134">
        <v>2</v>
      </c>
      <c r="AQ134">
        <v>2</v>
      </c>
    </row>
    <row r="135" spans="1:43" x14ac:dyDescent="0.25">
      <c r="A135" t="s">
        <v>419</v>
      </c>
      <c r="B135" t="s">
        <v>420</v>
      </c>
      <c r="C135" t="s">
        <v>421</v>
      </c>
      <c r="D135">
        <v>450.74026489257801</v>
      </c>
      <c r="E135">
        <v>367.67440795898398</v>
      </c>
      <c r="F135">
        <v>392.574615478515</v>
      </c>
      <c r="G135">
        <v>493.81613159179602</v>
      </c>
      <c r="H135">
        <v>313.63494873046801</v>
      </c>
      <c r="I135">
        <v>385.341064453125</v>
      </c>
      <c r="J135">
        <v>379.30535888671801</v>
      </c>
      <c r="K135">
        <v>333.743072509765</v>
      </c>
      <c r="L135">
        <v>414.93389892578102</v>
      </c>
      <c r="M135">
        <v>360.02804565429602</v>
      </c>
      <c r="N135">
        <v>445.05773925781199</v>
      </c>
      <c r="O135">
        <v>325.25689697265602</v>
      </c>
      <c r="P135">
        <v>654.30456542968705</v>
      </c>
      <c r="Q135">
        <v>683.37744140625</v>
      </c>
      <c r="R135">
        <v>552.32049560546795</v>
      </c>
      <c r="S135">
        <v>620.66741943359295</v>
      </c>
      <c r="T135">
        <v>670.71099853515602</v>
      </c>
      <c r="U135">
        <v>388.52130126953102</v>
      </c>
      <c r="V135">
        <v>522.190673828125</v>
      </c>
      <c r="W135">
        <v>473.10125732421801</v>
      </c>
      <c r="X135">
        <v>2</v>
      </c>
      <c r="Y135">
        <v>1</v>
      </c>
      <c r="Z135">
        <v>2</v>
      </c>
      <c r="AA135">
        <v>2</v>
      </c>
      <c r="AB135">
        <v>2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2</v>
      </c>
      <c r="AK135">
        <v>2</v>
      </c>
      <c r="AL135">
        <v>2</v>
      </c>
      <c r="AM135">
        <v>2</v>
      </c>
      <c r="AN135">
        <v>2</v>
      </c>
      <c r="AO135">
        <v>2</v>
      </c>
      <c r="AP135">
        <v>2</v>
      </c>
      <c r="AQ135">
        <v>2</v>
      </c>
    </row>
    <row r="136" spans="1:43" x14ac:dyDescent="0.25">
      <c r="A136" t="s">
        <v>619</v>
      </c>
      <c r="B136" t="s">
        <v>620</v>
      </c>
      <c r="C136" t="s">
        <v>621</v>
      </c>
      <c r="D136">
        <v>1362.71435546875</v>
      </c>
      <c r="E136">
        <v>1879.95520019531</v>
      </c>
      <c r="F136">
        <v>1041.38806152343</v>
      </c>
      <c r="G136">
        <v>1423.84997558593</v>
      </c>
      <c r="H136">
        <v>1105.14562988281</v>
      </c>
      <c r="I136">
        <v>1047.95849609375</v>
      </c>
      <c r="J136">
        <v>819.44787597656205</v>
      </c>
      <c r="K136">
        <v>998.40838623046795</v>
      </c>
      <c r="L136">
        <v>1642.11376953125</v>
      </c>
      <c r="M136">
        <v>657.45770263671795</v>
      </c>
      <c r="N136">
        <v>836.7548828125</v>
      </c>
      <c r="O136">
        <v>1277.0400390625</v>
      </c>
      <c r="P136">
        <v>1252.92590332031</v>
      </c>
      <c r="Q136">
        <v>1334.53112792968</v>
      </c>
      <c r="R136">
        <v>1073.76599121093</v>
      </c>
      <c r="S136">
        <v>1104.80444335937</v>
      </c>
      <c r="T136">
        <v>1404.09924316406</v>
      </c>
      <c r="U136">
        <v>1395.17395019531</v>
      </c>
      <c r="V136">
        <v>1873.5625</v>
      </c>
      <c r="W136">
        <v>1297.23828125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3</v>
      </c>
      <c r="AE136">
        <v>3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v>3</v>
      </c>
      <c r="AL136">
        <v>3</v>
      </c>
      <c r="AM136">
        <v>2</v>
      </c>
      <c r="AN136">
        <v>3</v>
      </c>
      <c r="AO136">
        <v>2</v>
      </c>
      <c r="AP136">
        <v>3</v>
      </c>
      <c r="AQ136">
        <v>3</v>
      </c>
    </row>
    <row r="137" spans="1:43" x14ac:dyDescent="0.25">
      <c r="A137" t="s">
        <v>1740</v>
      </c>
      <c r="B137" t="s">
        <v>1741</v>
      </c>
      <c r="C137" t="s">
        <v>1742</v>
      </c>
      <c r="D137">
        <v>1141.63916015625</v>
      </c>
      <c r="E137">
        <v>1196.80432128906</v>
      </c>
      <c r="F137">
        <v>1263.43054199218</v>
      </c>
      <c r="G137">
        <v>1282.77075195312</v>
      </c>
      <c r="H137">
        <v>1155.59289550781</v>
      </c>
      <c r="I137">
        <v>1141.80212402343</v>
      </c>
      <c r="J137">
        <v>1035.04650878906</v>
      </c>
      <c r="K137">
        <v>1126.47180175781</v>
      </c>
      <c r="L137">
        <v>945.16119384765602</v>
      </c>
      <c r="M137">
        <v>1238.19677734375</v>
      </c>
      <c r="N137">
        <v>1171.66577148437</v>
      </c>
      <c r="O137">
        <v>1147.64111328125</v>
      </c>
      <c r="P137">
        <v>897.500732421875</v>
      </c>
      <c r="Q137">
        <v>1123.76013183593</v>
      </c>
      <c r="R137">
        <v>800.91998291015602</v>
      </c>
      <c r="S137">
        <v>974.73370361328102</v>
      </c>
      <c r="T137">
        <v>1006.77655029296</v>
      </c>
      <c r="U137">
        <v>999.90008544921795</v>
      </c>
      <c r="V137">
        <v>1013.35540771484</v>
      </c>
      <c r="W137">
        <v>557.79864501953102</v>
      </c>
      <c r="X137">
        <v>5</v>
      </c>
      <c r="Y137">
        <v>5</v>
      </c>
      <c r="Z137">
        <v>5</v>
      </c>
      <c r="AA137">
        <v>5</v>
      </c>
      <c r="AB137">
        <v>5</v>
      </c>
      <c r="AC137">
        <v>5</v>
      </c>
      <c r="AD137">
        <v>5</v>
      </c>
      <c r="AE137">
        <v>5</v>
      </c>
      <c r="AF137">
        <v>5</v>
      </c>
      <c r="AG137">
        <v>5</v>
      </c>
      <c r="AH137">
        <v>5</v>
      </c>
      <c r="AI137">
        <v>5</v>
      </c>
      <c r="AJ137">
        <v>5</v>
      </c>
      <c r="AK137">
        <v>5</v>
      </c>
      <c r="AL137">
        <v>5</v>
      </c>
      <c r="AM137">
        <v>5</v>
      </c>
      <c r="AN137">
        <v>5</v>
      </c>
      <c r="AO137">
        <v>5</v>
      </c>
      <c r="AP137">
        <v>5</v>
      </c>
      <c r="AQ137">
        <v>5</v>
      </c>
    </row>
    <row r="138" spans="1:43" x14ac:dyDescent="0.25">
      <c r="A138" t="s">
        <v>1588</v>
      </c>
      <c r="B138" t="s">
        <v>1589</v>
      </c>
      <c r="C138" t="s">
        <v>1590</v>
      </c>
      <c r="D138">
        <v>2970.5078125</v>
      </c>
      <c r="E138">
        <v>3399.58056640625</v>
      </c>
      <c r="F138">
        <v>3037.19189453125</v>
      </c>
      <c r="G138">
        <v>3952.9853515625</v>
      </c>
      <c r="H138">
        <v>2870.30346679687</v>
      </c>
      <c r="I138">
        <v>2969.220703125</v>
      </c>
      <c r="J138">
        <v>3170.89282226562</v>
      </c>
      <c r="K138">
        <v>3009.24243164062</v>
      </c>
      <c r="L138">
        <v>3232.99169921875</v>
      </c>
      <c r="M138">
        <v>2467.37939453125</v>
      </c>
      <c r="N138">
        <v>2950.44018554687</v>
      </c>
      <c r="O138">
        <v>2966.74877929687</v>
      </c>
      <c r="P138">
        <v>2001.69958496093</v>
      </c>
      <c r="Q138">
        <v>1607.244140625</v>
      </c>
      <c r="R138">
        <v>1973.21716308593</v>
      </c>
      <c r="S138">
        <v>1878.31225585937</v>
      </c>
      <c r="T138">
        <v>2076.31494140625</v>
      </c>
      <c r="U138">
        <v>2581.2919921875</v>
      </c>
      <c r="V138">
        <v>2196.65771484375</v>
      </c>
      <c r="W138">
        <v>2471.64770507812</v>
      </c>
      <c r="X138">
        <v>5</v>
      </c>
      <c r="Y138">
        <v>5</v>
      </c>
      <c r="Z138">
        <v>5</v>
      </c>
      <c r="AA138">
        <v>6</v>
      </c>
      <c r="AB138">
        <v>5</v>
      </c>
      <c r="AC138">
        <v>6</v>
      </c>
      <c r="AD138">
        <v>4</v>
      </c>
      <c r="AE138">
        <v>5</v>
      </c>
      <c r="AF138">
        <v>6</v>
      </c>
      <c r="AG138">
        <v>5</v>
      </c>
      <c r="AH138">
        <v>5</v>
      </c>
      <c r="AI138">
        <v>6</v>
      </c>
      <c r="AJ138">
        <v>4</v>
      </c>
      <c r="AK138">
        <v>4</v>
      </c>
      <c r="AL138">
        <v>5</v>
      </c>
      <c r="AM138">
        <v>5</v>
      </c>
      <c r="AN138">
        <v>4</v>
      </c>
      <c r="AO138">
        <v>5</v>
      </c>
      <c r="AP138">
        <v>4</v>
      </c>
      <c r="AQ138">
        <v>6</v>
      </c>
    </row>
    <row r="139" spans="1:43" x14ac:dyDescent="0.25">
      <c r="A139" t="s">
        <v>440</v>
      </c>
      <c r="B139" t="s">
        <v>441</v>
      </c>
      <c r="C139" t="s">
        <v>442</v>
      </c>
      <c r="D139">
        <v>270.73831176757801</v>
      </c>
      <c r="E139">
        <v>243.64486694335901</v>
      </c>
      <c r="F139">
        <v>357.99621582031199</v>
      </c>
      <c r="G139">
        <v>474.49652099609301</v>
      </c>
      <c r="H139">
        <v>237.88406372070301</v>
      </c>
      <c r="I139">
        <v>142.43243408203099</v>
      </c>
      <c r="J139">
        <v>158.72476196289</v>
      </c>
      <c r="K139">
        <v>245.83929443359301</v>
      </c>
      <c r="L139">
        <v>642.017333984375</v>
      </c>
      <c r="M139">
        <v>392.42709350585898</v>
      </c>
      <c r="N139">
        <v>377.30023193359301</v>
      </c>
      <c r="O139">
        <v>257.804595947265</v>
      </c>
      <c r="P139">
        <v>296.07928466796801</v>
      </c>
      <c r="Q139">
        <v>124.3667678833</v>
      </c>
      <c r="R139">
        <v>276.25637817382801</v>
      </c>
      <c r="S139">
        <v>197.18954467773401</v>
      </c>
      <c r="T139">
        <v>571.78790283203102</v>
      </c>
      <c r="U139">
        <v>313.58993530273398</v>
      </c>
      <c r="V139">
        <v>589.52410888671795</v>
      </c>
      <c r="W139">
        <v>495.826904296875</v>
      </c>
      <c r="X139">
        <v>2</v>
      </c>
      <c r="Y139">
        <v>2</v>
      </c>
      <c r="Z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L139">
        <v>2</v>
      </c>
      <c r="AM139">
        <v>2</v>
      </c>
      <c r="AN139">
        <v>2</v>
      </c>
      <c r="AO139">
        <v>2</v>
      </c>
      <c r="AP139">
        <v>2</v>
      </c>
      <c r="AQ139">
        <v>2</v>
      </c>
    </row>
    <row r="140" spans="1:43" x14ac:dyDescent="0.25">
      <c r="A140" t="s">
        <v>787</v>
      </c>
      <c r="B140" t="s">
        <v>788</v>
      </c>
      <c r="C140" t="s">
        <v>789</v>
      </c>
      <c r="D140">
        <v>371.45593261718699</v>
      </c>
      <c r="E140">
        <v>428.09957885742102</v>
      </c>
      <c r="F140">
        <v>345.98013305664</v>
      </c>
      <c r="G140">
        <v>420.01324462890602</v>
      </c>
      <c r="H140">
        <v>286.10656738281199</v>
      </c>
      <c r="I140">
        <v>345.18835449218699</v>
      </c>
      <c r="J140">
        <v>309.74304199218699</v>
      </c>
      <c r="K140">
        <v>267.403717041015</v>
      </c>
      <c r="L140">
        <v>249.09608459472599</v>
      </c>
      <c r="M140">
        <v>252.04257202148401</v>
      </c>
      <c r="N140">
        <v>237.11311340332</v>
      </c>
      <c r="O140">
        <v>225.05303955078099</v>
      </c>
      <c r="P140">
        <v>342.82571411132801</v>
      </c>
      <c r="Q140">
        <v>304.96121215820301</v>
      </c>
      <c r="R140">
        <v>429.57540893554602</v>
      </c>
      <c r="S140">
        <v>405.44015502929602</v>
      </c>
      <c r="T140">
        <v>317.76919555664</v>
      </c>
      <c r="U140">
        <v>266.35772705078102</v>
      </c>
      <c r="V140">
        <v>329.41403198242102</v>
      </c>
      <c r="W140">
        <v>303.303131103515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</row>
    <row r="141" spans="1:43" x14ac:dyDescent="0.25">
      <c r="A141" t="s">
        <v>6660</v>
      </c>
      <c r="B141" t="s">
        <v>6661</v>
      </c>
      <c r="C141" t="s">
        <v>6662</v>
      </c>
      <c r="D141">
        <v>3394.146484375</v>
      </c>
      <c r="E141">
        <v>3671.12377929687</v>
      </c>
      <c r="F141">
        <v>3449.95556640625</v>
      </c>
      <c r="G141">
        <v>3327.34814453125</v>
      </c>
      <c r="H141">
        <v>3137.44287109375</v>
      </c>
      <c r="I141">
        <v>3392.93530273437</v>
      </c>
      <c r="J141">
        <v>3101.68237304687</v>
      </c>
      <c r="K141">
        <v>3437.1640625</v>
      </c>
      <c r="L141">
        <v>2706.5576171875</v>
      </c>
      <c r="M141">
        <v>3323.77075195312</v>
      </c>
      <c r="N141">
        <v>2611.31201171875</v>
      </c>
      <c r="O141">
        <v>3044.53491210937</v>
      </c>
      <c r="P141">
        <v>2642.41723632812</v>
      </c>
      <c r="Q141">
        <v>2863.99487304687</v>
      </c>
      <c r="R141">
        <v>2684.12353515625</v>
      </c>
      <c r="S141">
        <v>2679.27294921875</v>
      </c>
      <c r="T141">
        <v>2569.197265625</v>
      </c>
      <c r="U141">
        <v>2907.93115234375</v>
      </c>
      <c r="V141">
        <v>2709.49829101562</v>
      </c>
      <c r="W141">
        <v>2732.77709960937</v>
      </c>
      <c r="X141">
        <v>22</v>
      </c>
      <c r="Y141">
        <v>21</v>
      </c>
      <c r="Z141">
        <v>20</v>
      </c>
      <c r="AA141">
        <v>21</v>
      </c>
      <c r="AB141">
        <v>20</v>
      </c>
      <c r="AC141">
        <v>22</v>
      </c>
      <c r="AD141">
        <v>20</v>
      </c>
      <c r="AE141">
        <v>22</v>
      </c>
      <c r="AF141">
        <v>20</v>
      </c>
      <c r="AG141">
        <v>19</v>
      </c>
      <c r="AH141">
        <v>21</v>
      </c>
      <c r="AI141">
        <v>20</v>
      </c>
      <c r="AJ141">
        <v>21</v>
      </c>
      <c r="AK141">
        <v>21</v>
      </c>
      <c r="AL141">
        <v>22</v>
      </c>
      <c r="AM141">
        <v>22</v>
      </c>
      <c r="AN141">
        <v>20</v>
      </c>
      <c r="AO141">
        <v>21</v>
      </c>
      <c r="AP141">
        <v>20</v>
      </c>
      <c r="AQ141">
        <v>19</v>
      </c>
    </row>
    <row r="142" spans="1:43" x14ac:dyDescent="0.25">
      <c r="A142" t="s">
        <v>3554</v>
      </c>
      <c r="B142" t="s">
        <v>3555</v>
      </c>
      <c r="C142" t="s">
        <v>3556</v>
      </c>
      <c r="D142">
        <v>343.83822631835898</v>
      </c>
      <c r="E142">
        <v>277.393463134765</v>
      </c>
      <c r="F142">
        <v>233.90168762207</v>
      </c>
      <c r="G142">
        <v>290.52938842773398</v>
      </c>
      <c r="H142">
        <v>388.761627197265</v>
      </c>
      <c r="I142">
        <v>418.63345336914</v>
      </c>
      <c r="J142">
        <v>523.58135986328102</v>
      </c>
      <c r="K142">
        <v>484.43469238281199</v>
      </c>
      <c r="L142">
        <v>342.64001464843699</v>
      </c>
      <c r="M142">
        <v>349.27548217773398</v>
      </c>
      <c r="N142">
        <v>401.03503417968699</v>
      </c>
      <c r="O142">
        <v>337.22463989257801</v>
      </c>
      <c r="P142">
        <v>346.64990234375</v>
      </c>
      <c r="Q142">
        <v>442.19595336914</v>
      </c>
      <c r="R142">
        <v>261.263671875</v>
      </c>
      <c r="S142">
        <v>289.82989501953102</v>
      </c>
      <c r="T142">
        <v>300.10232543945301</v>
      </c>
      <c r="U142">
        <v>371.638580322265</v>
      </c>
      <c r="V142">
        <v>310.67221069335898</v>
      </c>
      <c r="W142">
        <v>372.83639526367102</v>
      </c>
      <c r="X142">
        <v>8</v>
      </c>
      <c r="Y142">
        <v>9</v>
      </c>
      <c r="Z142">
        <v>9</v>
      </c>
      <c r="AA142">
        <v>8</v>
      </c>
      <c r="AB142">
        <v>10</v>
      </c>
      <c r="AC142">
        <v>10</v>
      </c>
      <c r="AD142">
        <v>9</v>
      </c>
      <c r="AE142">
        <v>8</v>
      </c>
      <c r="AF142">
        <v>10</v>
      </c>
      <c r="AG142">
        <v>10</v>
      </c>
      <c r="AH142">
        <v>11</v>
      </c>
      <c r="AI142">
        <v>10</v>
      </c>
      <c r="AJ142">
        <v>10</v>
      </c>
      <c r="AK142">
        <v>10</v>
      </c>
      <c r="AL142">
        <v>9</v>
      </c>
      <c r="AM142">
        <v>8</v>
      </c>
      <c r="AN142">
        <v>8</v>
      </c>
      <c r="AO142">
        <v>9</v>
      </c>
      <c r="AP142">
        <v>8</v>
      </c>
      <c r="AQ142">
        <v>8</v>
      </c>
    </row>
    <row r="143" spans="1:43" x14ac:dyDescent="0.25">
      <c r="A143" t="s">
        <v>2676</v>
      </c>
      <c r="B143" t="s">
        <v>2677</v>
      </c>
      <c r="C143" t="s">
        <v>2678</v>
      </c>
      <c r="D143">
        <v>5076.2294921875</v>
      </c>
      <c r="E143">
        <v>3951.09423828125</v>
      </c>
      <c r="F143">
        <v>3896.02197265625</v>
      </c>
      <c r="G143">
        <v>4141.92724609375</v>
      </c>
      <c r="H143">
        <v>2835.40673828125</v>
      </c>
      <c r="I143">
        <v>2749.94702148437</v>
      </c>
      <c r="J143">
        <v>2847.798828125</v>
      </c>
      <c r="K143">
        <v>2826.5185546875</v>
      </c>
      <c r="L143">
        <v>5631.29296875</v>
      </c>
      <c r="M143">
        <v>4172.53955078125</v>
      </c>
      <c r="N143">
        <v>4599.3740234375</v>
      </c>
      <c r="O143">
        <v>4367.38134765625</v>
      </c>
      <c r="P143">
        <v>3160.83740234375</v>
      </c>
      <c r="Q143">
        <v>2917.29711914062</v>
      </c>
      <c r="R143">
        <v>2740.787109375</v>
      </c>
      <c r="S143">
        <v>2763.70263671875</v>
      </c>
      <c r="T143">
        <v>3979.93310546875</v>
      </c>
      <c r="U143">
        <v>2998.76733398437</v>
      </c>
      <c r="V143">
        <v>4147.31005859375</v>
      </c>
      <c r="W143">
        <v>3487.61669921875</v>
      </c>
      <c r="X143">
        <v>8</v>
      </c>
      <c r="Y143">
        <v>8</v>
      </c>
      <c r="Z143">
        <v>8</v>
      </c>
      <c r="AA143">
        <v>7</v>
      </c>
      <c r="AB143">
        <v>8</v>
      </c>
      <c r="AC143">
        <v>8</v>
      </c>
      <c r="AD143">
        <v>8</v>
      </c>
      <c r="AE143">
        <v>8</v>
      </c>
      <c r="AF143">
        <v>7</v>
      </c>
      <c r="AG143">
        <v>8</v>
      </c>
      <c r="AH143">
        <v>8</v>
      </c>
      <c r="AI143">
        <v>8</v>
      </c>
      <c r="AJ143">
        <v>7</v>
      </c>
      <c r="AK143">
        <v>7</v>
      </c>
      <c r="AL143">
        <v>8</v>
      </c>
      <c r="AM143">
        <v>7</v>
      </c>
      <c r="AN143">
        <v>8</v>
      </c>
      <c r="AO143">
        <v>7</v>
      </c>
      <c r="AP143">
        <v>6</v>
      </c>
      <c r="AQ143">
        <v>8</v>
      </c>
    </row>
    <row r="144" spans="1:43" x14ac:dyDescent="0.25">
      <c r="A144" t="s">
        <v>5399</v>
      </c>
      <c r="B144" t="s">
        <v>5400</v>
      </c>
      <c r="C144" t="s">
        <v>5401</v>
      </c>
      <c r="D144">
        <v>6300.89990234375</v>
      </c>
      <c r="E144">
        <v>5984.30908203125</v>
      </c>
      <c r="F144">
        <v>6267.65380859375</v>
      </c>
      <c r="G144">
        <v>6301.13916015625</v>
      </c>
      <c r="H144">
        <v>5144.2333984375</v>
      </c>
      <c r="I144">
        <v>5032.85107421875</v>
      </c>
      <c r="J144">
        <v>5226.60986328125</v>
      </c>
      <c r="K144">
        <v>5007.564453125</v>
      </c>
      <c r="L144">
        <v>5901.37353515625</v>
      </c>
      <c r="M144">
        <v>6596.6953125</v>
      </c>
      <c r="N144">
        <v>6274.99609375</v>
      </c>
      <c r="O144">
        <v>6176.9423828125</v>
      </c>
      <c r="P144">
        <v>5482.6767578125</v>
      </c>
      <c r="Q144">
        <v>5514.138671875</v>
      </c>
      <c r="R144">
        <v>5002.232421875</v>
      </c>
      <c r="S144">
        <v>5242.80859375</v>
      </c>
      <c r="T144">
        <v>5163.5185546875</v>
      </c>
      <c r="U144">
        <v>5174.52294921875</v>
      </c>
      <c r="V144">
        <v>3907.55712890625</v>
      </c>
      <c r="W144">
        <v>4717.1669921875</v>
      </c>
      <c r="X144">
        <v>14</v>
      </c>
      <c r="Y144">
        <v>14</v>
      </c>
      <c r="Z144">
        <v>14</v>
      </c>
      <c r="AA144">
        <v>15</v>
      </c>
      <c r="AB144">
        <v>14</v>
      </c>
      <c r="AC144">
        <v>14</v>
      </c>
      <c r="AD144">
        <v>12</v>
      </c>
      <c r="AE144">
        <v>15</v>
      </c>
      <c r="AF144">
        <v>14</v>
      </c>
      <c r="AG144">
        <v>12</v>
      </c>
      <c r="AH144">
        <v>13</v>
      </c>
      <c r="AI144">
        <v>15</v>
      </c>
      <c r="AJ144">
        <v>15</v>
      </c>
      <c r="AK144">
        <v>15</v>
      </c>
      <c r="AL144">
        <v>13</v>
      </c>
      <c r="AM144">
        <v>13</v>
      </c>
      <c r="AN144">
        <v>14</v>
      </c>
      <c r="AO144">
        <v>15</v>
      </c>
      <c r="AP144">
        <v>14</v>
      </c>
      <c r="AQ144">
        <v>14</v>
      </c>
    </row>
    <row r="145" spans="1:43" x14ac:dyDescent="0.25">
      <c r="A145" t="s">
        <v>7966</v>
      </c>
      <c r="B145" t="s">
        <v>7967</v>
      </c>
      <c r="C145" t="s">
        <v>7968</v>
      </c>
      <c r="D145">
        <v>29441.3515625</v>
      </c>
      <c r="E145">
        <v>25840.71875</v>
      </c>
      <c r="F145">
        <v>29177.666015625</v>
      </c>
      <c r="G145">
        <v>26738.16796875</v>
      </c>
      <c r="H145">
        <v>4307.30712890625</v>
      </c>
      <c r="I145">
        <v>4332.57373046875</v>
      </c>
      <c r="J145">
        <v>4376.07763671875</v>
      </c>
      <c r="K145">
        <v>4022.708984375</v>
      </c>
      <c r="L145">
        <v>17524.384765625</v>
      </c>
      <c r="M145">
        <v>20736.466796875</v>
      </c>
      <c r="N145">
        <v>16092.6220703125</v>
      </c>
      <c r="O145">
        <v>16585.92578125</v>
      </c>
      <c r="P145">
        <v>5887.01953125</v>
      </c>
      <c r="Q145">
        <v>5925.4326171875</v>
      </c>
      <c r="R145">
        <v>5139.16943359375</v>
      </c>
      <c r="S145">
        <v>6034.67822265625</v>
      </c>
      <c r="T145">
        <v>6582.8388671875</v>
      </c>
      <c r="U145">
        <v>5652.69775390625</v>
      </c>
      <c r="V145">
        <v>6959.24951171875</v>
      </c>
      <c r="W145">
        <v>6368.87548828125</v>
      </c>
      <c r="X145">
        <v>37</v>
      </c>
      <c r="Y145">
        <v>37</v>
      </c>
      <c r="Z145">
        <v>37</v>
      </c>
      <c r="AA145">
        <v>36</v>
      </c>
      <c r="AB145">
        <v>31</v>
      </c>
      <c r="AC145">
        <v>32</v>
      </c>
      <c r="AD145">
        <v>31</v>
      </c>
      <c r="AE145">
        <v>34</v>
      </c>
      <c r="AF145">
        <v>37</v>
      </c>
      <c r="AG145">
        <v>36</v>
      </c>
      <c r="AH145">
        <v>36</v>
      </c>
      <c r="AI145">
        <v>37</v>
      </c>
      <c r="AJ145">
        <v>36</v>
      </c>
      <c r="AK145">
        <v>35</v>
      </c>
      <c r="AL145">
        <v>33</v>
      </c>
      <c r="AM145">
        <v>35</v>
      </c>
      <c r="AN145">
        <v>33</v>
      </c>
      <c r="AO145">
        <v>35</v>
      </c>
      <c r="AP145">
        <v>30</v>
      </c>
      <c r="AQ145">
        <v>34</v>
      </c>
    </row>
    <row r="146" spans="1:43" x14ac:dyDescent="0.25">
      <c r="A146" t="s">
        <v>7477</v>
      </c>
      <c r="B146" t="s">
        <v>7478</v>
      </c>
      <c r="C146" t="s">
        <v>7479</v>
      </c>
      <c r="D146">
        <v>24831.79296875</v>
      </c>
      <c r="E146">
        <v>24684.29296875</v>
      </c>
      <c r="F146">
        <v>23262.3984375</v>
      </c>
      <c r="G146">
        <v>24590.974609375</v>
      </c>
      <c r="H146">
        <v>22611.861328125</v>
      </c>
      <c r="I146">
        <v>22156.01953125</v>
      </c>
      <c r="J146">
        <v>22969.2578125</v>
      </c>
      <c r="K146">
        <v>23434.91015625</v>
      </c>
      <c r="L146">
        <v>26709.107421875</v>
      </c>
      <c r="M146">
        <v>20287.115234375</v>
      </c>
      <c r="N146">
        <v>21441.521484375</v>
      </c>
      <c r="O146">
        <v>24165.90234375</v>
      </c>
      <c r="P146">
        <v>22239.99609375</v>
      </c>
      <c r="Q146">
        <v>19259.783203125</v>
      </c>
      <c r="R146">
        <v>21152.728515625</v>
      </c>
      <c r="S146">
        <v>22367.06640625</v>
      </c>
      <c r="T146">
        <v>21619.275390625</v>
      </c>
      <c r="U146">
        <v>21604.787109375</v>
      </c>
      <c r="V146">
        <v>22430.9375</v>
      </c>
      <c r="W146">
        <v>23365.98046875</v>
      </c>
      <c r="X146">
        <v>27</v>
      </c>
      <c r="Y146">
        <v>27</v>
      </c>
      <c r="Z146">
        <v>28</v>
      </c>
      <c r="AA146">
        <v>27</v>
      </c>
      <c r="AB146">
        <v>27</v>
      </c>
      <c r="AC146">
        <v>26</v>
      </c>
      <c r="AD146">
        <v>27</v>
      </c>
      <c r="AE146">
        <v>29</v>
      </c>
      <c r="AF146">
        <v>27</v>
      </c>
      <c r="AG146">
        <v>28</v>
      </c>
      <c r="AH146">
        <v>28</v>
      </c>
      <c r="AI146">
        <v>28</v>
      </c>
      <c r="AJ146">
        <v>29</v>
      </c>
      <c r="AK146">
        <v>28</v>
      </c>
      <c r="AL146">
        <v>28</v>
      </c>
      <c r="AM146">
        <v>27</v>
      </c>
      <c r="AN146">
        <v>28</v>
      </c>
      <c r="AO146">
        <v>27</v>
      </c>
      <c r="AP146">
        <v>28</v>
      </c>
      <c r="AQ146">
        <v>26</v>
      </c>
    </row>
    <row r="147" spans="1:43" x14ac:dyDescent="0.25">
      <c r="A147" t="s">
        <v>8099</v>
      </c>
      <c r="B147" t="s">
        <v>4979</v>
      </c>
      <c r="C147" t="s">
        <v>6316</v>
      </c>
      <c r="D147">
        <v>22368.15234375</v>
      </c>
      <c r="E147">
        <v>21940.802734375</v>
      </c>
      <c r="F147">
        <v>19927.2734375</v>
      </c>
      <c r="G147">
        <v>20782.1015625</v>
      </c>
      <c r="H147">
        <v>17687.41796875</v>
      </c>
      <c r="I147">
        <v>17714.330078125</v>
      </c>
      <c r="J147">
        <v>17878.974609375</v>
      </c>
      <c r="K147">
        <v>18369.796875</v>
      </c>
      <c r="L147">
        <v>24570.07421875</v>
      </c>
      <c r="M147">
        <v>20875.30078125</v>
      </c>
      <c r="N147">
        <v>19949.603515625</v>
      </c>
      <c r="O147">
        <v>22273.1953125</v>
      </c>
      <c r="P147">
        <v>20442.388671875</v>
      </c>
      <c r="Q147">
        <v>19828.4375</v>
      </c>
      <c r="R147">
        <v>19793.095703125</v>
      </c>
      <c r="S147">
        <v>18095.31640625</v>
      </c>
      <c r="T147">
        <v>18550.2890625</v>
      </c>
      <c r="U147">
        <v>17731.783203125</v>
      </c>
      <c r="V147">
        <v>20259.4453125</v>
      </c>
      <c r="W147">
        <v>18442.265625</v>
      </c>
      <c r="X147">
        <v>38</v>
      </c>
      <c r="Y147">
        <v>38</v>
      </c>
      <c r="Z147">
        <v>37</v>
      </c>
      <c r="AA147">
        <v>36</v>
      </c>
      <c r="AB147">
        <v>38</v>
      </c>
      <c r="AC147">
        <v>39</v>
      </c>
      <c r="AD147">
        <v>37</v>
      </c>
      <c r="AE147">
        <v>40</v>
      </c>
      <c r="AF147">
        <v>39</v>
      </c>
      <c r="AG147">
        <v>35</v>
      </c>
      <c r="AH147">
        <v>37</v>
      </c>
      <c r="AI147">
        <v>36</v>
      </c>
      <c r="AJ147">
        <v>41</v>
      </c>
      <c r="AK147">
        <v>40</v>
      </c>
      <c r="AL147">
        <v>39</v>
      </c>
      <c r="AM147">
        <v>39</v>
      </c>
      <c r="AN147">
        <v>36</v>
      </c>
      <c r="AO147">
        <v>37</v>
      </c>
      <c r="AP147">
        <v>36</v>
      </c>
      <c r="AQ147">
        <v>35</v>
      </c>
    </row>
    <row r="148" spans="1:43" x14ac:dyDescent="0.25">
      <c r="A148" t="s">
        <v>8182</v>
      </c>
      <c r="B148" t="s">
        <v>8183</v>
      </c>
      <c r="C148" t="s">
        <v>8184</v>
      </c>
      <c r="D148">
        <v>7346.94384765625</v>
      </c>
      <c r="E148">
        <v>8133.26220703125</v>
      </c>
      <c r="F148">
        <v>8213.4736328125</v>
      </c>
      <c r="G148">
        <v>7627.732421875</v>
      </c>
      <c r="H148">
        <v>7629.03759765625</v>
      </c>
      <c r="I148">
        <v>7395.6181640625</v>
      </c>
      <c r="J148">
        <v>7314.58544921875</v>
      </c>
      <c r="K148">
        <v>7497.13525390625</v>
      </c>
      <c r="L148">
        <v>7218.23681640625</v>
      </c>
      <c r="M148">
        <v>8013.2490234375</v>
      </c>
      <c r="N148">
        <v>7393.00537109375</v>
      </c>
      <c r="O148">
        <v>7461.82666015625</v>
      </c>
      <c r="P148">
        <v>7184.939453125</v>
      </c>
      <c r="Q148">
        <v>7005.60009765625</v>
      </c>
      <c r="R148">
        <v>7211.80859375</v>
      </c>
      <c r="S148">
        <v>7024.27197265625</v>
      </c>
      <c r="T148">
        <v>7233.86865234375</v>
      </c>
      <c r="U148">
        <v>7267.09228515625</v>
      </c>
      <c r="V148">
        <v>7306.533203125</v>
      </c>
      <c r="W148">
        <v>7189.01611328125</v>
      </c>
      <c r="X148">
        <v>39</v>
      </c>
      <c r="Y148">
        <v>34</v>
      </c>
      <c r="Z148">
        <v>39</v>
      </c>
      <c r="AA148">
        <v>39</v>
      </c>
      <c r="AB148">
        <v>37</v>
      </c>
      <c r="AC148">
        <v>37</v>
      </c>
      <c r="AD148">
        <v>38</v>
      </c>
      <c r="AE148">
        <v>39</v>
      </c>
      <c r="AF148">
        <v>37</v>
      </c>
      <c r="AG148">
        <v>39</v>
      </c>
      <c r="AH148">
        <v>39</v>
      </c>
      <c r="AI148">
        <v>40</v>
      </c>
      <c r="AJ148">
        <v>40</v>
      </c>
      <c r="AK148">
        <v>40</v>
      </c>
      <c r="AL148">
        <v>39</v>
      </c>
      <c r="AM148">
        <v>39</v>
      </c>
      <c r="AN148">
        <v>39</v>
      </c>
      <c r="AO148">
        <v>39</v>
      </c>
      <c r="AP148">
        <v>38</v>
      </c>
      <c r="AQ148">
        <v>38</v>
      </c>
    </row>
    <row r="149" spans="1:43" x14ac:dyDescent="0.25">
      <c r="A149" t="s">
        <v>8199</v>
      </c>
      <c r="B149" t="s">
        <v>8200</v>
      </c>
      <c r="C149" t="s">
        <v>8201</v>
      </c>
      <c r="D149">
        <v>4230.376953125</v>
      </c>
      <c r="E149">
        <v>4563.13232421875</v>
      </c>
      <c r="F149">
        <v>4671.69921875</v>
      </c>
      <c r="G149">
        <v>4591.66064453125</v>
      </c>
      <c r="H149">
        <v>4435.53271484375</v>
      </c>
      <c r="I149">
        <v>4051.66577148437</v>
      </c>
      <c r="J149">
        <v>4321.66943359375</v>
      </c>
      <c r="K149">
        <v>4421.5625</v>
      </c>
      <c r="L149">
        <v>4169.38134765625</v>
      </c>
      <c r="M149">
        <v>4545.58984375</v>
      </c>
      <c r="N149">
        <v>4390.26171875</v>
      </c>
      <c r="O149">
        <v>4409.66064453125</v>
      </c>
      <c r="P149">
        <v>3701.91235351562</v>
      </c>
      <c r="Q149">
        <v>3726.89428710937</v>
      </c>
      <c r="R149">
        <v>3861.52270507812</v>
      </c>
      <c r="S149">
        <v>3655.2529296875</v>
      </c>
      <c r="T149">
        <v>3771.95361328125</v>
      </c>
      <c r="U149">
        <v>3843.17993164062</v>
      </c>
      <c r="V149">
        <v>3995.70825195312</v>
      </c>
      <c r="W149">
        <v>4037.88354492187</v>
      </c>
      <c r="X149">
        <v>36</v>
      </c>
      <c r="Y149">
        <v>38</v>
      </c>
      <c r="Z149">
        <v>39</v>
      </c>
      <c r="AA149">
        <v>39</v>
      </c>
      <c r="AB149">
        <v>39</v>
      </c>
      <c r="AC149">
        <v>36</v>
      </c>
      <c r="AD149">
        <v>36</v>
      </c>
      <c r="AE149">
        <v>38</v>
      </c>
      <c r="AF149">
        <v>39</v>
      </c>
      <c r="AG149">
        <v>36</v>
      </c>
      <c r="AH149">
        <v>37</v>
      </c>
      <c r="AI149">
        <v>38</v>
      </c>
      <c r="AJ149">
        <v>41</v>
      </c>
      <c r="AK149">
        <v>38</v>
      </c>
      <c r="AL149">
        <v>38</v>
      </c>
      <c r="AM149">
        <v>40</v>
      </c>
      <c r="AN149">
        <v>38</v>
      </c>
      <c r="AO149">
        <v>39</v>
      </c>
      <c r="AP149">
        <v>36</v>
      </c>
      <c r="AQ149">
        <v>36</v>
      </c>
    </row>
    <row r="150" spans="1:43" x14ac:dyDescent="0.25">
      <c r="A150" t="s">
        <v>2803</v>
      </c>
      <c r="B150" t="s">
        <v>2804</v>
      </c>
      <c r="C150" t="s">
        <v>2805</v>
      </c>
      <c r="D150">
        <v>1746.34826660156</v>
      </c>
      <c r="E150">
        <v>2051.78149414062</v>
      </c>
      <c r="F150">
        <v>1867.95849609375</v>
      </c>
      <c r="G150">
        <v>1876.09008789062</v>
      </c>
      <c r="H150">
        <v>2514.28393554687</v>
      </c>
      <c r="I150">
        <v>2543.47021484375</v>
      </c>
      <c r="J150">
        <v>2585.78686523437</v>
      </c>
      <c r="K150">
        <v>2715.92602539062</v>
      </c>
      <c r="L150">
        <v>2012.01928710937</v>
      </c>
      <c r="M150">
        <v>1573.59436035156</v>
      </c>
      <c r="N150">
        <v>1752.51110839843</v>
      </c>
      <c r="O150">
        <v>1641.79467773437</v>
      </c>
      <c r="P150">
        <v>2514.513671875</v>
      </c>
      <c r="Q150">
        <v>2335.98266601562</v>
      </c>
      <c r="R150">
        <v>2415.18823242187</v>
      </c>
      <c r="S150">
        <v>2235.22583007812</v>
      </c>
      <c r="T150">
        <v>2717.27465820312</v>
      </c>
      <c r="U150">
        <v>2618.830078125</v>
      </c>
      <c r="V150">
        <v>2619.60009765625</v>
      </c>
      <c r="W150">
        <v>2436.73559570312</v>
      </c>
      <c r="X150">
        <v>9</v>
      </c>
      <c r="Y150">
        <v>8</v>
      </c>
      <c r="Z150">
        <v>8</v>
      </c>
      <c r="AA150">
        <v>8</v>
      </c>
      <c r="AB150">
        <v>9</v>
      </c>
      <c r="AC150">
        <v>8</v>
      </c>
      <c r="AD150">
        <v>8</v>
      </c>
      <c r="AE150">
        <v>9</v>
      </c>
      <c r="AF150">
        <v>8</v>
      </c>
      <c r="AG150">
        <v>8</v>
      </c>
      <c r="AH150">
        <v>7</v>
      </c>
      <c r="AI150">
        <v>7</v>
      </c>
      <c r="AJ150">
        <v>9</v>
      </c>
      <c r="AK150">
        <v>8</v>
      </c>
      <c r="AL150">
        <v>9</v>
      </c>
      <c r="AM150">
        <v>8</v>
      </c>
      <c r="AN150">
        <v>8</v>
      </c>
      <c r="AO150">
        <v>7</v>
      </c>
      <c r="AP150">
        <v>8</v>
      </c>
      <c r="AQ150">
        <v>7</v>
      </c>
    </row>
    <row r="151" spans="1:43" x14ac:dyDescent="0.25">
      <c r="A151" t="s">
        <v>4665</v>
      </c>
      <c r="B151" t="s">
        <v>4666</v>
      </c>
      <c r="C151" t="s">
        <v>4667</v>
      </c>
      <c r="D151">
        <v>888.697265625</v>
      </c>
      <c r="E151">
        <v>6040.16796875</v>
      </c>
      <c r="F151">
        <v>3306.02709960937</v>
      </c>
      <c r="G151">
        <v>7030.9794921875</v>
      </c>
      <c r="H151">
        <v>242.97879028320301</v>
      </c>
      <c r="I151">
        <v>350.84613037109301</v>
      </c>
      <c r="J151">
        <v>262.79779052734301</v>
      </c>
      <c r="K151">
        <v>414.2041015625</v>
      </c>
      <c r="L151">
        <v>657.62799072265602</v>
      </c>
      <c r="M151">
        <v>1715.94763183593</v>
      </c>
      <c r="N151">
        <v>1175.869140625</v>
      </c>
      <c r="O151">
        <v>1881.92639160156</v>
      </c>
      <c r="P151">
        <v>156.921875</v>
      </c>
      <c r="Q151">
        <v>367.10775756835898</v>
      </c>
      <c r="R151">
        <v>412.41287231445301</v>
      </c>
      <c r="S151">
        <v>336.61672973632801</v>
      </c>
      <c r="T151">
        <v>283.75573730468699</v>
      </c>
      <c r="U151">
        <v>871.222900390625</v>
      </c>
      <c r="V151">
        <v>340.54953002929602</v>
      </c>
      <c r="W151">
        <v>398.01766967773398</v>
      </c>
      <c r="X151">
        <v>13</v>
      </c>
      <c r="Y151">
        <v>14</v>
      </c>
      <c r="Z151">
        <v>14</v>
      </c>
      <c r="AA151">
        <v>14</v>
      </c>
      <c r="AB151">
        <v>11</v>
      </c>
      <c r="AC151">
        <v>9</v>
      </c>
      <c r="AD151">
        <v>8</v>
      </c>
      <c r="AE151">
        <v>12</v>
      </c>
      <c r="AF151">
        <v>13</v>
      </c>
      <c r="AG151">
        <v>13</v>
      </c>
      <c r="AH151">
        <v>13</v>
      </c>
      <c r="AI151">
        <v>14</v>
      </c>
      <c r="AJ151">
        <v>7</v>
      </c>
      <c r="AK151">
        <v>11</v>
      </c>
      <c r="AL151">
        <v>11</v>
      </c>
      <c r="AM151">
        <v>13</v>
      </c>
      <c r="AN151">
        <v>10</v>
      </c>
      <c r="AO151">
        <v>13</v>
      </c>
      <c r="AP151">
        <v>11</v>
      </c>
      <c r="AQ151">
        <v>12</v>
      </c>
    </row>
    <row r="152" spans="1:43" x14ac:dyDescent="0.25">
      <c r="A152" t="s">
        <v>4668</v>
      </c>
      <c r="B152" t="s">
        <v>1871</v>
      </c>
      <c r="C152" t="s">
        <v>4669</v>
      </c>
      <c r="D152">
        <v>179.04327392578099</v>
      </c>
      <c r="E152">
        <v>1914.818359375</v>
      </c>
      <c r="F152">
        <v>866.90740966796795</v>
      </c>
      <c r="G152">
        <v>1596.37353515625</v>
      </c>
      <c r="H152">
        <v>283.617431640625</v>
      </c>
      <c r="I152">
        <v>344.33657836914</v>
      </c>
      <c r="J152">
        <v>298.11996459960898</v>
      </c>
      <c r="K152">
        <v>333.36007690429602</v>
      </c>
      <c r="L152">
        <v>142.37123107910099</v>
      </c>
      <c r="M152">
        <v>479.646392822265</v>
      </c>
      <c r="N152">
        <v>292.09539794921801</v>
      </c>
      <c r="O152">
        <v>610.363525390625</v>
      </c>
      <c r="P152">
        <v>102.16040802001901</v>
      </c>
      <c r="Q152">
        <v>131.832260131835</v>
      </c>
      <c r="R152">
        <v>147.66093444824199</v>
      </c>
      <c r="S152">
        <v>105.64898681640599</v>
      </c>
      <c r="T152">
        <v>167.45669555664</v>
      </c>
      <c r="U152">
        <v>337.92388916015602</v>
      </c>
      <c r="V152">
        <v>186.938720703125</v>
      </c>
      <c r="W152">
        <v>150.40969848632801</v>
      </c>
      <c r="X152">
        <v>10</v>
      </c>
      <c r="Y152">
        <v>17</v>
      </c>
      <c r="Z152">
        <v>16</v>
      </c>
      <c r="AA152">
        <v>16</v>
      </c>
      <c r="AB152">
        <v>12</v>
      </c>
      <c r="AC152">
        <v>14</v>
      </c>
      <c r="AD152">
        <v>12</v>
      </c>
      <c r="AE152">
        <v>11</v>
      </c>
      <c r="AF152">
        <v>9</v>
      </c>
      <c r="AG152">
        <v>14</v>
      </c>
      <c r="AH152">
        <v>13</v>
      </c>
      <c r="AI152">
        <v>15</v>
      </c>
      <c r="AJ152">
        <v>8</v>
      </c>
      <c r="AK152">
        <v>9</v>
      </c>
      <c r="AL152">
        <v>10</v>
      </c>
      <c r="AM152">
        <v>12</v>
      </c>
      <c r="AN152">
        <v>10</v>
      </c>
      <c r="AO152">
        <v>13</v>
      </c>
      <c r="AP152">
        <v>8</v>
      </c>
      <c r="AQ152">
        <v>9</v>
      </c>
    </row>
    <row r="153" spans="1:43" x14ac:dyDescent="0.25">
      <c r="A153" t="s">
        <v>2445</v>
      </c>
      <c r="B153" t="s">
        <v>2446</v>
      </c>
      <c r="C153" t="s">
        <v>2447</v>
      </c>
      <c r="D153">
        <v>2927.6640625</v>
      </c>
      <c r="E153">
        <v>7967.37158203125</v>
      </c>
      <c r="F153">
        <v>4739.5244140625</v>
      </c>
      <c r="G153">
        <v>7149.943359375</v>
      </c>
      <c r="H153">
        <v>1693.11364746093</v>
      </c>
      <c r="I153">
        <v>3426.20825195312</v>
      </c>
      <c r="J153">
        <v>4259.9375</v>
      </c>
      <c r="K153">
        <v>3522.82958984375</v>
      </c>
      <c r="L153">
        <v>2325.62158203125</v>
      </c>
      <c r="M153">
        <v>4492.26904296875</v>
      </c>
      <c r="N153">
        <v>4047.47192382812</v>
      </c>
      <c r="O153">
        <v>4091.921875</v>
      </c>
      <c r="P153">
        <v>1815.82006835937</v>
      </c>
      <c r="Q153">
        <v>2876.94140625</v>
      </c>
      <c r="R153">
        <v>2773.01977539062</v>
      </c>
      <c r="S153">
        <v>2711.10375976562</v>
      </c>
      <c r="T153">
        <v>2071.51928710937</v>
      </c>
      <c r="U153">
        <v>3201.21899414062</v>
      </c>
      <c r="V153">
        <v>1827.89514160156</v>
      </c>
      <c r="W153">
        <v>2451.81591796875</v>
      </c>
      <c r="X153">
        <v>9</v>
      </c>
      <c r="Y153">
        <v>12</v>
      </c>
      <c r="Z153">
        <v>10</v>
      </c>
      <c r="AA153">
        <v>12</v>
      </c>
      <c r="AB153">
        <v>5</v>
      </c>
      <c r="AC153">
        <v>8</v>
      </c>
      <c r="AD153">
        <v>4</v>
      </c>
      <c r="AE153">
        <v>8</v>
      </c>
      <c r="AF153">
        <v>10</v>
      </c>
      <c r="AG153">
        <v>7</v>
      </c>
      <c r="AH153">
        <v>7</v>
      </c>
      <c r="AI153">
        <v>12</v>
      </c>
      <c r="AJ153">
        <v>6</v>
      </c>
      <c r="AK153">
        <v>9</v>
      </c>
      <c r="AL153">
        <v>5</v>
      </c>
      <c r="AM153">
        <v>7</v>
      </c>
      <c r="AN153">
        <v>6</v>
      </c>
      <c r="AO153">
        <v>7</v>
      </c>
      <c r="AP153">
        <v>5</v>
      </c>
      <c r="AQ153">
        <v>6</v>
      </c>
    </row>
    <row r="154" spans="1:43" x14ac:dyDescent="0.25">
      <c r="A154" t="s">
        <v>47</v>
      </c>
      <c r="B154" t="s">
        <v>48</v>
      </c>
      <c r="C154" t="s">
        <v>49</v>
      </c>
      <c r="D154">
        <v>87.764236450195298</v>
      </c>
      <c r="E154">
        <v>222.27127075195301</v>
      </c>
      <c r="F154">
        <v>117.392295837402</v>
      </c>
      <c r="G154">
        <v>262.14459228515602</v>
      </c>
      <c r="H154">
        <v>37.683937072753899</v>
      </c>
      <c r="I154">
        <v>48.161647796630803</v>
      </c>
      <c r="J154">
        <v>39.456336975097599</v>
      </c>
      <c r="K154" t="s">
        <v>46</v>
      </c>
      <c r="L154">
        <v>45.373096466064403</v>
      </c>
      <c r="M154">
        <v>101.41488647460901</v>
      </c>
      <c r="N154">
        <v>65.246551513671804</v>
      </c>
      <c r="O154">
        <v>85.874015808105398</v>
      </c>
      <c r="P154">
        <v>153.92614746093699</v>
      </c>
      <c r="Q154" t="s">
        <v>46</v>
      </c>
      <c r="R154" t="s">
        <v>46</v>
      </c>
      <c r="S154" t="s">
        <v>46</v>
      </c>
      <c r="T154" t="s">
        <v>46</v>
      </c>
      <c r="U154" t="s">
        <v>46</v>
      </c>
      <c r="V154" t="s">
        <v>46</v>
      </c>
      <c r="W154">
        <v>47.638671875</v>
      </c>
      <c r="X154">
        <v>3</v>
      </c>
      <c r="Y154">
        <v>3</v>
      </c>
      <c r="Z154">
        <v>2</v>
      </c>
      <c r="AA154">
        <v>3</v>
      </c>
      <c r="AB154">
        <v>1</v>
      </c>
      <c r="AC154">
        <v>1</v>
      </c>
      <c r="AD154">
        <v>1</v>
      </c>
      <c r="AE154">
        <v>0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</row>
    <row r="155" spans="1:43" x14ac:dyDescent="0.25">
      <c r="A155" t="s">
        <v>2889</v>
      </c>
      <c r="B155" t="s">
        <v>2890</v>
      </c>
      <c r="C155" t="s">
        <v>2891</v>
      </c>
      <c r="D155">
        <v>140.04032897949199</v>
      </c>
      <c r="E155">
        <v>652.53063964843705</v>
      </c>
      <c r="F155">
        <v>300.01620483398398</v>
      </c>
      <c r="G155">
        <v>602.57720947265602</v>
      </c>
      <c r="H155">
        <v>65.121505737304602</v>
      </c>
      <c r="I155">
        <v>72.609184265136705</v>
      </c>
      <c r="J155">
        <v>73.413528442382798</v>
      </c>
      <c r="K155">
        <v>56.988155364990199</v>
      </c>
      <c r="L155">
        <v>95.480934143066406</v>
      </c>
      <c r="M155">
        <v>207.10658264160099</v>
      </c>
      <c r="N155">
        <v>134.70826721191401</v>
      </c>
      <c r="O155">
        <v>211.44841003417901</v>
      </c>
      <c r="P155">
        <v>89.538932800292898</v>
      </c>
      <c r="Q155">
        <v>94.176834106445298</v>
      </c>
      <c r="R155">
        <v>66.603836059570298</v>
      </c>
      <c r="S155">
        <v>75.596778869628906</v>
      </c>
      <c r="T155">
        <v>69.174247741699205</v>
      </c>
      <c r="U155">
        <v>81.904800415039006</v>
      </c>
      <c r="V155">
        <v>115.220405578613</v>
      </c>
      <c r="W155">
        <v>70.113014221191406</v>
      </c>
      <c r="X155">
        <v>10</v>
      </c>
      <c r="Y155">
        <v>11</v>
      </c>
      <c r="Z155">
        <v>10</v>
      </c>
      <c r="AA155">
        <v>12</v>
      </c>
      <c r="AB155">
        <v>8</v>
      </c>
      <c r="AC155">
        <v>5</v>
      </c>
      <c r="AD155">
        <v>7</v>
      </c>
      <c r="AE155">
        <v>5</v>
      </c>
      <c r="AF155">
        <v>10</v>
      </c>
      <c r="AG155">
        <v>8</v>
      </c>
      <c r="AH155">
        <v>8</v>
      </c>
      <c r="AI155">
        <v>9</v>
      </c>
      <c r="AJ155">
        <v>7</v>
      </c>
      <c r="AK155">
        <v>6</v>
      </c>
      <c r="AL155">
        <v>5</v>
      </c>
      <c r="AM155">
        <v>8</v>
      </c>
      <c r="AN155">
        <v>6</v>
      </c>
      <c r="AO155">
        <v>8</v>
      </c>
      <c r="AP155">
        <v>5</v>
      </c>
      <c r="AQ155">
        <v>4</v>
      </c>
    </row>
    <row r="156" spans="1:43" x14ac:dyDescent="0.25">
      <c r="A156" t="s">
        <v>3646</v>
      </c>
      <c r="B156" t="s">
        <v>3647</v>
      </c>
      <c r="C156" t="s">
        <v>3648</v>
      </c>
      <c r="D156">
        <v>452.04986572265602</v>
      </c>
      <c r="E156">
        <v>1373.08056640625</v>
      </c>
      <c r="F156">
        <v>960.45275878906205</v>
      </c>
      <c r="G156">
        <v>2025.46691894531</v>
      </c>
      <c r="H156">
        <v>306.18533325195301</v>
      </c>
      <c r="I156">
        <v>440.508056640625</v>
      </c>
      <c r="J156">
        <v>479.55758666992102</v>
      </c>
      <c r="K156">
        <v>455.56625366210898</v>
      </c>
      <c r="L156">
        <v>487.01556396484301</v>
      </c>
      <c r="M156">
        <v>780.07287597656205</v>
      </c>
      <c r="N156">
        <v>677.871337890625</v>
      </c>
      <c r="O156">
        <v>1074.71557617187</v>
      </c>
      <c r="P156">
        <v>380.43347167968699</v>
      </c>
      <c r="Q156">
        <v>492.89968872070301</v>
      </c>
      <c r="R156">
        <v>399.08456420898398</v>
      </c>
      <c r="S156">
        <v>587.18939208984295</v>
      </c>
      <c r="T156">
        <v>351.48147583007801</v>
      </c>
      <c r="U156">
        <v>572.74981689453102</v>
      </c>
      <c r="V156">
        <v>357.81677246093699</v>
      </c>
      <c r="W156">
        <v>647.158447265625</v>
      </c>
      <c r="X156">
        <v>10</v>
      </c>
      <c r="Y156">
        <v>9</v>
      </c>
      <c r="Z156">
        <v>11</v>
      </c>
      <c r="AA156">
        <v>11</v>
      </c>
      <c r="AB156">
        <v>8</v>
      </c>
      <c r="AC156">
        <v>9</v>
      </c>
      <c r="AD156">
        <v>10</v>
      </c>
      <c r="AE156">
        <v>10</v>
      </c>
      <c r="AF156">
        <v>10</v>
      </c>
      <c r="AG156">
        <v>11</v>
      </c>
      <c r="AH156">
        <v>11</v>
      </c>
      <c r="AI156">
        <v>11</v>
      </c>
      <c r="AJ156">
        <v>9</v>
      </c>
      <c r="AK156">
        <v>9</v>
      </c>
      <c r="AL156">
        <v>8</v>
      </c>
      <c r="AM156">
        <v>11</v>
      </c>
      <c r="AN156">
        <v>7</v>
      </c>
      <c r="AO156">
        <v>10</v>
      </c>
      <c r="AP156">
        <v>7</v>
      </c>
      <c r="AQ156">
        <v>10</v>
      </c>
    </row>
    <row r="157" spans="1:43" x14ac:dyDescent="0.25">
      <c r="A157" t="s">
        <v>2809</v>
      </c>
      <c r="B157" t="s">
        <v>2810</v>
      </c>
      <c r="C157" t="s">
        <v>2811</v>
      </c>
      <c r="D157">
        <v>87.424125671386705</v>
      </c>
      <c r="E157">
        <v>542.74694824218705</v>
      </c>
      <c r="F157">
        <v>131.736083984375</v>
      </c>
      <c r="G157">
        <v>475.74026489257801</v>
      </c>
      <c r="H157">
        <v>38.443016052246001</v>
      </c>
      <c r="I157">
        <v>121.05799865722599</v>
      </c>
      <c r="J157">
        <v>88.903121948242102</v>
      </c>
      <c r="K157">
        <v>95.647232055664006</v>
      </c>
      <c r="L157">
        <v>87.080169677734304</v>
      </c>
      <c r="M157">
        <v>151.93827819824199</v>
      </c>
      <c r="N157">
        <v>104.28239440917901</v>
      </c>
      <c r="O157">
        <v>328.20175170898398</v>
      </c>
      <c r="P157">
        <v>95.740646362304602</v>
      </c>
      <c r="Q157">
        <v>108.07664489746</v>
      </c>
      <c r="R157">
        <v>53.280647277832003</v>
      </c>
      <c r="S157">
        <v>204.02369689941401</v>
      </c>
      <c r="T157">
        <v>62.819564819335902</v>
      </c>
      <c r="U157">
        <v>105.24382781982401</v>
      </c>
      <c r="V157">
        <v>69.026657104492102</v>
      </c>
      <c r="W157">
        <v>132.636795043945</v>
      </c>
      <c r="X157">
        <v>6</v>
      </c>
      <c r="Y157">
        <v>12</v>
      </c>
      <c r="Z157">
        <v>12</v>
      </c>
      <c r="AA157">
        <v>12</v>
      </c>
      <c r="AB157">
        <v>4</v>
      </c>
      <c r="AC157">
        <v>10</v>
      </c>
      <c r="AD157">
        <v>7</v>
      </c>
      <c r="AE157">
        <v>10</v>
      </c>
      <c r="AF157">
        <v>7</v>
      </c>
      <c r="AG157">
        <v>9</v>
      </c>
      <c r="AH157">
        <v>11</v>
      </c>
      <c r="AI157">
        <v>12</v>
      </c>
      <c r="AJ157">
        <v>4</v>
      </c>
      <c r="AK157">
        <v>5</v>
      </c>
      <c r="AL157">
        <v>4</v>
      </c>
      <c r="AM157">
        <v>11</v>
      </c>
      <c r="AN157">
        <v>4</v>
      </c>
      <c r="AO157">
        <v>8</v>
      </c>
      <c r="AP157">
        <v>3</v>
      </c>
      <c r="AQ157">
        <v>9</v>
      </c>
    </row>
    <row r="158" spans="1:43" x14ac:dyDescent="0.25">
      <c r="A158" t="s">
        <v>280</v>
      </c>
      <c r="B158" t="s">
        <v>281</v>
      </c>
      <c r="C158" t="s">
        <v>282</v>
      </c>
      <c r="D158">
        <v>42.654197692871001</v>
      </c>
      <c r="E158">
        <v>669.31317138671795</v>
      </c>
      <c r="F158">
        <v>74.278518676757798</v>
      </c>
      <c r="G158">
        <v>651.01971435546795</v>
      </c>
      <c r="H158">
        <v>48.281284332275298</v>
      </c>
      <c r="I158">
        <v>69.194831848144503</v>
      </c>
      <c r="J158">
        <v>82.411514282226506</v>
      </c>
      <c r="K158">
        <v>72.721199035644503</v>
      </c>
      <c r="L158">
        <v>33.565902709960902</v>
      </c>
      <c r="M158">
        <v>48.996616363525298</v>
      </c>
      <c r="N158">
        <v>44.957984924316399</v>
      </c>
      <c r="O158">
        <v>81.616523742675696</v>
      </c>
      <c r="P158">
        <v>92.843643188476506</v>
      </c>
      <c r="Q158">
        <v>95.403938293457003</v>
      </c>
      <c r="R158">
        <v>49.468395233154297</v>
      </c>
      <c r="S158">
        <v>41.901702880859297</v>
      </c>
      <c r="T158">
        <v>130.74833679199199</v>
      </c>
      <c r="U158">
        <v>72.715362548828097</v>
      </c>
      <c r="V158">
        <v>197.47718811035099</v>
      </c>
      <c r="W158">
        <v>66.488052368164006</v>
      </c>
      <c r="X158">
        <v>2</v>
      </c>
      <c r="Y158">
        <v>9</v>
      </c>
      <c r="Z158">
        <v>4</v>
      </c>
      <c r="AA158">
        <v>11</v>
      </c>
      <c r="AB158">
        <v>2</v>
      </c>
      <c r="AC158">
        <v>1</v>
      </c>
      <c r="AD158">
        <v>2</v>
      </c>
      <c r="AE158">
        <v>2</v>
      </c>
      <c r="AF158">
        <v>4</v>
      </c>
      <c r="AG158">
        <v>5</v>
      </c>
      <c r="AH158">
        <v>1</v>
      </c>
      <c r="AI158">
        <v>2</v>
      </c>
      <c r="AJ158">
        <v>2</v>
      </c>
      <c r="AK158">
        <v>3</v>
      </c>
      <c r="AL158">
        <v>4</v>
      </c>
      <c r="AM158">
        <v>3</v>
      </c>
      <c r="AN158">
        <v>2</v>
      </c>
      <c r="AO158">
        <v>1</v>
      </c>
      <c r="AP158">
        <v>1</v>
      </c>
      <c r="AQ158">
        <v>2</v>
      </c>
    </row>
    <row r="159" spans="1:43" x14ac:dyDescent="0.25">
      <c r="A159" t="s">
        <v>170</v>
      </c>
      <c r="B159" t="s">
        <v>171</v>
      </c>
      <c r="C159" t="s">
        <v>172</v>
      </c>
      <c r="D159">
        <v>56.987255096435497</v>
      </c>
      <c r="E159">
        <v>1955.78295898437</v>
      </c>
      <c r="F159">
        <v>247.78118896484301</v>
      </c>
      <c r="G159">
        <v>1913.92590332031</v>
      </c>
      <c r="H159" t="s">
        <v>46</v>
      </c>
      <c r="I159">
        <v>33.083774566650298</v>
      </c>
      <c r="J159" t="s">
        <v>46</v>
      </c>
      <c r="K159">
        <v>38.656047821044901</v>
      </c>
      <c r="L159" t="s">
        <v>46</v>
      </c>
      <c r="M159">
        <v>114.400428771972</v>
      </c>
      <c r="N159">
        <v>45.628536224365199</v>
      </c>
      <c r="O159">
        <v>38.847579956054602</v>
      </c>
      <c r="P159" t="s">
        <v>46</v>
      </c>
      <c r="Q159">
        <v>35.418869018554602</v>
      </c>
      <c r="R159">
        <v>87.377532958984304</v>
      </c>
      <c r="S159" t="s">
        <v>46</v>
      </c>
      <c r="T159" t="s">
        <v>46</v>
      </c>
      <c r="U159">
        <v>95.796333312988196</v>
      </c>
      <c r="V159" t="s">
        <v>46</v>
      </c>
      <c r="W159">
        <v>47.710166931152301</v>
      </c>
      <c r="X159">
        <v>2</v>
      </c>
      <c r="Y159">
        <v>6</v>
      </c>
      <c r="Z159">
        <v>7</v>
      </c>
      <c r="AA159">
        <v>7</v>
      </c>
      <c r="AB159">
        <v>0</v>
      </c>
      <c r="AC159">
        <v>2</v>
      </c>
      <c r="AD159">
        <v>0</v>
      </c>
      <c r="AE159">
        <v>2</v>
      </c>
      <c r="AF159">
        <v>0</v>
      </c>
      <c r="AG159">
        <v>5</v>
      </c>
      <c r="AH159">
        <v>2</v>
      </c>
      <c r="AI159">
        <v>2</v>
      </c>
      <c r="AJ159">
        <v>0</v>
      </c>
      <c r="AK159">
        <v>1</v>
      </c>
      <c r="AL159">
        <v>1</v>
      </c>
      <c r="AM159">
        <v>0</v>
      </c>
      <c r="AN159">
        <v>0</v>
      </c>
      <c r="AO159">
        <v>4</v>
      </c>
      <c r="AP159">
        <v>0</v>
      </c>
      <c r="AQ159">
        <v>2</v>
      </c>
    </row>
    <row r="160" spans="1:43" x14ac:dyDescent="0.25">
      <c r="A160" t="s">
        <v>7105</v>
      </c>
      <c r="B160" t="s">
        <v>2810</v>
      </c>
      <c r="C160" t="s">
        <v>2811</v>
      </c>
      <c r="D160">
        <v>1509.28527832031</v>
      </c>
      <c r="E160">
        <v>11384.287109375</v>
      </c>
      <c r="F160">
        <v>4521.5849609375</v>
      </c>
      <c r="G160">
        <v>11272.5556640625</v>
      </c>
      <c r="H160">
        <v>457.070068359375</v>
      </c>
      <c r="I160">
        <v>1936.34924316406</v>
      </c>
      <c r="J160">
        <v>1534.38684082031</v>
      </c>
      <c r="K160">
        <v>1804.66528320312</v>
      </c>
      <c r="L160">
        <v>2299.76318359375</v>
      </c>
      <c r="M160">
        <v>3668.60864257812</v>
      </c>
      <c r="N160">
        <v>2973.75244140625</v>
      </c>
      <c r="O160">
        <v>5966.29150390625</v>
      </c>
      <c r="P160">
        <v>1115.74499511718</v>
      </c>
      <c r="Q160">
        <v>2246.6298828125</v>
      </c>
      <c r="R160">
        <v>1662.12341308593</v>
      </c>
      <c r="S160">
        <v>3943.27368164062</v>
      </c>
      <c r="T160">
        <v>1368.46826171875</v>
      </c>
      <c r="U160">
        <v>2482.50903320312</v>
      </c>
      <c r="V160">
        <v>1999.78076171875</v>
      </c>
      <c r="W160">
        <v>2998.56323242187</v>
      </c>
      <c r="X160">
        <v>24</v>
      </c>
      <c r="Y160">
        <v>26</v>
      </c>
      <c r="Z160">
        <v>25</v>
      </c>
      <c r="AA160">
        <v>26</v>
      </c>
      <c r="AB160">
        <v>19</v>
      </c>
      <c r="AC160">
        <v>22</v>
      </c>
      <c r="AD160">
        <v>22</v>
      </c>
      <c r="AE160">
        <v>25</v>
      </c>
      <c r="AF160">
        <v>26</v>
      </c>
      <c r="AG160">
        <v>26</v>
      </c>
      <c r="AH160">
        <v>25</v>
      </c>
      <c r="AI160">
        <v>26</v>
      </c>
      <c r="AJ160">
        <v>22</v>
      </c>
      <c r="AK160">
        <v>25</v>
      </c>
      <c r="AL160">
        <v>22</v>
      </c>
      <c r="AM160">
        <v>26</v>
      </c>
      <c r="AN160">
        <v>22</v>
      </c>
      <c r="AO160">
        <v>24</v>
      </c>
      <c r="AP160">
        <v>21</v>
      </c>
      <c r="AQ160">
        <v>26</v>
      </c>
    </row>
    <row r="161" spans="1:43" x14ac:dyDescent="0.25">
      <c r="A161" t="s">
        <v>392</v>
      </c>
      <c r="B161" t="s">
        <v>393</v>
      </c>
      <c r="C161" t="s">
        <v>394</v>
      </c>
      <c r="D161">
        <v>63.948631286621001</v>
      </c>
      <c r="E161">
        <v>9126.6318359375</v>
      </c>
      <c r="F161">
        <v>4555.6953125</v>
      </c>
      <c r="G161">
        <v>10256.46875</v>
      </c>
      <c r="H161" t="s">
        <v>46</v>
      </c>
      <c r="I161" t="s">
        <v>46</v>
      </c>
      <c r="J161" t="s">
        <v>46</v>
      </c>
      <c r="K161" t="s">
        <v>46</v>
      </c>
      <c r="L161" t="s">
        <v>46</v>
      </c>
      <c r="M161">
        <v>830.375244140625</v>
      </c>
      <c r="N161">
        <v>241.71334838867099</v>
      </c>
      <c r="O161">
        <v>1215.31628417968</v>
      </c>
      <c r="P161" t="s">
        <v>46</v>
      </c>
      <c r="Q161">
        <v>42.200710296630803</v>
      </c>
      <c r="R161">
        <v>117.89649200439401</v>
      </c>
      <c r="S161">
        <v>52.060989379882798</v>
      </c>
      <c r="T161">
        <v>118.830238342285</v>
      </c>
      <c r="U161">
        <v>605.412353515625</v>
      </c>
      <c r="V161">
        <v>116.17006683349599</v>
      </c>
      <c r="W161">
        <v>190.28939819335901</v>
      </c>
      <c r="X161">
        <v>5</v>
      </c>
      <c r="Y161">
        <v>10</v>
      </c>
      <c r="Z161">
        <v>10</v>
      </c>
      <c r="AA161">
        <v>10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8</v>
      </c>
      <c r="AH161">
        <v>8</v>
      </c>
      <c r="AI161">
        <v>9</v>
      </c>
      <c r="AJ161">
        <v>0</v>
      </c>
      <c r="AK161">
        <v>3</v>
      </c>
      <c r="AL161">
        <v>3</v>
      </c>
      <c r="AM161">
        <v>3</v>
      </c>
      <c r="AN161">
        <v>5</v>
      </c>
      <c r="AO161">
        <v>7</v>
      </c>
      <c r="AP161">
        <v>5</v>
      </c>
      <c r="AQ161">
        <v>7</v>
      </c>
    </row>
    <row r="162" spans="1:43" x14ac:dyDescent="0.25">
      <c r="A162" t="s">
        <v>4345</v>
      </c>
      <c r="B162" t="s">
        <v>4346</v>
      </c>
      <c r="C162" t="s">
        <v>4347</v>
      </c>
      <c r="D162">
        <v>377.74392700195301</v>
      </c>
      <c r="E162">
        <v>18876.046875</v>
      </c>
      <c r="F162">
        <v>10854.947265625</v>
      </c>
      <c r="G162">
        <v>24719.55078125</v>
      </c>
      <c r="H162">
        <v>49.948787689208899</v>
      </c>
      <c r="I162">
        <v>82.761482238769503</v>
      </c>
      <c r="J162">
        <v>68.385498046875</v>
      </c>
      <c r="K162">
        <v>117.55574798583901</v>
      </c>
      <c r="L162">
        <v>93.038101196289006</v>
      </c>
      <c r="M162">
        <v>3054.5693359375</v>
      </c>
      <c r="N162">
        <v>1261.80017089843</v>
      </c>
      <c r="O162">
        <v>4165.87158203125</v>
      </c>
      <c r="P162">
        <v>33.884685516357401</v>
      </c>
      <c r="Q162">
        <v>225.516021728515</v>
      </c>
      <c r="R162">
        <v>548.65936279296795</v>
      </c>
      <c r="S162">
        <v>405.756103515625</v>
      </c>
      <c r="T162">
        <v>320.57534790039</v>
      </c>
      <c r="U162">
        <v>2498.34643554687</v>
      </c>
      <c r="V162">
        <v>552.15002441406205</v>
      </c>
      <c r="W162">
        <v>629.562744140625</v>
      </c>
      <c r="X162">
        <v>6</v>
      </c>
      <c r="Y162">
        <v>14</v>
      </c>
      <c r="Z162">
        <v>14</v>
      </c>
      <c r="AA162">
        <v>14</v>
      </c>
      <c r="AB162">
        <v>3</v>
      </c>
      <c r="AC162">
        <v>2</v>
      </c>
      <c r="AD162">
        <v>3</v>
      </c>
      <c r="AE162">
        <v>4</v>
      </c>
      <c r="AF162">
        <v>4</v>
      </c>
      <c r="AG162">
        <v>13</v>
      </c>
      <c r="AH162">
        <v>9</v>
      </c>
      <c r="AI162">
        <v>13</v>
      </c>
      <c r="AJ162">
        <v>4</v>
      </c>
      <c r="AK162">
        <v>4</v>
      </c>
      <c r="AL162">
        <v>5</v>
      </c>
      <c r="AM162">
        <v>6</v>
      </c>
      <c r="AN162">
        <v>5</v>
      </c>
      <c r="AO162">
        <v>12</v>
      </c>
      <c r="AP162">
        <v>9</v>
      </c>
      <c r="AQ162">
        <v>7</v>
      </c>
    </row>
    <row r="163" spans="1:43" x14ac:dyDescent="0.25">
      <c r="A163" t="s">
        <v>3193</v>
      </c>
      <c r="B163" t="s">
        <v>3194</v>
      </c>
      <c r="C163" t="s">
        <v>3195</v>
      </c>
      <c r="D163">
        <v>305.52722167968699</v>
      </c>
      <c r="E163">
        <v>10377.529296875</v>
      </c>
      <c r="F163">
        <v>6653.88720703125</v>
      </c>
      <c r="G163">
        <v>13524.6884765625</v>
      </c>
      <c r="H163">
        <v>185.27604675292901</v>
      </c>
      <c r="I163">
        <v>81.837600708007798</v>
      </c>
      <c r="J163">
        <v>101.818649291992</v>
      </c>
      <c r="K163">
        <v>192.69351196289</v>
      </c>
      <c r="L163">
        <v>288.83349609375</v>
      </c>
      <c r="M163">
        <v>2059.4697265625</v>
      </c>
      <c r="N163">
        <v>862.79205322265602</v>
      </c>
      <c r="O163">
        <v>2478.07275390625</v>
      </c>
      <c r="P163">
        <v>54.439449310302699</v>
      </c>
      <c r="Q163">
        <v>247.35574340820301</v>
      </c>
      <c r="R163">
        <v>324.05178833007801</v>
      </c>
      <c r="S163">
        <v>115.746925354003</v>
      </c>
      <c r="T163">
        <v>173.75239562988199</v>
      </c>
      <c r="U163">
        <v>1124.27185058593</v>
      </c>
      <c r="V163">
        <v>280.05340576171801</v>
      </c>
      <c r="W163">
        <v>357.64144897460898</v>
      </c>
      <c r="X163">
        <v>8</v>
      </c>
      <c r="Y163">
        <v>18</v>
      </c>
      <c r="Z163">
        <v>18</v>
      </c>
      <c r="AA163">
        <v>19</v>
      </c>
      <c r="AB163">
        <v>2</v>
      </c>
      <c r="AC163">
        <v>3</v>
      </c>
      <c r="AD163">
        <v>3</v>
      </c>
      <c r="AE163">
        <v>5</v>
      </c>
      <c r="AF163">
        <v>4</v>
      </c>
      <c r="AG163">
        <v>13</v>
      </c>
      <c r="AH163">
        <v>11</v>
      </c>
      <c r="AI163">
        <v>13</v>
      </c>
      <c r="AJ163">
        <v>3</v>
      </c>
      <c r="AK163">
        <v>2</v>
      </c>
      <c r="AL163">
        <v>5</v>
      </c>
      <c r="AM163">
        <v>4</v>
      </c>
      <c r="AN163">
        <v>7</v>
      </c>
      <c r="AO163">
        <v>9</v>
      </c>
      <c r="AP163">
        <v>4</v>
      </c>
      <c r="AQ163">
        <v>8</v>
      </c>
    </row>
    <row r="164" spans="1:43" x14ac:dyDescent="0.25">
      <c r="A164" t="s">
        <v>6265</v>
      </c>
      <c r="B164" t="s">
        <v>6266</v>
      </c>
      <c r="C164" t="s">
        <v>6267</v>
      </c>
      <c r="D164">
        <v>3584.94799804687</v>
      </c>
      <c r="E164">
        <v>22964.765625</v>
      </c>
      <c r="F164">
        <v>17301.640625</v>
      </c>
      <c r="G164">
        <v>26505.966796875</v>
      </c>
      <c r="H164">
        <v>269.62655639648398</v>
      </c>
      <c r="I164">
        <v>398.05917358398398</v>
      </c>
      <c r="J164">
        <v>339.614990234375</v>
      </c>
      <c r="K164">
        <v>470.97888183593699</v>
      </c>
      <c r="L164">
        <v>3667.0849609375</v>
      </c>
      <c r="M164">
        <v>9555.654296875</v>
      </c>
      <c r="N164">
        <v>6660.25146484375</v>
      </c>
      <c r="O164">
        <v>11380.078125</v>
      </c>
      <c r="P164">
        <v>196.21632385253901</v>
      </c>
      <c r="Q164">
        <v>329.32626342773398</v>
      </c>
      <c r="R164">
        <v>837.95935058593705</v>
      </c>
      <c r="S164">
        <v>361.70040893554602</v>
      </c>
      <c r="T164">
        <v>624.50146484375</v>
      </c>
      <c r="U164">
        <v>2817.537109375</v>
      </c>
      <c r="V164">
        <v>1000.06854248046</v>
      </c>
      <c r="W164">
        <v>540.60852050781205</v>
      </c>
      <c r="X164">
        <v>16</v>
      </c>
      <c r="Y164">
        <v>17</v>
      </c>
      <c r="Z164">
        <v>18</v>
      </c>
      <c r="AA164">
        <v>18</v>
      </c>
      <c r="AB164">
        <v>12</v>
      </c>
      <c r="AC164">
        <v>13</v>
      </c>
      <c r="AD164">
        <v>13</v>
      </c>
      <c r="AE164">
        <v>14</v>
      </c>
      <c r="AF164">
        <v>18</v>
      </c>
      <c r="AG164">
        <v>18</v>
      </c>
      <c r="AH164">
        <v>17</v>
      </c>
      <c r="AI164">
        <v>19</v>
      </c>
      <c r="AJ164">
        <v>13</v>
      </c>
      <c r="AK164">
        <v>12</v>
      </c>
      <c r="AL164">
        <v>14</v>
      </c>
      <c r="AM164">
        <v>14</v>
      </c>
      <c r="AN164">
        <v>12</v>
      </c>
      <c r="AO164">
        <v>19</v>
      </c>
      <c r="AP164">
        <v>14</v>
      </c>
      <c r="AQ164">
        <v>13</v>
      </c>
    </row>
    <row r="165" spans="1:43" x14ac:dyDescent="0.25">
      <c r="A165" t="s">
        <v>1514</v>
      </c>
      <c r="B165" t="s">
        <v>1515</v>
      </c>
      <c r="C165" t="s">
        <v>249</v>
      </c>
      <c r="D165">
        <v>138.16952514648401</v>
      </c>
      <c r="E165">
        <v>1631.4658203125</v>
      </c>
      <c r="F165">
        <v>751.19927978515602</v>
      </c>
      <c r="G165">
        <v>1531.79431152343</v>
      </c>
      <c r="H165" t="s">
        <v>46</v>
      </c>
      <c r="I165">
        <v>138.56730651855401</v>
      </c>
      <c r="J165">
        <v>88.263565063476506</v>
      </c>
      <c r="K165">
        <v>70.773155212402301</v>
      </c>
      <c r="L165">
        <v>137.93714904785099</v>
      </c>
      <c r="M165">
        <v>344.94616699218699</v>
      </c>
      <c r="N165">
        <v>273.93280029296801</v>
      </c>
      <c r="O165">
        <v>332.05569458007801</v>
      </c>
      <c r="P165">
        <v>111.187873840332</v>
      </c>
      <c r="Q165">
        <v>151.31823730468699</v>
      </c>
      <c r="R165">
        <v>131.353424072265</v>
      </c>
      <c r="S165">
        <v>80.221183776855398</v>
      </c>
      <c r="T165">
        <v>119.957710266113</v>
      </c>
      <c r="U165">
        <v>221.828369140625</v>
      </c>
      <c r="V165">
        <v>260.16204833984301</v>
      </c>
      <c r="W165">
        <v>151.99006652832</v>
      </c>
      <c r="X165">
        <v>6</v>
      </c>
      <c r="Y165">
        <v>11</v>
      </c>
      <c r="Z165">
        <v>12</v>
      </c>
      <c r="AA165">
        <v>13</v>
      </c>
      <c r="AB165">
        <v>0</v>
      </c>
      <c r="AC165">
        <v>2</v>
      </c>
      <c r="AD165">
        <v>2</v>
      </c>
      <c r="AE165">
        <v>3</v>
      </c>
      <c r="AF165">
        <v>6</v>
      </c>
      <c r="AG165">
        <v>8</v>
      </c>
      <c r="AH165">
        <v>7</v>
      </c>
      <c r="AI165">
        <v>10</v>
      </c>
      <c r="AJ165">
        <v>2</v>
      </c>
      <c r="AK165">
        <v>5</v>
      </c>
      <c r="AL165">
        <v>2</v>
      </c>
      <c r="AM165">
        <v>2</v>
      </c>
      <c r="AN165">
        <v>4</v>
      </c>
      <c r="AO165">
        <v>5</v>
      </c>
      <c r="AP165">
        <v>3</v>
      </c>
      <c r="AQ165">
        <v>4</v>
      </c>
    </row>
    <row r="166" spans="1:43" x14ac:dyDescent="0.25">
      <c r="A166" t="s">
        <v>4348</v>
      </c>
      <c r="B166" t="s">
        <v>2810</v>
      </c>
      <c r="C166" t="s">
        <v>2811</v>
      </c>
      <c r="D166">
        <v>82.090225219726506</v>
      </c>
      <c r="E166">
        <v>365.74832153320301</v>
      </c>
      <c r="F166">
        <v>157.54708862304599</v>
      </c>
      <c r="G166">
        <v>347.68698120117102</v>
      </c>
      <c r="H166">
        <v>40.540599822997997</v>
      </c>
      <c r="I166">
        <v>66.307571411132798</v>
      </c>
      <c r="J166">
        <v>85.827560424804602</v>
      </c>
      <c r="K166">
        <v>89.3956298828125</v>
      </c>
      <c r="L166">
        <v>99.363227844238196</v>
      </c>
      <c r="M166">
        <v>157.38957214355401</v>
      </c>
      <c r="N166">
        <v>124.404243469238</v>
      </c>
      <c r="O166">
        <v>221.305740356445</v>
      </c>
      <c r="P166">
        <v>66.40869140625</v>
      </c>
      <c r="Q166">
        <v>116.06056213378901</v>
      </c>
      <c r="R166">
        <v>86.320823669433594</v>
      </c>
      <c r="S166">
        <v>195.09750366210901</v>
      </c>
      <c r="T166">
        <v>68.777793884277301</v>
      </c>
      <c r="U166">
        <v>126.45514678955</v>
      </c>
      <c r="V166">
        <v>83.296157836914006</v>
      </c>
      <c r="W166">
        <v>135.69126892089801</v>
      </c>
      <c r="X166">
        <v>8</v>
      </c>
      <c r="Y166">
        <v>16</v>
      </c>
      <c r="Z166">
        <v>14</v>
      </c>
      <c r="AA166">
        <v>16</v>
      </c>
      <c r="AB166">
        <v>4</v>
      </c>
      <c r="AC166">
        <v>6</v>
      </c>
      <c r="AD166">
        <v>5</v>
      </c>
      <c r="AE166">
        <v>8</v>
      </c>
      <c r="AF166">
        <v>12</v>
      </c>
      <c r="AG166">
        <v>12</v>
      </c>
      <c r="AH166">
        <v>11</v>
      </c>
      <c r="AI166">
        <v>16</v>
      </c>
      <c r="AJ166">
        <v>6</v>
      </c>
      <c r="AK166">
        <v>11</v>
      </c>
      <c r="AL166">
        <v>5</v>
      </c>
      <c r="AM166">
        <v>14</v>
      </c>
      <c r="AN166">
        <v>5</v>
      </c>
      <c r="AO166">
        <v>12</v>
      </c>
      <c r="AP166">
        <v>4</v>
      </c>
      <c r="AQ166">
        <v>13</v>
      </c>
    </row>
    <row r="167" spans="1:43" x14ac:dyDescent="0.25">
      <c r="A167" t="s">
        <v>1870</v>
      </c>
      <c r="B167" t="s">
        <v>1871</v>
      </c>
      <c r="C167" t="s">
        <v>1872</v>
      </c>
      <c r="D167">
        <v>266.98556518554602</v>
      </c>
      <c r="E167">
        <v>957.27874755859295</v>
      </c>
      <c r="F167">
        <v>510.70910644531199</v>
      </c>
      <c r="G167">
        <v>827.78387451171795</v>
      </c>
      <c r="H167">
        <v>127.92453002929599</v>
      </c>
      <c r="I167">
        <v>163.28901672363199</v>
      </c>
      <c r="J167">
        <v>141.79119873046801</v>
      </c>
      <c r="K167">
        <v>127.21728515625</v>
      </c>
      <c r="L167">
        <v>226.46984863281199</v>
      </c>
      <c r="M167">
        <v>384.28668212890602</v>
      </c>
      <c r="N167">
        <v>226.74578857421801</v>
      </c>
      <c r="O167">
        <v>371.4462890625</v>
      </c>
      <c r="P167">
        <v>89.020935058593693</v>
      </c>
      <c r="Q167">
        <v>153.49087524414</v>
      </c>
      <c r="R167">
        <v>106.24501037597599</v>
      </c>
      <c r="S167">
        <v>181.121490478515</v>
      </c>
      <c r="T167">
        <v>111.781448364257</v>
      </c>
      <c r="U167">
        <v>113.74300384521401</v>
      </c>
      <c r="V167">
        <v>119.04866790771401</v>
      </c>
      <c r="W167">
        <v>128.256088256835</v>
      </c>
      <c r="X167">
        <v>6</v>
      </c>
      <c r="Y167">
        <v>6</v>
      </c>
      <c r="Z167">
        <v>6</v>
      </c>
      <c r="AA167">
        <v>6</v>
      </c>
      <c r="AB167">
        <v>4</v>
      </c>
      <c r="AC167">
        <v>5</v>
      </c>
      <c r="AD167">
        <v>5</v>
      </c>
      <c r="AE167">
        <v>5</v>
      </c>
      <c r="AF167">
        <v>6</v>
      </c>
      <c r="AG167">
        <v>6</v>
      </c>
      <c r="AH167">
        <v>6</v>
      </c>
      <c r="AI167">
        <v>6</v>
      </c>
      <c r="AJ167">
        <v>6</v>
      </c>
      <c r="AK167">
        <v>5</v>
      </c>
      <c r="AL167">
        <v>5</v>
      </c>
      <c r="AM167">
        <v>5</v>
      </c>
      <c r="AN167">
        <v>5</v>
      </c>
      <c r="AO167">
        <v>5</v>
      </c>
      <c r="AP167">
        <v>4</v>
      </c>
      <c r="AQ167">
        <v>5</v>
      </c>
    </row>
    <row r="168" spans="1:43" x14ac:dyDescent="0.25">
      <c r="A168" t="s">
        <v>2697</v>
      </c>
      <c r="B168" t="s">
        <v>1871</v>
      </c>
      <c r="C168" t="s">
        <v>1872</v>
      </c>
      <c r="D168">
        <v>673.86962890625</v>
      </c>
      <c r="E168">
        <v>1144.81262207031</v>
      </c>
      <c r="F168">
        <v>822.69354248046795</v>
      </c>
      <c r="G168">
        <v>1204.35595703125</v>
      </c>
      <c r="H168">
        <v>576.540283203125</v>
      </c>
      <c r="I168">
        <v>563.57751464843705</v>
      </c>
      <c r="J168">
        <v>545.25823974609295</v>
      </c>
      <c r="K168">
        <v>481.272705078125</v>
      </c>
      <c r="L168">
        <v>760.88122558593705</v>
      </c>
      <c r="M168">
        <v>785.72271728515602</v>
      </c>
      <c r="N168">
        <v>771.10363769531205</v>
      </c>
      <c r="O168">
        <v>886.50579833984295</v>
      </c>
      <c r="P168">
        <v>364.41213989257801</v>
      </c>
      <c r="Q168">
        <v>412.62667846679602</v>
      </c>
      <c r="R168">
        <v>445.56774902343699</v>
      </c>
      <c r="S168">
        <v>463.57400512695301</v>
      </c>
      <c r="T168">
        <v>472.652252197265</v>
      </c>
      <c r="U168">
        <v>507.76171875</v>
      </c>
      <c r="V168">
        <v>434.14926147460898</v>
      </c>
      <c r="W168">
        <v>451.33901977539</v>
      </c>
      <c r="X168">
        <v>8</v>
      </c>
      <c r="Y168">
        <v>8</v>
      </c>
      <c r="Z168">
        <v>8</v>
      </c>
      <c r="AA168">
        <v>8</v>
      </c>
      <c r="AB168">
        <v>8</v>
      </c>
      <c r="AC168">
        <v>8</v>
      </c>
      <c r="AD168">
        <v>7</v>
      </c>
      <c r="AE168">
        <v>8</v>
      </c>
      <c r="AF168">
        <v>8</v>
      </c>
      <c r="AG168">
        <v>7</v>
      </c>
      <c r="AH168">
        <v>8</v>
      </c>
      <c r="AI168">
        <v>7</v>
      </c>
      <c r="AJ168">
        <v>7</v>
      </c>
      <c r="AK168">
        <v>8</v>
      </c>
      <c r="AL168">
        <v>8</v>
      </c>
      <c r="AM168">
        <v>7</v>
      </c>
      <c r="AN168">
        <v>7</v>
      </c>
      <c r="AO168">
        <v>7</v>
      </c>
      <c r="AP168">
        <v>7</v>
      </c>
      <c r="AQ168">
        <v>8</v>
      </c>
    </row>
    <row r="169" spans="1:43" x14ac:dyDescent="0.25">
      <c r="A169" t="s">
        <v>583</v>
      </c>
      <c r="B169" t="s">
        <v>584</v>
      </c>
      <c r="C169" t="s">
        <v>585</v>
      </c>
      <c r="D169">
        <v>154.03239440917901</v>
      </c>
      <c r="E169">
        <v>49.846401214599602</v>
      </c>
      <c r="F169">
        <v>262.09136962890602</v>
      </c>
      <c r="G169">
        <v>311.42306518554602</v>
      </c>
      <c r="H169">
        <v>25.210077285766602</v>
      </c>
      <c r="I169">
        <v>40.501350402832003</v>
      </c>
      <c r="J169">
        <v>22.567276000976499</v>
      </c>
      <c r="K169">
        <v>27.051565170288001</v>
      </c>
      <c r="L169">
        <v>73.469230651855398</v>
      </c>
      <c r="M169">
        <v>200.1611328125</v>
      </c>
      <c r="N169">
        <v>99.058250427246094</v>
      </c>
      <c r="O169">
        <v>155.55780029296801</v>
      </c>
      <c r="P169">
        <v>125.972763061523</v>
      </c>
      <c r="Q169">
        <v>103.737426757812</v>
      </c>
      <c r="R169">
        <v>112.253646850585</v>
      </c>
      <c r="S169">
        <v>118.25558471679599</v>
      </c>
      <c r="T169">
        <v>72.735786437988196</v>
      </c>
      <c r="U169">
        <v>108.661399841308</v>
      </c>
      <c r="V169">
        <v>113.3745803833</v>
      </c>
      <c r="W169">
        <v>74.616844177246094</v>
      </c>
      <c r="X169">
        <v>2</v>
      </c>
      <c r="Y169">
        <v>2</v>
      </c>
      <c r="Z169">
        <v>2</v>
      </c>
      <c r="AA169">
        <v>2</v>
      </c>
      <c r="AB169">
        <v>1</v>
      </c>
      <c r="AC169">
        <v>2</v>
      </c>
      <c r="AD169">
        <v>3</v>
      </c>
      <c r="AE169">
        <v>2</v>
      </c>
      <c r="AF169">
        <v>2</v>
      </c>
      <c r="AG169">
        <v>3</v>
      </c>
      <c r="AH169">
        <v>2</v>
      </c>
      <c r="AI169">
        <v>3</v>
      </c>
      <c r="AJ169">
        <v>3</v>
      </c>
      <c r="AK169">
        <v>2</v>
      </c>
      <c r="AL169">
        <v>2</v>
      </c>
      <c r="AM169">
        <v>2</v>
      </c>
      <c r="AN169">
        <v>2</v>
      </c>
      <c r="AO169">
        <v>2</v>
      </c>
      <c r="AP169">
        <v>2</v>
      </c>
      <c r="AQ169">
        <v>2</v>
      </c>
    </row>
    <row r="170" spans="1:43" x14ac:dyDescent="0.25">
      <c r="A170" t="s">
        <v>247</v>
      </c>
      <c r="B170" t="s">
        <v>248</v>
      </c>
      <c r="C170" t="s">
        <v>249</v>
      </c>
      <c r="D170">
        <v>133.15652465820301</v>
      </c>
      <c r="E170">
        <v>659.53466796875</v>
      </c>
      <c r="F170">
        <v>323.26702880859301</v>
      </c>
      <c r="G170">
        <v>561.46740722656205</v>
      </c>
      <c r="H170">
        <v>61.0435180664062</v>
      </c>
      <c r="I170">
        <v>56.346012115478501</v>
      </c>
      <c r="J170">
        <v>41.716728210449197</v>
      </c>
      <c r="K170">
        <v>119.043312072753</v>
      </c>
      <c r="L170">
        <v>34.005199432372997</v>
      </c>
      <c r="M170">
        <v>134.06256103515599</v>
      </c>
      <c r="N170">
        <v>204.07058715820301</v>
      </c>
      <c r="O170">
        <v>228.22903442382801</v>
      </c>
      <c r="P170">
        <v>144.59117126464801</v>
      </c>
      <c r="Q170">
        <v>50.654312133788999</v>
      </c>
      <c r="R170">
        <v>60.952266693115199</v>
      </c>
      <c r="S170" t="s">
        <v>46</v>
      </c>
      <c r="T170">
        <v>101.731689453125</v>
      </c>
      <c r="U170">
        <v>122.457382202148</v>
      </c>
      <c r="V170">
        <v>124.027709960937</v>
      </c>
      <c r="W170">
        <v>194.24432373046801</v>
      </c>
      <c r="X170">
        <v>5</v>
      </c>
      <c r="Y170">
        <v>9</v>
      </c>
      <c r="Z170">
        <v>7</v>
      </c>
      <c r="AA170">
        <v>9</v>
      </c>
      <c r="AB170">
        <v>1</v>
      </c>
      <c r="AC170">
        <v>2</v>
      </c>
      <c r="AD170">
        <v>1</v>
      </c>
      <c r="AE170">
        <v>2</v>
      </c>
      <c r="AF170">
        <v>3</v>
      </c>
      <c r="AG170">
        <v>4</v>
      </c>
      <c r="AH170">
        <v>4</v>
      </c>
      <c r="AI170">
        <v>7</v>
      </c>
      <c r="AJ170">
        <v>2</v>
      </c>
      <c r="AK170">
        <v>1</v>
      </c>
      <c r="AL170">
        <v>1</v>
      </c>
      <c r="AM170">
        <v>0</v>
      </c>
      <c r="AN170">
        <v>2</v>
      </c>
      <c r="AO170">
        <v>4</v>
      </c>
      <c r="AP170">
        <v>2</v>
      </c>
      <c r="AQ170">
        <v>1</v>
      </c>
    </row>
    <row r="171" spans="1:43" x14ac:dyDescent="0.25">
      <c r="A171" t="s">
        <v>2827</v>
      </c>
      <c r="B171" t="s">
        <v>2828</v>
      </c>
      <c r="C171" t="s">
        <v>2829</v>
      </c>
      <c r="D171">
        <v>148.86671447753901</v>
      </c>
      <c r="E171">
        <v>188.25274658203099</v>
      </c>
      <c r="F171">
        <v>137.16241455078099</v>
      </c>
      <c r="G171">
        <v>176.06721496582</v>
      </c>
      <c r="H171">
        <v>260.56072998046801</v>
      </c>
      <c r="I171">
        <v>210.61750793457</v>
      </c>
      <c r="J171">
        <v>215.64529418945301</v>
      </c>
      <c r="K171">
        <v>230.79649353027301</v>
      </c>
      <c r="L171">
        <v>272.94873046875</v>
      </c>
      <c r="M171">
        <v>219.93492126464801</v>
      </c>
      <c r="N171">
        <v>92.948867797851506</v>
      </c>
      <c r="O171">
        <v>300.67037963867102</v>
      </c>
      <c r="P171">
        <v>271.73788452148398</v>
      </c>
      <c r="Q171">
        <v>322.78250122070301</v>
      </c>
      <c r="R171">
        <v>255.05924987792901</v>
      </c>
      <c r="S171">
        <v>164.640380859375</v>
      </c>
      <c r="T171">
        <v>244.55195617675699</v>
      </c>
      <c r="U171">
        <v>299.49383544921801</v>
      </c>
      <c r="V171">
        <v>268.990234375</v>
      </c>
      <c r="W171">
        <v>148.66027832031199</v>
      </c>
      <c r="X171">
        <v>6</v>
      </c>
      <c r="Y171">
        <v>6</v>
      </c>
      <c r="Z171">
        <v>5</v>
      </c>
      <c r="AA171">
        <v>6</v>
      </c>
      <c r="AB171">
        <v>7</v>
      </c>
      <c r="AC171">
        <v>8</v>
      </c>
      <c r="AD171">
        <v>6</v>
      </c>
      <c r="AE171">
        <v>6</v>
      </c>
      <c r="AF171">
        <v>7</v>
      </c>
      <c r="AG171">
        <v>6</v>
      </c>
      <c r="AH171">
        <v>4</v>
      </c>
      <c r="AI171">
        <v>6</v>
      </c>
      <c r="AJ171">
        <v>7</v>
      </c>
      <c r="AK171">
        <v>8</v>
      </c>
      <c r="AL171">
        <v>7</v>
      </c>
      <c r="AM171">
        <v>7</v>
      </c>
      <c r="AN171">
        <v>8</v>
      </c>
      <c r="AO171">
        <v>8</v>
      </c>
      <c r="AP171">
        <v>8</v>
      </c>
      <c r="AQ171">
        <v>5</v>
      </c>
    </row>
    <row r="172" spans="1:43" x14ac:dyDescent="0.25">
      <c r="A172" t="s">
        <v>790</v>
      </c>
      <c r="B172" t="s">
        <v>791</v>
      </c>
      <c r="C172" t="s">
        <v>792</v>
      </c>
      <c r="D172">
        <v>1038.87573242187</v>
      </c>
      <c r="E172">
        <v>1077.79016113281</v>
      </c>
      <c r="F172">
        <v>989.92755126953102</v>
      </c>
      <c r="G172">
        <v>780.69232177734295</v>
      </c>
      <c r="H172">
        <v>1081.18542480468</v>
      </c>
      <c r="I172">
        <v>831.402587890625</v>
      </c>
      <c r="J172">
        <v>1554.19006347656</v>
      </c>
      <c r="K172">
        <v>1890.61657714843</v>
      </c>
      <c r="L172">
        <v>1095.09020996093</v>
      </c>
      <c r="M172">
        <v>1201.70031738281</v>
      </c>
      <c r="N172">
        <v>1440.02880859375</v>
      </c>
      <c r="O172">
        <v>1343.21276855468</v>
      </c>
      <c r="P172">
        <v>1308.67700195312</v>
      </c>
      <c r="Q172">
        <v>1530.41979980468</v>
      </c>
      <c r="R172">
        <v>1717.30895996093</v>
      </c>
      <c r="S172">
        <v>578.43371582031205</v>
      </c>
      <c r="T172">
        <v>1414.20385742187</v>
      </c>
      <c r="U172">
        <v>1591.12561035156</v>
      </c>
      <c r="V172">
        <v>1455.86462402343</v>
      </c>
      <c r="W172">
        <v>734.70697021484295</v>
      </c>
      <c r="X172">
        <v>3</v>
      </c>
      <c r="Y172">
        <v>3</v>
      </c>
      <c r="Z172">
        <v>3</v>
      </c>
      <c r="AA172">
        <v>3</v>
      </c>
      <c r="AB172">
        <v>3</v>
      </c>
      <c r="AC172">
        <v>2</v>
      </c>
      <c r="AD172">
        <v>3</v>
      </c>
      <c r="AE172">
        <v>2</v>
      </c>
      <c r="AF172">
        <v>3</v>
      </c>
      <c r="AG172">
        <v>2</v>
      </c>
      <c r="AH172">
        <v>3</v>
      </c>
      <c r="AI172">
        <v>3</v>
      </c>
      <c r="AJ172">
        <v>3</v>
      </c>
      <c r="AK172">
        <v>2</v>
      </c>
      <c r="AL172">
        <v>3</v>
      </c>
      <c r="AM172">
        <v>2</v>
      </c>
      <c r="AN172">
        <v>3</v>
      </c>
      <c r="AO172">
        <v>3</v>
      </c>
      <c r="AP172">
        <v>2</v>
      </c>
      <c r="AQ172">
        <v>2</v>
      </c>
    </row>
    <row r="173" spans="1:43" x14ac:dyDescent="0.25">
      <c r="A173" t="s">
        <v>4903</v>
      </c>
      <c r="B173" t="s">
        <v>4904</v>
      </c>
      <c r="C173" t="s">
        <v>4905</v>
      </c>
      <c r="D173">
        <v>4642.97314453125</v>
      </c>
      <c r="E173">
        <v>4536.29052734375</v>
      </c>
      <c r="F173">
        <v>4614.1767578125</v>
      </c>
      <c r="G173">
        <v>3922.05688476562</v>
      </c>
      <c r="H173">
        <v>4219.8662109375</v>
      </c>
      <c r="I173">
        <v>4451.619140625</v>
      </c>
      <c r="J173">
        <v>4612.88818359375</v>
      </c>
      <c r="K173">
        <v>4296.4951171875</v>
      </c>
      <c r="L173">
        <v>4552.69970703125</v>
      </c>
      <c r="M173">
        <v>5415.1318359375</v>
      </c>
      <c r="N173">
        <v>5414.5830078125</v>
      </c>
      <c r="O173">
        <v>4726.33349609375</v>
      </c>
      <c r="P173">
        <v>4200.81884765625</v>
      </c>
      <c r="Q173">
        <v>4517.2626953125</v>
      </c>
      <c r="R173">
        <v>4081.66650390625</v>
      </c>
      <c r="S173">
        <v>4266.6220703125</v>
      </c>
      <c r="T173">
        <v>3827.52880859375</v>
      </c>
      <c r="U173">
        <v>3903.64672851562</v>
      </c>
      <c r="V173">
        <v>2988.3134765625</v>
      </c>
      <c r="W173">
        <v>4234.36328125</v>
      </c>
      <c r="X173">
        <v>15</v>
      </c>
      <c r="Y173">
        <v>14</v>
      </c>
      <c r="Z173">
        <v>15</v>
      </c>
      <c r="AA173">
        <v>15</v>
      </c>
      <c r="AB173">
        <v>14</v>
      </c>
      <c r="AC173">
        <v>13</v>
      </c>
      <c r="AD173">
        <v>11</v>
      </c>
      <c r="AE173">
        <v>15</v>
      </c>
      <c r="AF173">
        <v>15</v>
      </c>
      <c r="AG173">
        <v>12</v>
      </c>
      <c r="AH173">
        <v>15</v>
      </c>
      <c r="AI173">
        <v>14</v>
      </c>
      <c r="AJ173">
        <v>13</v>
      </c>
      <c r="AK173">
        <v>14</v>
      </c>
      <c r="AL173">
        <v>13</v>
      </c>
      <c r="AM173">
        <v>13</v>
      </c>
      <c r="AN173">
        <v>15</v>
      </c>
      <c r="AO173">
        <v>13</v>
      </c>
      <c r="AP173">
        <v>13</v>
      </c>
      <c r="AQ173">
        <v>14</v>
      </c>
    </row>
    <row r="174" spans="1:43" x14ac:dyDescent="0.25">
      <c r="A174" t="s">
        <v>5033</v>
      </c>
      <c r="B174" t="s">
        <v>5034</v>
      </c>
      <c r="C174" t="s">
        <v>5035</v>
      </c>
      <c r="D174">
        <v>763.97119140625</v>
      </c>
      <c r="E174">
        <v>865.82427978515602</v>
      </c>
      <c r="F174">
        <v>651.56036376953102</v>
      </c>
      <c r="G174">
        <v>712.13970947265602</v>
      </c>
      <c r="H174">
        <v>1000.20153808593</v>
      </c>
      <c r="I174">
        <v>1008.89440917968</v>
      </c>
      <c r="J174">
        <v>914.62701416015602</v>
      </c>
      <c r="K174">
        <v>979.35382080078102</v>
      </c>
      <c r="L174">
        <v>785.048095703125</v>
      </c>
      <c r="M174">
        <v>735.64678955078102</v>
      </c>
      <c r="N174">
        <v>661.31512451171795</v>
      </c>
      <c r="O174">
        <v>823.77777099609295</v>
      </c>
      <c r="P174">
        <v>758.51818847656205</v>
      </c>
      <c r="Q174">
        <v>840.29266357421795</v>
      </c>
      <c r="R174">
        <v>723.861328125</v>
      </c>
      <c r="S174">
        <v>852.29266357421795</v>
      </c>
      <c r="T174">
        <v>901.79699707031205</v>
      </c>
      <c r="U174">
        <v>1129.35668945312</v>
      </c>
      <c r="V174">
        <v>1009.07995605468</v>
      </c>
      <c r="W174">
        <v>1023.65637207031</v>
      </c>
      <c r="X174">
        <v>13</v>
      </c>
      <c r="Y174">
        <v>11</v>
      </c>
      <c r="Z174">
        <v>13</v>
      </c>
      <c r="AA174">
        <v>13</v>
      </c>
      <c r="AB174">
        <v>14</v>
      </c>
      <c r="AC174">
        <v>13</v>
      </c>
      <c r="AD174">
        <v>13</v>
      </c>
      <c r="AE174">
        <v>14</v>
      </c>
      <c r="AF174">
        <v>14</v>
      </c>
      <c r="AG174">
        <v>11</v>
      </c>
      <c r="AH174">
        <v>10</v>
      </c>
      <c r="AI174">
        <v>12</v>
      </c>
      <c r="AJ174">
        <v>12</v>
      </c>
      <c r="AK174">
        <v>14</v>
      </c>
      <c r="AL174">
        <v>12</v>
      </c>
      <c r="AM174">
        <v>13</v>
      </c>
      <c r="AN174">
        <v>13</v>
      </c>
      <c r="AO174">
        <v>14</v>
      </c>
      <c r="AP174">
        <v>11</v>
      </c>
      <c r="AQ174">
        <v>12</v>
      </c>
    </row>
    <row r="175" spans="1:43" x14ac:dyDescent="0.25">
      <c r="A175" t="s">
        <v>4252</v>
      </c>
      <c r="B175" t="s">
        <v>4253</v>
      </c>
      <c r="C175" t="s">
        <v>4254</v>
      </c>
      <c r="D175">
        <v>837.843994140625</v>
      </c>
      <c r="E175">
        <v>777.27996826171795</v>
      </c>
      <c r="F175">
        <v>793.430908203125</v>
      </c>
      <c r="G175">
        <v>797.33367919921795</v>
      </c>
      <c r="H175">
        <v>1261.60046386718</v>
      </c>
      <c r="I175">
        <v>1404.81555175781</v>
      </c>
      <c r="J175">
        <v>1280.6044921875</v>
      </c>
      <c r="K175">
        <v>1313.72875976562</v>
      </c>
      <c r="L175">
        <v>1019.31036376953</v>
      </c>
      <c r="M175">
        <v>1100.39538574218</v>
      </c>
      <c r="N175">
        <v>1196.66015625</v>
      </c>
      <c r="O175">
        <v>1024.0791015625</v>
      </c>
      <c r="P175">
        <v>1299.02368164062</v>
      </c>
      <c r="Q175">
        <v>1565.95483398437</v>
      </c>
      <c r="R175">
        <v>1189.81652832031</v>
      </c>
      <c r="S175">
        <v>1366.4384765625</v>
      </c>
      <c r="T175">
        <v>969.97723388671795</v>
      </c>
      <c r="U175">
        <v>1153.84802246093</v>
      </c>
      <c r="V175">
        <v>996.11529541015602</v>
      </c>
      <c r="W175">
        <v>1188.88818359375</v>
      </c>
      <c r="X175">
        <v>10</v>
      </c>
      <c r="Y175">
        <v>9</v>
      </c>
      <c r="Z175">
        <v>11</v>
      </c>
      <c r="AA175">
        <v>10</v>
      </c>
      <c r="AB175">
        <v>11</v>
      </c>
      <c r="AC175">
        <v>12</v>
      </c>
      <c r="AD175">
        <v>11</v>
      </c>
      <c r="AE175">
        <v>11</v>
      </c>
      <c r="AF175">
        <v>11</v>
      </c>
      <c r="AG175">
        <v>10</v>
      </c>
      <c r="AH175">
        <v>12</v>
      </c>
      <c r="AI175">
        <v>10</v>
      </c>
      <c r="AJ175">
        <v>12</v>
      </c>
      <c r="AK175">
        <v>12</v>
      </c>
      <c r="AL175">
        <v>11</v>
      </c>
      <c r="AM175">
        <v>11</v>
      </c>
      <c r="AN175">
        <v>11</v>
      </c>
      <c r="AO175">
        <v>11</v>
      </c>
      <c r="AP175">
        <v>12</v>
      </c>
      <c r="AQ175">
        <v>11</v>
      </c>
    </row>
    <row r="176" spans="1:43" x14ac:dyDescent="0.25">
      <c r="A176" t="s">
        <v>4267</v>
      </c>
      <c r="B176" t="s">
        <v>4268</v>
      </c>
      <c r="C176" t="s">
        <v>4269</v>
      </c>
      <c r="D176">
        <v>593.64996337890602</v>
      </c>
      <c r="E176">
        <v>422.50476074218699</v>
      </c>
      <c r="F176">
        <v>465.77047729492102</v>
      </c>
      <c r="G176">
        <v>452.98327636718699</v>
      </c>
      <c r="H176">
        <v>458.08770751953102</v>
      </c>
      <c r="I176">
        <v>473.40914916992102</v>
      </c>
      <c r="J176">
        <v>406.672119140625</v>
      </c>
      <c r="K176">
        <v>454.02667236328102</v>
      </c>
      <c r="L176">
        <v>533.11529541015602</v>
      </c>
      <c r="M176">
        <v>485.68502807617102</v>
      </c>
      <c r="N176">
        <v>561.60546875</v>
      </c>
      <c r="O176">
        <v>548.88763427734295</v>
      </c>
      <c r="P176">
        <v>677.95098876953102</v>
      </c>
      <c r="Q176">
        <v>662.03723144531205</v>
      </c>
      <c r="R176">
        <v>750.60577392578102</v>
      </c>
      <c r="S176">
        <v>796.99249267578102</v>
      </c>
      <c r="T176">
        <v>650.35382080078102</v>
      </c>
      <c r="U176">
        <v>574.56988525390602</v>
      </c>
      <c r="V176">
        <v>804.601318359375</v>
      </c>
      <c r="W176">
        <v>916.26232910156205</v>
      </c>
      <c r="X176">
        <v>12</v>
      </c>
      <c r="Y176">
        <v>8</v>
      </c>
      <c r="Z176">
        <v>11</v>
      </c>
      <c r="AA176">
        <v>11</v>
      </c>
      <c r="AB176">
        <v>11</v>
      </c>
      <c r="AC176">
        <v>11</v>
      </c>
      <c r="AD176">
        <v>12</v>
      </c>
      <c r="AE176">
        <v>12</v>
      </c>
      <c r="AF176">
        <v>12</v>
      </c>
      <c r="AG176">
        <v>10</v>
      </c>
      <c r="AH176">
        <v>11</v>
      </c>
      <c r="AI176">
        <v>11</v>
      </c>
      <c r="AJ176">
        <v>12</v>
      </c>
      <c r="AK176">
        <v>12</v>
      </c>
      <c r="AL176">
        <v>11</v>
      </c>
      <c r="AM176">
        <v>12</v>
      </c>
      <c r="AN176">
        <v>12</v>
      </c>
      <c r="AO176">
        <v>11</v>
      </c>
      <c r="AP176">
        <v>12</v>
      </c>
      <c r="AQ176">
        <v>10</v>
      </c>
    </row>
    <row r="177" spans="1:43" x14ac:dyDescent="0.25">
      <c r="A177" t="s">
        <v>4978</v>
      </c>
      <c r="B177" t="s">
        <v>4979</v>
      </c>
      <c r="C177" t="s">
        <v>4980</v>
      </c>
      <c r="D177">
        <v>2779.49951171875</v>
      </c>
      <c r="E177">
        <v>3388.15771484375</v>
      </c>
      <c r="F177">
        <v>3005.7666015625</v>
      </c>
      <c r="G177">
        <v>3113.30053710937</v>
      </c>
      <c r="H177">
        <v>3591.74291992187</v>
      </c>
      <c r="I177">
        <v>3527.09301757812</v>
      </c>
      <c r="J177">
        <v>4078.703125</v>
      </c>
      <c r="K177">
        <v>3548.25830078125</v>
      </c>
      <c r="L177">
        <v>2725.58837890625</v>
      </c>
      <c r="M177">
        <v>3379.56225585937</v>
      </c>
      <c r="N177">
        <v>2768.54052734375</v>
      </c>
      <c r="O177">
        <v>3098.40698242187</v>
      </c>
      <c r="P177">
        <v>3076.95361328125</v>
      </c>
      <c r="Q177">
        <v>3345.4150390625</v>
      </c>
      <c r="R177">
        <v>3121.3876953125</v>
      </c>
      <c r="S177">
        <v>2943.47436523437</v>
      </c>
      <c r="T177">
        <v>2777.47534179687</v>
      </c>
      <c r="U177">
        <v>3132.76538085937</v>
      </c>
      <c r="V177">
        <v>2922.02075195312</v>
      </c>
      <c r="W177">
        <v>3023.60766601562</v>
      </c>
      <c r="X177">
        <v>14</v>
      </c>
      <c r="Y177">
        <v>14</v>
      </c>
      <c r="Z177">
        <v>14</v>
      </c>
      <c r="AA177">
        <v>14</v>
      </c>
      <c r="AB177">
        <v>13</v>
      </c>
      <c r="AC177">
        <v>14</v>
      </c>
      <c r="AD177">
        <v>13</v>
      </c>
      <c r="AE177">
        <v>14</v>
      </c>
      <c r="AF177">
        <v>14</v>
      </c>
      <c r="AG177">
        <v>14</v>
      </c>
      <c r="AH177">
        <v>14</v>
      </c>
      <c r="AI177">
        <v>14</v>
      </c>
      <c r="AJ177">
        <v>14</v>
      </c>
      <c r="AK177">
        <v>13</v>
      </c>
      <c r="AL177">
        <v>14</v>
      </c>
      <c r="AM177">
        <v>14</v>
      </c>
      <c r="AN177">
        <v>13</v>
      </c>
      <c r="AO177">
        <v>13</v>
      </c>
      <c r="AP177">
        <v>13</v>
      </c>
      <c r="AQ177">
        <v>14</v>
      </c>
    </row>
    <row r="178" spans="1:43" x14ac:dyDescent="0.25">
      <c r="A178" t="s">
        <v>5133</v>
      </c>
      <c r="B178" t="s">
        <v>5134</v>
      </c>
      <c r="C178" t="s">
        <v>5135</v>
      </c>
      <c r="D178">
        <v>8359.1767578125</v>
      </c>
      <c r="E178">
        <v>10396.4521484375</v>
      </c>
      <c r="F178">
        <v>9509.3828125</v>
      </c>
      <c r="G178">
        <v>8755.4765625</v>
      </c>
      <c r="H178">
        <v>10011.8349609375</v>
      </c>
      <c r="I178">
        <v>10525.0947265625</v>
      </c>
      <c r="J178">
        <v>10521.1044921875</v>
      </c>
      <c r="K178">
        <v>10926.7509765625</v>
      </c>
      <c r="L178">
        <v>7190.4892578125</v>
      </c>
      <c r="M178">
        <v>8985.5517578125</v>
      </c>
      <c r="N178">
        <v>9305.0087890625</v>
      </c>
      <c r="O178">
        <v>7927.33251953125</v>
      </c>
      <c r="P178">
        <v>9807.8427734375</v>
      </c>
      <c r="Q178">
        <v>10116.5673828125</v>
      </c>
      <c r="R178">
        <v>11456.173828125</v>
      </c>
      <c r="S178">
        <v>8152.09765625</v>
      </c>
      <c r="T178">
        <v>8874.8701171875</v>
      </c>
      <c r="U178">
        <v>9857.6787109375</v>
      </c>
      <c r="V178">
        <v>9238.3505859375</v>
      </c>
      <c r="W178">
        <v>6996.369140625</v>
      </c>
      <c r="X178">
        <v>13</v>
      </c>
      <c r="Y178">
        <v>14</v>
      </c>
      <c r="Z178">
        <v>13</v>
      </c>
      <c r="AA178">
        <v>13</v>
      </c>
      <c r="AB178">
        <v>14</v>
      </c>
      <c r="AC178">
        <v>14</v>
      </c>
      <c r="AD178">
        <v>13</v>
      </c>
      <c r="AE178">
        <v>14</v>
      </c>
      <c r="AF178">
        <v>13</v>
      </c>
      <c r="AG178">
        <v>12</v>
      </c>
      <c r="AH178">
        <v>11</v>
      </c>
      <c r="AI178">
        <v>13</v>
      </c>
      <c r="AJ178">
        <v>14</v>
      </c>
      <c r="AK178">
        <v>14</v>
      </c>
      <c r="AL178">
        <v>14</v>
      </c>
      <c r="AM178">
        <v>14</v>
      </c>
      <c r="AN178">
        <v>12</v>
      </c>
      <c r="AO178">
        <v>14</v>
      </c>
      <c r="AP178">
        <v>14</v>
      </c>
      <c r="AQ178">
        <v>12</v>
      </c>
    </row>
    <row r="179" spans="1:43" x14ac:dyDescent="0.25">
      <c r="A179" t="s">
        <v>8109</v>
      </c>
      <c r="B179" t="s">
        <v>8110</v>
      </c>
      <c r="C179" t="s">
        <v>8111</v>
      </c>
      <c r="D179">
        <v>25335.251953125</v>
      </c>
      <c r="E179">
        <v>22173.017578125</v>
      </c>
      <c r="F179">
        <v>24868.814453125</v>
      </c>
      <c r="G179">
        <v>24776.16015625</v>
      </c>
      <c r="H179">
        <v>29409.025390625</v>
      </c>
      <c r="I179">
        <v>29710.7578125</v>
      </c>
      <c r="J179">
        <v>32763.40234375</v>
      </c>
      <c r="K179">
        <v>31912.275390625</v>
      </c>
      <c r="L179">
        <v>25060.720703125</v>
      </c>
      <c r="M179">
        <v>25824.892578125</v>
      </c>
      <c r="N179">
        <v>23275.873046875</v>
      </c>
      <c r="O179">
        <v>25995.279296875</v>
      </c>
      <c r="P179">
        <v>30866.185546875</v>
      </c>
      <c r="Q179">
        <v>31620.083984375</v>
      </c>
      <c r="R179">
        <v>31780.841796875</v>
      </c>
      <c r="S179">
        <v>32095.017578125</v>
      </c>
      <c r="T179">
        <v>33005.49609375</v>
      </c>
      <c r="U179">
        <v>30239.728515625</v>
      </c>
      <c r="V179">
        <v>27757.7265625</v>
      </c>
      <c r="W179">
        <v>26485.783203125</v>
      </c>
      <c r="X179">
        <v>36</v>
      </c>
      <c r="Y179">
        <v>28</v>
      </c>
      <c r="Z179">
        <v>35</v>
      </c>
      <c r="AA179">
        <v>37</v>
      </c>
      <c r="AB179">
        <v>37</v>
      </c>
      <c r="AC179">
        <v>37</v>
      </c>
      <c r="AD179">
        <v>37</v>
      </c>
      <c r="AE179">
        <v>36</v>
      </c>
      <c r="AF179">
        <v>36</v>
      </c>
      <c r="AG179">
        <v>36</v>
      </c>
      <c r="AH179">
        <v>36</v>
      </c>
      <c r="AI179">
        <v>37</v>
      </c>
      <c r="AJ179">
        <v>38</v>
      </c>
      <c r="AK179">
        <v>37</v>
      </c>
      <c r="AL179">
        <v>38</v>
      </c>
      <c r="AM179">
        <v>37</v>
      </c>
      <c r="AN179">
        <v>38</v>
      </c>
      <c r="AO179">
        <v>38</v>
      </c>
      <c r="AP179">
        <v>36</v>
      </c>
      <c r="AQ179">
        <v>37</v>
      </c>
    </row>
    <row r="180" spans="1:43" x14ac:dyDescent="0.25">
      <c r="A180" t="s">
        <v>2919</v>
      </c>
      <c r="B180" t="s">
        <v>2920</v>
      </c>
      <c r="C180" t="s">
        <v>2921</v>
      </c>
      <c r="D180">
        <v>143.33972167968699</v>
      </c>
      <c r="E180">
        <v>158.29924011230401</v>
      </c>
      <c r="F180">
        <v>147.33378601074199</v>
      </c>
      <c r="G180">
        <v>194.68511962890599</v>
      </c>
      <c r="H180">
        <v>219.68338012695301</v>
      </c>
      <c r="I180">
        <v>252.90606689453099</v>
      </c>
      <c r="J180">
        <v>274.33428955078102</v>
      </c>
      <c r="K180">
        <v>247.24110412597599</v>
      </c>
      <c r="L180">
        <v>152.16815185546801</v>
      </c>
      <c r="M180">
        <v>294.72521972656199</v>
      </c>
      <c r="N180">
        <v>215.54266357421801</v>
      </c>
      <c r="O180">
        <v>278.37771606445301</v>
      </c>
      <c r="P180">
        <v>209.211822509765</v>
      </c>
      <c r="Q180">
        <v>310.14498901367102</v>
      </c>
      <c r="R180">
        <v>241.32208251953099</v>
      </c>
      <c r="S180">
        <v>241.60028076171801</v>
      </c>
      <c r="T180">
        <v>205.36282348632801</v>
      </c>
      <c r="U180">
        <v>206.690658569335</v>
      </c>
      <c r="V180">
        <v>248.39738464355401</v>
      </c>
      <c r="W180">
        <v>155.45562744140599</v>
      </c>
      <c r="X180">
        <v>6</v>
      </c>
      <c r="Y180">
        <v>5</v>
      </c>
      <c r="Z180">
        <v>6</v>
      </c>
      <c r="AA180">
        <v>7</v>
      </c>
      <c r="AB180">
        <v>8</v>
      </c>
      <c r="AC180">
        <v>7</v>
      </c>
      <c r="AD180">
        <v>7</v>
      </c>
      <c r="AE180">
        <v>8</v>
      </c>
      <c r="AF180">
        <v>7</v>
      </c>
      <c r="AG180">
        <v>6</v>
      </c>
      <c r="AH180">
        <v>7</v>
      </c>
      <c r="AI180">
        <v>7</v>
      </c>
      <c r="AJ180">
        <v>8</v>
      </c>
      <c r="AK180">
        <v>8</v>
      </c>
      <c r="AL180">
        <v>8</v>
      </c>
      <c r="AM180">
        <v>8</v>
      </c>
      <c r="AN180">
        <v>8</v>
      </c>
      <c r="AO180">
        <v>8</v>
      </c>
      <c r="AP180">
        <v>8</v>
      </c>
      <c r="AQ180">
        <v>7</v>
      </c>
    </row>
    <row r="181" spans="1:43" x14ac:dyDescent="0.25">
      <c r="A181" t="s">
        <v>3819</v>
      </c>
      <c r="B181" t="s">
        <v>3820</v>
      </c>
      <c r="C181" t="s">
        <v>3821</v>
      </c>
      <c r="D181">
        <v>1787.0625</v>
      </c>
      <c r="E181">
        <v>1717.11535644531</v>
      </c>
      <c r="F181">
        <v>1618.98559570312</v>
      </c>
      <c r="G181">
        <v>1541.189453125</v>
      </c>
      <c r="H181">
        <v>1095.97082519531</v>
      </c>
      <c r="I181">
        <v>1502.18176269531</v>
      </c>
      <c r="J181">
        <v>1213.9599609375</v>
      </c>
      <c r="K181">
        <v>1077.20874023437</v>
      </c>
      <c r="L181">
        <v>2889.7216796875</v>
      </c>
      <c r="M181">
        <v>3687.0693359375</v>
      </c>
      <c r="N181">
        <v>4204.4609375</v>
      </c>
      <c r="O181">
        <v>4162.98828125</v>
      </c>
      <c r="P181">
        <v>2379.81567382812</v>
      </c>
      <c r="Q181">
        <v>3158.40747070312</v>
      </c>
      <c r="R181">
        <v>3430.60815429687</v>
      </c>
      <c r="S181">
        <v>3232.02490234375</v>
      </c>
      <c r="T181">
        <v>2012.69213867187</v>
      </c>
      <c r="U181">
        <v>2252.91967773437</v>
      </c>
      <c r="V181">
        <v>2851.39404296875</v>
      </c>
      <c r="W181">
        <v>2596.38452148437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8</v>
      </c>
      <c r="AD181">
        <v>10</v>
      </c>
      <c r="AE181">
        <v>10</v>
      </c>
      <c r="AF181">
        <v>10</v>
      </c>
      <c r="AG181">
        <v>10</v>
      </c>
      <c r="AH181">
        <v>10</v>
      </c>
      <c r="AI181">
        <v>10</v>
      </c>
      <c r="AJ181">
        <v>10</v>
      </c>
      <c r="AK181">
        <v>10</v>
      </c>
      <c r="AL181">
        <v>10</v>
      </c>
      <c r="AM181">
        <v>10</v>
      </c>
      <c r="AN181">
        <v>10</v>
      </c>
      <c r="AO181">
        <v>10</v>
      </c>
      <c r="AP181">
        <v>9</v>
      </c>
      <c r="AQ181">
        <v>10</v>
      </c>
    </row>
    <row r="182" spans="1:43" x14ac:dyDescent="0.25">
      <c r="A182" t="s">
        <v>4752</v>
      </c>
      <c r="B182" t="s">
        <v>4753</v>
      </c>
      <c r="C182" t="s">
        <v>249</v>
      </c>
      <c r="D182">
        <v>366.55862426757801</v>
      </c>
      <c r="E182">
        <v>306.72732543945301</v>
      </c>
      <c r="F182">
        <v>325.17077636718699</v>
      </c>
      <c r="G182">
        <v>382.18283081054602</v>
      </c>
      <c r="H182">
        <v>1294.59826660156</v>
      </c>
      <c r="I182">
        <v>1322.6796875</v>
      </c>
      <c r="J182">
        <v>1021.69573974609</v>
      </c>
      <c r="K182">
        <v>1440.72302246093</v>
      </c>
      <c r="L182">
        <v>567.60992431640602</v>
      </c>
      <c r="M182">
        <v>397.11160278320301</v>
      </c>
      <c r="N182">
        <v>503.47628784179602</v>
      </c>
      <c r="O182">
        <v>544.63726806640602</v>
      </c>
      <c r="P182">
        <v>1078.02783203125</v>
      </c>
      <c r="Q182">
        <v>1277.79638671875</v>
      </c>
      <c r="R182">
        <v>1071.31884765625</v>
      </c>
      <c r="S182">
        <v>850.56414794921795</v>
      </c>
      <c r="T182">
        <v>1392.24633789062</v>
      </c>
      <c r="U182">
        <v>1272.37451171875</v>
      </c>
      <c r="V182">
        <v>1275.36376953125</v>
      </c>
      <c r="W182">
        <v>1232.11682128906</v>
      </c>
      <c r="X182">
        <v>10</v>
      </c>
      <c r="Y182">
        <v>12</v>
      </c>
      <c r="Z182">
        <v>11</v>
      </c>
      <c r="AA182">
        <v>13</v>
      </c>
      <c r="AB182">
        <v>12</v>
      </c>
      <c r="AC182">
        <v>11</v>
      </c>
      <c r="AD182">
        <v>11</v>
      </c>
      <c r="AE182">
        <v>12</v>
      </c>
      <c r="AF182">
        <v>11</v>
      </c>
      <c r="AG182">
        <v>11</v>
      </c>
      <c r="AH182">
        <v>11</v>
      </c>
      <c r="AI182">
        <v>11</v>
      </c>
      <c r="AJ182">
        <v>13</v>
      </c>
      <c r="AK182">
        <v>11</v>
      </c>
      <c r="AL182">
        <v>12</v>
      </c>
      <c r="AM182">
        <v>13</v>
      </c>
      <c r="AN182">
        <v>13</v>
      </c>
      <c r="AO182">
        <v>13</v>
      </c>
      <c r="AP182">
        <v>12</v>
      </c>
      <c r="AQ182">
        <v>12</v>
      </c>
    </row>
    <row r="183" spans="1:43" x14ac:dyDescent="0.25">
      <c r="A183" t="s">
        <v>4612</v>
      </c>
      <c r="B183" t="s">
        <v>4613</v>
      </c>
      <c r="C183" t="s">
        <v>4614</v>
      </c>
      <c r="D183">
        <v>1085.19323730468</v>
      </c>
      <c r="E183">
        <v>1094.06909179687</v>
      </c>
      <c r="F183">
        <v>1341.42602539062</v>
      </c>
      <c r="G183">
        <v>1133.82934570312</v>
      </c>
      <c r="H183">
        <v>4402.26953125</v>
      </c>
      <c r="I183">
        <v>5319.71337890625</v>
      </c>
      <c r="J183">
        <v>5270.9501953125</v>
      </c>
      <c r="K183">
        <v>4557.20703125</v>
      </c>
      <c r="L183">
        <v>1960.75512695312</v>
      </c>
      <c r="M183">
        <v>2008.30725097656</v>
      </c>
      <c r="N183">
        <v>2517.29833984375</v>
      </c>
      <c r="O183">
        <v>2212.982421875</v>
      </c>
      <c r="P183">
        <v>5796.6962890625</v>
      </c>
      <c r="Q183">
        <v>5645.02490234375</v>
      </c>
      <c r="R183">
        <v>4901.6474609375</v>
      </c>
      <c r="S183">
        <v>5191.94775390625</v>
      </c>
      <c r="T183">
        <v>5644.14599609375</v>
      </c>
      <c r="U183">
        <v>5127.5439453125</v>
      </c>
      <c r="V183">
        <v>4902.49755859375</v>
      </c>
      <c r="W183">
        <v>5445.84765625</v>
      </c>
      <c r="X183">
        <v>11</v>
      </c>
      <c r="Y183">
        <v>11</v>
      </c>
      <c r="Z183">
        <v>12</v>
      </c>
      <c r="AA183">
        <v>9</v>
      </c>
      <c r="AB183">
        <v>13</v>
      </c>
      <c r="AC183">
        <v>12</v>
      </c>
      <c r="AD183">
        <v>14</v>
      </c>
      <c r="AE183">
        <v>13</v>
      </c>
      <c r="AF183">
        <v>12</v>
      </c>
      <c r="AG183">
        <v>12</v>
      </c>
      <c r="AH183">
        <v>12</v>
      </c>
      <c r="AI183">
        <v>13</v>
      </c>
      <c r="AJ183">
        <v>13</v>
      </c>
      <c r="AK183">
        <v>13</v>
      </c>
      <c r="AL183">
        <v>13</v>
      </c>
      <c r="AM183">
        <v>14</v>
      </c>
      <c r="AN183">
        <v>14</v>
      </c>
      <c r="AO183">
        <v>12</v>
      </c>
      <c r="AP183">
        <v>14</v>
      </c>
      <c r="AQ183">
        <v>13</v>
      </c>
    </row>
    <row r="184" spans="1:43" x14ac:dyDescent="0.25">
      <c r="A184" t="s">
        <v>3214</v>
      </c>
      <c r="B184" t="s">
        <v>3215</v>
      </c>
      <c r="C184" t="s">
        <v>3216</v>
      </c>
      <c r="D184">
        <v>196.557373046875</v>
      </c>
      <c r="E184">
        <v>238.46755981445301</v>
      </c>
      <c r="F184">
        <v>242.35388183593699</v>
      </c>
      <c r="G184">
        <v>237.59286499023401</v>
      </c>
      <c r="H184">
        <v>735.84680175781205</v>
      </c>
      <c r="I184">
        <v>815.85430908203102</v>
      </c>
      <c r="J184">
        <v>748.09747314453102</v>
      </c>
      <c r="K184">
        <v>880.07965087890602</v>
      </c>
      <c r="L184">
        <v>294.08041381835898</v>
      </c>
      <c r="M184">
        <v>350.865478515625</v>
      </c>
      <c r="N184">
        <v>311.85211181640602</v>
      </c>
      <c r="O184">
        <v>360.46881103515602</v>
      </c>
      <c r="P184">
        <v>816.4013671875</v>
      </c>
      <c r="Q184">
        <v>1004.39416503906</v>
      </c>
      <c r="R184">
        <v>904.35437011718705</v>
      </c>
      <c r="S184">
        <v>849.58648681640602</v>
      </c>
      <c r="T184">
        <v>829.67779541015602</v>
      </c>
      <c r="U184">
        <v>898.006103515625</v>
      </c>
      <c r="V184">
        <v>811.50982666015602</v>
      </c>
      <c r="W184">
        <v>793.458984375</v>
      </c>
      <c r="X184">
        <v>7</v>
      </c>
      <c r="Y184">
        <v>6</v>
      </c>
      <c r="Z184">
        <v>7</v>
      </c>
      <c r="AA184">
        <v>7</v>
      </c>
      <c r="AB184">
        <v>10</v>
      </c>
      <c r="AC184">
        <v>10</v>
      </c>
      <c r="AD184">
        <v>9</v>
      </c>
      <c r="AE184">
        <v>9</v>
      </c>
      <c r="AF184">
        <v>7</v>
      </c>
      <c r="AG184">
        <v>8</v>
      </c>
      <c r="AH184">
        <v>9</v>
      </c>
      <c r="AI184">
        <v>8</v>
      </c>
      <c r="AJ184">
        <v>8</v>
      </c>
      <c r="AK184">
        <v>10</v>
      </c>
      <c r="AL184">
        <v>9</v>
      </c>
      <c r="AM184">
        <v>10</v>
      </c>
      <c r="AN184">
        <v>10</v>
      </c>
      <c r="AO184">
        <v>9</v>
      </c>
      <c r="AP184">
        <v>9</v>
      </c>
      <c r="AQ184">
        <v>10</v>
      </c>
    </row>
    <row r="185" spans="1:43" x14ac:dyDescent="0.25">
      <c r="A185" t="s">
        <v>4231</v>
      </c>
      <c r="B185" t="s">
        <v>4232</v>
      </c>
      <c r="C185" t="s">
        <v>4233</v>
      </c>
      <c r="D185">
        <v>2953.35400390625</v>
      </c>
      <c r="E185">
        <v>2811.65869140625</v>
      </c>
      <c r="F185">
        <v>2947.42700195312</v>
      </c>
      <c r="G185">
        <v>2923.07495117187</v>
      </c>
      <c r="H185">
        <v>6935.42138671875</v>
      </c>
      <c r="I185">
        <v>6309.0986328125</v>
      </c>
      <c r="J185">
        <v>6267.3427734375</v>
      </c>
      <c r="K185">
        <v>6968.19384765625</v>
      </c>
      <c r="L185">
        <v>3788.45068359375</v>
      </c>
      <c r="M185">
        <v>2937.02783203125</v>
      </c>
      <c r="N185">
        <v>3188.64721679687</v>
      </c>
      <c r="O185">
        <v>3318.85424804687</v>
      </c>
      <c r="P185">
        <v>5468.89892578125</v>
      </c>
      <c r="Q185">
        <v>5160.26171875</v>
      </c>
      <c r="R185">
        <v>5463.34912109375</v>
      </c>
      <c r="S185">
        <v>5644.1171875</v>
      </c>
      <c r="T185">
        <v>7380.1123046875</v>
      </c>
      <c r="U185">
        <v>5964.76220703125</v>
      </c>
      <c r="V185">
        <v>6741.6884765625</v>
      </c>
      <c r="W185">
        <v>5490.95751953125</v>
      </c>
      <c r="X185">
        <v>10</v>
      </c>
      <c r="Y185">
        <v>10</v>
      </c>
      <c r="Z185">
        <v>9</v>
      </c>
      <c r="AA185">
        <v>9</v>
      </c>
      <c r="AB185">
        <v>11</v>
      </c>
      <c r="AC185">
        <v>11</v>
      </c>
      <c r="AD185">
        <v>12</v>
      </c>
      <c r="AE185">
        <v>11</v>
      </c>
      <c r="AF185">
        <v>8</v>
      </c>
      <c r="AG185">
        <v>7</v>
      </c>
      <c r="AH185">
        <v>7</v>
      </c>
      <c r="AI185">
        <v>9</v>
      </c>
      <c r="AJ185">
        <v>12</v>
      </c>
      <c r="AK185">
        <v>12</v>
      </c>
      <c r="AL185">
        <v>12</v>
      </c>
      <c r="AM185">
        <v>12</v>
      </c>
      <c r="AN185">
        <v>11</v>
      </c>
      <c r="AO185">
        <v>11</v>
      </c>
      <c r="AP185">
        <v>11</v>
      </c>
      <c r="AQ185">
        <v>11</v>
      </c>
    </row>
    <row r="186" spans="1:43" x14ac:dyDescent="0.25">
      <c r="A186" t="s">
        <v>5407</v>
      </c>
      <c r="B186" t="s">
        <v>5408</v>
      </c>
      <c r="C186" t="s">
        <v>5409</v>
      </c>
      <c r="D186">
        <v>313.58197021484301</v>
      </c>
      <c r="E186">
        <v>359.54602050781199</v>
      </c>
      <c r="F186">
        <v>285.468170166015</v>
      </c>
      <c r="G186">
        <v>407.46408081054602</v>
      </c>
      <c r="H186">
        <v>464.30255126953102</v>
      </c>
      <c r="I186">
        <v>518.22814941406205</v>
      </c>
      <c r="J186">
        <v>451.44183349609301</v>
      </c>
      <c r="K186">
        <v>524.994140625</v>
      </c>
      <c r="L186">
        <v>351.92593383789</v>
      </c>
      <c r="M186">
        <v>353.11193847656199</v>
      </c>
      <c r="N186">
        <v>313.72555541992102</v>
      </c>
      <c r="O186">
        <v>386.990631103515</v>
      </c>
      <c r="P186">
        <v>489.96105957031199</v>
      </c>
      <c r="Q186">
        <v>555.99694824218705</v>
      </c>
      <c r="R186">
        <v>527.27667236328102</v>
      </c>
      <c r="S186">
        <v>648.02142333984295</v>
      </c>
      <c r="T186">
        <v>649.18048095703102</v>
      </c>
      <c r="U186">
        <v>603.314453125</v>
      </c>
      <c r="V186">
        <v>601.20129394531205</v>
      </c>
      <c r="W186">
        <v>530.625244140625</v>
      </c>
      <c r="X186">
        <v>15</v>
      </c>
      <c r="Y186">
        <v>13</v>
      </c>
      <c r="Z186">
        <v>14</v>
      </c>
      <c r="AA186">
        <v>14</v>
      </c>
      <c r="AB186">
        <v>15</v>
      </c>
      <c r="AC186">
        <v>14</v>
      </c>
      <c r="AD186">
        <v>15</v>
      </c>
      <c r="AE186">
        <v>15</v>
      </c>
      <c r="AF186">
        <v>14</v>
      </c>
      <c r="AG186">
        <v>13</v>
      </c>
      <c r="AH186">
        <v>15</v>
      </c>
      <c r="AI186">
        <v>14</v>
      </c>
      <c r="AJ186">
        <v>15</v>
      </c>
      <c r="AK186">
        <v>15</v>
      </c>
      <c r="AL186">
        <v>14</v>
      </c>
      <c r="AM186">
        <v>14</v>
      </c>
      <c r="AN186">
        <v>15</v>
      </c>
      <c r="AO186">
        <v>15</v>
      </c>
      <c r="AP186">
        <v>12</v>
      </c>
      <c r="AQ186">
        <v>12</v>
      </c>
    </row>
    <row r="187" spans="1:43" x14ac:dyDescent="0.25">
      <c r="A187" t="s">
        <v>7190</v>
      </c>
      <c r="B187" t="s">
        <v>7191</v>
      </c>
      <c r="C187" t="s">
        <v>7192</v>
      </c>
      <c r="D187">
        <v>1253.43579101562</v>
      </c>
      <c r="E187">
        <v>1264.87158203125</v>
      </c>
      <c r="F187">
        <v>1200.58056640625</v>
      </c>
      <c r="G187">
        <v>1174.7158203125</v>
      </c>
      <c r="H187">
        <v>1272.04553222656</v>
      </c>
      <c r="I187">
        <v>1155.74304199218</v>
      </c>
      <c r="J187">
        <v>1235.60339355468</v>
      </c>
      <c r="K187">
        <v>1218.7744140625</v>
      </c>
      <c r="L187">
        <v>1239.0771484375</v>
      </c>
      <c r="M187">
        <v>1162.86486816406</v>
      </c>
      <c r="N187">
        <v>1236.00659179687</v>
      </c>
      <c r="O187">
        <v>1260.47131347656</v>
      </c>
      <c r="P187">
        <v>1287.896484375</v>
      </c>
      <c r="Q187">
        <v>1412.54895019531</v>
      </c>
      <c r="R187">
        <v>1423.86706542968</v>
      </c>
      <c r="S187">
        <v>1373.62658691406</v>
      </c>
      <c r="T187">
        <v>1491.51000976562</v>
      </c>
      <c r="U187">
        <v>1437.94714355468</v>
      </c>
      <c r="V187">
        <v>1467.29602050781</v>
      </c>
      <c r="W187">
        <v>1264.75354003906</v>
      </c>
      <c r="X187">
        <v>25</v>
      </c>
      <c r="Y187">
        <v>24</v>
      </c>
      <c r="Z187">
        <v>25</v>
      </c>
      <c r="AA187">
        <v>25</v>
      </c>
      <c r="AB187">
        <v>25</v>
      </c>
      <c r="AC187">
        <v>25</v>
      </c>
      <c r="AD187">
        <v>25</v>
      </c>
      <c r="AE187">
        <v>25</v>
      </c>
      <c r="AF187">
        <v>25</v>
      </c>
      <c r="AG187">
        <v>25</v>
      </c>
      <c r="AH187">
        <v>25</v>
      </c>
      <c r="AI187">
        <v>26</v>
      </c>
      <c r="AJ187">
        <v>26</v>
      </c>
      <c r="AK187">
        <v>25</v>
      </c>
      <c r="AL187">
        <v>25</v>
      </c>
      <c r="AM187">
        <v>25</v>
      </c>
      <c r="AN187">
        <v>26</v>
      </c>
      <c r="AO187">
        <v>24</v>
      </c>
      <c r="AP187">
        <v>23</v>
      </c>
      <c r="AQ187">
        <v>25</v>
      </c>
    </row>
    <row r="188" spans="1:43" x14ac:dyDescent="0.25">
      <c r="A188" t="s">
        <v>56</v>
      </c>
      <c r="B188" t="s">
        <v>57</v>
      </c>
      <c r="C188" t="s">
        <v>58</v>
      </c>
      <c r="D188">
        <v>133.652252197265</v>
      </c>
      <c r="E188" t="s">
        <v>46</v>
      </c>
      <c r="F188">
        <v>63.8039741516113</v>
      </c>
      <c r="G188">
        <v>43.437305450439403</v>
      </c>
      <c r="H188" t="s">
        <v>46</v>
      </c>
      <c r="I188" t="s">
        <v>46</v>
      </c>
      <c r="J188" t="s">
        <v>46</v>
      </c>
      <c r="K188">
        <v>29.1172370910644</v>
      </c>
      <c r="L188">
        <v>132.78781127929599</v>
      </c>
      <c r="M188">
        <v>110.01495361328099</v>
      </c>
      <c r="N188">
        <v>25.454683303833001</v>
      </c>
      <c r="O188">
        <v>51.370964050292898</v>
      </c>
      <c r="P188">
        <v>54.221412658691399</v>
      </c>
      <c r="Q188">
        <v>93.064674377441406</v>
      </c>
      <c r="R188" t="s">
        <v>46</v>
      </c>
      <c r="S188" t="s">
        <v>46</v>
      </c>
      <c r="T188">
        <v>42.515968322753899</v>
      </c>
      <c r="U188">
        <v>20.438959121704102</v>
      </c>
      <c r="V188">
        <v>34.737373352050703</v>
      </c>
      <c r="W188">
        <v>86.273292541503906</v>
      </c>
      <c r="X188">
        <v>2</v>
      </c>
      <c r="Y188">
        <v>0</v>
      </c>
      <c r="Z188">
        <v>2</v>
      </c>
      <c r="AA188">
        <v>2</v>
      </c>
      <c r="AB188">
        <v>0</v>
      </c>
      <c r="AC188">
        <v>0</v>
      </c>
      <c r="AD188">
        <v>0</v>
      </c>
      <c r="AE188">
        <v>1</v>
      </c>
      <c r="AF188">
        <v>2</v>
      </c>
      <c r="AG188">
        <v>1</v>
      </c>
      <c r="AH188">
        <v>2</v>
      </c>
      <c r="AI188">
        <v>1</v>
      </c>
      <c r="AJ188">
        <v>2</v>
      </c>
      <c r="AK188">
        <v>1</v>
      </c>
      <c r="AL188">
        <v>0</v>
      </c>
      <c r="AM188">
        <v>0</v>
      </c>
      <c r="AN188">
        <v>1</v>
      </c>
      <c r="AO188">
        <v>1</v>
      </c>
      <c r="AP188">
        <v>1</v>
      </c>
      <c r="AQ188">
        <v>1</v>
      </c>
    </row>
    <row r="189" spans="1:43" x14ac:dyDescent="0.25">
      <c r="A189" t="s">
        <v>2126</v>
      </c>
      <c r="B189" t="s">
        <v>2127</v>
      </c>
      <c r="C189" t="s">
        <v>2128</v>
      </c>
      <c r="D189">
        <v>477.049072265625</v>
      </c>
      <c r="E189">
        <v>661.72271728515602</v>
      </c>
      <c r="F189">
        <v>552.03094482421795</v>
      </c>
      <c r="G189">
        <v>695.73443603515602</v>
      </c>
      <c r="H189">
        <v>758.629638671875</v>
      </c>
      <c r="I189">
        <v>726.40588378906205</v>
      </c>
      <c r="J189">
        <v>693.75006103515602</v>
      </c>
      <c r="K189">
        <v>612.61590576171795</v>
      </c>
      <c r="L189">
        <v>626.58349609375</v>
      </c>
      <c r="M189">
        <v>590.83056640625</v>
      </c>
      <c r="N189">
        <v>600.79534912109295</v>
      </c>
      <c r="O189">
        <v>643.77203369140602</v>
      </c>
      <c r="P189">
        <v>547.10284423828102</v>
      </c>
      <c r="Q189">
        <v>621.48870849609295</v>
      </c>
      <c r="R189">
        <v>492.832427978515</v>
      </c>
      <c r="S189">
        <v>436.06283569335898</v>
      </c>
      <c r="T189">
        <v>578.20056152343705</v>
      </c>
      <c r="U189">
        <v>537.42907714843705</v>
      </c>
      <c r="V189">
        <v>699.60510253906205</v>
      </c>
      <c r="W189">
        <v>610.02423095703102</v>
      </c>
      <c r="X189">
        <v>6</v>
      </c>
      <c r="Y189">
        <v>4</v>
      </c>
      <c r="Z189">
        <v>6</v>
      </c>
      <c r="AA189">
        <v>6</v>
      </c>
      <c r="AB189">
        <v>6</v>
      </c>
      <c r="AC189">
        <v>6</v>
      </c>
      <c r="AD189">
        <v>6</v>
      </c>
      <c r="AE189">
        <v>6</v>
      </c>
      <c r="AF189">
        <v>6</v>
      </c>
      <c r="AG189">
        <v>5</v>
      </c>
      <c r="AH189">
        <v>5</v>
      </c>
      <c r="AI189">
        <v>6</v>
      </c>
      <c r="AJ189">
        <v>6</v>
      </c>
      <c r="AK189">
        <v>6</v>
      </c>
      <c r="AL189">
        <v>5</v>
      </c>
      <c r="AM189">
        <v>6</v>
      </c>
      <c r="AN189">
        <v>5</v>
      </c>
      <c r="AO189">
        <v>6</v>
      </c>
      <c r="AP189">
        <v>5</v>
      </c>
      <c r="AQ189">
        <v>6</v>
      </c>
    </row>
    <row r="190" spans="1:43" x14ac:dyDescent="0.25">
      <c r="A190" t="s">
        <v>3868</v>
      </c>
      <c r="B190" t="s">
        <v>3869</v>
      </c>
      <c r="C190" t="s">
        <v>3870</v>
      </c>
      <c r="D190">
        <v>45.8026733398437</v>
      </c>
      <c r="E190">
        <v>73.553840637207003</v>
      </c>
      <c r="F190">
        <v>64.754585266113196</v>
      </c>
      <c r="G190">
        <v>62.403690338134702</v>
      </c>
      <c r="H190">
        <v>299.29986572265602</v>
      </c>
      <c r="I190">
        <v>280.273681640625</v>
      </c>
      <c r="J190">
        <v>273.55691528320301</v>
      </c>
      <c r="K190">
        <v>282.85317993164</v>
      </c>
      <c r="L190">
        <v>49.169952392578097</v>
      </c>
      <c r="M190">
        <v>64.618843078613196</v>
      </c>
      <c r="N190">
        <v>57.724327087402301</v>
      </c>
      <c r="O190">
        <v>70.321022033691406</v>
      </c>
      <c r="P190">
        <v>257.64349365234301</v>
      </c>
      <c r="Q190">
        <v>266.20104980468699</v>
      </c>
      <c r="R190">
        <v>498.96490478515602</v>
      </c>
      <c r="S190">
        <v>529.75842285156205</v>
      </c>
      <c r="T190">
        <v>306.70773315429602</v>
      </c>
      <c r="U190">
        <v>167.50091552734301</v>
      </c>
      <c r="V190">
        <v>326.82473754882801</v>
      </c>
      <c r="W190">
        <v>286.24343872070301</v>
      </c>
      <c r="X190">
        <v>5</v>
      </c>
      <c r="Y190">
        <v>5</v>
      </c>
      <c r="Z190">
        <v>8</v>
      </c>
      <c r="AA190">
        <v>5</v>
      </c>
      <c r="AB190">
        <v>11</v>
      </c>
      <c r="AC190">
        <v>10</v>
      </c>
      <c r="AD190">
        <v>11</v>
      </c>
      <c r="AE190">
        <v>11</v>
      </c>
      <c r="AF190">
        <v>6</v>
      </c>
      <c r="AG190">
        <v>5</v>
      </c>
      <c r="AH190">
        <v>5</v>
      </c>
      <c r="AI190">
        <v>5</v>
      </c>
      <c r="AJ190">
        <v>11</v>
      </c>
      <c r="AK190">
        <v>11</v>
      </c>
      <c r="AL190">
        <v>11</v>
      </c>
      <c r="AM190">
        <v>11</v>
      </c>
      <c r="AN190">
        <v>11</v>
      </c>
      <c r="AO190">
        <v>10</v>
      </c>
      <c r="AP190">
        <v>10</v>
      </c>
      <c r="AQ190">
        <v>11</v>
      </c>
    </row>
    <row r="191" spans="1:43" x14ac:dyDescent="0.25">
      <c r="A191" t="s">
        <v>2877</v>
      </c>
      <c r="B191" t="s">
        <v>2878</v>
      </c>
      <c r="C191" t="s">
        <v>2879</v>
      </c>
      <c r="D191">
        <v>2595.16088867187</v>
      </c>
      <c r="E191">
        <v>3011.28833007812</v>
      </c>
      <c r="F191">
        <v>2643.79248046875</v>
      </c>
      <c r="G191">
        <v>3122.81982421875</v>
      </c>
      <c r="H191">
        <v>4649.31103515625</v>
      </c>
      <c r="I191">
        <v>4303.98828125</v>
      </c>
      <c r="J191">
        <v>3475.73583984375</v>
      </c>
      <c r="K191">
        <v>4789.3740234375</v>
      </c>
      <c r="L191">
        <v>2852.5361328125</v>
      </c>
      <c r="M191">
        <v>2464.9013671875</v>
      </c>
      <c r="N191">
        <v>2009.73840332031</v>
      </c>
      <c r="O191">
        <v>2840.0322265625</v>
      </c>
      <c r="P191">
        <v>3087.3447265625</v>
      </c>
      <c r="Q191">
        <v>3083.58764648437</v>
      </c>
      <c r="R191">
        <v>2590.99951171875</v>
      </c>
      <c r="S191">
        <v>2483.6318359375</v>
      </c>
      <c r="T191">
        <v>3096.74243164062</v>
      </c>
      <c r="U191">
        <v>3236.27734375</v>
      </c>
      <c r="V191">
        <v>3605.32421875</v>
      </c>
      <c r="W191">
        <v>2861.92260742187</v>
      </c>
      <c r="X191">
        <v>8</v>
      </c>
      <c r="Y191">
        <v>8</v>
      </c>
      <c r="Z191">
        <v>8</v>
      </c>
      <c r="AA191">
        <v>8</v>
      </c>
      <c r="AB191">
        <v>8</v>
      </c>
      <c r="AC191">
        <v>8</v>
      </c>
      <c r="AD191">
        <v>8</v>
      </c>
      <c r="AE191">
        <v>8</v>
      </c>
      <c r="AF191">
        <v>8</v>
      </c>
      <c r="AG191">
        <v>8</v>
      </c>
      <c r="AH191">
        <v>8</v>
      </c>
      <c r="AI191">
        <v>8</v>
      </c>
      <c r="AJ191">
        <v>7</v>
      </c>
      <c r="AK191">
        <v>8</v>
      </c>
      <c r="AL191">
        <v>8</v>
      </c>
      <c r="AM191">
        <v>8</v>
      </c>
      <c r="AN191">
        <v>7</v>
      </c>
      <c r="AO191">
        <v>8</v>
      </c>
      <c r="AP191">
        <v>8</v>
      </c>
      <c r="AQ191">
        <v>7</v>
      </c>
    </row>
    <row r="192" spans="1:43" x14ac:dyDescent="0.25">
      <c r="A192" t="s">
        <v>3880</v>
      </c>
      <c r="B192" t="s">
        <v>3881</v>
      </c>
      <c r="C192" t="s">
        <v>3882</v>
      </c>
      <c r="D192">
        <v>400.70550537109301</v>
      </c>
      <c r="E192">
        <v>445.50601196289</v>
      </c>
      <c r="F192">
        <v>488.71463012695301</v>
      </c>
      <c r="G192">
        <v>427.19348144531199</v>
      </c>
      <c r="H192">
        <v>452.427490234375</v>
      </c>
      <c r="I192">
        <v>436.495025634765</v>
      </c>
      <c r="J192">
        <v>453.54641723632801</v>
      </c>
      <c r="K192">
        <v>408.087799072265</v>
      </c>
      <c r="L192">
        <v>306.77944946289</v>
      </c>
      <c r="M192">
        <v>416.86529541015602</v>
      </c>
      <c r="N192">
        <v>390.56036376953102</v>
      </c>
      <c r="O192">
        <v>393.92230224609301</v>
      </c>
      <c r="P192">
        <v>477.834716796875</v>
      </c>
      <c r="Q192">
        <v>435.57583618164</v>
      </c>
      <c r="R192">
        <v>487.44515991210898</v>
      </c>
      <c r="S192">
        <v>458.89196777343699</v>
      </c>
      <c r="T192">
        <v>349.97897338867102</v>
      </c>
      <c r="U192">
        <v>387.47122192382801</v>
      </c>
      <c r="V192">
        <v>455.44680786132801</v>
      </c>
      <c r="W192">
        <v>433.29534912109301</v>
      </c>
      <c r="X192">
        <v>11</v>
      </c>
      <c r="Y192">
        <v>10</v>
      </c>
      <c r="Z192">
        <v>11</v>
      </c>
      <c r="AA192">
        <v>10</v>
      </c>
      <c r="AB192">
        <v>10</v>
      </c>
      <c r="AC192">
        <v>11</v>
      </c>
      <c r="AD192">
        <v>10</v>
      </c>
      <c r="AE192">
        <v>10</v>
      </c>
      <c r="AF192">
        <v>9</v>
      </c>
      <c r="AG192">
        <v>9</v>
      </c>
      <c r="AH192">
        <v>10</v>
      </c>
      <c r="AI192">
        <v>11</v>
      </c>
      <c r="AJ192">
        <v>11</v>
      </c>
      <c r="AK192">
        <v>11</v>
      </c>
      <c r="AL192">
        <v>11</v>
      </c>
      <c r="AM192">
        <v>11</v>
      </c>
      <c r="AN192">
        <v>11</v>
      </c>
      <c r="AO192">
        <v>10</v>
      </c>
      <c r="AP192">
        <v>9</v>
      </c>
      <c r="AQ192">
        <v>8</v>
      </c>
    </row>
    <row r="193" spans="1:43" x14ac:dyDescent="0.25">
      <c r="A193" t="s">
        <v>8020</v>
      </c>
      <c r="B193" t="s">
        <v>8021</v>
      </c>
      <c r="C193" t="s">
        <v>8022</v>
      </c>
      <c r="D193">
        <v>1562.32629394531</v>
      </c>
      <c r="E193">
        <v>1534.07360839843</v>
      </c>
      <c r="F193">
        <v>1606.87854003906</v>
      </c>
      <c r="G193">
        <v>1630.74816894531</v>
      </c>
      <c r="H193">
        <v>1718.01965332031</v>
      </c>
      <c r="I193">
        <v>1753.42858886718</v>
      </c>
      <c r="J193">
        <v>1763.0078125</v>
      </c>
      <c r="K193">
        <v>1702.09387207031</v>
      </c>
      <c r="L193">
        <v>1619.05773925781</v>
      </c>
      <c r="M193">
        <v>1572.36511230468</v>
      </c>
      <c r="N193">
        <v>1658.87023925781</v>
      </c>
      <c r="O193">
        <v>1776.67431640625</v>
      </c>
      <c r="P193">
        <v>2324.8056640625</v>
      </c>
      <c r="Q193">
        <v>2701.30615234375</v>
      </c>
      <c r="R193">
        <v>2229.52954101562</v>
      </c>
      <c r="S193">
        <v>2287.18774414062</v>
      </c>
      <c r="T193">
        <v>2604.43994140625</v>
      </c>
      <c r="U193">
        <v>2217.87426757812</v>
      </c>
      <c r="V193">
        <v>2477.951171875</v>
      </c>
      <c r="W193">
        <v>2413.44165039062</v>
      </c>
      <c r="X193">
        <v>35</v>
      </c>
      <c r="Y193">
        <v>35</v>
      </c>
      <c r="Z193">
        <v>34</v>
      </c>
      <c r="AA193">
        <v>34</v>
      </c>
      <c r="AB193">
        <v>37</v>
      </c>
      <c r="AC193">
        <v>37</v>
      </c>
      <c r="AD193">
        <v>35</v>
      </c>
      <c r="AE193">
        <v>36</v>
      </c>
      <c r="AF193">
        <v>35</v>
      </c>
      <c r="AG193">
        <v>35</v>
      </c>
      <c r="AH193">
        <v>34</v>
      </c>
      <c r="AI193">
        <v>35</v>
      </c>
      <c r="AJ193">
        <v>37</v>
      </c>
      <c r="AK193">
        <v>37</v>
      </c>
      <c r="AL193">
        <v>35</v>
      </c>
      <c r="AM193">
        <v>36</v>
      </c>
      <c r="AN193">
        <v>37</v>
      </c>
      <c r="AO193">
        <v>36</v>
      </c>
      <c r="AP193">
        <v>36</v>
      </c>
      <c r="AQ193">
        <v>35</v>
      </c>
    </row>
    <row r="194" spans="1:43" x14ac:dyDescent="0.25">
      <c r="A194" t="s">
        <v>443</v>
      </c>
      <c r="B194" t="s">
        <v>444</v>
      </c>
      <c r="C194" t="s">
        <v>445</v>
      </c>
      <c r="D194">
        <v>322.98962402343699</v>
      </c>
      <c r="E194">
        <v>338.53717041015602</v>
      </c>
      <c r="F194">
        <v>252.49461364746</v>
      </c>
      <c r="G194">
        <v>391.37661743164</v>
      </c>
      <c r="H194">
        <v>211.88446044921801</v>
      </c>
      <c r="I194">
        <v>48.889778137207003</v>
      </c>
      <c r="J194">
        <v>155.06440734863199</v>
      </c>
      <c r="K194">
        <v>246.55969238281199</v>
      </c>
      <c r="L194">
        <v>543.50946044921795</v>
      </c>
      <c r="M194">
        <v>324.63009643554602</v>
      </c>
      <c r="N194">
        <v>296.58099365234301</v>
      </c>
      <c r="O194">
        <v>501.01672363281199</v>
      </c>
      <c r="P194">
        <v>401.69720458984301</v>
      </c>
      <c r="Q194">
        <v>347.89529418945301</v>
      </c>
      <c r="R194">
        <v>286.89547729492102</v>
      </c>
      <c r="S194">
        <v>392.70819091796801</v>
      </c>
      <c r="T194">
        <v>650.59704589843705</v>
      </c>
      <c r="U194">
        <v>324.046142578125</v>
      </c>
      <c r="V194">
        <v>547.9951171875</v>
      </c>
      <c r="W194">
        <v>672.21887207031205</v>
      </c>
      <c r="X194">
        <v>2</v>
      </c>
      <c r="Y194">
        <v>2</v>
      </c>
      <c r="Z194">
        <v>2</v>
      </c>
      <c r="AA194">
        <v>2</v>
      </c>
      <c r="AB194">
        <v>2</v>
      </c>
      <c r="AC194">
        <v>2</v>
      </c>
      <c r="AD194">
        <v>2</v>
      </c>
      <c r="AE194">
        <v>2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  <c r="AL194">
        <v>2</v>
      </c>
      <c r="AM194">
        <v>2</v>
      </c>
      <c r="AN194">
        <v>2</v>
      </c>
      <c r="AO194">
        <v>2</v>
      </c>
      <c r="AP194">
        <v>2</v>
      </c>
      <c r="AQ194">
        <v>2</v>
      </c>
    </row>
    <row r="195" spans="1:43" x14ac:dyDescent="0.25">
      <c r="A195" t="s">
        <v>3124</v>
      </c>
      <c r="B195" t="s">
        <v>3125</v>
      </c>
      <c r="C195" t="s">
        <v>3126</v>
      </c>
      <c r="D195">
        <v>4643.69921875</v>
      </c>
      <c r="E195">
        <v>3180.31127929687</v>
      </c>
      <c r="F195">
        <v>6133.11328125</v>
      </c>
      <c r="G195">
        <v>5182.01318359375</v>
      </c>
      <c r="H195">
        <v>5440.0966796875</v>
      </c>
      <c r="I195">
        <v>5296.23681640625</v>
      </c>
      <c r="J195">
        <v>6397.0361328125</v>
      </c>
      <c r="K195">
        <v>5156.83447265625</v>
      </c>
      <c r="L195">
        <v>4221.791015625</v>
      </c>
      <c r="M195">
        <v>4875.1728515625</v>
      </c>
      <c r="N195">
        <v>6392.33154296875</v>
      </c>
      <c r="O195">
        <v>3611.65698242187</v>
      </c>
      <c r="P195">
        <v>9143.654296875</v>
      </c>
      <c r="Q195">
        <v>10078.5205078125</v>
      </c>
      <c r="R195">
        <v>11113.9228515625</v>
      </c>
      <c r="S195">
        <v>6377.88916015625</v>
      </c>
      <c r="T195">
        <v>8636.9990234375</v>
      </c>
      <c r="U195">
        <v>9857.859375</v>
      </c>
      <c r="V195">
        <v>9265.5908203125</v>
      </c>
      <c r="W195">
        <v>4199.26513671875</v>
      </c>
      <c r="X195">
        <v>6</v>
      </c>
      <c r="Y195">
        <v>6</v>
      </c>
      <c r="Z195">
        <v>7</v>
      </c>
      <c r="AA195">
        <v>6</v>
      </c>
      <c r="AB195">
        <v>8</v>
      </c>
      <c r="AC195">
        <v>8</v>
      </c>
      <c r="AD195">
        <v>7</v>
      </c>
      <c r="AE195">
        <v>8</v>
      </c>
      <c r="AF195">
        <v>7</v>
      </c>
      <c r="AG195">
        <v>7</v>
      </c>
      <c r="AH195">
        <v>8</v>
      </c>
      <c r="AI195">
        <v>7</v>
      </c>
      <c r="AJ195">
        <v>9</v>
      </c>
      <c r="AK195">
        <v>8</v>
      </c>
      <c r="AL195">
        <v>9</v>
      </c>
      <c r="AM195">
        <v>7</v>
      </c>
      <c r="AN195">
        <v>8</v>
      </c>
      <c r="AO195">
        <v>8</v>
      </c>
      <c r="AP195">
        <v>7</v>
      </c>
      <c r="AQ195">
        <v>7</v>
      </c>
    </row>
    <row r="196" spans="1:43" x14ac:dyDescent="0.25">
      <c r="A196" t="s">
        <v>1743</v>
      </c>
      <c r="B196" t="s">
        <v>1744</v>
      </c>
      <c r="C196" t="s">
        <v>1745</v>
      </c>
      <c r="D196">
        <v>338.66256713867102</v>
      </c>
      <c r="E196">
        <v>308.93429565429602</v>
      </c>
      <c r="F196">
        <v>384.477935791015</v>
      </c>
      <c r="G196">
        <v>383.427734375</v>
      </c>
      <c r="H196">
        <v>372.75936889648398</v>
      </c>
      <c r="I196">
        <v>369.43023681640602</v>
      </c>
      <c r="J196">
        <v>430.88009643554602</v>
      </c>
      <c r="K196">
        <v>314.53771972656199</v>
      </c>
      <c r="L196">
        <v>336.49450683593699</v>
      </c>
      <c r="M196">
        <v>379.59927368164</v>
      </c>
      <c r="N196">
        <v>340.58462524414</v>
      </c>
      <c r="O196">
        <v>361.58554077148398</v>
      </c>
      <c r="P196">
        <v>533.98504638671795</v>
      </c>
      <c r="Q196">
        <v>510.474517822265</v>
      </c>
      <c r="R196">
        <v>398.55474853515602</v>
      </c>
      <c r="S196">
        <v>474.97189331054602</v>
      </c>
      <c r="T196">
        <v>531.86608886718705</v>
      </c>
      <c r="U196">
        <v>427.38916015625</v>
      </c>
      <c r="V196">
        <v>459.97076416015602</v>
      </c>
      <c r="W196">
        <v>396.77084350585898</v>
      </c>
      <c r="X196">
        <v>5</v>
      </c>
      <c r="Y196">
        <v>5</v>
      </c>
      <c r="Z196">
        <v>5</v>
      </c>
      <c r="AA196">
        <v>5</v>
      </c>
      <c r="AB196">
        <v>5</v>
      </c>
      <c r="AC196">
        <v>5</v>
      </c>
      <c r="AD196">
        <v>5</v>
      </c>
      <c r="AE196">
        <v>5</v>
      </c>
      <c r="AF196">
        <v>5</v>
      </c>
      <c r="AG196">
        <v>5</v>
      </c>
      <c r="AH196">
        <v>5</v>
      </c>
      <c r="AI196">
        <v>5</v>
      </c>
      <c r="AJ196">
        <v>5</v>
      </c>
      <c r="AK196">
        <v>5</v>
      </c>
      <c r="AL196">
        <v>5</v>
      </c>
      <c r="AM196">
        <v>5</v>
      </c>
      <c r="AN196">
        <v>5</v>
      </c>
      <c r="AO196">
        <v>5</v>
      </c>
      <c r="AP196">
        <v>5</v>
      </c>
      <c r="AQ196">
        <v>5</v>
      </c>
    </row>
    <row r="197" spans="1:43" x14ac:dyDescent="0.25">
      <c r="A197" t="s">
        <v>6092</v>
      </c>
      <c r="B197" t="s">
        <v>6093</v>
      </c>
      <c r="C197" t="s">
        <v>6094</v>
      </c>
      <c r="D197">
        <v>6599.9375</v>
      </c>
      <c r="E197">
        <v>7660.68701171875</v>
      </c>
      <c r="F197">
        <v>7081.62646484375</v>
      </c>
      <c r="G197">
        <v>7152.2783203125</v>
      </c>
      <c r="H197">
        <v>6975.8134765625</v>
      </c>
      <c r="I197">
        <v>7935.7158203125</v>
      </c>
      <c r="J197">
        <v>8128.75</v>
      </c>
      <c r="K197">
        <v>7783.8935546875</v>
      </c>
      <c r="L197">
        <v>6863.2900390625</v>
      </c>
      <c r="M197">
        <v>6515.060546875</v>
      </c>
      <c r="N197">
        <v>7200.77392578125</v>
      </c>
      <c r="O197">
        <v>6951.31005859375</v>
      </c>
      <c r="P197">
        <v>7076.052734375</v>
      </c>
      <c r="Q197">
        <v>7011.931640625</v>
      </c>
      <c r="R197">
        <v>7088.0556640625</v>
      </c>
      <c r="S197">
        <v>6728.91357421875</v>
      </c>
      <c r="T197">
        <v>6767.43896484375</v>
      </c>
      <c r="U197">
        <v>6730.8984375</v>
      </c>
      <c r="V197">
        <v>7333.1484375</v>
      </c>
      <c r="W197">
        <v>6740.33203125</v>
      </c>
      <c r="X197">
        <v>16</v>
      </c>
      <c r="Y197">
        <v>16</v>
      </c>
      <c r="Z197">
        <v>16</v>
      </c>
      <c r="AA197">
        <v>16</v>
      </c>
      <c r="AB197">
        <v>16</v>
      </c>
      <c r="AC197">
        <v>17</v>
      </c>
      <c r="AD197">
        <v>16</v>
      </c>
      <c r="AE197">
        <v>17</v>
      </c>
      <c r="AF197">
        <v>16</v>
      </c>
      <c r="AG197">
        <v>17</v>
      </c>
      <c r="AH197">
        <v>17</v>
      </c>
      <c r="AI197">
        <v>17</v>
      </c>
      <c r="AJ197">
        <v>18</v>
      </c>
      <c r="AK197">
        <v>18</v>
      </c>
      <c r="AL197">
        <v>18</v>
      </c>
      <c r="AM197">
        <v>17</v>
      </c>
      <c r="AN197">
        <v>16</v>
      </c>
      <c r="AO197">
        <v>18</v>
      </c>
      <c r="AP197">
        <v>17</v>
      </c>
      <c r="AQ197">
        <v>16</v>
      </c>
    </row>
    <row r="198" spans="1:43" x14ac:dyDescent="0.25">
      <c r="A198" t="s">
        <v>6148</v>
      </c>
      <c r="B198" t="s">
        <v>6149</v>
      </c>
      <c r="C198" t="s">
        <v>6150</v>
      </c>
      <c r="D198">
        <v>11779.0146484375</v>
      </c>
      <c r="E198">
        <v>11391.8359375</v>
      </c>
      <c r="F198">
        <v>11005.126953125</v>
      </c>
      <c r="G198">
        <v>11068.9091796875</v>
      </c>
      <c r="H198">
        <v>12285.248046875</v>
      </c>
      <c r="I198">
        <v>11933.220703125</v>
      </c>
      <c r="J198">
        <v>11963.2294921875</v>
      </c>
      <c r="K198">
        <v>12611.3095703125</v>
      </c>
      <c r="L198">
        <v>12865.4365234375</v>
      </c>
      <c r="M198">
        <v>11250.380859375</v>
      </c>
      <c r="N198">
        <v>11334.0498046875</v>
      </c>
      <c r="O198">
        <v>12234.6923828125</v>
      </c>
      <c r="P198">
        <v>13810.193359375</v>
      </c>
      <c r="Q198">
        <v>14501.3701171875</v>
      </c>
      <c r="R198">
        <v>14688.3740234375</v>
      </c>
      <c r="S198">
        <v>13897.5126953125</v>
      </c>
      <c r="T198">
        <v>18302.552734375</v>
      </c>
      <c r="U198">
        <v>14387.5400390625</v>
      </c>
      <c r="V198">
        <v>19951.12890625</v>
      </c>
      <c r="W198">
        <v>18571.966796875</v>
      </c>
      <c r="X198">
        <v>18</v>
      </c>
      <c r="Y198">
        <v>18</v>
      </c>
      <c r="Z198">
        <v>18</v>
      </c>
      <c r="AA198">
        <v>18</v>
      </c>
      <c r="AB198">
        <v>18</v>
      </c>
      <c r="AC198">
        <v>18</v>
      </c>
      <c r="AD198">
        <v>18</v>
      </c>
      <c r="AE198">
        <v>18</v>
      </c>
      <c r="AF198">
        <v>18</v>
      </c>
      <c r="AG198">
        <v>16</v>
      </c>
      <c r="AH198">
        <v>16</v>
      </c>
      <c r="AI198">
        <v>18</v>
      </c>
      <c r="AJ198">
        <v>18</v>
      </c>
      <c r="AK198">
        <v>18</v>
      </c>
      <c r="AL198">
        <v>17</v>
      </c>
      <c r="AM198">
        <v>17</v>
      </c>
      <c r="AN198">
        <v>18</v>
      </c>
      <c r="AO198">
        <v>18</v>
      </c>
      <c r="AP198">
        <v>18</v>
      </c>
      <c r="AQ198">
        <v>18</v>
      </c>
    </row>
    <row r="199" spans="1:43" x14ac:dyDescent="0.25">
      <c r="A199" t="s">
        <v>8167</v>
      </c>
      <c r="B199" t="s">
        <v>8168</v>
      </c>
      <c r="C199" t="s">
        <v>8169</v>
      </c>
      <c r="D199">
        <v>19365.10546875</v>
      </c>
      <c r="E199">
        <v>19203.923828125</v>
      </c>
      <c r="F199">
        <v>19948.390625</v>
      </c>
      <c r="G199">
        <v>17473.455078125</v>
      </c>
      <c r="H199">
        <v>20825.900390625</v>
      </c>
      <c r="I199">
        <v>20299.490234375</v>
      </c>
      <c r="J199">
        <v>20833.873046875</v>
      </c>
      <c r="K199">
        <v>20539.046875</v>
      </c>
      <c r="L199">
        <v>19507.556640625</v>
      </c>
      <c r="M199">
        <v>18529.009765625</v>
      </c>
      <c r="N199">
        <v>19592.845703125</v>
      </c>
      <c r="O199">
        <v>18687.421875</v>
      </c>
      <c r="P199">
        <v>21475.6328125</v>
      </c>
      <c r="Q199">
        <v>20298.859375</v>
      </c>
      <c r="R199">
        <v>20794.41015625</v>
      </c>
      <c r="S199">
        <v>20735.431640625</v>
      </c>
      <c r="T199">
        <v>21968.435546875</v>
      </c>
      <c r="U199">
        <v>20668.861328125</v>
      </c>
      <c r="V199">
        <v>24931.517578125</v>
      </c>
      <c r="W199">
        <v>20562.798828125</v>
      </c>
      <c r="X199">
        <v>38</v>
      </c>
      <c r="Y199">
        <v>30</v>
      </c>
      <c r="Z199">
        <v>37</v>
      </c>
      <c r="AA199">
        <v>38</v>
      </c>
      <c r="AB199">
        <v>38</v>
      </c>
      <c r="AC199">
        <v>36</v>
      </c>
      <c r="AD199">
        <v>35</v>
      </c>
      <c r="AE199">
        <v>37</v>
      </c>
      <c r="AF199">
        <v>38</v>
      </c>
      <c r="AG199">
        <v>37</v>
      </c>
      <c r="AH199">
        <v>39</v>
      </c>
      <c r="AI199">
        <v>38</v>
      </c>
      <c r="AJ199">
        <v>39</v>
      </c>
      <c r="AK199">
        <v>38</v>
      </c>
      <c r="AL199">
        <v>38</v>
      </c>
      <c r="AM199">
        <v>37</v>
      </c>
      <c r="AN199">
        <v>38</v>
      </c>
      <c r="AO199">
        <v>39</v>
      </c>
      <c r="AP199">
        <v>35</v>
      </c>
      <c r="AQ199">
        <v>38</v>
      </c>
    </row>
    <row r="200" spans="1:43" x14ac:dyDescent="0.25">
      <c r="A200" t="s">
        <v>4176</v>
      </c>
      <c r="B200" t="s">
        <v>4177</v>
      </c>
      <c r="C200" t="s">
        <v>4178</v>
      </c>
      <c r="D200">
        <v>1340.59887695312</v>
      </c>
      <c r="E200">
        <v>1454.40197753906</v>
      </c>
      <c r="F200">
        <v>1278.38623046875</v>
      </c>
      <c r="G200">
        <v>1294.36364746093</v>
      </c>
      <c r="H200">
        <v>2210.83740234375</v>
      </c>
      <c r="I200">
        <v>2487.03295898437</v>
      </c>
      <c r="J200">
        <v>1932.39233398437</v>
      </c>
      <c r="K200">
        <v>2345.23803710937</v>
      </c>
      <c r="L200">
        <v>1288.82275390625</v>
      </c>
      <c r="M200">
        <v>857.46276855468705</v>
      </c>
      <c r="N200">
        <v>1174.595703125</v>
      </c>
      <c r="O200">
        <v>1100.89660644531</v>
      </c>
      <c r="P200">
        <v>1271.67053222656</v>
      </c>
      <c r="Q200">
        <v>1340.99169921875</v>
      </c>
      <c r="R200">
        <v>1538.49841308593</v>
      </c>
      <c r="S200">
        <v>1391.90380859375</v>
      </c>
      <c r="T200">
        <v>1649.04479980468</v>
      </c>
      <c r="U200">
        <v>1740.36279296875</v>
      </c>
      <c r="V200">
        <v>2191.94311523437</v>
      </c>
      <c r="W200">
        <v>1641.67297363281</v>
      </c>
      <c r="X200">
        <v>11</v>
      </c>
      <c r="Y200">
        <v>10</v>
      </c>
      <c r="Z200">
        <v>11</v>
      </c>
      <c r="AA200">
        <v>11</v>
      </c>
      <c r="AB200">
        <v>11</v>
      </c>
      <c r="AC200">
        <v>11</v>
      </c>
      <c r="AD200">
        <v>11</v>
      </c>
      <c r="AE200">
        <v>11</v>
      </c>
      <c r="AF200">
        <v>11</v>
      </c>
      <c r="AG200">
        <v>9</v>
      </c>
      <c r="AH200">
        <v>11</v>
      </c>
      <c r="AI200">
        <v>11</v>
      </c>
      <c r="AJ200">
        <v>11</v>
      </c>
      <c r="AK200">
        <v>11</v>
      </c>
      <c r="AL200">
        <v>10</v>
      </c>
      <c r="AM200">
        <v>10</v>
      </c>
      <c r="AN200">
        <v>11</v>
      </c>
      <c r="AO200">
        <v>11</v>
      </c>
      <c r="AP200">
        <v>11</v>
      </c>
      <c r="AQ200">
        <v>10</v>
      </c>
    </row>
    <row r="201" spans="1:43" x14ac:dyDescent="0.25">
      <c r="A201" t="s">
        <v>5617</v>
      </c>
      <c r="B201" t="s">
        <v>5618</v>
      </c>
      <c r="C201" t="s">
        <v>5619</v>
      </c>
      <c r="D201">
        <v>5380.13232421875</v>
      </c>
      <c r="E201">
        <v>5886.794921875</v>
      </c>
      <c r="F201">
        <v>5549.96826171875</v>
      </c>
      <c r="G201">
        <v>5373.45263671875</v>
      </c>
      <c r="H201">
        <v>7997.64990234375</v>
      </c>
      <c r="I201">
        <v>8132.8212890625</v>
      </c>
      <c r="J201">
        <v>7601.61962890625</v>
      </c>
      <c r="K201">
        <v>8358.7470703125</v>
      </c>
      <c r="L201">
        <v>7277.6796875</v>
      </c>
      <c r="M201">
        <v>6619.06103515625</v>
      </c>
      <c r="N201">
        <v>6497.5087890625</v>
      </c>
      <c r="O201">
        <v>6733.767578125</v>
      </c>
      <c r="P201">
        <v>11131.923828125</v>
      </c>
      <c r="Q201">
        <v>12222.3662109375</v>
      </c>
      <c r="R201">
        <v>9932.173828125</v>
      </c>
      <c r="S201">
        <v>11504.798828125</v>
      </c>
      <c r="T201">
        <v>10181.978515625</v>
      </c>
      <c r="U201">
        <v>11469.9091796875</v>
      </c>
      <c r="V201">
        <v>10282.615234375</v>
      </c>
      <c r="W201">
        <v>10050.1923828125</v>
      </c>
      <c r="X201">
        <v>15</v>
      </c>
      <c r="Y201">
        <v>15</v>
      </c>
      <c r="Z201">
        <v>15</v>
      </c>
      <c r="AA201">
        <v>15</v>
      </c>
      <c r="AB201">
        <v>16</v>
      </c>
      <c r="AC201">
        <v>14</v>
      </c>
      <c r="AD201">
        <v>14</v>
      </c>
      <c r="AE201">
        <v>15</v>
      </c>
      <c r="AF201">
        <v>15</v>
      </c>
      <c r="AG201">
        <v>13</v>
      </c>
      <c r="AH201">
        <v>15</v>
      </c>
      <c r="AI201">
        <v>15</v>
      </c>
      <c r="AJ201">
        <v>15</v>
      </c>
      <c r="AK201">
        <v>15</v>
      </c>
      <c r="AL201">
        <v>16</v>
      </c>
      <c r="AM201">
        <v>15</v>
      </c>
      <c r="AN201">
        <v>16</v>
      </c>
      <c r="AO201">
        <v>16</v>
      </c>
      <c r="AP201">
        <v>15</v>
      </c>
      <c r="AQ201">
        <v>16</v>
      </c>
    </row>
    <row r="202" spans="1:43" x14ac:dyDescent="0.25">
      <c r="A202" t="s">
        <v>8395</v>
      </c>
      <c r="B202" t="s">
        <v>8396</v>
      </c>
      <c r="C202" t="s">
        <v>8397</v>
      </c>
      <c r="D202">
        <v>15023.6533203125</v>
      </c>
      <c r="E202">
        <v>14527.3115234375</v>
      </c>
      <c r="F202">
        <v>14246.001953125</v>
      </c>
      <c r="G202">
        <v>14128.6240234375</v>
      </c>
      <c r="H202">
        <v>11946.9111328125</v>
      </c>
      <c r="I202">
        <v>12066.7353515625</v>
      </c>
      <c r="J202">
        <v>12884.216796875</v>
      </c>
      <c r="K202">
        <v>12233.125</v>
      </c>
      <c r="L202">
        <v>17524.83984375</v>
      </c>
      <c r="M202">
        <v>17404.759765625</v>
      </c>
      <c r="N202">
        <v>16960.25</v>
      </c>
      <c r="O202">
        <v>17612.482421875</v>
      </c>
      <c r="P202">
        <v>16509.1015625</v>
      </c>
      <c r="Q202">
        <v>18733.06640625</v>
      </c>
      <c r="R202">
        <v>18444.62890625</v>
      </c>
      <c r="S202">
        <v>19568.11328125</v>
      </c>
      <c r="T202">
        <v>15136.4384765625</v>
      </c>
      <c r="U202">
        <v>18306.359375</v>
      </c>
      <c r="V202">
        <v>16328.828125</v>
      </c>
      <c r="W202">
        <v>18164.70703125</v>
      </c>
      <c r="X202">
        <v>43</v>
      </c>
      <c r="Y202">
        <v>45</v>
      </c>
      <c r="Z202">
        <v>44</v>
      </c>
      <c r="AA202">
        <v>44</v>
      </c>
      <c r="AB202">
        <v>44</v>
      </c>
      <c r="AC202">
        <v>45</v>
      </c>
      <c r="AD202">
        <v>44</v>
      </c>
      <c r="AE202">
        <v>45</v>
      </c>
      <c r="AF202">
        <v>44</v>
      </c>
      <c r="AG202">
        <v>44</v>
      </c>
      <c r="AH202">
        <v>45</v>
      </c>
      <c r="AI202">
        <v>44</v>
      </c>
      <c r="AJ202">
        <v>47</v>
      </c>
      <c r="AK202">
        <v>47</v>
      </c>
      <c r="AL202">
        <v>47</v>
      </c>
      <c r="AM202">
        <v>46</v>
      </c>
      <c r="AN202">
        <v>44</v>
      </c>
      <c r="AO202">
        <v>46</v>
      </c>
      <c r="AP202">
        <v>45</v>
      </c>
      <c r="AQ202">
        <v>46</v>
      </c>
    </row>
    <row r="203" spans="1:43" x14ac:dyDescent="0.25">
      <c r="A203" t="s">
        <v>4645</v>
      </c>
      <c r="B203" t="s">
        <v>4646</v>
      </c>
      <c r="C203" t="s">
        <v>4647</v>
      </c>
      <c r="D203">
        <v>7451.8701171875</v>
      </c>
      <c r="E203">
        <v>6988.869140625</v>
      </c>
      <c r="F203">
        <v>6819.18603515625</v>
      </c>
      <c r="G203">
        <v>6805.978515625</v>
      </c>
      <c r="H203">
        <v>6847.130859375</v>
      </c>
      <c r="I203">
        <v>7230.05078125</v>
      </c>
      <c r="J203">
        <v>7294.72802734375</v>
      </c>
      <c r="K203">
        <v>7015.7109375</v>
      </c>
      <c r="L203">
        <v>7826.80859375</v>
      </c>
      <c r="M203">
        <v>6787.68896484375</v>
      </c>
      <c r="N203">
        <v>6894.7890625</v>
      </c>
      <c r="O203">
        <v>6763.169921875</v>
      </c>
      <c r="P203">
        <v>7905.220703125</v>
      </c>
      <c r="Q203">
        <v>7500.16748046875</v>
      </c>
      <c r="R203">
        <v>7185.478515625</v>
      </c>
      <c r="S203">
        <v>7168.52587890625</v>
      </c>
      <c r="T203">
        <v>8788.400390625</v>
      </c>
      <c r="U203">
        <v>7955.7197265625</v>
      </c>
      <c r="V203">
        <v>9272.2431640625</v>
      </c>
      <c r="W203">
        <v>8882.2294921875</v>
      </c>
      <c r="X203">
        <v>12</v>
      </c>
      <c r="Y203">
        <v>12</v>
      </c>
      <c r="Z203">
        <v>12</v>
      </c>
      <c r="AA203">
        <v>12</v>
      </c>
      <c r="AB203">
        <v>12</v>
      </c>
      <c r="AC203">
        <v>12</v>
      </c>
      <c r="AD203">
        <v>11</v>
      </c>
      <c r="AE203">
        <v>13</v>
      </c>
      <c r="AF203">
        <v>12</v>
      </c>
      <c r="AG203">
        <v>12</v>
      </c>
      <c r="AH203">
        <v>12</v>
      </c>
      <c r="AI203">
        <v>13</v>
      </c>
      <c r="AJ203">
        <v>14</v>
      </c>
      <c r="AK203">
        <v>13</v>
      </c>
      <c r="AL203">
        <v>13</v>
      </c>
      <c r="AM203">
        <v>12</v>
      </c>
      <c r="AN203">
        <v>12</v>
      </c>
      <c r="AO203">
        <v>12</v>
      </c>
      <c r="AP203">
        <v>12</v>
      </c>
      <c r="AQ203">
        <v>12</v>
      </c>
    </row>
    <row r="204" spans="1:43" x14ac:dyDescent="0.25">
      <c r="A204" t="s">
        <v>7168</v>
      </c>
      <c r="B204" t="s">
        <v>7169</v>
      </c>
      <c r="C204" t="s">
        <v>7170</v>
      </c>
      <c r="D204">
        <v>21205.724609375</v>
      </c>
      <c r="E204">
        <v>21563.19921875</v>
      </c>
      <c r="F204">
        <v>22631.89453125</v>
      </c>
      <c r="G204">
        <v>23482.05078125</v>
      </c>
      <c r="H204">
        <v>15274.19140625</v>
      </c>
      <c r="I204">
        <v>14629.9130859375</v>
      </c>
      <c r="J204">
        <v>14846.7763671875</v>
      </c>
      <c r="K204">
        <v>14454.427734375</v>
      </c>
      <c r="L204">
        <v>19092.59375</v>
      </c>
      <c r="M204">
        <v>20618.84375</v>
      </c>
      <c r="N204">
        <v>18203.40234375</v>
      </c>
      <c r="O204">
        <v>19600.345703125</v>
      </c>
      <c r="P204">
        <v>14032.2900390625</v>
      </c>
      <c r="Q204">
        <v>13609.544921875</v>
      </c>
      <c r="R204">
        <v>14914.0234375</v>
      </c>
      <c r="S204">
        <v>13759.4755859375</v>
      </c>
      <c r="T204">
        <v>13237.9970703125</v>
      </c>
      <c r="U204">
        <v>12971.3212890625</v>
      </c>
      <c r="V204">
        <v>13999.681640625</v>
      </c>
      <c r="W204">
        <v>13591.521484375</v>
      </c>
      <c r="X204">
        <v>23</v>
      </c>
      <c r="Y204">
        <v>22</v>
      </c>
      <c r="Z204">
        <v>24</v>
      </c>
      <c r="AA204">
        <v>23</v>
      </c>
      <c r="AB204">
        <v>23</v>
      </c>
      <c r="AC204">
        <v>25</v>
      </c>
      <c r="AD204">
        <v>23</v>
      </c>
      <c r="AE204">
        <v>25</v>
      </c>
      <c r="AF204">
        <v>23</v>
      </c>
      <c r="AG204">
        <v>23</v>
      </c>
      <c r="AH204">
        <v>24</v>
      </c>
      <c r="AI204">
        <v>24</v>
      </c>
      <c r="AJ204">
        <v>25</v>
      </c>
      <c r="AK204">
        <v>25</v>
      </c>
      <c r="AL204">
        <v>25</v>
      </c>
      <c r="AM204">
        <v>23</v>
      </c>
      <c r="AN204">
        <v>21</v>
      </c>
      <c r="AO204">
        <v>24</v>
      </c>
      <c r="AP204">
        <v>22</v>
      </c>
      <c r="AQ204">
        <v>21</v>
      </c>
    </row>
    <row r="205" spans="1:43" x14ac:dyDescent="0.25">
      <c r="A205" t="s">
        <v>6950</v>
      </c>
      <c r="B205" t="s">
        <v>6951</v>
      </c>
      <c r="C205" t="s">
        <v>6952</v>
      </c>
      <c r="D205">
        <v>1474.14489746093</v>
      </c>
      <c r="E205">
        <v>1520.58618164062</v>
      </c>
      <c r="F205">
        <v>1569.96765136718</v>
      </c>
      <c r="G205">
        <v>1644.07202148437</v>
      </c>
      <c r="H205">
        <v>1338.24780273437</v>
      </c>
      <c r="I205">
        <v>1391.08618164062</v>
      </c>
      <c r="J205">
        <v>1321.32629394531</v>
      </c>
      <c r="K205">
        <v>1190.38110351562</v>
      </c>
      <c r="L205">
        <v>1406.42102050781</v>
      </c>
      <c r="M205">
        <v>1782.30798339843</v>
      </c>
      <c r="N205">
        <v>1696.19360351562</v>
      </c>
      <c r="O205">
        <v>1604.73022460937</v>
      </c>
      <c r="P205">
        <v>1060.30322265625</v>
      </c>
      <c r="Q205">
        <v>1066.51110839843</v>
      </c>
      <c r="R205">
        <v>1053.60266113281</v>
      </c>
      <c r="S205">
        <v>1072.79858398437</v>
      </c>
      <c r="T205">
        <v>1041.11560058593</v>
      </c>
      <c r="U205">
        <v>1015.73419189453</v>
      </c>
      <c r="V205">
        <v>861.05804443359295</v>
      </c>
      <c r="W205">
        <v>1069.763671875</v>
      </c>
      <c r="X205">
        <v>21</v>
      </c>
      <c r="Y205">
        <v>21</v>
      </c>
      <c r="Z205">
        <v>23</v>
      </c>
      <c r="AA205">
        <v>23</v>
      </c>
      <c r="AB205">
        <v>22</v>
      </c>
      <c r="AC205">
        <v>23</v>
      </c>
      <c r="AD205">
        <v>22</v>
      </c>
      <c r="AE205">
        <v>23</v>
      </c>
      <c r="AF205">
        <v>21</v>
      </c>
      <c r="AG205">
        <v>22</v>
      </c>
      <c r="AH205">
        <v>22</v>
      </c>
      <c r="AI205">
        <v>22</v>
      </c>
      <c r="AJ205">
        <v>22</v>
      </c>
      <c r="AK205">
        <v>22</v>
      </c>
      <c r="AL205">
        <v>21</v>
      </c>
      <c r="AM205">
        <v>22</v>
      </c>
      <c r="AN205">
        <v>22</v>
      </c>
      <c r="AO205">
        <v>23</v>
      </c>
      <c r="AP205">
        <v>16</v>
      </c>
      <c r="AQ205">
        <v>20</v>
      </c>
    </row>
    <row r="206" spans="1:43" x14ac:dyDescent="0.25">
      <c r="A206" t="s">
        <v>3853</v>
      </c>
      <c r="B206" t="s">
        <v>3854</v>
      </c>
      <c r="C206" t="s">
        <v>3855</v>
      </c>
      <c r="D206">
        <v>4857.75048828125</v>
      </c>
      <c r="E206">
        <v>5102.990234375</v>
      </c>
      <c r="F206">
        <v>4899.24560546875</v>
      </c>
      <c r="G206">
        <v>4814.57470703125</v>
      </c>
      <c r="H206">
        <v>4123.90966796875</v>
      </c>
      <c r="I206">
        <v>4201.2265625</v>
      </c>
      <c r="J206">
        <v>4517.41162109375</v>
      </c>
      <c r="K206">
        <v>4247.95068359375</v>
      </c>
      <c r="L206">
        <v>4819.205078125</v>
      </c>
      <c r="M206">
        <v>4898.1162109375</v>
      </c>
      <c r="N206">
        <v>5266.4345703125</v>
      </c>
      <c r="O206">
        <v>4984.361328125</v>
      </c>
      <c r="P206">
        <v>3938.3046875</v>
      </c>
      <c r="Q206">
        <v>3462.8076171875</v>
      </c>
      <c r="R206">
        <v>3854.20947265625</v>
      </c>
      <c r="S206">
        <v>3580.96533203125</v>
      </c>
      <c r="T206">
        <v>3388.76513671875</v>
      </c>
      <c r="U206">
        <v>3741.61840820312</v>
      </c>
      <c r="V206">
        <v>3413.9189453125</v>
      </c>
      <c r="W206">
        <v>4319.5224609375</v>
      </c>
      <c r="X206">
        <v>11</v>
      </c>
      <c r="Y206">
        <v>9</v>
      </c>
      <c r="Z206">
        <v>10</v>
      </c>
      <c r="AA206">
        <v>10</v>
      </c>
      <c r="AB206">
        <v>10</v>
      </c>
      <c r="AC206">
        <v>10</v>
      </c>
      <c r="AD206">
        <v>10</v>
      </c>
      <c r="AE206">
        <v>10</v>
      </c>
      <c r="AF206">
        <v>11</v>
      </c>
      <c r="AG206">
        <v>9</v>
      </c>
      <c r="AH206">
        <v>10</v>
      </c>
      <c r="AI206">
        <v>10</v>
      </c>
      <c r="AJ206">
        <v>10</v>
      </c>
      <c r="AK206">
        <v>10</v>
      </c>
      <c r="AL206">
        <v>10</v>
      </c>
      <c r="AM206">
        <v>10</v>
      </c>
      <c r="AN206">
        <v>10</v>
      </c>
      <c r="AO206">
        <v>10</v>
      </c>
      <c r="AP206">
        <v>9</v>
      </c>
      <c r="AQ206">
        <v>10</v>
      </c>
    </row>
    <row r="207" spans="1:43" x14ac:dyDescent="0.25">
      <c r="A207" t="s">
        <v>7710</v>
      </c>
      <c r="B207" t="s">
        <v>7711</v>
      </c>
      <c r="C207" t="s">
        <v>7712</v>
      </c>
      <c r="D207">
        <v>5830.45361328125</v>
      </c>
      <c r="E207">
        <v>6333.0625</v>
      </c>
      <c r="F207">
        <v>6004.677734375</v>
      </c>
      <c r="G207">
        <v>5995.56982421875</v>
      </c>
      <c r="H207">
        <v>7036.982421875</v>
      </c>
      <c r="I207">
        <v>6928.24755859375</v>
      </c>
      <c r="J207">
        <v>6868.99072265625</v>
      </c>
      <c r="K207">
        <v>6935.7177734375</v>
      </c>
      <c r="L207">
        <v>5771.37451171875</v>
      </c>
      <c r="M207">
        <v>5677.7578125</v>
      </c>
      <c r="N207">
        <v>5565.90380859375</v>
      </c>
      <c r="O207">
        <v>5483.01806640625</v>
      </c>
      <c r="P207">
        <v>7120.99560546875</v>
      </c>
      <c r="Q207">
        <v>8112.544921875</v>
      </c>
      <c r="R207">
        <v>7005.126953125</v>
      </c>
      <c r="S207">
        <v>7138.24658203125</v>
      </c>
      <c r="T207">
        <v>8001.6044921875</v>
      </c>
      <c r="U207">
        <v>7817.6650390625</v>
      </c>
      <c r="V207">
        <v>7834.84423828125</v>
      </c>
      <c r="W207">
        <v>6410.91748046875</v>
      </c>
      <c r="X207">
        <v>29</v>
      </c>
      <c r="Y207">
        <v>26</v>
      </c>
      <c r="Z207">
        <v>31</v>
      </c>
      <c r="AA207">
        <v>29</v>
      </c>
      <c r="AB207">
        <v>30</v>
      </c>
      <c r="AC207">
        <v>31</v>
      </c>
      <c r="AD207">
        <v>31</v>
      </c>
      <c r="AE207">
        <v>31</v>
      </c>
      <c r="AF207">
        <v>29</v>
      </c>
      <c r="AG207">
        <v>29</v>
      </c>
      <c r="AH207">
        <v>27</v>
      </c>
      <c r="AI207">
        <v>31</v>
      </c>
      <c r="AJ207">
        <v>29</v>
      </c>
      <c r="AK207">
        <v>31</v>
      </c>
      <c r="AL207">
        <v>31</v>
      </c>
      <c r="AM207">
        <v>31</v>
      </c>
      <c r="AN207">
        <v>29</v>
      </c>
      <c r="AO207">
        <v>31</v>
      </c>
      <c r="AP207">
        <v>28</v>
      </c>
      <c r="AQ207">
        <v>28</v>
      </c>
    </row>
    <row r="208" spans="1:43" x14ac:dyDescent="0.25">
      <c r="A208" t="s">
        <v>1211</v>
      </c>
      <c r="B208" t="s">
        <v>1212</v>
      </c>
      <c r="C208" t="s">
        <v>1213</v>
      </c>
      <c r="D208">
        <v>500.31814575195301</v>
      </c>
      <c r="E208">
        <v>484.307037353515</v>
      </c>
      <c r="F208">
        <v>439.85467529296801</v>
      </c>
      <c r="G208">
        <v>456.75274658203102</v>
      </c>
      <c r="H208">
        <v>637.79296875</v>
      </c>
      <c r="I208">
        <v>490.23040771484301</v>
      </c>
      <c r="J208">
        <v>569.40704345703102</v>
      </c>
      <c r="K208">
        <v>444.79156494140602</v>
      </c>
      <c r="L208">
        <v>778.70318603515602</v>
      </c>
      <c r="M208">
        <v>435.18258666992102</v>
      </c>
      <c r="N208">
        <v>446.08416748046801</v>
      </c>
      <c r="O208">
        <v>708.57171630859295</v>
      </c>
      <c r="P208">
        <v>1213.8369140625</v>
      </c>
      <c r="Q208">
        <v>1095.15087890625</v>
      </c>
      <c r="R208">
        <v>1026.06457519531</v>
      </c>
      <c r="S208">
        <v>905.56268310546795</v>
      </c>
      <c r="T208">
        <v>1335.5576171875</v>
      </c>
      <c r="U208">
        <v>985.26019287109295</v>
      </c>
      <c r="V208">
        <v>1574.26403808593</v>
      </c>
      <c r="W208">
        <v>1077.353515625</v>
      </c>
      <c r="X208">
        <v>4</v>
      </c>
      <c r="Y208">
        <v>3</v>
      </c>
      <c r="Z208">
        <v>4</v>
      </c>
      <c r="AA208">
        <v>4</v>
      </c>
      <c r="AB208">
        <v>4</v>
      </c>
      <c r="AC208">
        <v>4</v>
      </c>
      <c r="AD208">
        <v>4</v>
      </c>
      <c r="AE208">
        <v>4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</row>
    <row r="209" spans="1:43" x14ac:dyDescent="0.25">
      <c r="A209" t="s">
        <v>8208</v>
      </c>
      <c r="B209" t="s">
        <v>8209</v>
      </c>
      <c r="C209" t="s">
        <v>8210</v>
      </c>
      <c r="D209">
        <v>36725.41015625</v>
      </c>
      <c r="E209">
        <v>39107.1328125</v>
      </c>
      <c r="F209">
        <v>39391.0625</v>
      </c>
      <c r="G209">
        <v>39011.3125</v>
      </c>
      <c r="H209">
        <v>75317.34375</v>
      </c>
      <c r="I209">
        <v>79574.1953125</v>
      </c>
      <c r="J209">
        <v>81010.84375</v>
      </c>
      <c r="K209">
        <v>85862.828125</v>
      </c>
      <c r="L209">
        <v>44047.078125</v>
      </c>
      <c r="M209">
        <v>44831.7421875</v>
      </c>
      <c r="N209">
        <v>48667.66796875</v>
      </c>
      <c r="O209">
        <v>49197.77734375</v>
      </c>
      <c r="P209">
        <v>77927.2109375</v>
      </c>
      <c r="Q209">
        <v>85792.359375</v>
      </c>
      <c r="R209">
        <v>83069.15625</v>
      </c>
      <c r="S209">
        <v>79016.2734375</v>
      </c>
      <c r="T209">
        <v>82852.1640625</v>
      </c>
      <c r="U209">
        <v>75622.1875</v>
      </c>
      <c r="V209">
        <v>86714.703125</v>
      </c>
      <c r="W209">
        <v>75263.9765625</v>
      </c>
      <c r="X209">
        <v>33</v>
      </c>
      <c r="Y209">
        <v>38</v>
      </c>
      <c r="Z209">
        <v>40</v>
      </c>
      <c r="AA209">
        <v>38</v>
      </c>
      <c r="AB209">
        <v>40</v>
      </c>
      <c r="AC209">
        <v>40</v>
      </c>
      <c r="AD209">
        <v>40</v>
      </c>
      <c r="AE209">
        <v>41</v>
      </c>
      <c r="AF209">
        <v>33</v>
      </c>
      <c r="AG209">
        <v>36</v>
      </c>
      <c r="AH209">
        <v>37</v>
      </c>
      <c r="AI209">
        <v>35</v>
      </c>
      <c r="AJ209">
        <v>41</v>
      </c>
      <c r="AK209">
        <v>40</v>
      </c>
      <c r="AL209">
        <v>41</v>
      </c>
      <c r="AM209">
        <v>41</v>
      </c>
      <c r="AN209">
        <v>40</v>
      </c>
      <c r="AO209">
        <v>40</v>
      </c>
      <c r="AP209">
        <v>40</v>
      </c>
      <c r="AQ209">
        <v>37</v>
      </c>
    </row>
    <row r="210" spans="1:43" x14ac:dyDescent="0.25">
      <c r="A210" t="s">
        <v>8539</v>
      </c>
      <c r="B210" t="s">
        <v>8540</v>
      </c>
      <c r="C210" t="s">
        <v>8541</v>
      </c>
      <c r="D210">
        <v>12225.666015625</v>
      </c>
      <c r="E210">
        <v>13799.0888671875</v>
      </c>
      <c r="F210">
        <v>12964.9677734375</v>
      </c>
      <c r="G210">
        <v>13046.4501953125</v>
      </c>
      <c r="H210">
        <v>11884.8505859375</v>
      </c>
      <c r="I210">
        <v>12414.4033203125</v>
      </c>
      <c r="J210">
        <v>12727.8525390625</v>
      </c>
      <c r="K210">
        <v>13162.09765625</v>
      </c>
      <c r="L210">
        <v>12222.52734375</v>
      </c>
      <c r="M210">
        <v>13458.0673828125</v>
      </c>
      <c r="N210">
        <v>12896.5390625</v>
      </c>
      <c r="O210">
        <v>13681.0166015625</v>
      </c>
      <c r="P210">
        <v>8268.779296875</v>
      </c>
      <c r="Q210">
        <v>8109.85107421875</v>
      </c>
      <c r="R210">
        <v>7486.1748046875</v>
      </c>
      <c r="S210">
        <v>7710.79541015625</v>
      </c>
      <c r="T210">
        <v>7663.53271484375</v>
      </c>
      <c r="U210">
        <v>8341.822265625</v>
      </c>
      <c r="V210">
        <v>8274.791015625</v>
      </c>
      <c r="W210">
        <v>8182.4228515625</v>
      </c>
      <c r="X210">
        <v>53</v>
      </c>
      <c r="Y210">
        <v>52</v>
      </c>
      <c r="Z210">
        <v>50</v>
      </c>
      <c r="AA210">
        <v>50</v>
      </c>
      <c r="AB210">
        <v>55</v>
      </c>
      <c r="AC210">
        <v>55</v>
      </c>
      <c r="AD210">
        <v>51</v>
      </c>
      <c r="AE210">
        <v>56</v>
      </c>
      <c r="AF210">
        <v>52</v>
      </c>
      <c r="AG210">
        <v>50</v>
      </c>
      <c r="AH210">
        <v>53</v>
      </c>
      <c r="AI210">
        <v>53</v>
      </c>
      <c r="AJ210">
        <v>53</v>
      </c>
      <c r="AK210">
        <v>53</v>
      </c>
      <c r="AL210">
        <v>53</v>
      </c>
      <c r="AM210">
        <v>52</v>
      </c>
      <c r="AN210">
        <v>53</v>
      </c>
      <c r="AO210">
        <v>54</v>
      </c>
      <c r="AP210">
        <v>54</v>
      </c>
      <c r="AQ210">
        <v>48</v>
      </c>
    </row>
    <row r="211" spans="1:43" x14ac:dyDescent="0.25">
      <c r="A211" t="s">
        <v>1567</v>
      </c>
      <c r="B211" t="s">
        <v>1568</v>
      </c>
      <c r="C211" t="s">
        <v>1569</v>
      </c>
      <c r="D211">
        <v>258.86538696289</v>
      </c>
      <c r="E211">
        <v>252.21340942382801</v>
      </c>
      <c r="F211">
        <v>253.05206298828099</v>
      </c>
      <c r="G211">
        <v>224.44425964355401</v>
      </c>
      <c r="H211">
        <v>506.92059326171801</v>
      </c>
      <c r="I211">
        <v>490.59109497070301</v>
      </c>
      <c r="J211">
        <v>393.40637207031199</v>
      </c>
      <c r="K211">
        <v>441.70843505859301</v>
      </c>
      <c r="L211">
        <v>314.30267333984301</v>
      </c>
      <c r="M211">
        <v>317.70861816406199</v>
      </c>
      <c r="N211">
        <v>335.26800537109301</v>
      </c>
      <c r="O211">
        <v>323.110748291015</v>
      </c>
      <c r="P211">
        <v>397.08410644531199</v>
      </c>
      <c r="Q211">
        <v>242.10209655761699</v>
      </c>
      <c r="R211">
        <v>333.26434326171801</v>
      </c>
      <c r="S211">
        <v>288.63186645507801</v>
      </c>
      <c r="T211">
        <v>277.947662353515</v>
      </c>
      <c r="U211">
        <v>360.18618774414</v>
      </c>
      <c r="V211">
        <v>185.33985900878901</v>
      </c>
      <c r="W211">
        <v>321.94259643554602</v>
      </c>
      <c r="X211">
        <v>5</v>
      </c>
      <c r="Y211">
        <v>5</v>
      </c>
      <c r="Z211">
        <v>5</v>
      </c>
      <c r="AA211">
        <v>5</v>
      </c>
      <c r="AB211">
        <v>5</v>
      </c>
      <c r="AC211">
        <v>5</v>
      </c>
      <c r="AD211">
        <v>5</v>
      </c>
      <c r="AE211">
        <v>5</v>
      </c>
      <c r="AF211">
        <v>5</v>
      </c>
      <c r="AG211">
        <v>3</v>
      </c>
      <c r="AH211">
        <v>4</v>
      </c>
      <c r="AI211">
        <v>5</v>
      </c>
      <c r="AJ211">
        <v>4</v>
      </c>
      <c r="AK211">
        <v>5</v>
      </c>
      <c r="AL211">
        <v>5</v>
      </c>
      <c r="AM211">
        <v>5</v>
      </c>
      <c r="AN211">
        <v>5</v>
      </c>
      <c r="AO211">
        <v>5</v>
      </c>
      <c r="AP211">
        <v>4</v>
      </c>
      <c r="AQ211">
        <v>5</v>
      </c>
    </row>
    <row r="212" spans="1:43" x14ac:dyDescent="0.25">
      <c r="A212" t="s">
        <v>1261</v>
      </c>
      <c r="B212" t="s">
        <v>1262</v>
      </c>
      <c r="C212" t="s">
        <v>1263</v>
      </c>
      <c r="D212">
        <v>8159.98046875</v>
      </c>
      <c r="E212">
        <v>8567.9580078125</v>
      </c>
      <c r="F212">
        <v>8823.015625</v>
      </c>
      <c r="G212">
        <v>8523.517578125</v>
      </c>
      <c r="H212">
        <v>6115.103515625</v>
      </c>
      <c r="I212">
        <v>6764.146484375</v>
      </c>
      <c r="J212">
        <v>6768.080078125</v>
      </c>
      <c r="K212">
        <v>6129.95361328125</v>
      </c>
      <c r="L212">
        <v>7831.53564453125</v>
      </c>
      <c r="M212">
        <v>9056.1787109375</v>
      </c>
      <c r="N212">
        <v>7695.2236328125</v>
      </c>
      <c r="O212">
        <v>8084.275390625</v>
      </c>
      <c r="P212">
        <v>5495.17822265625</v>
      </c>
      <c r="Q212">
        <v>5888.609375</v>
      </c>
      <c r="R212">
        <v>5219.61328125</v>
      </c>
      <c r="S212">
        <v>5717.83740234375</v>
      </c>
      <c r="T212">
        <v>5705.62353515625</v>
      </c>
      <c r="U212">
        <v>5999.55859375</v>
      </c>
      <c r="V212">
        <v>4855.66064453125</v>
      </c>
      <c r="W212">
        <v>5417.59326171875</v>
      </c>
      <c r="X212">
        <v>4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4</v>
      </c>
      <c r="AE212">
        <v>4</v>
      </c>
      <c r="AF212">
        <v>4</v>
      </c>
      <c r="AG212">
        <v>4</v>
      </c>
      <c r="AH212">
        <v>4</v>
      </c>
      <c r="AI212">
        <v>4</v>
      </c>
      <c r="AJ212">
        <v>4</v>
      </c>
      <c r="AK212">
        <v>4</v>
      </c>
      <c r="AL212">
        <v>4</v>
      </c>
      <c r="AM212">
        <v>4</v>
      </c>
      <c r="AN212">
        <v>4</v>
      </c>
      <c r="AO212">
        <v>4</v>
      </c>
      <c r="AP212">
        <v>4</v>
      </c>
      <c r="AQ212">
        <v>4</v>
      </c>
    </row>
    <row r="213" spans="1:43" x14ac:dyDescent="0.25">
      <c r="A213" t="s">
        <v>8662</v>
      </c>
      <c r="B213" t="s">
        <v>8663</v>
      </c>
      <c r="C213" t="s">
        <v>8664</v>
      </c>
      <c r="D213">
        <v>50323.16796875</v>
      </c>
      <c r="E213">
        <v>53695.75390625</v>
      </c>
      <c r="F213">
        <v>49676.73828125</v>
      </c>
      <c r="G213">
        <v>52604.0078125</v>
      </c>
      <c r="H213">
        <v>39327.65234375</v>
      </c>
      <c r="I213">
        <v>40314.484375</v>
      </c>
      <c r="J213">
        <v>38615.0546875</v>
      </c>
      <c r="K213">
        <v>42292.5234375</v>
      </c>
      <c r="L213">
        <v>50324.203125</v>
      </c>
      <c r="M213">
        <v>48733.77734375</v>
      </c>
      <c r="N213">
        <v>48962.81640625</v>
      </c>
      <c r="O213">
        <v>50077.76953125</v>
      </c>
      <c r="P213">
        <v>39427.921875</v>
      </c>
      <c r="Q213">
        <v>38140.62890625</v>
      </c>
      <c r="R213">
        <v>38252.81640625</v>
      </c>
      <c r="S213">
        <v>38249.20703125</v>
      </c>
      <c r="T213">
        <v>37081.9921875</v>
      </c>
      <c r="U213">
        <v>41150.02734375</v>
      </c>
      <c r="V213">
        <v>39913.44140625</v>
      </c>
      <c r="W213">
        <v>42406.01953125</v>
      </c>
      <c r="X213">
        <v>79</v>
      </c>
      <c r="Y213">
        <v>80</v>
      </c>
      <c r="Z213">
        <v>80</v>
      </c>
      <c r="AA213">
        <v>79</v>
      </c>
      <c r="AB213">
        <v>77</v>
      </c>
      <c r="AC213">
        <v>82</v>
      </c>
      <c r="AD213">
        <v>81</v>
      </c>
      <c r="AE213">
        <v>84</v>
      </c>
      <c r="AF213">
        <v>79</v>
      </c>
      <c r="AG213">
        <v>78</v>
      </c>
      <c r="AH213">
        <v>79</v>
      </c>
      <c r="AI213">
        <v>81</v>
      </c>
      <c r="AJ213">
        <v>84</v>
      </c>
      <c r="AK213">
        <v>81</v>
      </c>
      <c r="AL213">
        <v>83</v>
      </c>
      <c r="AM213">
        <v>82</v>
      </c>
      <c r="AN213">
        <v>78</v>
      </c>
      <c r="AO213">
        <v>80</v>
      </c>
      <c r="AP213">
        <v>80</v>
      </c>
      <c r="AQ213">
        <v>76</v>
      </c>
    </row>
    <row r="214" spans="1:43" x14ac:dyDescent="0.25">
      <c r="A214" t="s">
        <v>2270</v>
      </c>
      <c r="B214" t="s">
        <v>2271</v>
      </c>
      <c r="C214" t="s">
        <v>2272</v>
      </c>
      <c r="D214">
        <v>1672.37890625</v>
      </c>
      <c r="E214">
        <v>1855.82861328125</v>
      </c>
      <c r="F214">
        <v>1723.09460449218</v>
      </c>
      <c r="G214">
        <v>1849.94763183593</v>
      </c>
      <c r="H214">
        <v>1005.60906982421</v>
      </c>
      <c r="I214">
        <v>1089.05212402343</v>
      </c>
      <c r="J214">
        <v>1042.18359375</v>
      </c>
      <c r="K214">
        <v>868.66094970703102</v>
      </c>
      <c r="L214">
        <v>1376.94262695312</v>
      </c>
      <c r="M214">
        <v>1638.15380859375</v>
      </c>
      <c r="N214">
        <v>1538.81127929687</v>
      </c>
      <c r="O214">
        <v>1330.32470703125</v>
      </c>
      <c r="P214">
        <v>1504.31921386718</v>
      </c>
      <c r="Q214">
        <v>1254.701171875</v>
      </c>
      <c r="R214">
        <v>1221.7421875</v>
      </c>
      <c r="S214">
        <v>1167.63427734375</v>
      </c>
      <c r="T214">
        <v>1178.21606445312</v>
      </c>
      <c r="U214">
        <v>1252.48974609375</v>
      </c>
      <c r="V214">
        <v>1125.28430175781</v>
      </c>
      <c r="W214">
        <v>1193.64611816406</v>
      </c>
      <c r="X214">
        <v>7</v>
      </c>
      <c r="Y214">
        <v>7</v>
      </c>
      <c r="Z214">
        <v>7</v>
      </c>
      <c r="AA214">
        <v>7</v>
      </c>
      <c r="AB214">
        <v>6</v>
      </c>
      <c r="AC214">
        <v>6</v>
      </c>
      <c r="AD214">
        <v>6</v>
      </c>
      <c r="AE214">
        <v>6</v>
      </c>
      <c r="AF214">
        <v>7</v>
      </c>
      <c r="AG214">
        <v>7</v>
      </c>
      <c r="AH214">
        <v>7</v>
      </c>
      <c r="AI214">
        <v>7</v>
      </c>
      <c r="AJ214">
        <v>6</v>
      </c>
      <c r="AK214">
        <v>6</v>
      </c>
      <c r="AL214">
        <v>6</v>
      </c>
      <c r="AM214">
        <v>6</v>
      </c>
      <c r="AN214">
        <v>6</v>
      </c>
      <c r="AO214">
        <v>6</v>
      </c>
      <c r="AP214">
        <v>6</v>
      </c>
      <c r="AQ214">
        <v>6</v>
      </c>
    </row>
    <row r="215" spans="1:43" x14ac:dyDescent="0.25">
      <c r="A215" t="s">
        <v>7307</v>
      </c>
      <c r="B215" t="s">
        <v>7308</v>
      </c>
      <c r="C215" t="s">
        <v>7309</v>
      </c>
      <c r="D215">
        <v>15114.970703125</v>
      </c>
      <c r="E215">
        <v>16494.482421875</v>
      </c>
      <c r="F215">
        <v>15990.2470703125</v>
      </c>
      <c r="G215">
        <v>16016.9931640625</v>
      </c>
      <c r="H215">
        <v>15325.4912109375</v>
      </c>
      <c r="I215">
        <v>15953.3173828125</v>
      </c>
      <c r="J215">
        <v>15110.8603515625</v>
      </c>
      <c r="K215">
        <v>16569.818359375</v>
      </c>
      <c r="L215">
        <v>15509.669921875</v>
      </c>
      <c r="M215">
        <v>16297.138671875</v>
      </c>
      <c r="N215">
        <v>15769.3564453125</v>
      </c>
      <c r="O215">
        <v>15811.5048828125</v>
      </c>
      <c r="P215">
        <v>17434.0390625</v>
      </c>
      <c r="Q215">
        <v>19412.62890625</v>
      </c>
      <c r="R215">
        <v>17881.369140625</v>
      </c>
      <c r="S215">
        <v>18395.318359375</v>
      </c>
      <c r="T215">
        <v>19036.671875</v>
      </c>
      <c r="U215">
        <v>17265.146484375</v>
      </c>
      <c r="V215">
        <v>20520.494140625</v>
      </c>
      <c r="W215">
        <v>18770.208984375</v>
      </c>
      <c r="X215">
        <v>23</v>
      </c>
      <c r="Y215">
        <v>21</v>
      </c>
      <c r="Z215">
        <v>23</v>
      </c>
      <c r="AA215">
        <v>24</v>
      </c>
      <c r="AB215">
        <v>24</v>
      </c>
      <c r="AC215">
        <v>23</v>
      </c>
      <c r="AD215">
        <v>24</v>
      </c>
      <c r="AE215">
        <v>25</v>
      </c>
      <c r="AF215">
        <v>22</v>
      </c>
      <c r="AG215">
        <v>23</v>
      </c>
      <c r="AH215">
        <v>24</v>
      </c>
      <c r="AI215">
        <v>23</v>
      </c>
      <c r="AJ215">
        <v>25</v>
      </c>
      <c r="AK215">
        <v>27</v>
      </c>
      <c r="AL215">
        <v>27</v>
      </c>
      <c r="AM215">
        <v>26</v>
      </c>
      <c r="AN215">
        <v>26</v>
      </c>
      <c r="AO215">
        <v>26</v>
      </c>
      <c r="AP215">
        <v>26</v>
      </c>
      <c r="AQ215">
        <v>25</v>
      </c>
    </row>
    <row r="216" spans="1:43" x14ac:dyDescent="0.25">
      <c r="A216" t="s">
        <v>7165</v>
      </c>
      <c r="B216" t="s">
        <v>7166</v>
      </c>
      <c r="C216" t="s">
        <v>7167</v>
      </c>
      <c r="D216">
        <v>9150.0751953125</v>
      </c>
      <c r="E216">
        <v>7864.79296875</v>
      </c>
      <c r="F216">
        <v>10458.056640625</v>
      </c>
      <c r="G216">
        <v>9581.6611328125</v>
      </c>
      <c r="H216">
        <v>10443.7431640625</v>
      </c>
      <c r="I216">
        <v>11240.7509765625</v>
      </c>
      <c r="J216">
        <v>11098.7548828125</v>
      </c>
      <c r="K216">
        <v>11043.173828125</v>
      </c>
      <c r="L216">
        <v>9507.9462890625</v>
      </c>
      <c r="M216">
        <v>10039.599609375</v>
      </c>
      <c r="N216">
        <v>9582.69140625</v>
      </c>
      <c r="O216">
        <v>10420.681640625</v>
      </c>
      <c r="P216">
        <v>12255.96484375</v>
      </c>
      <c r="Q216">
        <v>11409.0869140625</v>
      </c>
      <c r="R216">
        <v>12245.291015625</v>
      </c>
      <c r="S216">
        <v>10913.1435546875</v>
      </c>
      <c r="T216">
        <v>11872.33203125</v>
      </c>
      <c r="U216">
        <v>11379.330078125</v>
      </c>
      <c r="V216">
        <v>13475.7978515625</v>
      </c>
      <c r="W216">
        <v>10745.1044921875</v>
      </c>
      <c r="X216">
        <v>20</v>
      </c>
      <c r="Y216">
        <v>19</v>
      </c>
      <c r="Z216">
        <v>21</v>
      </c>
      <c r="AA216">
        <v>22</v>
      </c>
      <c r="AB216">
        <v>22</v>
      </c>
      <c r="AC216">
        <v>23</v>
      </c>
      <c r="AD216">
        <v>23</v>
      </c>
      <c r="AE216">
        <v>24</v>
      </c>
      <c r="AF216">
        <v>23</v>
      </c>
      <c r="AG216">
        <v>21</v>
      </c>
      <c r="AH216">
        <v>22</v>
      </c>
      <c r="AI216">
        <v>22</v>
      </c>
      <c r="AJ216">
        <v>25</v>
      </c>
      <c r="AK216">
        <v>23</v>
      </c>
      <c r="AL216">
        <v>24</v>
      </c>
      <c r="AM216">
        <v>23</v>
      </c>
      <c r="AN216">
        <v>22</v>
      </c>
      <c r="AO216">
        <v>24</v>
      </c>
      <c r="AP216">
        <v>20</v>
      </c>
      <c r="AQ216">
        <v>22</v>
      </c>
    </row>
    <row r="217" spans="1:43" x14ac:dyDescent="0.25">
      <c r="A217" t="s">
        <v>5466</v>
      </c>
      <c r="B217" t="s">
        <v>5467</v>
      </c>
      <c r="C217" t="s">
        <v>5468</v>
      </c>
      <c r="D217">
        <v>2773.93579101562</v>
      </c>
      <c r="E217">
        <v>3001.37817382812</v>
      </c>
      <c r="F217">
        <v>3412.12084960937</v>
      </c>
      <c r="G217">
        <v>2936.27392578125</v>
      </c>
      <c r="H217">
        <v>2694.5205078125</v>
      </c>
      <c r="I217">
        <v>2652.24194335937</v>
      </c>
      <c r="J217">
        <v>3113.5048828125</v>
      </c>
      <c r="K217">
        <v>2729.87109375</v>
      </c>
      <c r="L217">
        <v>2552.9072265625</v>
      </c>
      <c r="M217">
        <v>3273.05908203125</v>
      </c>
      <c r="N217">
        <v>3134.6240234375</v>
      </c>
      <c r="O217">
        <v>2822.9541015625</v>
      </c>
      <c r="P217">
        <v>2401.43383789062</v>
      </c>
      <c r="Q217">
        <v>2315.1943359375</v>
      </c>
      <c r="R217">
        <v>2667.509765625</v>
      </c>
      <c r="S217">
        <v>2402.9658203125</v>
      </c>
      <c r="T217">
        <v>2283.62963867187</v>
      </c>
      <c r="U217">
        <v>2304.326171875</v>
      </c>
      <c r="V217">
        <v>2032.60595703125</v>
      </c>
      <c r="W217">
        <v>2225.50268554687</v>
      </c>
      <c r="X217">
        <v>16</v>
      </c>
      <c r="Y217">
        <v>14</v>
      </c>
      <c r="Z217">
        <v>16</v>
      </c>
      <c r="AA217">
        <v>16</v>
      </c>
      <c r="AB217">
        <v>16</v>
      </c>
      <c r="AC217">
        <v>15</v>
      </c>
      <c r="AD217">
        <v>16</v>
      </c>
      <c r="AE217">
        <v>15</v>
      </c>
      <c r="AF217">
        <v>15</v>
      </c>
      <c r="AG217">
        <v>15</v>
      </c>
      <c r="AH217">
        <v>15</v>
      </c>
      <c r="AI217">
        <v>16</v>
      </c>
      <c r="AJ217">
        <v>15</v>
      </c>
      <c r="AK217">
        <v>15</v>
      </c>
      <c r="AL217">
        <v>15</v>
      </c>
      <c r="AM217">
        <v>16</v>
      </c>
      <c r="AN217">
        <v>15</v>
      </c>
      <c r="AO217">
        <v>15</v>
      </c>
      <c r="AP217">
        <v>15</v>
      </c>
      <c r="AQ217">
        <v>14</v>
      </c>
    </row>
    <row r="218" spans="1:43" x14ac:dyDescent="0.25">
      <c r="A218" t="s">
        <v>6582</v>
      </c>
      <c r="B218" t="s">
        <v>6583</v>
      </c>
      <c r="C218" t="s">
        <v>6584</v>
      </c>
      <c r="D218">
        <v>487.39254760742102</v>
      </c>
      <c r="E218">
        <v>515.67639160156205</v>
      </c>
      <c r="F218">
        <v>528.41497802734295</v>
      </c>
      <c r="G218">
        <v>539.74670410156205</v>
      </c>
      <c r="H218">
        <v>476.75140380859301</v>
      </c>
      <c r="I218">
        <v>478.02227783203102</v>
      </c>
      <c r="J218">
        <v>486.05130004882801</v>
      </c>
      <c r="K218">
        <v>449.212890625</v>
      </c>
      <c r="L218">
        <v>532.68682861328102</v>
      </c>
      <c r="M218">
        <v>568.77655029296795</v>
      </c>
      <c r="N218">
        <v>594.69024658203102</v>
      </c>
      <c r="O218">
        <v>543.98498535156205</v>
      </c>
      <c r="P218">
        <v>606.564453125</v>
      </c>
      <c r="Q218">
        <v>615.77429199218705</v>
      </c>
      <c r="R218">
        <v>550.19598388671795</v>
      </c>
      <c r="S218">
        <v>571.18536376953102</v>
      </c>
      <c r="T218">
        <v>635.21063232421795</v>
      </c>
      <c r="U218">
        <v>621.96319580078102</v>
      </c>
      <c r="V218">
        <v>604.31799316406205</v>
      </c>
      <c r="W218">
        <v>599.62591552734295</v>
      </c>
      <c r="X218">
        <v>20</v>
      </c>
      <c r="Y218">
        <v>19</v>
      </c>
      <c r="Z218">
        <v>20</v>
      </c>
      <c r="AA218">
        <v>21</v>
      </c>
      <c r="AB218">
        <v>19</v>
      </c>
      <c r="AC218">
        <v>19</v>
      </c>
      <c r="AD218">
        <v>17</v>
      </c>
      <c r="AE218">
        <v>18</v>
      </c>
      <c r="AF218">
        <v>21</v>
      </c>
      <c r="AG218">
        <v>20</v>
      </c>
      <c r="AH218">
        <v>20</v>
      </c>
      <c r="AI218">
        <v>21</v>
      </c>
      <c r="AJ218">
        <v>21</v>
      </c>
      <c r="AK218">
        <v>22</v>
      </c>
      <c r="AL218">
        <v>21</v>
      </c>
      <c r="AM218">
        <v>21</v>
      </c>
      <c r="AN218">
        <v>21</v>
      </c>
      <c r="AO218">
        <v>20</v>
      </c>
      <c r="AP218">
        <v>21</v>
      </c>
      <c r="AQ218">
        <v>20</v>
      </c>
    </row>
    <row r="219" spans="1:43" x14ac:dyDescent="0.25">
      <c r="A219" t="s">
        <v>7463</v>
      </c>
      <c r="B219" t="s">
        <v>7464</v>
      </c>
      <c r="C219" t="s">
        <v>7465</v>
      </c>
      <c r="D219">
        <v>1488.88403320312</v>
      </c>
      <c r="E219">
        <v>1662.61169433593</v>
      </c>
      <c r="F219">
        <v>1548.52807617187</v>
      </c>
      <c r="G219">
        <v>1687.48278808593</v>
      </c>
      <c r="H219">
        <v>1603.76879882812</v>
      </c>
      <c r="I219">
        <v>1532.93701171875</v>
      </c>
      <c r="J219">
        <v>1588.62243652343</v>
      </c>
      <c r="K219">
        <v>1495.44555664062</v>
      </c>
      <c r="L219">
        <v>1757.65686035156</v>
      </c>
      <c r="M219">
        <v>1742.23083496093</v>
      </c>
      <c r="N219">
        <v>1760.38171386718</v>
      </c>
      <c r="O219">
        <v>1708.61364746093</v>
      </c>
      <c r="P219">
        <v>1889.72497558593</v>
      </c>
      <c r="Q219">
        <v>2033.44873046875</v>
      </c>
      <c r="R219">
        <v>1812.67749023437</v>
      </c>
      <c r="S219">
        <v>1790.65002441406</v>
      </c>
      <c r="T219">
        <v>2262.4541015625</v>
      </c>
      <c r="U219">
        <v>1933.64965820312</v>
      </c>
      <c r="V219">
        <v>2308.49072265625</v>
      </c>
      <c r="W219">
        <v>2101.52758789062</v>
      </c>
      <c r="X219">
        <v>25</v>
      </c>
      <c r="Y219">
        <v>27</v>
      </c>
      <c r="Z219">
        <v>27</v>
      </c>
      <c r="AA219">
        <v>26</v>
      </c>
      <c r="AB219">
        <v>26</v>
      </c>
      <c r="AC219">
        <v>27</v>
      </c>
      <c r="AD219">
        <v>26</v>
      </c>
      <c r="AE219">
        <v>28</v>
      </c>
      <c r="AF219">
        <v>28</v>
      </c>
      <c r="AG219">
        <v>27</v>
      </c>
      <c r="AH219">
        <v>27</v>
      </c>
      <c r="AI219">
        <v>27</v>
      </c>
      <c r="AJ219">
        <v>28</v>
      </c>
      <c r="AK219">
        <v>27</v>
      </c>
      <c r="AL219">
        <v>25</v>
      </c>
      <c r="AM219">
        <v>27</v>
      </c>
      <c r="AN219">
        <v>28</v>
      </c>
      <c r="AO219">
        <v>27</v>
      </c>
      <c r="AP219">
        <v>27</v>
      </c>
      <c r="AQ219">
        <v>27</v>
      </c>
    </row>
    <row r="220" spans="1:43" x14ac:dyDescent="0.25">
      <c r="A220" t="s">
        <v>3943</v>
      </c>
      <c r="B220" t="s">
        <v>3944</v>
      </c>
      <c r="C220" t="s">
        <v>3945</v>
      </c>
      <c r="D220">
        <v>2143.28076171875</v>
      </c>
      <c r="E220">
        <v>1958.1435546875</v>
      </c>
      <c r="F220">
        <v>2074.59912109375</v>
      </c>
      <c r="G220">
        <v>2096.2685546875</v>
      </c>
      <c r="H220">
        <v>3157.35815429687</v>
      </c>
      <c r="I220">
        <v>2929.07250976562</v>
      </c>
      <c r="J220">
        <v>3314.7490234375</v>
      </c>
      <c r="K220">
        <v>3055.31103515625</v>
      </c>
      <c r="L220">
        <v>2033.74353027343</v>
      </c>
      <c r="M220">
        <v>2039.32849121093</v>
      </c>
      <c r="N220">
        <v>2166.47143554687</v>
      </c>
      <c r="O220">
        <v>2193.88110351562</v>
      </c>
      <c r="P220">
        <v>3314.67919921875</v>
      </c>
      <c r="Q220">
        <v>2912.40869140625</v>
      </c>
      <c r="R220">
        <v>3156.58129882812</v>
      </c>
      <c r="S220">
        <v>3244.77001953125</v>
      </c>
      <c r="T220">
        <v>2884.67504882812</v>
      </c>
      <c r="U220">
        <v>3469.31640625</v>
      </c>
      <c r="V220">
        <v>2760.4443359375</v>
      </c>
      <c r="W220">
        <v>3688.61645507812</v>
      </c>
      <c r="X220">
        <v>10</v>
      </c>
      <c r="Y220">
        <v>10</v>
      </c>
      <c r="Z220">
        <v>10</v>
      </c>
      <c r="AA220">
        <v>11</v>
      </c>
      <c r="AB220">
        <v>11</v>
      </c>
      <c r="AC220">
        <v>9</v>
      </c>
      <c r="AD220">
        <v>10</v>
      </c>
      <c r="AE220">
        <v>11</v>
      </c>
      <c r="AF220">
        <v>11</v>
      </c>
      <c r="AG220">
        <v>9</v>
      </c>
      <c r="AH220">
        <v>9</v>
      </c>
      <c r="AI220">
        <v>11</v>
      </c>
      <c r="AJ220">
        <v>11</v>
      </c>
      <c r="AK220">
        <v>10</v>
      </c>
      <c r="AL220">
        <v>10</v>
      </c>
      <c r="AM220">
        <v>11</v>
      </c>
      <c r="AN220">
        <v>11</v>
      </c>
      <c r="AO220">
        <v>10</v>
      </c>
      <c r="AP220">
        <v>11</v>
      </c>
      <c r="AQ220">
        <v>9</v>
      </c>
    </row>
    <row r="221" spans="1:43" x14ac:dyDescent="0.25">
      <c r="A221" t="s">
        <v>3525</v>
      </c>
      <c r="B221" t="s">
        <v>3526</v>
      </c>
      <c r="C221" t="s">
        <v>3527</v>
      </c>
      <c r="D221">
        <v>624.64837646484295</v>
      </c>
      <c r="E221">
        <v>537.67449951171795</v>
      </c>
      <c r="F221">
        <v>597.11468505859295</v>
      </c>
      <c r="G221">
        <v>585.04382324218705</v>
      </c>
      <c r="H221">
        <v>831.94525146484295</v>
      </c>
      <c r="I221">
        <v>815.29937744140602</v>
      </c>
      <c r="J221">
        <v>860.93597412109295</v>
      </c>
      <c r="K221">
        <v>864.22900390625</v>
      </c>
      <c r="L221">
        <v>598.3935546875</v>
      </c>
      <c r="M221">
        <v>678.47491455078102</v>
      </c>
      <c r="N221">
        <v>599.61572265625</v>
      </c>
      <c r="O221">
        <v>678.43670654296795</v>
      </c>
      <c r="P221">
        <v>765.24603271484295</v>
      </c>
      <c r="Q221">
        <v>748.15008544921795</v>
      </c>
      <c r="R221">
        <v>818.47186279296795</v>
      </c>
      <c r="S221">
        <v>748.52551269531205</v>
      </c>
      <c r="T221">
        <v>782.86389160156205</v>
      </c>
      <c r="U221">
        <v>948.0107421875</v>
      </c>
      <c r="V221">
        <v>724.51580810546795</v>
      </c>
      <c r="W221">
        <v>701.81066894531205</v>
      </c>
      <c r="X221">
        <v>9</v>
      </c>
      <c r="Y221">
        <v>8</v>
      </c>
      <c r="Z221">
        <v>10</v>
      </c>
      <c r="AA221">
        <v>10</v>
      </c>
      <c r="AB221">
        <v>9</v>
      </c>
      <c r="AC221">
        <v>9</v>
      </c>
      <c r="AD221">
        <v>8</v>
      </c>
      <c r="AE221">
        <v>10</v>
      </c>
      <c r="AF221">
        <v>9</v>
      </c>
      <c r="AG221">
        <v>10</v>
      </c>
      <c r="AH221">
        <v>11</v>
      </c>
      <c r="AI221">
        <v>10</v>
      </c>
      <c r="AJ221">
        <v>10</v>
      </c>
      <c r="AK221">
        <v>8</v>
      </c>
      <c r="AL221">
        <v>10</v>
      </c>
      <c r="AM221">
        <v>11</v>
      </c>
      <c r="AN221">
        <v>9</v>
      </c>
      <c r="AO221">
        <v>9</v>
      </c>
      <c r="AP221">
        <v>9</v>
      </c>
      <c r="AQ221">
        <v>9</v>
      </c>
    </row>
    <row r="222" spans="1:43" x14ac:dyDescent="0.25">
      <c r="A222" t="s">
        <v>6513</v>
      </c>
      <c r="B222" t="s">
        <v>6514</v>
      </c>
      <c r="C222" t="s">
        <v>6515</v>
      </c>
      <c r="D222">
        <v>1648.95458984375</v>
      </c>
      <c r="E222">
        <v>1649.57556152343</v>
      </c>
      <c r="F222">
        <v>1729.45776367187</v>
      </c>
      <c r="G222">
        <v>1686.41821289062</v>
      </c>
      <c r="H222">
        <v>2086.029296875</v>
      </c>
      <c r="I222">
        <v>2130.9248046875</v>
      </c>
      <c r="J222">
        <v>2062.751953125</v>
      </c>
      <c r="K222">
        <v>2111.36962890625</v>
      </c>
      <c r="L222">
        <v>1696.99597167968</v>
      </c>
      <c r="M222">
        <v>1844.19787597656</v>
      </c>
      <c r="N222">
        <v>1777.57763671875</v>
      </c>
      <c r="O222">
        <v>1722.35852050781</v>
      </c>
      <c r="P222">
        <v>2083.6298828125</v>
      </c>
      <c r="Q222">
        <v>2092.27661132812</v>
      </c>
      <c r="R222">
        <v>2150.26098632812</v>
      </c>
      <c r="S222">
        <v>2343.43139648437</v>
      </c>
      <c r="T222">
        <v>2107.74169921875</v>
      </c>
      <c r="U222">
        <v>2202.11376953125</v>
      </c>
      <c r="V222">
        <v>2624.58740234375</v>
      </c>
      <c r="W222">
        <v>2258.9091796875</v>
      </c>
      <c r="X222">
        <v>18</v>
      </c>
      <c r="Y222">
        <v>18</v>
      </c>
      <c r="Z222">
        <v>19</v>
      </c>
      <c r="AA222">
        <v>19</v>
      </c>
      <c r="AB222">
        <v>19</v>
      </c>
      <c r="AC222">
        <v>20</v>
      </c>
      <c r="AD222">
        <v>19</v>
      </c>
      <c r="AE222">
        <v>20</v>
      </c>
      <c r="AF222">
        <v>19</v>
      </c>
      <c r="AG222">
        <v>19</v>
      </c>
      <c r="AH222">
        <v>19</v>
      </c>
      <c r="AI222">
        <v>19</v>
      </c>
      <c r="AJ222">
        <v>20</v>
      </c>
      <c r="AK222">
        <v>19</v>
      </c>
      <c r="AL222">
        <v>20</v>
      </c>
      <c r="AM222">
        <v>20</v>
      </c>
      <c r="AN222">
        <v>19</v>
      </c>
      <c r="AO222">
        <v>20</v>
      </c>
      <c r="AP222">
        <v>18</v>
      </c>
      <c r="AQ222">
        <v>19</v>
      </c>
    </row>
    <row r="223" spans="1:43" x14ac:dyDescent="0.25">
      <c r="A223" t="s">
        <v>2833</v>
      </c>
      <c r="B223" t="s">
        <v>2834</v>
      </c>
      <c r="C223" t="s">
        <v>2835</v>
      </c>
      <c r="D223">
        <v>377.89373779296801</v>
      </c>
      <c r="E223">
        <v>343.402587890625</v>
      </c>
      <c r="F223">
        <v>380.199615478515</v>
      </c>
      <c r="G223">
        <v>343.38888549804602</v>
      </c>
      <c r="H223">
        <v>327.85379028320301</v>
      </c>
      <c r="I223">
        <v>396.44729614257801</v>
      </c>
      <c r="J223">
        <v>372.53405761718699</v>
      </c>
      <c r="K223">
        <v>325.14987182617102</v>
      </c>
      <c r="L223">
        <v>431.07904052734301</v>
      </c>
      <c r="M223">
        <v>460.65066528320301</v>
      </c>
      <c r="N223">
        <v>438.700103759765</v>
      </c>
      <c r="O223">
        <v>404.54965209960898</v>
      </c>
      <c r="P223">
        <v>296.43255615234301</v>
      </c>
      <c r="Q223">
        <v>347.44168090820301</v>
      </c>
      <c r="R223">
        <v>303.81945800781199</v>
      </c>
      <c r="S223">
        <v>296.62478637695301</v>
      </c>
      <c r="T223">
        <v>295.69851684570301</v>
      </c>
      <c r="U223">
        <v>317.61456298828102</v>
      </c>
      <c r="V223">
        <v>301.923828125</v>
      </c>
      <c r="W223">
        <v>374.42916870117102</v>
      </c>
      <c r="X223">
        <v>7</v>
      </c>
      <c r="Y223">
        <v>5</v>
      </c>
      <c r="Z223">
        <v>6</v>
      </c>
      <c r="AA223">
        <v>7</v>
      </c>
      <c r="AB223">
        <v>8</v>
      </c>
      <c r="AC223">
        <v>7</v>
      </c>
      <c r="AD223">
        <v>7</v>
      </c>
      <c r="AE223">
        <v>7</v>
      </c>
      <c r="AF223">
        <v>7</v>
      </c>
      <c r="AG223">
        <v>6</v>
      </c>
      <c r="AH223">
        <v>7</v>
      </c>
      <c r="AI223">
        <v>7</v>
      </c>
      <c r="AJ223">
        <v>7</v>
      </c>
      <c r="AK223">
        <v>7</v>
      </c>
      <c r="AL223">
        <v>7</v>
      </c>
      <c r="AM223">
        <v>7</v>
      </c>
      <c r="AN223">
        <v>8</v>
      </c>
      <c r="AO223">
        <v>8</v>
      </c>
      <c r="AP223">
        <v>7</v>
      </c>
      <c r="AQ223">
        <v>7</v>
      </c>
    </row>
    <row r="224" spans="1:43" x14ac:dyDescent="0.25">
      <c r="A224" t="s">
        <v>571</v>
      </c>
      <c r="B224" t="s">
        <v>572</v>
      </c>
      <c r="C224" t="s">
        <v>573</v>
      </c>
      <c r="D224">
        <v>179.41058349609301</v>
      </c>
      <c r="E224">
        <v>163.41635131835901</v>
      </c>
      <c r="F224">
        <v>171.98536682128901</v>
      </c>
      <c r="G224">
        <v>163.67964172363199</v>
      </c>
      <c r="H224">
        <v>129.363845825195</v>
      </c>
      <c r="I224">
        <v>159.76614379882801</v>
      </c>
      <c r="J224">
        <v>192.97473144531199</v>
      </c>
      <c r="K224">
        <v>135.48008728027301</v>
      </c>
      <c r="L224">
        <v>135.396728515625</v>
      </c>
      <c r="M224">
        <v>198.93054199218699</v>
      </c>
      <c r="N224">
        <v>190.67922973632801</v>
      </c>
      <c r="O224">
        <v>168.78089904785099</v>
      </c>
      <c r="P224">
        <v>154.15560913085901</v>
      </c>
      <c r="Q224">
        <v>175.25675964355401</v>
      </c>
      <c r="R224">
        <v>148.384521484375</v>
      </c>
      <c r="S224">
        <v>175.29684448242099</v>
      </c>
      <c r="T224">
        <v>135.23403930664</v>
      </c>
      <c r="U224">
        <v>143.80718994140599</v>
      </c>
      <c r="V224">
        <v>136.068923950195</v>
      </c>
      <c r="W224">
        <v>122.13638305664</v>
      </c>
      <c r="X224">
        <v>2</v>
      </c>
      <c r="Y224">
        <v>3</v>
      </c>
      <c r="Z224">
        <v>2</v>
      </c>
      <c r="AA224">
        <v>2</v>
      </c>
      <c r="AB224">
        <v>3</v>
      </c>
      <c r="AC224">
        <v>3</v>
      </c>
      <c r="AD224">
        <v>2</v>
      </c>
      <c r="AE224">
        <v>3</v>
      </c>
      <c r="AF224">
        <v>3</v>
      </c>
      <c r="AG224">
        <v>3</v>
      </c>
      <c r="AH224">
        <v>3</v>
      </c>
      <c r="AI224">
        <v>3</v>
      </c>
      <c r="AJ224">
        <v>2</v>
      </c>
      <c r="AK224">
        <v>3</v>
      </c>
      <c r="AL224">
        <v>3</v>
      </c>
      <c r="AM224">
        <v>2</v>
      </c>
      <c r="AN224">
        <v>2</v>
      </c>
      <c r="AO224">
        <v>2</v>
      </c>
      <c r="AP224">
        <v>2</v>
      </c>
      <c r="AQ224">
        <v>3</v>
      </c>
    </row>
    <row r="225" spans="1:43" x14ac:dyDescent="0.25">
      <c r="A225" t="s">
        <v>6271</v>
      </c>
      <c r="B225" t="s">
        <v>6272</v>
      </c>
      <c r="C225" t="s">
        <v>6273</v>
      </c>
      <c r="D225">
        <v>1356.6669921875</v>
      </c>
      <c r="E225">
        <v>1685.37536621093</v>
      </c>
      <c r="F225">
        <v>1546.64672851562</v>
      </c>
      <c r="G225">
        <v>1523.21752929687</v>
      </c>
      <c r="H225">
        <v>502.89971923828102</v>
      </c>
      <c r="I225">
        <v>480.06625366210898</v>
      </c>
      <c r="J225">
        <v>468.22412109375</v>
      </c>
      <c r="K225">
        <v>456.02615356445301</v>
      </c>
      <c r="L225">
        <v>1076.97912597656</v>
      </c>
      <c r="M225">
        <v>1274.07470703125</v>
      </c>
      <c r="N225">
        <v>1158.97387695312</v>
      </c>
      <c r="O225">
        <v>1086.3798828125</v>
      </c>
      <c r="P225">
        <v>624.83270263671795</v>
      </c>
      <c r="Q225">
        <v>534.853759765625</v>
      </c>
      <c r="R225">
        <v>535.52850341796795</v>
      </c>
      <c r="S225">
        <v>726.620849609375</v>
      </c>
      <c r="T225">
        <v>505.3310546875</v>
      </c>
      <c r="U225">
        <v>637.72882080078102</v>
      </c>
      <c r="V225">
        <v>587.78387451171795</v>
      </c>
      <c r="W225">
        <v>671.07415771484295</v>
      </c>
      <c r="X225">
        <v>18</v>
      </c>
      <c r="Y225">
        <v>16</v>
      </c>
      <c r="Z225">
        <v>18</v>
      </c>
      <c r="AA225">
        <v>18</v>
      </c>
      <c r="AB225">
        <v>16</v>
      </c>
      <c r="AC225">
        <v>16</v>
      </c>
      <c r="AD225">
        <v>14</v>
      </c>
      <c r="AE225">
        <v>15</v>
      </c>
      <c r="AF225">
        <v>18</v>
      </c>
      <c r="AG225">
        <v>18</v>
      </c>
      <c r="AH225">
        <v>18</v>
      </c>
      <c r="AI225">
        <v>19</v>
      </c>
      <c r="AJ225">
        <v>17</v>
      </c>
      <c r="AK225">
        <v>18</v>
      </c>
      <c r="AL225">
        <v>17</v>
      </c>
      <c r="AM225">
        <v>17</v>
      </c>
      <c r="AN225">
        <v>16</v>
      </c>
      <c r="AO225">
        <v>19</v>
      </c>
      <c r="AP225">
        <v>16</v>
      </c>
      <c r="AQ225">
        <v>17</v>
      </c>
    </row>
    <row r="226" spans="1:43" x14ac:dyDescent="0.25">
      <c r="A226" t="s">
        <v>446</v>
      </c>
      <c r="B226" t="s">
        <v>447</v>
      </c>
      <c r="C226" t="s">
        <v>448</v>
      </c>
      <c r="D226">
        <v>966.88482666015602</v>
      </c>
      <c r="E226">
        <v>927.79833984375</v>
      </c>
      <c r="F226">
        <v>939.27142333984295</v>
      </c>
      <c r="G226">
        <v>1007.97326660156</v>
      </c>
      <c r="H226">
        <v>1076.7841796875</v>
      </c>
      <c r="I226">
        <v>1206.10290527343</v>
      </c>
      <c r="J226">
        <v>959.27862548828102</v>
      </c>
      <c r="K226">
        <v>1060.80883789062</v>
      </c>
      <c r="L226">
        <v>1093.77453613281</v>
      </c>
      <c r="M226">
        <v>828.31121826171795</v>
      </c>
      <c r="N226">
        <v>859.92852783203102</v>
      </c>
      <c r="O226">
        <v>1155.96130371093</v>
      </c>
      <c r="P226">
        <v>1195.94458007812</v>
      </c>
      <c r="Q226">
        <v>1396.89916992187</v>
      </c>
      <c r="R226">
        <v>1079.02966308593</v>
      </c>
      <c r="S226">
        <v>1310.56420898437</v>
      </c>
      <c r="T226">
        <v>1281.99475097656</v>
      </c>
      <c r="U226">
        <v>1424.0673828125</v>
      </c>
      <c r="V226">
        <v>1472.70397949218</v>
      </c>
      <c r="W226">
        <v>1274.68969726562</v>
      </c>
      <c r="X226">
        <v>2</v>
      </c>
      <c r="Y226">
        <v>2</v>
      </c>
      <c r="Z226">
        <v>2</v>
      </c>
      <c r="AA226">
        <v>2</v>
      </c>
      <c r="AB226">
        <v>2</v>
      </c>
      <c r="AC226">
        <v>2</v>
      </c>
      <c r="AD226">
        <v>2</v>
      </c>
      <c r="AE226">
        <v>2</v>
      </c>
      <c r="AF226">
        <v>2</v>
      </c>
      <c r="AG226">
        <v>2</v>
      </c>
      <c r="AH226">
        <v>2</v>
      </c>
      <c r="AI226">
        <v>2</v>
      </c>
      <c r="AJ226">
        <v>2</v>
      </c>
      <c r="AK226">
        <v>2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</row>
    <row r="227" spans="1:43" x14ac:dyDescent="0.25">
      <c r="A227" t="s">
        <v>4046</v>
      </c>
      <c r="B227" t="s">
        <v>4047</v>
      </c>
      <c r="C227" t="s">
        <v>4048</v>
      </c>
      <c r="D227">
        <v>15956.01953125</v>
      </c>
      <c r="E227">
        <v>15021.890625</v>
      </c>
      <c r="F227">
        <v>17204.80859375</v>
      </c>
      <c r="G227">
        <v>15742.1279296875</v>
      </c>
      <c r="H227">
        <v>28258.525390625</v>
      </c>
      <c r="I227">
        <v>23879.216796875</v>
      </c>
      <c r="J227">
        <v>30489.873046875</v>
      </c>
      <c r="K227">
        <v>30920.361328125</v>
      </c>
      <c r="L227">
        <v>20319.310546875</v>
      </c>
      <c r="M227">
        <v>18577.287109375</v>
      </c>
      <c r="N227">
        <v>18780.306640625</v>
      </c>
      <c r="O227">
        <v>19771.642578125</v>
      </c>
      <c r="P227">
        <v>31369.5546875</v>
      </c>
      <c r="Q227">
        <v>32078.693359375</v>
      </c>
      <c r="R227">
        <v>37576.53515625</v>
      </c>
      <c r="S227">
        <v>21094.7265625</v>
      </c>
      <c r="T227">
        <v>38936.6171875</v>
      </c>
      <c r="U227">
        <v>32000.56640625</v>
      </c>
      <c r="V227">
        <v>35577.34765625</v>
      </c>
      <c r="W227">
        <v>22298.58984375</v>
      </c>
      <c r="X227">
        <v>9</v>
      </c>
      <c r="Y227">
        <v>9</v>
      </c>
      <c r="Z227">
        <v>10</v>
      </c>
      <c r="AA227">
        <v>10</v>
      </c>
      <c r="AB227">
        <v>9</v>
      </c>
      <c r="AC227">
        <v>9</v>
      </c>
      <c r="AD227">
        <v>10</v>
      </c>
      <c r="AE227">
        <v>10</v>
      </c>
      <c r="AF227">
        <v>9</v>
      </c>
      <c r="AG227">
        <v>10</v>
      </c>
      <c r="AH227">
        <v>11</v>
      </c>
      <c r="AI227">
        <v>11</v>
      </c>
      <c r="AJ227">
        <v>11</v>
      </c>
      <c r="AK227">
        <v>10</v>
      </c>
      <c r="AL227">
        <v>11</v>
      </c>
      <c r="AM227">
        <v>11</v>
      </c>
      <c r="AN227">
        <v>11</v>
      </c>
      <c r="AO227">
        <v>11</v>
      </c>
      <c r="AP227">
        <v>10</v>
      </c>
      <c r="AQ227">
        <v>10</v>
      </c>
    </row>
    <row r="228" spans="1:43" x14ac:dyDescent="0.25">
      <c r="A228" t="s">
        <v>2008</v>
      </c>
      <c r="B228" t="s">
        <v>2009</v>
      </c>
      <c r="C228" t="s">
        <v>2010</v>
      </c>
      <c r="D228">
        <v>2182.60986328125</v>
      </c>
      <c r="E228">
        <v>2629.14501953125</v>
      </c>
      <c r="F228">
        <v>2466.89282226562</v>
      </c>
      <c r="G228">
        <v>2492.43432617187</v>
      </c>
      <c r="H228">
        <v>2755.7197265625</v>
      </c>
      <c r="I228">
        <v>3131.33056640625</v>
      </c>
      <c r="J228">
        <v>2987.08422851562</v>
      </c>
      <c r="K228">
        <v>2824.8662109375</v>
      </c>
      <c r="L228">
        <v>2334.42700195312</v>
      </c>
      <c r="M228">
        <v>3115.29174804687</v>
      </c>
      <c r="N228">
        <v>2600.50244140625</v>
      </c>
      <c r="O228">
        <v>2556.29296875</v>
      </c>
      <c r="P228">
        <v>3238.81591796875</v>
      </c>
      <c r="Q228">
        <v>4603.1689453125</v>
      </c>
      <c r="R228">
        <v>3169.69409179687</v>
      </c>
      <c r="S228">
        <v>3164.369140625</v>
      </c>
      <c r="T228">
        <v>3030.65551757812</v>
      </c>
      <c r="U228">
        <v>3657.05932617187</v>
      </c>
      <c r="V228">
        <v>3713.51733398437</v>
      </c>
      <c r="W228">
        <v>3016.27783203125</v>
      </c>
      <c r="X228">
        <v>5</v>
      </c>
      <c r="Y228">
        <v>4</v>
      </c>
      <c r="Z228">
        <v>4</v>
      </c>
      <c r="AA228">
        <v>4</v>
      </c>
      <c r="AB228">
        <v>6</v>
      </c>
      <c r="AC228">
        <v>6</v>
      </c>
      <c r="AD228">
        <v>5</v>
      </c>
      <c r="AE228">
        <v>5</v>
      </c>
      <c r="AF228">
        <v>5</v>
      </c>
      <c r="AG228">
        <v>4</v>
      </c>
      <c r="AH228">
        <v>5</v>
      </c>
      <c r="AI228">
        <v>5</v>
      </c>
      <c r="AJ228">
        <v>6</v>
      </c>
      <c r="AK228">
        <v>6</v>
      </c>
      <c r="AL228">
        <v>4</v>
      </c>
      <c r="AM228">
        <v>5</v>
      </c>
      <c r="AN228">
        <v>5</v>
      </c>
      <c r="AO228">
        <v>6</v>
      </c>
      <c r="AP228">
        <v>5</v>
      </c>
      <c r="AQ228">
        <v>6</v>
      </c>
    </row>
    <row r="229" spans="1:43" x14ac:dyDescent="0.25">
      <c r="A229" t="s">
        <v>6259</v>
      </c>
      <c r="B229" t="s">
        <v>6260</v>
      </c>
      <c r="C229" t="s">
        <v>6261</v>
      </c>
      <c r="D229">
        <v>16620.390625</v>
      </c>
      <c r="E229">
        <v>17276.560546875</v>
      </c>
      <c r="F229">
        <v>17729.0703125</v>
      </c>
      <c r="G229">
        <v>17460.15234375</v>
      </c>
      <c r="H229">
        <v>16808.51171875</v>
      </c>
      <c r="I229">
        <v>18897.1328125</v>
      </c>
      <c r="J229">
        <v>16402.203125</v>
      </c>
      <c r="K229">
        <v>18323.48828125</v>
      </c>
      <c r="L229">
        <v>15189.8916015625</v>
      </c>
      <c r="M229">
        <v>16607.4765625</v>
      </c>
      <c r="N229">
        <v>16644.697265625</v>
      </c>
      <c r="O229">
        <v>15544.890625</v>
      </c>
      <c r="P229">
        <v>16637.900390625</v>
      </c>
      <c r="Q229">
        <v>16127.7958984375</v>
      </c>
      <c r="R229">
        <v>16511.603515625</v>
      </c>
      <c r="S229">
        <v>16586.32421875</v>
      </c>
      <c r="T229">
        <v>14847.7138671875</v>
      </c>
      <c r="U229">
        <v>16121.0029296875</v>
      </c>
      <c r="V229">
        <v>14604.2978515625</v>
      </c>
      <c r="W229">
        <v>16131.5537109375</v>
      </c>
      <c r="X229">
        <v>19</v>
      </c>
      <c r="Y229">
        <v>21</v>
      </c>
      <c r="Z229">
        <v>17</v>
      </c>
      <c r="AA229">
        <v>17</v>
      </c>
      <c r="AB229">
        <v>21</v>
      </c>
      <c r="AC229">
        <v>17</v>
      </c>
      <c r="AD229">
        <v>18</v>
      </c>
      <c r="AE229">
        <v>22</v>
      </c>
      <c r="AF229">
        <v>19</v>
      </c>
      <c r="AG229">
        <v>17</v>
      </c>
      <c r="AH229">
        <v>19</v>
      </c>
      <c r="AI229">
        <v>17</v>
      </c>
      <c r="AJ229">
        <v>22</v>
      </c>
      <c r="AK229">
        <v>19</v>
      </c>
      <c r="AL229">
        <v>22</v>
      </c>
      <c r="AM229">
        <v>18</v>
      </c>
      <c r="AN229">
        <v>19</v>
      </c>
      <c r="AO229">
        <v>18</v>
      </c>
      <c r="AP229">
        <v>20</v>
      </c>
      <c r="AQ229">
        <v>19</v>
      </c>
    </row>
    <row r="230" spans="1:43" x14ac:dyDescent="0.25">
      <c r="A230" t="s">
        <v>5247</v>
      </c>
      <c r="B230" t="s">
        <v>5248</v>
      </c>
      <c r="C230" t="s">
        <v>5249</v>
      </c>
      <c r="D230">
        <v>594.78240966796795</v>
      </c>
      <c r="E230">
        <v>644.80578613281205</v>
      </c>
      <c r="F230">
        <v>539.520751953125</v>
      </c>
      <c r="G230">
        <v>630.32513427734295</v>
      </c>
      <c r="H230">
        <v>1117.83081054687</v>
      </c>
      <c r="I230">
        <v>1032.91442871093</v>
      </c>
      <c r="J230">
        <v>1006.78814697265</v>
      </c>
      <c r="K230">
        <v>1160.07678222656</v>
      </c>
      <c r="L230">
        <v>625.054443359375</v>
      </c>
      <c r="M230">
        <v>620.82159423828102</v>
      </c>
      <c r="N230">
        <v>653.273681640625</v>
      </c>
      <c r="O230">
        <v>626.15643310546795</v>
      </c>
      <c r="P230">
        <v>724.55712890625</v>
      </c>
      <c r="Q230">
        <v>731.90972900390602</v>
      </c>
      <c r="R230">
        <v>744.74688720703102</v>
      </c>
      <c r="S230">
        <v>567.59442138671795</v>
      </c>
      <c r="T230">
        <v>630.70562744140602</v>
      </c>
      <c r="U230">
        <v>670.06048583984295</v>
      </c>
      <c r="V230">
        <v>807.67181396484295</v>
      </c>
      <c r="W230">
        <v>542.99792480468705</v>
      </c>
      <c r="X230">
        <v>15</v>
      </c>
      <c r="Y230">
        <v>14</v>
      </c>
      <c r="Z230">
        <v>13</v>
      </c>
      <c r="AA230">
        <v>13</v>
      </c>
      <c r="AB230">
        <v>15</v>
      </c>
      <c r="AC230">
        <v>15</v>
      </c>
      <c r="AD230">
        <v>15</v>
      </c>
      <c r="AE230">
        <v>15</v>
      </c>
      <c r="AF230">
        <v>15</v>
      </c>
      <c r="AG230">
        <v>15</v>
      </c>
      <c r="AH230">
        <v>15</v>
      </c>
      <c r="AI230">
        <v>15</v>
      </c>
      <c r="AJ230">
        <v>15</v>
      </c>
      <c r="AK230">
        <v>15</v>
      </c>
      <c r="AL230">
        <v>15</v>
      </c>
      <c r="AM230">
        <v>15</v>
      </c>
      <c r="AN230">
        <v>15</v>
      </c>
      <c r="AO230">
        <v>14</v>
      </c>
      <c r="AP230">
        <v>12</v>
      </c>
      <c r="AQ230">
        <v>15</v>
      </c>
    </row>
    <row r="231" spans="1:43" x14ac:dyDescent="0.25">
      <c r="A231" t="s">
        <v>559</v>
      </c>
      <c r="B231" t="s">
        <v>560</v>
      </c>
      <c r="C231" t="s">
        <v>561</v>
      </c>
      <c r="D231">
        <v>189.90298461914</v>
      </c>
      <c r="E231">
        <v>132.62513732910099</v>
      </c>
      <c r="F231">
        <v>103.07095336914</v>
      </c>
      <c r="G231">
        <v>133.27145385742099</v>
      </c>
      <c r="H231">
        <v>192.15986633300699</v>
      </c>
      <c r="I231">
        <v>142.09092712402301</v>
      </c>
      <c r="J231">
        <v>118.981979370117</v>
      </c>
      <c r="K231">
        <v>164.88691711425699</v>
      </c>
      <c r="L231">
        <v>132.46397399902301</v>
      </c>
      <c r="M231">
        <v>128.31367492675699</v>
      </c>
      <c r="N231">
        <v>113.879959106445</v>
      </c>
      <c r="O231">
        <v>152.740798950195</v>
      </c>
      <c r="P231">
        <v>116.618347167968</v>
      </c>
      <c r="Q231">
        <v>125.28809356689401</v>
      </c>
      <c r="R231">
        <v>146.83853149414</v>
      </c>
      <c r="S231">
        <v>99.199638366699205</v>
      </c>
      <c r="T231">
        <v>105.95687866210901</v>
      </c>
      <c r="U231">
        <v>129.338607788085</v>
      </c>
      <c r="V231">
        <v>172.27214050292901</v>
      </c>
      <c r="W231">
        <v>129.115798950195</v>
      </c>
      <c r="X231">
        <v>3</v>
      </c>
      <c r="Y231">
        <v>2</v>
      </c>
      <c r="Z231">
        <v>2</v>
      </c>
      <c r="AA231">
        <v>2</v>
      </c>
      <c r="AB231">
        <v>3</v>
      </c>
      <c r="AC231">
        <v>3</v>
      </c>
      <c r="AD231">
        <v>2</v>
      </c>
      <c r="AE231">
        <v>2</v>
      </c>
      <c r="AF231">
        <v>2</v>
      </c>
      <c r="AG231">
        <v>2</v>
      </c>
      <c r="AH231">
        <v>2</v>
      </c>
      <c r="AI231">
        <v>2</v>
      </c>
      <c r="AJ231">
        <v>2</v>
      </c>
      <c r="AK231">
        <v>3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</row>
    <row r="232" spans="1:43" x14ac:dyDescent="0.25">
      <c r="A232" t="s">
        <v>6151</v>
      </c>
      <c r="B232" t="s">
        <v>6152</v>
      </c>
      <c r="C232" t="s">
        <v>6153</v>
      </c>
      <c r="D232">
        <v>926.75915527343705</v>
      </c>
      <c r="E232">
        <v>1014.32727050781</v>
      </c>
      <c r="F232">
        <v>1067.3330078125</v>
      </c>
      <c r="G232">
        <v>932.33111572265602</v>
      </c>
      <c r="H232">
        <v>2148.08276367187</v>
      </c>
      <c r="I232">
        <v>2365.87133789062</v>
      </c>
      <c r="J232">
        <v>2167.76684570312</v>
      </c>
      <c r="K232">
        <v>2351.55322265625</v>
      </c>
      <c r="L232">
        <v>1043.00817871093</v>
      </c>
      <c r="M232">
        <v>1120.96960449218</v>
      </c>
      <c r="N232">
        <v>1207.72570800781</v>
      </c>
      <c r="O232">
        <v>1157.42199707031</v>
      </c>
      <c r="P232">
        <v>1723.01770019531</v>
      </c>
      <c r="Q232">
        <v>1669.0361328125</v>
      </c>
      <c r="R232">
        <v>1462.03637695312</v>
      </c>
      <c r="S232">
        <v>1654.14965820312</v>
      </c>
      <c r="T232">
        <v>1693.84826660156</v>
      </c>
      <c r="U232">
        <v>1754.03161621093</v>
      </c>
      <c r="V232">
        <v>1700.99194335937</v>
      </c>
      <c r="W232">
        <v>1720.50830078125</v>
      </c>
      <c r="X232">
        <v>18</v>
      </c>
      <c r="Y232">
        <v>15</v>
      </c>
      <c r="Z232">
        <v>18</v>
      </c>
      <c r="AA232">
        <v>18</v>
      </c>
      <c r="AB232">
        <v>19</v>
      </c>
      <c r="AC232">
        <v>18</v>
      </c>
      <c r="AD232">
        <v>18</v>
      </c>
      <c r="AE232">
        <v>18</v>
      </c>
      <c r="AF232">
        <v>18</v>
      </c>
      <c r="AG232">
        <v>18</v>
      </c>
      <c r="AH232">
        <v>18</v>
      </c>
      <c r="AI232">
        <v>18</v>
      </c>
      <c r="AJ232">
        <v>18</v>
      </c>
      <c r="AK232">
        <v>18</v>
      </c>
      <c r="AL232">
        <v>18</v>
      </c>
      <c r="AM232">
        <v>18</v>
      </c>
      <c r="AN232">
        <v>19</v>
      </c>
      <c r="AO232">
        <v>18</v>
      </c>
      <c r="AP232">
        <v>18</v>
      </c>
      <c r="AQ232">
        <v>18</v>
      </c>
    </row>
    <row r="233" spans="1:43" x14ac:dyDescent="0.25">
      <c r="A233" t="s">
        <v>98</v>
      </c>
      <c r="B233" t="s">
        <v>99</v>
      </c>
      <c r="C233" t="s">
        <v>100</v>
      </c>
      <c r="D233">
        <v>281.41156005859301</v>
      </c>
      <c r="E233">
        <v>328.79537963867102</v>
      </c>
      <c r="F233">
        <v>484.33502197265602</v>
      </c>
      <c r="G233">
        <v>462.01571655273398</v>
      </c>
      <c r="H233">
        <v>154.87300109863199</v>
      </c>
      <c r="I233">
        <v>133.24980163574199</v>
      </c>
      <c r="J233">
        <v>138.74331665039</v>
      </c>
      <c r="K233">
        <v>118.656517028808</v>
      </c>
      <c r="L233">
        <v>244.46255493164</v>
      </c>
      <c r="M233">
        <v>400.56527709960898</v>
      </c>
      <c r="N233">
        <v>316.35205078125</v>
      </c>
      <c r="O233">
        <v>302.60998535156199</v>
      </c>
      <c r="P233">
        <v>70.266075134277301</v>
      </c>
      <c r="Q233">
        <v>86.095878601074205</v>
      </c>
      <c r="R233">
        <v>82.288200378417898</v>
      </c>
      <c r="S233">
        <v>129.92791748046801</v>
      </c>
      <c r="T233">
        <v>16.909246444702099</v>
      </c>
      <c r="U233">
        <v>44.388786315917898</v>
      </c>
      <c r="V233">
        <v>68.001579284667898</v>
      </c>
      <c r="W233">
        <v>46.401351928710902</v>
      </c>
      <c r="X233">
        <v>2</v>
      </c>
      <c r="Y233">
        <v>2</v>
      </c>
      <c r="Z233">
        <v>2</v>
      </c>
      <c r="AA233">
        <v>2</v>
      </c>
      <c r="AB233">
        <v>1</v>
      </c>
      <c r="AC233">
        <v>2</v>
      </c>
      <c r="AD233">
        <v>1</v>
      </c>
      <c r="AE233">
        <v>1</v>
      </c>
      <c r="AF233">
        <v>2</v>
      </c>
      <c r="AG233">
        <v>2</v>
      </c>
      <c r="AH233">
        <v>2</v>
      </c>
      <c r="AI233">
        <v>2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</row>
    <row r="234" spans="1:43" x14ac:dyDescent="0.25">
      <c r="A234" t="s">
        <v>2282</v>
      </c>
      <c r="B234" t="s">
        <v>2283</v>
      </c>
      <c r="C234" t="s">
        <v>2284</v>
      </c>
      <c r="D234">
        <v>996.91857910156205</v>
      </c>
      <c r="E234">
        <v>1028.96704101562</v>
      </c>
      <c r="F234">
        <v>1041.45031738281</v>
      </c>
      <c r="G234">
        <v>1176.99536132812</v>
      </c>
      <c r="H234">
        <v>324.70346069335898</v>
      </c>
      <c r="I234">
        <v>394.01669311523398</v>
      </c>
      <c r="J234">
        <v>336.34011840820301</v>
      </c>
      <c r="K234">
        <v>374.39794921875</v>
      </c>
      <c r="L234">
        <v>707.16021728515602</v>
      </c>
      <c r="M234">
        <v>889.682861328125</v>
      </c>
      <c r="N234">
        <v>949.09606933593705</v>
      </c>
      <c r="O234">
        <v>921.86328125</v>
      </c>
      <c r="P234">
        <v>453.589263916015</v>
      </c>
      <c r="Q234">
        <v>526.251220703125</v>
      </c>
      <c r="R234">
        <v>435.6640625</v>
      </c>
      <c r="S234">
        <v>414.192291259765</v>
      </c>
      <c r="T234">
        <v>389.26239013671801</v>
      </c>
      <c r="U234">
        <v>381.42300415039</v>
      </c>
      <c r="V234">
        <v>373.41589355468699</v>
      </c>
      <c r="W234">
        <v>306.23367309570301</v>
      </c>
      <c r="X234">
        <v>9</v>
      </c>
      <c r="Y234">
        <v>5</v>
      </c>
      <c r="Z234">
        <v>8</v>
      </c>
      <c r="AA234">
        <v>9</v>
      </c>
      <c r="AB234">
        <v>6</v>
      </c>
      <c r="AC234">
        <v>7</v>
      </c>
      <c r="AD234">
        <v>5</v>
      </c>
      <c r="AE234">
        <v>8</v>
      </c>
      <c r="AF234">
        <v>8</v>
      </c>
      <c r="AG234">
        <v>7</v>
      </c>
      <c r="AH234">
        <v>8</v>
      </c>
      <c r="AI234">
        <v>9</v>
      </c>
      <c r="AJ234">
        <v>6</v>
      </c>
      <c r="AK234">
        <v>8</v>
      </c>
      <c r="AL234">
        <v>6</v>
      </c>
      <c r="AM234">
        <v>8</v>
      </c>
      <c r="AN234">
        <v>5</v>
      </c>
      <c r="AO234">
        <v>6</v>
      </c>
      <c r="AP234">
        <v>5</v>
      </c>
      <c r="AQ234">
        <v>7</v>
      </c>
    </row>
    <row r="235" spans="1:43" x14ac:dyDescent="0.25">
      <c r="A235" t="s">
        <v>449</v>
      </c>
      <c r="B235" t="s">
        <v>450</v>
      </c>
      <c r="C235" t="s">
        <v>451</v>
      </c>
      <c r="D235">
        <v>331.83523559570301</v>
      </c>
      <c r="E235">
        <v>397.70077514648398</v>
      </c>
      <c r="F235">
        <v>263.30035400390602</v>
      </c>
      <c r="G235">
        <v>323.04797363281199</v>
      </c>
      <c r="H235">
        <v>489.55935668945301</v>
      </c>
      <c r="I235">
        <v>605.45391845703102</v>
      </c>
      <c r="J235">
        <v>477.48287963867102</v>
      </c>
      <c r="K235">
        <v>523.6884765625</v>
      </c>
      <c r="L235">
        <v>173.255111694335</v>
      </c>
      <c r="M235">
        <v>392.11114501953102</v>
      </c>
      <c r="N235">
        <v>226.49848937988199</v>
      </c>
      <c r="O235">
        <v>452.81845092773398</v>
      </c>
      <c r="P235">
        <v>316.47735595703102</v>
      </c>
      <c r="Q235">
        <v>274.61642456054602</v>
      </c>
      <c r="R235">
        <v>323.220947265625</v>
      </c>
      <c r="S235">
        <v>282.75988769531199</v>
      </c>
      <c r="T235">
        <v>429.39285278320301</v>
      </c>
      <c r="U235">
        <v>441.88607788085898</v>
      </c>
      <c r="V235">
        <v>243.46022033691401</v>
      </c>
      <c r="W235">
        <v>498.67938232421801</v>
      </c>
      <c r="X235">
        <v>2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2</v>
      </c>
      <c r="AH235">
        <v>2</v>
      </c>
      <c r="AI235">
        <v>1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2</v>
      </c>
      <c r="AP235">
        <v>2</v>
      </c>
      <c r="AQ235">
        <v>2</v>
      </c>
    </row>
    <row r="236" spans="1:43" x14ac:dyDescent="0.25">
      <c r="A236" t="s">
        <v>4488</v>
      </c>
      <c r="B236" t="s">
        <v>4489</v>
      </c>
      <c r="C236" t="s">
        <v>4490</v>
      </c>
      <c r="D236">
        <v>668.39727783203102</v>
      </c>
      <c r="E236">
        <v>509.69058227539</v>
      </c>
      <c r="F236">
        <v>597.40051269531205</v>
      </c>
      <c r="G236">
        <v>471.39758300781199</v>
      </c>
      <c r="H236">
        <v>911.14929199218705</v>
      </c>
      <c r="I236">
        <v>1076.15100097656</v>
      </c>
      <c r="J236">
        <v>947.377685546875</v>
      </c>
      <c r="K236">
        <v>897.96813964843705</v>
      </c>
      <c r="L236">
        <v>713.04949951171795</v>
      </c>
      <c r="M236">
        <v>577.4287109375</v>
      </c>
      <c r="N236">
        <v>706.66589355468705</v>
      </c>
      <c r="O236">
        <v>665.09161376953102</v>
      </c>
      <c r="P236">
        <v>1043.74572753906</v>
      </c>
      <c r="Q236">
        <v>902.23394775390602</v>
      </c>
      <c r="R236">
        <v>854.62707519531205</v>
      </c>
      <c r="S236">
        <v>1044.52734375</v>
      </c>
      <c r="T236">
        <v>1029.66931152343</v>
      </c>
      <c r="U236">
        <v>1046.0224609375</v>
      </c>
      <c r="V236">
        <v>1006.74627685546</v>
      </c>
      <c r="W236">
        <v>1100.70520019531</v>
      </c>
      <c r="X236">
        <v>12</v>
      </c>
      <c r="Y236">
        <v>10</v>
      </c>
      <c r="Z236">
        <v>12</v>
      </c>
      <c r="AA236">
        <v>11</v>
      </c>
      <c r="AB236">
        <v>12</v>
      </c>
      <c r="AC236">
        <v>12</v>
      </c>
      <c r="AD236">
        <v>12</v>
      </c>
      <c r="AE236">
        <v>12</v>
      </c>
      <c r="AF236">
        <v>12</v>
      </c>
      <c r="AG236">
        <v>12</v>
      </c>
      <c r="AH236">
        <v>12</v>
      </c>
      <c r="AI236">
        <v>12</v>
      </c>
      <c r="AJ236">
        <v>12</v>
      </c>
      <c r="AK236">
        <v>12</v>
      </c>
      <c r="AL236">
        <v>12</v>
      </c>
      <c r="AM236">
        <v>12</v>
      </c>
      <c r="AN236">
        <v>12</v>
      </c>
      <c r="AO236">
        <v>12</v>
      </c>
      <c r="AP236">
        <v>12</v>
      </c>
      <c r="AQ236">
        <v>12</v>
      </c>
    </row>
    <row r="237" spans="1:43" x14ac:dyDescent="0.25">
      <c r="A237" t="s">
        <v>3470</v>
      </c>
      <c r="B237" t="s">
        <v>3471</v>
      </c>
      <c r="C237" t="s">
        <v>3472</v>
      </c>
      <c r="D237">
        <v>13487.240234375</v>
      </c>
      <c r="E237">
        <v>14895.53125</v>
      </c>
      <c r="F237">
        <v>13668.20703125</v>
      </c>
      <c r="G237">
        <v>13503.3515625</v>
      </c>
      <c r="H237">
        <v>9174.69140625</v>
      </c>
      <c r="I237">
        <v>9078.1650390625</v>
      </c>
      <c r="J237">
        <v>9754.8037109375</v>
      </c>
      <c r="K237">
        <v>8923.9501953125</v>
      </c>
      <c r="L237">
        <v>10354.4814453125</v>
      </c>
      <c r="M237">
        <v>12525.4951171875</v>
      </c>
      <c r="N237">
        <v>11665.2158203125</v>
      </c>
      <c r="O237">
        <v>10603.501953125</v>
      </c>
      <c r="P237">
        <v>7683.33251953125</v>
      </c>
      <c r="Q237">
        <v>7998.60498046875</v>
      </c>
      <c r="R237">
        <v>7490.72607421875</v>
      </c>
      <c r="S237">
        <v>7626.48828125</v>
      </c>
      <c r="T237">
        <v>7435.4619140625</v>
      </c>
      <c r="U237">
        <v>7152.49658203125</v>
      </c>
      <c r="V237">
        <v>7615.61767578125</v>
      </c>
      <c r="W237">
        <v>8365.123046875</v>
      </c>
      <c r="X237">
        <v>9</v>
      </c>
      <c r="Y237">
        <v>10</v>
      </c>
      <c r="Z237">
        <v>8</v>
      </c>
      <c r="AA237">
        <v>10</v>
      </c>
      <c r="AB237">
        <v>9</v>
      </c>
      <c r="AC237">
        <v>10</v>
      </c>
      <c r="AD237">
        <v>9</v>
      </c>
      <c r="AE237">
        <v>9</v>
      </c>
      <c r="AF237">
        <v>10</v>
      </c>
      <c r="AG237">
        <v>8</v>
      </c>
      <c r="AH237">
        <v>9</v>
      </c>
      <c r="AI237">
        <v>10</v>
      </c>
      <c r="AJ237">
        <v>9</v>
      </c>
      <c r="AK237">
        <v>9</v>
      </c>
      <c r="AL237">
        <v>9</v>
      </c>
      <c r="AM237">
        <v>9</v>
      </c>
      <c r="AN237">
        <v>9</v>
      </c>
      <c r="AO237">
        <v>9</v>
      </c>
      <c r="AP237">
        <v>9</v>
      </c>
      <c r="AQ237">
        <v>9</v>
      </c>
    </row>
    <row r="238" spans="1:43" x14ac:dyDescent="0.25">
      <c r="A238" t="s">
        <v>3682</v>
      </c>
      <c r="B238" t="s">
        <v>3683</v>
      </c>
      <c r="C238" t="s">
        <v>3684</v>
      </c>
      <c r="D238">
        <v>1574.72961425781</v>
      </c>
      <c r="E238">
        <v>1371.51135253906</v>
      </c>
      <c r="F238">
        <v>1504.65747070312</v>
      </c>
      <c r="G238">
        <v>1952.58581542968</v>
      </c>
      <c r="H238">
        <v>2957.64697265625</v>
      </c>
      <c r="I238">
        <v>2748.3271484375</v>
      </c>
      <c r="J238">
        <v>2507.71362304687</v>
      </c>
      <c r="K238">
        <v>2422.49829101562</v>
      </c>
      <c r="L238">
        <v>2237.51196289062</v>
      </c>
      <c r="M238">
        <v>2487.96215820312</v>
      </c>
      <c r="N238">
        <v>1881.97729492187</v>
      </c>
      <c r="O238">
        <v>3097.11181640625</v>
      </c>
      <c r="P238">
        <v>2608.3916015625</v>
      </c>
      <c r="Q238">
        <v>2433.00244140625</v>
      </c>
      <c r="R238">
        <v>2647.72045898437</v>
      </c>
      <c r="S238">
        <v>3162.11669921875</v>
      </c>
      <c r="T238">
        <v>3562.16577148437</v>
      </c>
      <c r="U238">
        <v>3295.89624023437</v>
      </c>
      <c r="V238">
        <v>3336.94921875</v>
      </c>
      <c r="W238">
        <v>2759.45581054687</v>
      </c>
      <c r="X238">
        <v>9</v>
      </c>
      <c r="Y238">
        <v>8</v>
      </c>
      <c r="Z238">
        <v>8</v>
      </c>
      <c r="AA238">
        <v>9</v>
      </c>
      <c r="AB238">
        <v>10</v>
      </c>
      <c r="AC238">
        <v>9</v>
      </c>
      <c r="AD238">
        <v>8</v>
      </c>
      <c r="AE238">
        <v>9</v>
      </c>
      <c r="AF238">
        <v>8</v>
      </c>
      <c r="AG238">
        <v>8</v>
      </c>
      <c r="AH238">
        <v>10</v>
      </c>
      <c r="AI238">
        <v>10</v>
      </c>
      <c r="AJ238">
        <v>10</v>
      </c>
      <c r="AK238">
        <v>10</v>
      </c>
      <c r="AL238">
        <v>8</v>
      </c>
      <c r="AM238">
        <v>9</v>
      </c>
      <c r="AN238">
        <v>9</v>
      </c>
      <c r="AO238">
        <v>10</v>
      </c>
      <c r="AP238">
        <v>9</v>
      </c>
      <c r="AQ238">
        <v>8</v>
      </c>
    </row>
    <row r="239" spans="1:43" x14ac:dyDescent="0.25">
      <c r="A239" t="s">
        <v>793</v>
      </c>
      <c r="B239" t="s">
        <v>794</v>
      </c>
      <c r="C239" t="s">
        <v>795</v>
      </c>
      <c r="D239">
        <v>92.197334289550696</v>
      </c>
      <c r="E239">
        <v>122.085571289062</v>
      </c>
      <c r="F239">
        <v>104.822914123535</v>
      </c>
      <c r="G239">
        <v>109.291748046875</v>
      </c>
      <c r="H239">
        <v>100.340492248535</v>
      </c>
      <c r="I239">
        <v>113.88751220703099</v>
      </c>
      <c r="J239">
        <v>98.723083496093693</v>
      </c>
      <c r="K239">
        <v>94.678627014160099</v>
      </c>
      <c r="L239">
        <v>84.061141967773395</v>
      </c>
      <c r="M239">
        <v>141.143142700195</v>
      </c>
      <c r="N239">
        <v>118.545295715332</v>
      </c>
      <c r="O239">
        <v>120.211372375488</v>
      </c>
      <c r="P239">
        <v>129.78411865234301</v>
      </c>
      <c r="Q239">
        <v>144.67364501953099</v>
      </c>
      <c r="R239">
        <v>126.36423492431599</v>
      </c>
      <c r="S239">
        <v>114.00202178955</v>
      </c>
      <c r="T239">
        <v>154.71023559570301</v>
      </c>
      <c r="U239">
        <v>191.108795166015</v>
      </c>
      <c r="V239">
        <v>126.86776733398401</v>
      </c>
      <c r="W239">
        <v>131.921142578125</v>
      </c>
      <c r="X239">
        <v>3</v>
      </c>
      <c r="Y239">
        <v>3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2</v>
      </c>
      <c r="AF239">
        <v>3</v>
      </c>
      <c r="AG239">
        <v>3</v>
      </c>
      <c r="AH239">
        <v>3</v>
      </c>
      <c r="AI239">
        <v>3</v>
      </c>
      <c r="AJ239">
        <v>3</v>
      </c>
      <c r="AK239">
        <v>3</v>
      </c>
      <c r="AL239">
        <v>3</v>
      </c>
      <c r="AM239">
        <v>3</v>
      </c>
      <c r="AN239">
        <v>3</v>
      </c>
      <c r="AO239">
        <v>3</v>
      </c>
      <c r="AP239">
        <v>2</v>
      </c>
      <c r="AQ239">
        <v>3</v>
      </c>
    </row>
    <row r="240" spans="1:43" x14ac:dyDescent="0.25">
      <c r="A240" t="s">
        <v>6311</v>
      </c>
      <c r="B240" t="s">
        <v>6312</v>
      </c>
      <c r="C240" t="s">
        <v>6313</v>
      </c>
      <c r="D240">
        <v>561.06506347656205</v>
      </c>
      <c r="E240">
        <v>647.64068603515602</v>
      </c>
      <c r="F240">
        <v>623.54705810546795</v>
      </c>
      <c r="G240">
        <v>541.93402099609295</v>
      </c>
      <c r="H240">
        <v>771.73651123046795</v>
      </c>
      <c r="I240">
        <v>861.48712158203102</v>
      </c>
      <c r="J240">
        <v>814.98907470703102</v>
      </c>
      <c r="K240">
        <v>764.46447753906205</v>
      </c>
      <c r="L240">
        <v>751.64855957031205</v>
      </c>
      <c r="M240">
        <v>677.33819580078102</v>
      </c>
      <c r="N240">
        <v>709.508056640625</v>
      </c>
      <c r="O240">
        <v>663.20550537109295</v>
      </c>
      <c r="P240">
        <v>800.21533203125</v>
      </c>
      <c r="Q240">
        <v>1009.27319335937</v>
      </c>
      <c r="R240">
        <v>937.82952880859295</v>
      </c>
      <c r="S240">
        <v>934.74157714843705</v>
      </c>
      <c r="T240">
        <v>774.60528564453102</v>
      </c>
      <c r="U240">
        <v>842.50134277343705</v>
      </c>
      <c r="V240">
        <v>769.68200683593705</v>
      </c>
      <c r="W240">
        <v>780.89068603515602</v>
      </c>
      <c r="X240">
        <v>15</v>
      </c>
      <c r="Y240">
        <v>15</v>
      </c>
      <c r="Z240">
        <v>15</v>
      </c>
      <c r="AA240">
        <v>17</v>
      </c>
      <c r="AB240">
        <v>18</v>
      </c>
      <c r="AC240">
        <v>16</v>
      </c>
      <c r="AD240">
        <v>14</v>
      </c>
      <c r="AE240">
        <v>17</v>
      </c>
      <c r="AF240">
        <v>17</v>
      </c>
      <c r="AG240">
        <v>14</v>
      </c>
      <c r="AH240">
        <v>15</v>
      </c>
      <c r="AI240">
        <v>16</v>
      </c>
      <c r="AJ240">
        <v>19</v>
      </c>
      <c r="AK240">
        <v>19</v>
      </c>
      <c r="AL240">
        <v>15</v>
      </c>
      <c r="AM240">
        <v>19</v>
      </c>
      <c r="AN240">
        <v>18</v>
      </c>
      <c r="AO240">
        <v>19</v>
      </c>
      <c r="AP240">
        <v>18</v>
      </c>
      <c r="AQ240">
        <v>17</v>
      </c>
    </row>
    <row r="241" spans="1:43" x14ac:dyDescent="0.25">
      <c r="A241" t="s">
        <v>1264</v>
      </c>
      <c r="B241" t="s">
        <v>1265</v>
      </c>
      <c r="C241" t="s">
        <v>1266</v>
      </c>
      <c r="D241">
        <v>946.049072265625</v>
      </c>
      <c r="E241">
        <v>924.18273925781205</v>
      </c>
      <c r="F241">
        <v>1016.18542480468</v>
      </c>
      <c r="G241">
        <v>974.85211181640602</v>
      </c>
      <c r="H241">
        <v>661.47985839843705</v>
      </c>
      <c r="I241">
        <v>608.4111328125</v>
      </c>
      <c r="J241">
        <v>1033.36987304687</v>
      </c>
      <c r="K241">
        <v>1112.71875</v>
      </c>
      <c r="L241">
        <v>705.276611328125</v>
      </c>
      <c r="M241">
        <v>848.87634277343705</v>
      </c>
      <c r="N241">
        <v>828.53668212890602</v>
      </c>
      <c r="O241">
        <v>755.24078369140602</v>
      </c>
      <c r="P241">
        <v>587.67639160156205</v>
      </c>
      <c r="Q241">
        <v>790.16656494140602</v>
      </c>
      <c r="R241">
        <v>684.91937255859295</v>
      </c>
      <c r="S241">
        <v>641.44830322265602</v>
      </c>
      <c r="T241">
        <v>565.30438232421795</v>
      </c>
      <c r="U241">
        <v>836.018310546875</v>
      </c>
      <c r="V241">
        <v>708.02581787109295</v>
      </c>
      <c r="W241">
        <v>364.46780395507801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4</v>
      </c>
      <c r="AD241">
        <v>4</v>
      </c>
      <c r="AE241">
        <v>4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4</v>
      </c>
      <c r="AL241">
        <v>4</v>
      </c>
      <c r="AM241">
        <v>4</v>
      </c>
      <c r="AN241">
        <v>4</v>
      </c>
      <c r="AO241">
        <v>4</v>
      </c>
      <c r="AP241">
        <v>4</v>
      </c>
      <c r="AQ241">
        <v>4</v>
      </c>
    </row>
    <row r="242" spans="1:43" x14ac:dyDescent="0.25">
      <c r="A242" t="s">
        <v>7762</v>
      </c>
      <c r="B242" t="s">
        <v>7763</v>
      </c>
      <c r="C242" t="s">
        <v>7764</v>
      </c>
      <c r="D242">
        <v>17191.46875</v>
      </c>
      <c r="E242">
        <v>18744.029296875</v>
      </c>
      <c r="F242">
        <v>16612.068359375</v>
      </c>
      <c r="G242">
        <v>17897.416015625</v>
      </c>
      <c r="H242">
        <v>13611.1806640625</v>
      </c>
      <c r="I242">
        <v>14494.34765625</v>
      </c>
      <c r="J242">
        <v>13994.2958984375</v>
      </c>
      <c r="K242">
        <v>14654.5771484375</v>
      </c>
      <c r="L242">
        <v>17923.705078125</v>
      </c>
      <c r="M242">
        <v>16948.595703125</v>
      </c>
      <c r="N242">
        <v>17135.34375</v>
      </c>
      <c r="O242">
        <v>17760.650390625</v>
      </c>
      <c r="P242">
        <v>11316.669921875</v>
      </c>
      <c r="Q242">
        <v>11047.2421875</v>
      </c>
      <c r="R242">
        <v>11228.390625</v>
      </c>
      <c r="S242">
        <v>10459.4228515625</v>
      </c>
      <c r="T242">
        <v>10708.38671875</v>
      </c>
      <c r="U242">
        <v>11116.5537109375</v>
      </c>
      <c r="V242">
        <v>11643.111328125</v>
      </c>
      <c r="W242">
        <v>11336.3544921875</v>
      </c>
      <c r="X242">
        <v>29</v>
      </c>
      <c r="Y242">
        <v>30</v>
      </c>
      <c r="Z242">
        <v>30</v>
      </c>
      <c r="AA242">
        <v>31</v>
      </c>
      <c r="AB242">
        <v>29</v>
      </c>
      <c r="AC242">
        <v>29</v>
      </c>
      <c r="AD242">
        <v>30</v>
      </c>
      <c r="AE242">
        <v>31</v>
      </c>
      <c r="AF242">
        <v>29</v>
      </c>
      <c r="AG242">
        <v>30</v>
      </c>
      <c r="AH242">
        <v>28</v>
      </c>
      <c r="AI242">
        <v>32</v>
      </c>
      <c r="AJ242">
        <v>34</v>
      </c>
      <c r="AK242">
        <v>31</v>
      </c>
      <c r="AL242">
        <v>31</v>
      </c>
      <c r="AM242">
        <v>30</v>
      </c>
      <c r="AN242">
        <v>27</v>
      </c>
      <c r="AO242">
        <v>31</v>
      </c>
      <c r="AP242">
        <v>29</v>
      </c>
      <c r="AQ242">
        <v>23</v>
      </c>
    </row>
    <row r="243" spans="1:43" x14ac:dyDescent="0.25">
      <c r="A243" t="s">
        <v>8671</v>
      </c>
      <c r="B243" t="s">
        <v>8672</v>
      </c>
      <c r="C243" t="s">
        <v>8673</v>
      </c>
      <c r="D243">
        <v>30555.73046875</v>
      </c>
      <c r="E243">
        <v>33634.421875</v>
      </c>
      <c r="F243">
        <v>31846.1171875</v>
      </c>
      <c r="G243">
        <v>31606.412109375</v>
      </c>
      <c r="H243">
        <v>35001.671875</v>
      </c>
      <c r="I243">
        <v>38498.328125</v>
      </c>
      <c r="J243">
        <v>36299.8046875</v>
      </c>
      <c r="K243">
        <v>37852.87109375</v>
      </c>
      <c r="L243">
        <v>27735.3359375</v>
      </c>
      <c r="M243">
        <v>26892.90234375</v>
      </c>
      <c r="N243">
        <v>27220.064453125</v>
      </c>
      <c r="O243">
        <v>25492.107421875</v>
      </c>
      <c r="P243">
        <v>20633.849609375</v>
      </c>
      <c r="Q243">
        <v>19717.126953125</v>
      </c>
      <c r="R243">
        <v>21090.6015625</v>
      </c>
      <c r="S243">
        <v>19810.57421875</v>
      </c>
      <c r="T243">
        <v>20208.169921875</v>
      </c>
      <c r="U243">
        <v>20502.72265625</v>
      </c>
      <c r="V243">
        <v>22843.533203125</v>
      </c>
      <c r="W243">
        <v>22587.23046875</v>
      </c>
      <c r="X243">
        <v>83</v>
      </c>
      <c r="Y243">
        <v>83</v>
      </c>
      <c r="Z243">
        <v>87</v>
      </c>
      <c r="AA243">
        <v>83</v>
      </c>
      <c r="AB243">
        <v>86</v>
      </c>
      <c r="AC243">
        <v>87</v>
      </c>
      <c r="AD243">
        <v>85</v>
      </c>
      <c r="AE243">
        <v>86</v>
      </c>
      <c r="AF243">
        <v>84</v>
      </c>
      <c r="AG243">
        <v>84</v>
      </c>
      <c r="AH243">
        <v>84</v>
      </c>
      <c r="AI243">
        <v>84</v>
      </c>
      <c r="AJ243">
        <v>85</v>
      </c>
      <c r="AK243">
        <v>82</v>
      </c>
      <c r="AL243">
        <v>85</v>
      </c>
      <c r="AM243">
        <v>87</v>
      </c>
      <c r="AN243">
        <v>82</v>
      </c>
      <c r="AO243">
        <v>85</v>
      </c>
      <c r="AP243">
        <v>82</v>
      </c>
      <c r="AQ243">
        <v>83</v>
      </c>
    </row>
    <row r="244" spans="1:43" x14ac:dyDescent="0.25">
      <c r="A244" t="s">
        <v>5442</v>
      </c>
      <c r="B244" t="s">
        <v>5443</v>
      </c>
      <c r="C244" t="s">
        <v>5444</v>
      </c>
      <c r="D244">
        <v>3585.8525390625</v>
      </c>
      <c r="E244">
        <v>3259.93896484375</v>
      </c>
      <c r="F244">
        <v>3342.23168945312</v>
      </c>
      <c r="G244">
        <v>3673.68969726562</v>
      </c>
      <c r="H244">
        <v>4641.87841796875</v>
      </c>
      <c r="I244">
        <v>4680.81494140625</v>
      </c>
      <c r="J244">
        <v>5048.09814453125</v>
      </c>
      <c r="K244">
        <v>4689.78955078125</v>
      </c>
      <c r="L244">
        <v>3954.49853515625</v>
      </c>
      <c r="M244">
        <v>3699.09252929687</v>
      </c>
      <c r="N244">
        <v>3183.32299804687</v>
      </c>
      <c r="O244">
        <v>3736.95141601562</v>
      </c>
      <c r="P244">
        <v>4123.6787109375</v>
      </c>
      <c r="Q244">
        <v>3741.4814453125</v>
      </c>
      <c r="R244">
        <v>3489.90161132812</v>
      </c>
      <c r="S244">
        <v>4057.14013671875</v>
      </c>
      <c r="T244">
        <v>4319.12744140625</v>
      </c>
      <c r="U244">
        <v>4549.24609375</v>
      </c>
      <c r="V244">
        <v>4214.5478515625</v>
      </c>
      <c r="W244">
        <v>3709.47607421875</v>
      </c>
      <c r="X244">
        <v>15</v>
      </c>
      <c r="Y244">
        <v>11</v>
      </c>
      <c r="Z244">
        <v>15</v>
      </c>
      <c r="AA244">
        <v>15</v>
      </c>
      <c r="AB244">
        <v>15</v>
      </c>
      <c r="AC244">
        <v>15</v>
      </c>
      <c r="AD244">
        <v>15</v>
      </c>
      <c r="AE244">
        <v>15</v>
      </c>
      <c r="AF244">
        <v>15</v>
      </c>
      <c r="AG244">
        <v>15</v>
      </c>
      <c r="AH244">
        <v>15</v>
      </c>
      <c r="AI244">
        <v>15</v>
      </c>
      <c r="AJ244">
        <v>15</v>
      </c>
      <c r="AK244">
        <v>15</v>
      </c>
      <c r="AL244">
        <v>15</v>
      </c>
      <c r="AM244">
        <v>15</v>
      </c>
      <c r="AN244">
        <v>15</v>
      </c>
      <c r="AO244">
        <v>15</v>
      </c>
      <c r="AP244">
        <v>14</v>
      </c>
      <c r="AQ244">
        <v>14</v>
      </c>
    </row>
    <row r="245" spans="1:43" x14ac:dyDescent="0.25">
      <c r="A245" t="s">
        <v>7697</v>
      </c>
      <c r="B245" t="s">
        <v>7698</v>
      </c>
      <c r="C245" t="s">
        <v>7699</v>
      </c>
      <c r="D245">
        <v>6551.515625</v>
      </c>
      <c r="E245">
        <v>7381.529296875</v>
      </c>
      <c r="F245">
        <v>6681.75830078125</v>
      </c>
      <c r="G245">
        <v>6854.1376953125</v>
      </c>
      <c r="H245">
        <v>8173.0126953125</v>
      </c>
      <c r="I245">
        <v>8825.6181640625</v>
      </c>
      <c r="J245">
        <v>8423.9560546875</v>
      </c>
      <c r="K245">
        <v>8071.46533203125</v>
      </c>
      <c r="L245">
        <v>5754.6767578125</v>
      </c>
      <c r="M245">
        <v>5842.421875</v>
      </c>
      <c r="N245">
        <v>5641.892578125</v>
      </c>
      <c r="O245">
        <v>5908.6123046875</v>
      </c>
      <c r="P245">
        <v>6889.5634765625</v>
      </c>
      <c r="Q245">
        <v>8027.14599609375</v>
      </c>
      <c r="R245">
        <v>8033.68115234375</v>
      </c>
      <c r="S245">
        <v>7778.8447265625</v>
      </c>
      <c r="T245">
        <v>7681.65771484375</v>
      </c>
      <c r="U245">
        <v>8352.138671875</v>
      </c>
      <c r="V245">
        <v>7884.16845703125</v>
      </c>
      <c r="W245">
        <v>6972.74169921875</v>
      </c>
      <c r="X245">
        <v>26</v>
      </c>
      <c r="Y245">
        <v>25</v>
      </c>
      <c r="Z245">
        <v>27</v>
      </c>
      <c r="AA245">
        <v>27</v>
      </c>
      <c r="AB245">
        <v>29</v>
      </c>
      <c r="AC245">
        <v>29</v>
      </c>
      <c r="AD245">
        <v>27</v>
      </c>
      <c r="AE245">
        <v>29</v>
      </c>
      <c r="AF245">
        <v>26</v>
      </c>
      <c r="AG245">
        <v>28</v>
      </c>
      <c r="AH245">
        <v>26</v>
      </c>
      <c r="AI245">
        <v>28</v>
      </c>
      <c r="AJ245">
        <v>32</v>
      </c>
      <c r="AK245">
        <v>32</v>
      </c>
      <c r="AL245">
        <v>30</v>
      </c>
      <c r="AM245">
        <v>30</v>
      </c>
      <c r="AN245">
        <v>28</v>
      </c>
      <c r="AO245">
        <v>30</v>
      </c>
      <c r="AP245">
        <v>27</v>
      </c>
      <c r="AQ245">
        <v>26</v>
      </c>
    </row>
    <row r="246" spans="1:43" x14ac:dyDescent="0.25">
      <c r="A246" t="s">
        <v>2553</v>
      </c>
      <c r="B246" t="s">
        <v>2554</v>
      </c>
      <c r="C246" t="s">
        <v>2555</v>
      </c>
      <c r="D246">
        <v>774.52362060546795</v>
      </c>
      <c r="E246">
        <v>790.66906738281205</v>
      </c>
      <c r="F246">
        <v>890.87951660156205</v>
      </c>
      <c r="G246">
        <v>813.42102050781205</v>
      </c>
      <c r="H246">
        <v>697.50140380859295</v>
      </c>
      <c r="I246">
        <v>869.2421875</v>
      </c>
      <c r="J246">
        <v>834.42987060546795</v>
      </c>
      <c r="K246">
        <v>682.30126953125</v>
      </c>
      <c r="L246">
        <v>717.65490722656205</v>
      </c>
      <c r="M246">
        <v>1088.74816894531</v>
      </c>
      <c r="N246">
        <v>946.6337890625</v>
      </c>
      <c r="O246">
        <v>892.97961425781205</v>
      </c>
      <c r="P246">
        <v>991.457275390625</v>
      </c>
      <c r="Q246">
        <v>916.16564941406205</v>
      </c>
      <c r="R246">
        <v>1015.20068359375</v>
      </c>
      <c r="S246">
        <v>1010.04791259765</v>
      </c>
      <c r="T246">
        <v>838.265380859375</v>
      </c>
      <c r="U246">
        <v>897.68280029296795</v>
      </c>
      <c r="V246">
        <v>640.28173828125</v>
      </c>
      <c r="W246">
        <v>934.98736572265602</v>
      </c>
      <c r="X246">
        <v>6</v>
      </c>
      <c r="Y246">
        <v>7</v>
      </c>
      <c r="Z246">
        <v>7</v>
      </c>
      <c r="AA246">
        <v>7</v>
      </c>
      <c r="AB246">
        <v>6</v>
      </c>
      <c r="AC246">
        <v>7</v>
      </c>
      <c r="AD246">
        <v>5</v>
      </c>
      <c r="AE246">
        <v>7</v>
      </c>
      <c r="AF246">
        <v>7</v>
      </c>
      <c r="AG246">
        <v>6</v>
      </c>
      <c r="AH246">
        <v>6</v>
      </c>
      <c r="AI246">
        <v>7</v>
      </c>
      <c r="AJ246">
        <v>7</v>
      </c>
      <c r="AK246">
        <v>7</v>
      </c>
      <c r="AL246">
        <v>7</v>
      </c>
      <c r="AM246">
        <v>6</v>
      </c>
      <c r="AN246">
        <v>7</v>
      </c>
      <c r="AO246">
        <v>7</v>
      </c>
      <c r="AP246">
        <v>6</v>
      </c>
      <c r="AQ246">
        <v>5</v>
      </c>
    </row>
    <row r="247" spans="1:43" x14ac:dyDescent="0.25">
      <c r="A247" t="s">
        <v>4371</v>
      </c>
      <c r="B247" t="s">
        <v>4372</v>
      </c>
      <c r="C247" t="s">
        <v>4373</v>
      </c>
      <c r="D247">
        <v>1159.25329589843</v>
      </c>
      <c r="E247">
        <v>1333.07116699218</v>
      </c>
      <c r="F247">
        <v>1125.2939453125</v>
      </c>
      <c r="G247">
        <v>1288.84716796875</v>
      </c>
      <c r="H247">
        <v>491.95089721679602</v>
      </c>
      <c r="I247">
        <v>499.90103149414</v>
      </c>
      <c r="J247">
        <v>521.20422363281205</v>
      </c>
      <c r="K247">
        <v>464.19601440429602</v>
      </c>
      <c r="L247">
        <v>1267.63549804687</v>
      </c>
      <c r="M247">
        <v>1372.35388183593</v>
      </c>
      <c r="N247">
        <v>1119.64721679687</v>
      </c>
      <c r="O247">
        <v>1287.22241210937</v>
      </c>
      <c r="P247">
        <v>795.84588623046795</v>
      </c>
      <c r="Q247">
        <v>752.55334472656205</v>
      </c>
      <c r="R247">
        <v>699.71307373046795</v>
      </c>
      <c r="S247">
        <v>772.26416015625</v>
      </c>
      <c r="T247">
        <v>564.21624755859295</v>
      </c>
      <c r="U247">
        <v>827.91662597656205</v>
      </c>
      <c r="V247">
        <v>626.57647705078102</v>
      </c>
      <c r="W247">
        <v>692.85308837890602</v>
      </c>
      <c r="X247">
        <v>12</v>
      </c>
      <c r="Y247">
        <v>12</v>
      </c>
      <c r="Z247">
        <v>12</v>
      </c>
      <c r="AA247">
        <v>12</v>
      </c>
      <c r="AB247">
        <v>11</v>
      </c>
      <c r="AC247">
        <v>11</v>
      </c>
      <c r="AD247">
        <v>9</v>
      </c>
      <c r="AE247">
        <v>11</v>
      </c>
      <c r="AF247">
        <v>12</v>
      </c>
      <c r="AG247">
        <v>12</v>
      </c>
      <c r="AH247">
        <v>12</v>
      </c>
      <c r="AI247">
        <v>12</v>
      </c>
      <c r="AJ247">
        <v>11</v>
      </c>
      <c r="AK247">
        <v>11</v>
      </c>
      <c r="AL247">
        <v>10</v>
      </c>
      <c r="AM247">
        <v>11</v>
      </c>
      <c r="AN247">
        <v>12</v>
      </c>
      <c r="AO247">
        <v>12</v>
      </c>
      <c r="AP247">
        <v>9</v>
      </c>
      <c r="AQ247">
        <v>11</v>
      </c>
    </row>
    <row r="248" spans="1:43" x14ac:dyDescent="0.25">
      <c r="A248" t="s">
        <v>53</v>
      </c>
      <c r="B248" t="s">
        <v>54</v>
      </c>
      <c r="C248" t="s">
        <v>55</v>
      </c>
      <c r="D248">
        <v>40.121376037597599</v>
      </c>
      <c r="E248">
        <v>48.357891082763601</v>
      </c>
      <c r="F248">
        <v>52.053153991699197</v>
      </c>
      <c r="G248">
        <v>39.801235198974602</v>
      </c>
      <c r="H248">
        <v>33.621982574462798</v>
      </c>
      <c r="I248">
        <v>30.085430145263601</v>
      </c>
      <c r="J248">
        <v>39.979408264160099</v>
      </c>
      <c r="K248" t="s">
        <v>46</v>
      </c>
      <c r="L248">
        <v>45.1538276672363</v>
      </c>
      <c r="M248">
        <v>19.5949897766113</v>
      </c>
      <c r="N248">
        <v>38.443687438964801</v>
      </c>
      <c r="O248">
        <v>40.334079742431598</v>
      </c>
      <c r="P248">
        <v>51.504123687744098</v>
      </c>
      <c r="Q248">
        <v>44.513404846191399</v>
      </c>
      <c r="R248">
        <v>33.672153472900298</v>
      </c>
      <c r="S248">
        <v>64.916473388671804</v>
      </c>
      <c r="T248">
        <v>58.591400146484297</v>
      </c>
      <c r="U248">
        <v>51.952114105224602</v>
      </c>
      <c r="V248">
        <v>11.4617147445678</v>
      </c>
      <c r="W248">
        <v>110.07167053222599</v>
      </c>
      <c r="X248">
        <v>2</v>
      </c>
      <c r="Y248">
        <v>2</v>
      </c>
      <c r="Z248">
        <v>2</v>
      </c>
      <c r="AA248">
        <v>1</v>
      </c>
      <c r="AB248">
        <v>1</v>
      </c>
      <c r="AC248">
        <v>1</v>
      </c>
      <c r="AD248">
        <v>1</v>
      </c>
      <c r="AE248">
        <v>0</v>
      </c>
      <c r="AF248">
        <v>1</v>
      </c>
      <c r="AG248">
        <v>1</v>
      </c>
      <c r="AH248">
        <v>2</v>
      </c>
      <c r="AI248">
        <v>2</v>
      </c>
      <c r="AJ248">
        <v>2</v>
      </c>
      <c r="AK248">
        <v>1</v>
      </c>
      <c r="AL248">
        <v>1</v>
      </c>
      <c r="AM248">
        <v>2</v>
      </c>
      <c r="AN248">
        <v>2</v>
      </c>
      <c r="AO248">
        <v>1</v>
      </c>
      <c r="AP248">
        <v>2</v>
      </c>
      <c r="AQ248">
        <v>1</v>
      </c>
    </row>
    <row r="249" spans="1:43" x14ac:dyDescent="0.25">
      <c r="A249" t="s">
        <v>2169</v>
      </c>
      <c r="B249" t="s">
        <v>2170</v>
      </c>
      <c r="C249" t="s">
        <v>2171</v>
      </c>
      <c r="D249">
        <v>5148.20947265625</v>
      </c>
      <c r="E249">
        <v>5440.40869140625</v>
      </c>
      <c r="F249">
        <v>5228.48193359375</v>
      </c>
      <c r="G249">
        <v>5661.02783203125</v>
      </c>
      <c r="H249">
        <v>4716.01611328125</v>
      </c>
      <c r="I249">
        <v>5286.98583984375</v>
      </c>
      <c r="J249">
        <v>5151.2041015625</v>
      </c>
      <c r="K249">
        <v>4890.572265625</v>
      </c>
      <c r="L249">
        <v>4143.1162109375</v>
      </c>
      <c r="M249">
        <v>4914.26953125</v>
      </c>
      <c r="N249">
        <v>4331.3603515625</v>
      </c>
      <c r="O249">
        <v>4535.04052734375</v>
      </c>
      <c r="P249">
        <v>4068.14697265625</v>
      </c>
      <c r="Q249">
        <v>3762.20239257812</v>
      </c>
      <c r="R249">
        <v>4509.322265625</v>
      </c>
      <c r="S249">
        <v>3596.99462890625</v>
      </c>
      <c r="T249">
        <v>4779.79736328125</v>
      </c>
      <c r="U249">
        <v>4325.099609375</v>
      </c>
      <c r="V249">
        <v>4552.94580078125</v>
      </c>
      <c r="W249">
        <v>3938.24560546875</v>
      </c>
      <c r="X249">
        <v>6</v>
      </c>
      <c r="Y249">
        <v>6</v>
      </c>
      <c r="Z249">
        <v>6</v>
      </c>
      <c r="AA249">
        <v>6</v>
      </c>
      <c r="AB249">
        <v>6</v>
      </c>
      <c r="AC249">
        <v>6</v>
      </c>
      <c r="AD249">
        <v>6</v>
      </c>
      <c r="AE249">
        <v>6</v>
      </c>
      <c r="AF249">
        <v>6</v>
      </c>
      <c r="AG249">
        <v>6</v>
      </c>
      <c r="AH249">
        <v>6</v>
      </c>
      <c r="AI249">
        <v>6</v>
      </c>
      <c r="AJ249">
        <v>6</v>
      </c>
      <c r="AK249">
        <v>6</v>
      </c>
      <c r="AL249">
        <v>6</v>
      </c>
      <c r="AM249">
        <v>6</v>
      </c>
      <c r="AN249">
        <v>6</v>
      </c>
      <c r="AO249">
        <v>6</v>
      </c>
      <c r="AP249">
        <v>6</v>
      </c>
      <c r="AQ249">
        <v>6</v>
      </c>
    </row>
    <row r="250" spans="1:43" x14ac:dyDescent="0.25">
      <c r="A250" t="s">
        <v>1267</v>
      </c>
      <c r="B250" t="s">
        <v>1268</v>
      </c>
      <c r="C250" t="s">
        <v>1269</v>
      </c>
      <c r="D250">
        <v>1092.44470214843</v>
      </c>
      <c r="E250">
        <v>966.78552246093705</v>
      </c>
      <c r="F250">
        <v>1020.5073852539</v>
      </c>
      <c r="G250">
        <v>1074.91674804687</v>
      </c>
      <c r="H250">
        <v>1281.40014648437</v>
      </c>
      <c r="I250">
        <v>1182.76977539062</v>
      </c>
      <c r="J250">
        <v>1263.73193359375</v>
      </c>
      <c r="K250">
        <v>1112.52136230468</v>
      </c>
      <c r="L250">
        <v>1053.85900878906</v>
      </c>
      <c r="M250">
        <v>1122.78930664062</v>
      </c>
      <c r="N250">
        <v>1003.27716064453</v>
      </c>
      <c r="O250">
        <v>1184.66027832031</v>
      </c>
      <c r="P250">
        <v>1326.31640625</v>
      </c>
      <c r="Q250">
        <v>1046.70227050781</v>
      </c>
      <c r="R250">
        <v>1425.03198242187</v>
      </c>
      <c r="S250">
        <v>1118.88732910156</v>
      </c>
      <c r="T250">
        <v>1728.90905761718</v>
      </c>
      <c r="U250">
        <v>1314.5</v>
      </c>
      <c r="V250">
        <v>1594.51867675781</v>
      </c>
      <c r="W250">
        <v>1250.25634765625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4</v>
      </c>
      <c r="AD250">
        <v>4</v>
      </c>
      <c r="AE250">
        <v>4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4</v>
      </c>
      <c r="AQ250">
        <v>4</v>
      </c>
    </row>
    <row r="251" spans="1:43" x14ac:dyDescent="0.25">
      <c r="A251" t="s">
        <v>3703</v>
      </c>
      <c r="B251" t="s">
        <v>3704</v>
      </c>
      <c r="C251" t="s">
        <v>3705</v>
      </c>
      <c r="D251">
        <v>4126.28173828125</v>
      </c>
      <c r="E251">
        <v>3423.54711914062</v>
      </c>
      <c r="F251">
        <v>3583.88549804687</v>
      </c>
      <c r="G251">
        <v>3614.95532226562</v>
      </c>
      <c r="H251">
        <v>7956.388671875</v>
      </c>
      <c r="I251">
        <v>7245.65185546875</v>
      </c>
      <c r="J251">
        <v>9582.4833984375</v>
      </c>
      <c r="K251">
        <v>8838.4755859375</v>
      </c>
      <c r="L251">
        <v>5191.861328125</v>
      </c>
      <c r="M251">
        <v>3189.72900390625</v>
      </c>
      <c r="N251">
        <v>2063.18017578125</v>
      </c>
      <c r="O251">
        <v>4383.2080078125</v>
      </c>
      <c r="P251">
        <v>10266.8203125</v>
      </c>
      <c r="Q251">
        <v>10579.3955078125</v>
      </c>
      <c r="R251">
        <v>11189.77734375</v>
      </c>
      <c r="S251">
        <v>6247.53466796875</v>
      </c>
      <c r="T251">
        <v>15393.72265625</v>
      </c>
      <c r="U251">
        <v>10009.1064453125</v>
      </c>
      <c r="V251">
        <v>14016.1669921875</v>
      </c>
      <c r="W251">
        <v>5613.71875</v>
      </c>
      <c r="X251">
        <v>9</v>
      </c>
      <c r="Y251">
        <v>9</v>
      </c>
      <c r="Z251">
        <v>9</v>
      </c>
      <c r="AA251">
        <v>9</v>
      </c>
      <c r="AB251">
        <v>9</v>
      </c>
      <c r="AC251">
        <v>9</v>
      </c>
      <c r="AD251">
        <v>9</v>
      </c>
      <c r="AE251">
        <v>9</v>
      </c>
      <c r="AF251">
        <v>9</v>
      </c>
      <c r="AG251">
        <v>10</v>
      </c>
      <c r="AH251">
        <v>9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9</v>
      </c>
      <c r="AO251">
        <v>10</v>
      </c>
      <c r="AP251">
        <v>8</v>
      </c>
      <c r="AQ251">
        <v>10</v>
      </c>
    </row>
    <row r="252" spans="1:43" x14ac:dyDescent="0.25">
      <c r="A252" t="s">
        <v>7891</v>
      </c>
      <c r="B252" t="s">
        <v>7892</v>
      </c>
      <c r="C252" t="s">
        <v>7893</v>
      </c>
      <c r="D252">
        <v>56090.98046875</v>
      </c>
      <c r="E252">
        <v>56967.4921875</v>
      </c>
      <c r="F252">
        <v>59793.01953125</v>
      </c>
      <c r="G252">
        <v>61831.00390625</v>
      </c>
      <c r="H252">
        <v>66343.9140625</v>
      </c>
      <c r="I252">
        <v>65561.078125</v>
      </c>
      <c r="J252">
        <v>69227.3984375</v>
      </c>
      <c r="K252">
        <v>72372.4453125</v>
      </c>
      <c r="L252">
        <v>58220.72265625</v>
      </c>
      <c r="M252">
        <v>58786.13671875</v>
      </c>
      <c r="N252">
        <v>60059.64453125</v>
      </c>
      <c r="O252">
        <v>57981.23046875</v>
      </c>
      <c r="P252">
        <v>65505.2734375</v>
      </c>
      <c r="Q252">
        <v>65001.09765625</v>
      </c>
      <c r="R252">
        <v>71939.765625</v>
      </c>
      <c r="S252">
        <v>69949.890625</v>
      </c>
      <c r="T252">
        <v>75475.71875</v>
      </c>
      <c r="U252">
        <v>67858.3984375</v>
      </c>
      <c r="V252">
        <v>84179.3828125</v>
      </c>
      <c r="W252">
        <v>74416.3515625</v>
      </c>
      <c r="X252">
        <v>28</v>
      </c>
      <c r="Y252">
        <v>29</v>
      </c>
      <c r="Z252">
        <v>30</v>
      </c>
      <c r="AA252">
        <v>29</v>
      </c>
      <c r="AB252">
        <v>33</v>
      </c>
      <c r="AC252">
        <v>33</v>
      </c>
      <c r="AD252">
        <v>32</v>
      </c>
      <c r="AE252">
        <v>34</v>
      </c>
      <c r="AF252">
        <v>30</v>
      </c>
      <c r="AG252">
        <v>29</v>
      </c>
      <c r="AH252">
        <v>29</v>
      </c>
      <c r="AI252">
        <v>31</v>
      </c>
      <c r="AJ252">
        <v>32</v>
      </c>
      <c r="AK252">
        <v>34</v>
      </c>
      <c r="AL252">
        <v>33</v>
      </c>
      <c r="AM252">
        <v>33</v>
      </c>
      <c r="AN252">
        <v>30</v>
      </c>
      <c r="AO252">
        <v>34</v>
      </c>
      <c r="AP252">
        <v>30</v>
      </c>
      <c r="AQ252">
        <v>32</v>
      </c>
    </row>
    <row r="253" spans="1:43" x14ac:dyDescent="0.25">
      <c r="A253" t="s">
        <v>4203</v>
      </c>
      <c r="B253" t="s">
        <v>4204</v>
      </c>
      <c r="C253" t="s">
        <v>4205</v>
      </c>
      <c r="D253">
        <v>911.232666015625</v>
      </c>
      <c r="E253">
        <v>963.617919921875</v>
      </c>
      <c r="F253">
        <v>1006.13543701171</v>
      </c>
      <c r="G253">
        <v>920.66778564453102</v>
      </c>
      <c r="H253">
        <v>1423.50793457031</v>
      </c>
      <c r="I253">
        <v>1548.11499023437</v>
      </c>
      <c r="J253">
        <v>1530.6552734375</v>
      </c>
      <c r="K253">
        <v>1472.37878417968</v>
      </c>
      <c r="L253">
        <v>794.09991455078102</v>
      </c>
      <c r="M253">
        <v>1000.63549804687</v>
      </c>
      <c r="N253">
        <v>922.0830078125</v>
      </c>
      <c r="O253">
        <v>877.39892578125</v>
      </c>
      <c r="P253">
        <v>1103.04541015625</v>
      </c>
      <c r="Q253">
        <v>1160.92150878906</v>
      </c>
      <c r="R253">
        <v>1214.03405761718</v>
      </c>
      <c r="S253">
        <v>1259.25671386718</v>
      </c>
      <c r="T253">
        <v>965.60485839843705</v>
      </c>
      <c r="U253">
        <v>1127.99609375</v>
      </c>
      <c r="V253">
        <v>791.890869140625</v>
      </c>
      <c r="W253">
        <v>995.01824951171795</v>
      </c>
      <c r="X253">
        <v>12</v>
      </c>
      <c r="Y253">
        <v>11</v>
      </c>
      <c r="Z253">
        <v>12</v>
      </c>
      <c r="AA253">
        <v>12</v>
      </c>
      <c r="AB253">
        <v>12</v>
      </c>
      <c r="AC253">
        <v>12</v>
      </c>
      <c r="AD253">
        <v>12</v>
      </c>
      <c r="AE253">
        <v>12</v>
      </c>
      <c r="AF253">
        <v>11</v>
      </c>
      <c r="AG253">
        <v>11</v>
      </c>
      <c r="AH253">
        <v>11</v>
      </c>
      <c r="AI253">
        <v>11</v>
      </c>
      <c r="AJ253">
        <v>11</v>
      </c>
      <c r="AK253">
        <v>11</v>
      </c>
      <c r="AL253">
        <v>12</v>
      </c>
      <c r="AM253">
        <v>12</v>
      </c>
      <c r="AN253">
        <v>11</v>
      </c>
      <c r="AO253">
        <v>11</v>
      </c>
      <c r="AP253">
        <v>11</v>
      </c>
      <c r="AQ253">
        <v>11</v>
      </c>
    </row>
    <row r="254" spans="1:43" x14ac:dyDescent="0.25">
      <c r="A254" t="s">
        <v>6799</v>
      </c>
      <c r="B254" t="s">
        <v>6800</v>
      </c>
      <c r="C254" t="s">
        <v>6801</v>
      </c>
      <c r="D254">
        <v>6651.0615234375</v>
      </c>
      <c r="E254">
        <v>6654.64013671875</v>
      </c>
      <c r="F254">
        <v>6211.5888671875</v>
      </c>
      <c r="G254">
        <v>6878.98291015625</v>
      </c>
      <c r="H254">
        <v>8428.287109375</v>
      </c>
      <c r="I254">
        <v>8271.873046875</v>
      </c>
      <c r="J254">
        <v>8657.7080078125</v>
      </c>
      <c r="K254">
        <v>9306.8818359375</v>
      </c>
      <c r="L254">
        <v>7073.40087890625</v>
      </c>
      <c r="M254">
        <v>6396.85107421875</v>
      </c>
      <c r="N254">
        <v>6005.48388671875</v>
      </c>
      <c r="O254">
        <v>7859.91015625</v>
      </c>
      <c r="P254">
        <v>7194.45654296875</v>
      </c>
      <c r="Q254">
        <v>7604.1240234375</v>
      </c>
      <c r="R254">
        <v>7306.70166015625</v>
      </c>
      <c r="S254">
        <v>7642.7802734375</v>
      </c>
      <c r="T254">
        <v>7287.38232421875</v>
      </c>
      <c r="U254">
        <v>7884.4736328125</v>
      </c>
      <c r="V254">
        <v>9548.138671875</v>
      </c>
      <c r="W254">
        <v>7625.59814453125</v>
      </c>
      <c r="X254">
        <v>21</v>
      </c>
      <c r="Y254">
        <v>16</v>
      </c>
      <c r="Z254">
        <v>19</v>
      </c>
      <c r="AA254">
        <v>21</v>
      </c>
      <c r="AB254">
        <v>22</v>
      </c>
      <c r="AC254">
        <v>21</v>
      </c>
      <c r="AD254">
        <v>22</v>
      </c>
      <c r="AE254">
        <v>22</v>
      </c>
      <c r="AF254">
        <v>21</v>
      </c>
      <c r="AG254">
        <v>22</v>
      </c>
      <c r="AH254">
        <v>21</v>
      </c>
      <c r="AI254">
        <v>21</v>
      </c>
      <c r="AJ254">
        <v>21</v>
      </c>
      <c r="AK254">
        <v>22</v>
      </c>
      <c r="AL254">
        <v>22</v>
      </c>
      <c r="AM254">
        <v>22</v>
      </c>
      <c r="AN254">
        <v>20</v>
      </c>
      <c r="AO254">
        <v>22</v>
      </c>
      <c r="AP254">
        <v>20</v>
      </c>
      <c r="AQ254">
        <v>20</v>
      </c>
    </row>
    <row r="255" spans="1:43" x14ac:dyDescent="0.25">
      <c r="A255" t="s">
        <v>3963</v>
      </c>
      <c r="B255" t="s">
        <v>3964</v>
      </c>
      <c r="C255" t="s">
        <v>3965</v>
      </c>
      <c r="D255">
        <v>32606.826171875</v>
      </c>
      <c r="E255">
        <v>33061.796875</v>
      </c>
      <c r="F255">
        <v>32801.03515625</v>
      </c>
      <c r="G255">
        <v>30855.29296875</v>
      </c>
      <c r="H255">
        <v>47033.10546875</v>
      </c>
      <c r="I255">
        <v>48862.78125</v>
      </c>
      <c r="J255">
        <v>49348.9609375</v>
      </c>
      <c r="K255">
        <v>50395.52734375</v>
      </c>
      <c r="L255">
        <v>37066.8125</v>
      </c>
      <c r="M255">
        <v>36723.09375</v>
      </c>
      <c r="N255">
        <v>36653.5390625</v>
      </c>
      <c r="O255">
        <v>35808.34375</v>
      </c>
      <c r="P255">
        <v>53031.484375</v>
      </c>
      <c r="Q255">
        <v>55220.796875</v>
      </c>
      <c r="R255">
        <v>59920.41796875</v>
      </c>
      <c r="S255">
        <v>34832.703125</v>
      </c>
      <c r="T255">
        <v>56033.21484375</v>
      </c>
      <c r="U255">
        <v>49840.27734375</v>
      </c>
      <c r="V255">
        <v>61003.40625</v>
      </c>
      <c r="W255">
        <v>38948.671875</v>
      </c>
      <c r="X255">
        <v>10</v>
      </c>
      <c r="Y255">
        <v>10</v>
      </c>
      <c r="Z255">
        <v>10</v>
      </c>
      <c r="AA255">
        <v>10</v>
      </c>
      <c r="AB255">
        <v>10</v>
      </c>
      <c r="AC255">
        <v>12</v>
      </c>
      <c r="AD255">
        <v>10</v>
      </c>
      <c r="AE255">
        <v>12</v>
      </c>
      <c r="AF255">
        <v>10</v>
      </c>
      <c r="AG255">
        <v>10</v>
      </c>
      <c r="AH255">
        <v>10</v>
      </c>
      <c r="AI255">
        <v>10</v>
      </c>
      <c r="AJ255">
        <v>12</v>
      </c>
      <c r="AK255">
        <v>10</v>
      </c>
      <c r="AL255">
        <v>10</v>
      </c>
      <c r="AM255">
        <v>10</v>
      </c>
      <c r="AN255">
        <v>10</v>
      </c>
      <c r="AO255">
        <v>10</v>
      </c>
      <c r="AP255">
        <v>10</v>
      </c>
      <c r="AQ255">
        <v>10</v>
      </c>
    </row>
    <row r="256" spans="1:43" x14ac:dyDescent="0.25">
      <c r="A256" t="s">
        <v>5610</v>
      </c>
      <c r="B256" t="s">
        <v>5611</v>
      </c>
      <c r="C256" t="s">
        <v>5612</v>
      </c>
      <c r="D256">
        <v>11234.5302734375</v>
      </c>
      <c r="E256">
        <v>10650.8583984375</v>
      </c>
      <c r="F256">
        <v>10524.3837890625</v>
      </c>
      <c r="G256">
        <v>9513.0146484375</v>
      </c>
      <c r="H256">
        <v>11320.87109375</v>
      </c>
      <c r="I256">
        <v>10941.8173828125</v>
      </c>
      <c r="J256">
        <v>10350.80078125</v>
      </c>
      <c r="K256">
        <v>10878.9814453125</v>
      </c>
      <c r="L256">
        <v>10561.1171875</v>
      </c>
      <c r="M256">
        <v>13048.8583984375</v>
      </c>
      <c r="N256">
        <v>10506.541015625</v>
      </c>
      <c r="O256">
        <v>11530.4775390625</v>
      </c>
      <c r="P256">
        <v>10329.580078125</v>
      </c>
      <c r="Q256">
        <v>11707.6220703125</v>
      </c>
      <c r="R256">
        <v>9425.771484375</v>
      </c>
      <c r="S256">
        <v>9925.4677734375</v>
      </c>
      <c r="T256">
        <v>11096.931640625</v>
      </c>
      <c r="U256">
        <v>10680.29296875</v>
      </c>
      <c r="V256">
        <v>11845.4091796875</v>
      </c>
      <c r="W256">
        <v>10257.8291015625</v>
      </c>
      <c r="X256">
        <v>14</v>
      </c>
      <c r="Y256">
        <v>13</v>
      </c>
      <c r="Z256">
        <v>14</v>
      </c>
      <c r="AA256">
        <v>13</v>
      </c>
      <c r="AB256">
        <v>13</v>
      </c>
      <c r="AC256">
        <v>14</v>
      </c>
      <c r="AD256">
        <v>16</v>
      </c>
      <c r="AE256">
        <v>16</v>
      </c>
      <c r="AF256">
        <v>14</v>
      </c>
      <c r="AG256">
        <v>15</v>
      </c>
      <c r="AH256">
        <v>14</v>
      </c>
      <c r="AI256">
        <v>14</v>
      </c>
      <c r="AJ256">
        <v>15</v>
      </c>
      <c r="AK256">
        <v>14</v>
      </c>
      <c r="AL256">
        <v>14</v>
      </c>
      <c r="AM256">
        <v>14</v>
      </c>
      <c r="AN256">
        <v>13</v>
      </c>
      <c r="AO256">
        <v>16</v>
      </c>
      <c r="AP256">
        <v>13</v>
      </c>
      <c r="AQ256">
        <v>13</v>
      </c>
    </row>
    <row r="257" spans="1:43" x14ac:dyDescent="0.25">
      <c r="A257" t="s">
        <v>2704</v>
      </c>
      <c r="B257" t="s">
        <v>2705</v>
      </c>
      <c r="C257" t="s">
        <v>2706</v>
      </c>
      <c r="D257">
        <v>247.75920104980401</v>
      </c>
      <c r="E257">
        <v>251.73416137695301</v>
      </c>
      <c r="F257">
        <v>271.1181640625</v>
      </c>
      <c r="G257">
        <v>248.48684692382801</v>
      </c>
      <c r="H257">
        <v>281.06820678710898</v>
      </c>
      <c r="I257">
        <v>287.79730224609301</v>
      </c>
      <c r="J257">
        <v>256.05712890625</v>
      </c>
      <c r="K257">
        <v>249.38301086425699</v>
      </c>
      <c r="L257">
        <v>172.40904235839801</v>
      </c>
      <c r="M257">
        <v>251.33348083496</v>
      </c>
      <c r="N257">
        <v>228.97817993164</v>
      </c>
      <c r="O257">
        <v>260.58337402343699</v>
      </c>
      <c r="P257">
        <v>138.40835571289</v>
      </c>
      <c r="Q257">
        <v>201.55763244628901</v>
      </c>
      <c r="R257">
        <v>128.61585998535099</v>
      </c>
      <c r="S257">
        <v>164.25395202636699</v>
      </c>
      <c r="T257">
        <v>135.62364196777301</v>
      </c>
      <c r="U257">
        <v>155.00549316406199</v>
      </c>
      <c r="V257">
        <v>96.401451110839801</v>
      </c>
      <c r="W257">
        <v>179.206298828125</v>
      </c>
      <c r="X257">
        <v>9</v>
      </c>
      <c r="Y257">
        <v>8</v>
      </c>
      <c r="Z257">
        <v>8</v>
      </c>
      <c r="AA257">
        <v>9</v>
      </c>
      <c r="AB257">
        <v>9</v>
      </c>
      <c r="AC257">
        <v>9</v>
      </c>
      <c r="AD257">
        <v>8</v>
      </c>
      <c r="AE257">
        <v>9</v>
      </c>
      <c r="AF257">
        <v>9</v>
      </c>
      <c r="AG257">
        <v>7</v>
      </c>
      <c r="AH257">
        <v>7</v>
      </c>
      <c r="AI257">
        <v>8</v>
      </c>
      <c r="AJ257">
        <v>7</v>
      </c>
      <c r="AK257">
        <v>7</v>
      </c>
      <c r="AL257">
        <v>5</v>
      </c>
      <c r="AM257">
        <v>8</v>
      </c>
      <c r="AN257">
        <v>7</v>
      </c>
      <c r="AO257">
        <v>7</v>
      </c>
      <c r="AP257">
        <v>6</v>
      </c>
      <c r="AQ257">
        <v>7</v>
      </c>
    </row>
    <row r="258" spans="1:43" x14ac:dyDescent="0.25">
      <c r="A258" t="s">
        <v>6218</v>
      </c>
      <c r="B258" t="s">
        <v>6219</v>
      </c>
      <c r="C258" t="s">
        <v>6220</v>
      </c>
      <c r="D258">
        <v>19948.65625</v>
      </c>
      <c r="E258">
        <v>20771.72265625</v>
      </c>
      <c r="F258">
        <v>19260.1640625</v>
      </c>
      <c r="G258">
        <v>20866.3671875</v>
      </c>
      <c r="H258">
        <v>11810.3310546875</v>
      </c>
      <c r="I258">
        <v>10975.3349609375</v>
      </c>
      <c r="J258">
        <v>12768.2021484375</v>
      </c>
      <c r="K258">
        <v>12372.95703125</v>
      </c>
      <c r="L258">
        <v>20755.87109375</v>
      </c>
      <c r="M258">
        <v>19045.61328125</v>
      </c>
      <c r="N258">
        <v>19174.3125</v>
      </c>
      <c r="O258">
        <v>19158.234375</v>
      </c>
      <c r="P258">
        <v>16484.658203125</v>
      </c>
      <c r="Q258">
        <v>16166.85546875</v>
      </c>
      <c r="R258">
        <v>16992.162109375</v>
      </c>
      <c r="S258">
        <v>12952.5185546875</v>
      </c>
      <c r="T258">
        <v>16409.302734375</v>
      </c>
      <c r="U258">
        <v>13831.7978515625</v>
      </c>
      <c r="V258">
        <v>17601.435546875</v>
      </c>
      <c r="W258">
        <v>12090.970703125</v>
      </c>
      <c r="X258">
        <v>18</v>
      </c>
      <c r="Y258">
        <v>17</v>
      </c>
      <c r="Z258">
        <v>18</v>
      </c>
      <c r="AA258">
        <v>18</v>
      </c>
      <c r="AB258">
        <v>17</v>
      </c>
      <c r="AC258">
        <v>16</v>
      </c>
      <c r="AD258">
        <v>17</v>
      </c>
      <c r="AE258">
        <v>18</v>
      </c>
      <c r="AF258">
        <v>19</v>
      </c>
      <c r="AG258">
        <v>19</v>
      </c>
      <c r="AH258">
        <v>18</v>
      </c>
      <c r="AI258">
        <v>19</v>
      </c>
      <c r="AJ258">
        <v>19</v>
      </c>
      <c r="AK258">
        <v>18</v>
      </c>
      <c r="AL258">
        <v>19</v>
      </c>
      <c r="AM258">
        <v>18</v>
      </c>
      <c r="AN258">
        <v>17</v>
      </c>
      <c r="AO258">
        <v>18</v>
      </c>
      <c r="AP258">
        <v>18</v>
      </c>
      <c r="AQ258">
        <v>17</v>
      </c>
    </row>
    <row r="259" spans="1:43" x14ac:dyDescent="0.25">
      <c r="A259" t="s">
        <v>1446</v>
      </c>
      <c r="B259" t="s">
        <v>1447</v>
      </c>
      <c r="C259" t="s">
        <v>1448</v>
      </c>
      <c r="D259">
        <v>138.25352478027301</v>
      </c>
      <c r="E259">
        <v>155.66590881347599</v>
      </c>
      <c r="F259">
        <v>155.08035278320301</v>
      </c>
      <c r="G259">
        <v>145.74366760253901</v>
      </c>
      <c r="H259">
        <v>304.29049682617102</v>
      </c>
      <c r="I259">
        <v>318.31317138671801</v>
      </c>
      <c r="J259">
        <v>313.83068847656199</v>
      </c>
      <c r="K259">
        <v>292.87213134765602</v>
      </c>
      <c r="L259">
        <v>152.602615356445</v>
      </c>
      <c r="M259">
        <v>218.82450866699199</v>
      </c>
      <c r="N259">
        <v>194.510162353515</v>
      </c>
      <c r="O259">
        <v>174.47135925292901</v>
      </c>
      <c r="P259">
        <v>261.67980957031199</v>
      </c>
      <c r="Q259">
        <v>247.98185729980401</v>
      </c>
      <c r="R259">
        <v>295.20602416992102</v>
      </c>
      <c r="S259">
        <v>215.86347961425699</v>
      </c>
      <c r="T259">
        <v>365.10269165039</v>
      </c>
      <c r="U259">
        <v>318.15393066406199</v>
      </c>
      <c r="V259">
        <v>354.31564331054602</v>
      </c>
      <c r="W259">
        <v>242.40817260742099</v>
      </c>
      <c r="X259">
        <v>4</v>
      </c>
      <c r="Y259">
        <v>3</v>
      </c>
      <c r="Z259">
        <v>4</v>
      </c>
      <c r="AA259">
        <v>5</v>
      </c>
      <c r="AB259">
        <v>4</v>
      </c>
      <c r="AC259">
        <v>5</v>
      </c>
      <c r="AD259">
        <v>4</v>
      </c>
      <c r="AE259">
        <v>5</v>
      </c>
      <c r="AF259">
        <v>4</v>
      </c>
      <c r="AG259">
        <v>5</v>
      </c>
      <c r="AH259">
        <v>3</v>
      </c>
      <c r="AI259">
        <v>4</v>
      </c>
      <c r="AJ259">
        <v>5</v>
      </c>
      <c r="AK259">
        <v>5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3</v>
      </c>
    </row>
    <row r="260" spans="1:43" x14ac:dyDescent="0.25">
      <c r="A260" t="s">
        <v>2724</v>
      </c>
      <c r="B260" t="s">
        <v>2725</v>
      </c>
      <c r="C260" t="s">
        <v>2726</v>
      </c>
      <c r="D260">
        <v>8023.83837890625</v>
      </c>
      <c r="E260">
        <v>9254.39453125</v>
      </c>
      <c r="F260">
        <v>8657.9482421875</v>
      </c>
      <c r="G260">
        <v>8941.365234375</v>
      </c>
      <c r="H260">
        <v>5817.75</v>
      </c>
      <c r="I260">
        <v>5738.33642578125</v>
      </c>
      <c r="J260">
        <v>5857.13623046875</v>
      </c>
      <c r="K260">
        <v>5870.517578125</v>
      </c>
      <c r="L260">
        <v>7883.76318359375</v>
      </c>
      <c r="M260">
        <v>8340.9619140625</v>
      </c>
      <c r="N260">
        <v>8552.4306640625</v>
      </c>
      <c r="O260">
        <v>8970.0556640625</v>
      </c>
      <c r="P260">
        <v>5593.17138671875</v>
      </c>
      <c r="Q260">
        <v>5459.1943359375</v>
      </c>
      <c r="R260">
        <v>6251.6396484375</v>
      </c>
      <c r="S260">
        <v>4632.33837890625</v>
      </c>
      <c r="T260">
        <v>5169.03271484375</v>
      </c>
      <c r="U260">
        <v>5498.78076171875</v>
      </c>
      <c r="V260">
        <v>5146.20849609375</v>
      </c>
      <c r="W260">
        <v>3471.78295898437</v>
      </c>
      <c r="X260">
        <v>7</v>
      </c>
      <c r="Y260">
        <v>7</v>
      </c>
      <c r="Z260">
        <v>7</v>
      </c>
      <c r="AA260">
        <v>7</v>
      </c>
      <c r="AB260">
        <v>7</v>
      </c>
      <c r="AC260">
        <v>7</v>
      </c>
      <c r="AD260">
        <v>7</v>
      </c>
      <c r="AE260">
        <v>8</v>
      </c>
      <c r="AF260">
        <v>7</v>
      </c>
      <c r="AG260">
        <v>7</v>
      </c>
      <c r="AH260">
        <v>7</v>
      </c>
      <c r="AI260">
        <v>7</v>
      </c>
      <c r="AJ260">
        <v>8</v>
      </c>
      <c r="AK260">
        <v>7</v>
      </c>
      <c r="AL260">
        <v>7</v>
      </c>
      <c r="AM260">
        <v>7</v>
      </c>
      <c r="AN260">
        <v>7</v>
      </c>
      <c r="AO260">
        <v>7</v>
      </c>
      <c r="AP260">
        <v>7</v>
      </c>
      <c r="AQ260">
        <v>7</v>
      </c>
    </row>
    <row r="261" spans="1:43" x14ac:dyDescent="0.25">
      <c r="A261" t="s">
        <v>4901</v>
      </c>
      <c r="B261" t="s">
        <v>4902</v>
      </c>
      <c r="C261" t="s">
        <v>249</v>
      </c>
      <c r="D261">
        <v>3775.75048828125</v>
      </c>
      <c r="E261">
        <v>4832.89697265625</v>
      </c>
      <c r="F261">
        <v>4427.5107421875</v>
      </c>
      <c r="G261">
        <v>4223.92724609375</v>
      </c>
      <c r="H261">
        <v>3293.69970703125</v>
      </c>
      <c r="I261">
        <v>4027.90673828125</v>
      </c>
      <c r="J261">
        <v>3390.7197265625</v>
      </c>
      <c r="K261">
        <v>3897.03100585937</v>
      </c>
      <c r="L261">
        <v>3214.88305664062</v>
      </c>
      <c r="M261">
        <v>4172.6591796875</v>
      </c>
      <c r="N261">
        <v>4279.763671875</v>
      </c>
      <c r="O261">
        <v>3821.35424804687</v>
      </c>
      <c r="P261">
        <v>2371.99243164062</v>
      </c>
      <c r="Q261">
        <v>2767.45239257812</v>
      </c>
      <c r="R261">
        <v>2389.89990234375</v>
      </c>
      <c r="S261">
        <v>2896.302734375</v>
      </c>
      <c r="T261">
        <v>2263.6728515625</v>
      </c>
      <c r="U261">
        <v>2647.81640625</v>
      </c>
      <c r="V261">
        <v>2434.76879882812</v>
      </c>
      <c r="W261">
        <v>2532.134765625</v>
      </c>
      <c r="X261">
        <v>14</v>
      </c>
      <c r="Y261">
        <v>13</v>
      </c>
      <c r="Z261">
        <v>15</v>
      </c>
      <c r="AA261">
        <v>15</v>
      </c>
      <c r="AB261">
        <v>14</v>
      </c>
      <c r="AC261">
        <v>14</v>
      </c>
      <c r="AD261">
        <v>13</v>
      </c>
      <c r="AE261">
        <v>15</v>
      </c>
      <c r="AF261">
        <v>15</v>
      </c>
      <c r="AG261">
        <v>15</v>
      </c>
      <c r="AH261">
        <v>13</v>
      </c>
      <c r="AI261">
        <v>15</v>
      </c>
      <c r="AJ261">
        <v>13</v>
      </c>
      <c r="AK261">
        <v>14</v>
      </c>
      <c r="AL261">
        <v>14</v>
      </c>
      <c r="AM261">
        <v>12</v>
      </c>
      <c r="AN261">
        <v>14</v>
      </c>
      <c r="AO261">
        <v>13</v>
      </c>
      <c r="AP261">
        <v>12</v>
      </c>
      <c r="AQ261">
        <v>15</v>
      </c>
    </row>
    <row r="262" spans="1:43" x14ac:dyDescent="0.25">
      <c r="A262" t="s">
        <v>360</v>
      </c>
      <c r="B262" t="s">
        <v>361</v>
      </c>
      <c r="C262" t="s">
        <v>362</v>
      </c>
      <c r="D262">
        <v>121.47286987304599</v>
      </c>
      <c r="E262">
        <v>140.51666259765599</v>
      </c>
      <c r="F262">
        <v>107.26707458496</v>
      </c>
      <c r="G262">
        <v>118.94708251953099</v>
      </c>
      <c r="H262">
        <v>158.09794616699199</v>
      </c>
      <c r="I262">
        <v>174.738845825195</v>
      </c>
      <c r="J262">
        <v>170.990631103515</v>
      </c>
      <c r="K262">
        <v>162.939529418945</v>
      </c>
      <c r="L262">
        <v>98.347991943359304</v>
      </c>
      <c r="M262">
        <v>104.48403930664</v>
      </c>
      <c r="N262">
        <v>143.81687927246</v>
      </c>
      <c r="O262">
        <v>176.81939697265599</v>
      </c>
      <c r="P262">
        <v>115.49323272705</v>
      </c>
      <c r="Q262">
        <v>91.159011840820298</v>
      </c>
      <c r="R262">
        <v>102.89621734619099</v>
      </c>
      <c r="S262">
        <v>90.781005859375</v>
      </c>
      <c r="T262">
        <v>93.644973754882798</v>
      </c>
      <c r="U262">
        <v>124.341354370117</v>
      </c>
      <c r="V262" t="s">
        <v>46</v>
      </c>
      <c r="W262">
        <v>112.26277923583901</v>
      </c>
      <c r="X262">
        <v>3</v>
      </c>
      <c r="Y262">
        <v>3</v>
      </c>
      <c r="Z262">
        <v>3</v>
      </c>
      <c r="AA262">
        <v>3</v>
      </c>
      <c r="AB262">
        <v>4</v>
      </c>
      <c r="AC262">
        <v>4</v>
      </c>
      <c r="AD262">
        <v>4</v>
      </c>
      <c r="AE262">
        <v>4</v>
      </c>
      <c r="AF262">
        <v>3</v>
      </c>
      <c r="AG262">
        <v>2</v>
      </c>
      <c r="AH262">
        <v>2</v>
      </c>
      <c r="AI262">
        <v>3</v>
      </c>
      <c r="AJ262">
        <v>3</v>
      </c>
      <c r="AK262">
        <v>3</v>
      </c>
      <c r="AL262">
        <v>1</v>
      </c>
      <c r="AM262">
        <v>4</v>
      </c>
      <c r="AN262">
        <v>2</v>
      </c>
      <c r="AO262">
        <v>4</v>
      </c>
      <c r="AP262">
        <v>0</v>
      </c>
      <c r="AQ262">
        <v>1</v>
      </c>
    </row>
    <row r="263" spans="1:43" x14ac:dyDescent="0.25">
      <c r="A263" t="s">
        <v>413</v>
      </c>
      <c r="B263" t="s">
        <v>414</v>
      </c>
      <c r="C263" t="s">
        <v>415</v>
      </c>
      <c r="D263">
        <v>347.32501220703102</v>
      </c>
      <c r="E263">
        <v>157.97525024414</v>
      </c>
      <c r="F263">
        <v>104.99030303955</v>
      </c>
      <c r="G263">
        <v>72.530670166015597</v>
      </c>
      <c r="H263">
        <v>2426.09033203125</v>
      </c>
      <c r="I263">
        <v>292.108306884765</v>
      </c>
      <c r="J263">
        <v>1120.2021484375</v>
      </c>
      <c r="K263">
        <v>452.61456298828102</v>
      </c>
      <c r="L263">
        <v>405.893798828125</v>
      </c>
      <c r="M263">
        <v>523.97796630859295</v>
      </c>
      <c r="N263">
        <v>236.15203857421801</v>
      </c>
      <c r="O263">
        <v>217.01591491699199</v>
      </c>
      <c r="P263">
        <v>115.16936492919901</v>
      </c>
      <c r="Q263">
        <v>2030.57592773437</v>
      </c>
      <c r="R263">
        <v>213.97195434570301</v>
      </c>
      <c r="S263">
        <v>348.14791870117102</v>
      </c>
      <c r="T263">
        <v>293.60900878906199</v>
      </c>
      <c r="U263">
        <v>67.146492004394503</v>
      </c>
      <c r="V263">
        <v>440.25439453125</v>
      </c>
      <c r="W263">
        <v>196.66047668457</v>
      </c>
      <c r="X263">
        <v>2</v>
      </c>
      <c r="Y263">
        <v>2</v>
      </c>
      <c r="Z263">
        <v>2</v>
      </c>
      <c r="AA263">
        <v>1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2</v>
      </c>
      <c r="AH263">
        <v>2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</row>
    <row r="264" spans="1:43" x14ac:dyDescent="0.25">
      <c r="A264" t="s">
        <v>2583</v>
      </c>
      <c r="B264" t="s">
        <v>2584</v>
      </c>
      <c r="C264" t="s">
        <v>2585</v>
      </c>
      <c r="D264">
        <v>213.41168212890599</v>
      </c>
      <c r="E264">
        <v>136.28372192382801</v>
      </c>
      <c r="F264">
        <v>185.45631408691401</v>
      </c>
      <c r="G264">
        <v>137.75633239746</v>
      </c>
      <c r="H264">
        <v>230.45680236816401</v>
      </c>
      <c r="I264">
        <v>190.58547973632801</v>
      </c>
      <c r="J264">
        <v>345.9208984375</v>
      </c>
      <c r="K264">
        <v>271.47067260742102</v>
      </c>
      <c r="L264">
        <v>207.37704467773401</v>
      </c>
      <c r="M264">
        <v>264.349853515625</v>
      </c>
      <c r="N264">
        <v>170.13674926757801</v>
      </c>
      <c r="O264">
        <v>255.76289367675699</v>
      </c>
      <c r="P264">
        <v>292.08938598632801</v>
      </c>
      <c r="Q264">
        <v>453.25930786132801</v>
      </c>
      <c r="R264">
        <v>319.24191284179602</v>
      </c>
      <c r="S264">
        <v>351.536529541015</v>
      </c>
      <c r="T264">
        <v>418.27835083007801</v>
      </c>
      <c r="U264">
        <v>278.19155883789</v>
      </c>
      <c r="V264">
        <v>518.324951171875</v>
      </c>
      <c r="W264">
        <v>287.80331420898398</v>
      </c>
      <c r="X264">
        <v>6</v>
      </c>
      <c r="Y264">
        <v>5</v>
      </c>
      <c r="Z264">
        <v>5</v>
      </c>
      <c r="AA264">
        <v>7</v>
      </c>
      <c r="AB264">
        <v>7</v>
      </c>
      <c r="AC264">
        <v>7</v>
      </c>
      <c r="AD264">
        <v>7</v>
      </c>
      <c r="AE264">
        <v>7</v>
      </c>
      <c r="AF264">
        <v>7</v>
      </c>
      <c r="AG264">
        <v>7</v>
      </c>
      <c r="AH264">
        <v>6</v>
      </c>
      <c r="AI264">
        <v>7</v>
      </c>
      <c r="AJ264">
        <v>7</v>
      </c>
      <c r="AK264">
        <v>7</v>
      </c>
      <c r="AL264">
        <v>7</v>
      </c>
      <c r="AM264">
        <v>7</v>
      </c>
      <c r="AN264">
        <v>7</v>
      </c>
      <c r="AO264">
        <v>7</v>
      </c>
      <c r="AP264">
        <v>7</v>
      </c>
      <c r="AQ264">
        <v>7</v>
      </c>
    </row>
    <row r="265" spans="1:43" x14ac:dyDescent="0.25">
      <c r="A265" t="s">
        <v>2172</v>
      </c>
      <c r="B265" t="s">
        <v>2173</v>
      </c>
      <c r="C265" t="s">
        <v>2174</v>
      </c>
      <c r="D265">
        <v>9202.986328125</v>
      </c>
      <c r="E265">
        <v>6009.041015625</v>
      </c>
      <c r="F265">
        <v>5872.75244140625</v>
      </c>
      <c r="G265">
        <v>7043.78857421875</v>
      </c>
      <c r="H265">
        <v>7005.22802734375</v>
      </c>
      <c r="I265">
        <v>6773.28369140625</v>
      </c>
      <c r="J265">
        <v>5513.05712890625</v>
      </c>
      <c r="K265">
        <v>6884.1796875</v>
      </c>
      <c r="L265">
        <v>10666.5830078125</v>
      </c>
      <c r="M265">
        <v>5442.07861328125</v>
      </c>
      <c r="N265">
        <v>6386.849609375</v>
      </c>
      <c r="O265">
        <v>7632.23828125</v>
      </c>
      <c r="P265">
        <v>4780.4638671875</v>
      </c>
      <c r="Q265">
        <v>5024.533203125</v>
      </c>
      <c r="R265">
        <v>5636.85107421875</v>
      </c>
      <c r="S265">
        <v>5081.67431640625</v>
      </c>
      <c r="T265">
        <v>7936.6494140625</v>
      </c>
      <c r="U265">
        <v>5748.47314453125</v>
      </c>
      <c r="V265">
        <v>9224.7490234375</v>
      </c>
      <c r="W265">
        <v>6901.025390625</v>
      </c>
      <c r="X265">
        <v>6</v>
      </c>
      <c r="Y265">
        <v>6</v>
      </c>
      <c r="Z265">
        <v>6</v>
      </c>
      <c r="AA265">
        <v>6</v>
      </c>
      <c r="AB265">
        <v>6</v>
      </c>
      <c r="AC265">
        <v>6</v>
      </c>
      <c r="AD265">
        <v>6</v>
      </c>
      <c r="AE265">
        <v>6</v>
      </c>
      <c r="AF265">
        <v>6</v>
      </c>
      <c r="AG265">
        <v>6</v>
      </c>
      <c r="AH265">
        <v>6</v>
      </c>
      <c r="AI265">
        <v>6</v>
      </c>
      <c r="AJ265">
        <v>6</v>
      </c>
      <c r="AK265">
        <v>6</v>
      </c>
      <c r="AL265">
        <v>6</v>
      </c>
      <c r="AM265">
        <v>6</v>
      </c>
      <c r="AN265">
        <v>6</v>
      </c>
      <c r="AO265">
        <v>6</v>
      </c>
      <c r="AP265">
        <v>6</v>
      </c>
      <c r="AQ265">
        <v>6</v>
      </c>
    </row>
    <row r="266" spans="1:43" x14ac:dyDescent="0.25">
      <c r="A266" t="s">
        <v>2397</v>
      </c>
      <c r="B266" t="s">
        <v>2398</v>
      </c>
      <c r="C266" t="s">
        <v>2399</v>
      </c>
      <c r="D266">
        <v>276.27447509765602</v>
      </c>
      <c r="E266">
        <v>366.19546508789</v>
      </c>
      <c r="F266">
        <v>299.35577392578102</v>
      </c>
      <c r="G266">
        <v>346.22830200195301</v>
      </c>
      <c r="H266">
        <v>90.083808898925696</v>
      </c>
      <c r="I266">
        <v>113.339241027832</v>
      </c>
      <c r="J266">
        <v>112.19198608398401</v>
      </c>
      <c r="K266">
        <v>90.287567138671804</v>
      </c>
      <c r="L266">
        <v>335.589263916015</v>
      </c>
      <c r="M266">
        <v>510.00671386718699</v>
      </c>
      <c r="N266">
        <v>427.38717651367102</v>
      </c>
      <c r="O266">
        <v>511.45181274414</v>
      </c>
      <c r="P266">
        <v>310.67095947265602</v>
      </c>
      <c r="Q266">
        <v>443.95999145507801</v>
      </c>
      <c r="R266">
        <v>470.64340209960898</v>
      </c>
      <c r="S266">
        <v>334.29876708984301</v>
      </c>
      <c r="T266">
        <v>391.48846435546801</v>
      </c>
      <c r="U266">
        <v>403.623779296875</v>
      </c>
      <c r="V266">
        <v>271.78048706054602</v>
      </c>
      <c r="W266">
        <v>235.61418151855401</v>
      </c>
      <c r="X266">
        <v>7</v>
      </c>
      <c r="Y266">
        <v>6</v>
      </c>
      <c r="Z266">
        <v>7</v>
      </c>
      <c r="AA266">
        <v>5</v>
      </c>
      <c r="AB266">
        <v>3</v>
      </c>
      <c r="AC266">
        <v>4</v>
      </c>
      <c r="AD266">
        <v>5</v>
      </c>
      <c r="AE266">
        <v>3</v>
      </c>
      <c r="AF266">
        <v>6</v>
      </c>
      <c r="AG266">
        <v>6</v>
      </c>
      <c r="AH266">
        <v>6</v>
      </c>
      <c r="AI266">
        <v>6</v>
      </c>
      <c r="AJ266">
        <v>6</v>
      </c>
      <c r="AK266">
        <v>6</v>
      </c>
      <c r="AL266">
        <v>6</v>
      </c>
      <c r="AM266">
        <v>7</v>
      </c>
      <c r="AN266">
        <v>7</v>
      </c>
      <c r="AO266">
        <v>7</v>
      </c>
      <c r="AP266">
        <v>6</v>
      </c>
      <c r="AQ266">
        <v>6</v>
      </c>
    </row>
    <row r="267" spans="1:43" x14ac:dyDescent="0.25">
      <c r="A267" t="s">
        <v>2981</v>
      </c>
      <c r="B267" t="s">
        <v>2982</v>
      </c>
      <c r="C267" t="s">
        <v>2983</v>
      </c>
      <c r="D267">
        <v>1096.71789550781</v>
      </c>
      <c r="E267">
        <v>903.36474609375</v>
      </c>
      <c r="F267">
        <v>1016.93060302734</v>
      </c>
      <c r="G267">
        <v>1153.33837890625</v>
      </c>
      <c r="H267">
        <v>753.78131103515602</v>
      </c>
      <c r="I267">
        <v>867.408935546875</v>
      </c>
      <c r="J267">
        <v>816.02258300781205</v>
      </c>
      <c r="K267">
        <v>765.07971191406205</v>
      </c>
      <c r="L267">
        <v>935.757080078125</v>
      </c>
      <c r="M267">
        <v>1121.12866210937</v>
      </c>
      <c r="N267">
        <v>989.61895751953102</v>
      </c>
      <c r="O267">
        <v>1061.01831054687</v>
      </c>
      <c r="P267">
        <v>1070.3076171875</v>
      </c>
      <c r="Q267">
        <v>1124.17395019531</v>
      </c>
      <c r="R267">
        <v>860.13928222656205</v>
      </c>
      <c r="S267">
        <v>963.10852050781205</v>
      </c>
      <c r="T267">
        <v>789.99664306640602</v>
      </c>
      <c r="U267">
        <v>1014.78192138671</v>
      </c>
      <c r="V267">
        <v>1118.23132324218</v>
      </c>
      <c r="W267">
        <v>899.18951416015602</v>
      </c>
      <c r="X267">
        <v>8</v>
      </c>
      <c r="Y267">
        <v>8</v>
      </c>
      <c r="Z267">
        <v>8</v>
      </c>
      <c r="AA267">
        <v>8</v>
      </c>
      <c r="AB267">
        <v>7</v>
      </c>
      <c r="AC267">
        <v>8</v>
      </c>
      <c r="AD267">
        <v>7</v>
      </c>
      <c r="AE267">
        <v>7</v>
      </c>
      <c r="AF267">
        <v>8</v>
      </c>
      <c r="AG267">
        <v>8</v>
      </c>
      <c r="AH267">
        <v>8</v>
      </c>
      <c r="AI267">
        <v>8</v>
      </c>
      <c r="AJ267">
        <v>8</v>
      </c>
      <c r="AK267">
        <v>8</v>
      </c>
      <c r="AL267">
        <v>8</v>
      </c>
      <c r="AM267">
        <v>8</v>
      </c>
      <c r="AN267">
        <v>8</v>
      </c>
      <c r="AO267">
        <v>8</v>
      </c>
      <c r="AP267">
        <v>7</v>
      </c>
      <c r="AQ267">
        <v>8</v>
      </c>
    </row>
    <row r="268" spans="1:43" x14ac:dyDescent="0.25">
      <c r="A268" t="s">
        <v>2607</v>
      </c>
      <c r="B268" t="s">
        <v>2170</v>
      </c>
      <c r="C268" t="s">
        <v>2171</v>
      </c>
      <c r="D268">
        <v>3763.0009765625</v>
      </c>
      <c r="E268">
        <v>3770.33251953125</v>
      </c>
      <c r="F268">
        <v>3635.01342773437</v>
      </c>
      <c r="G268">
        <v>3739.27856445312</v>
      </c>
      <c r="H268">
        <v>2839.19750976562</v>
      </c>
      <c r="I268">
        <v>3007.47387695312</v>
      </c>
      <c r="J268">
        <v>3493.21923828125</v>
      </c>
      <c r="K268">
        <v>3109.232421875</v>
      </c>
      <c r="L268">
        <v>3767.40380859375</v>
      </c>
      <c r="M268">
        <v>3852.84912109375</v>
      </c>
      <c r="N268">
        <v>3780.99194335937</v>
      </c>
      <c r="O268">
        <v>3667.49926757812</v>
      </c>
      <c r="P268">
        <v>3008.98828125</v>
      </c>
      <c r="Q268">
        <v>2292.89233398437</v>
      </c>
      <c r="R268">
        <v>2535.81884765625</v>
      </c>
      <c r="S268">
        <v>2659.26831054687</v>
      </c>
      <c r="T268">
        <v>2214.16796875</v>
      </c>
      <c r="U268">
        <v>2614.76904296875</v>
      </c>
      <c r="V268">
        <v>1912.97485351562</v>
      </c>
      <c r="W268">
        <v>1970.58166503906</v>
      </c>
      <c r="X268">
        <v>7</v>
      </c>
      <c r="Y268">
        <v>6</v>
      </c>
      <c r="Z268">
        <v>7</v>
      </c>
      <c r="AA268">
        <v>7</v>
      </c>
      <c r="AB268">
        <v>7</v>
      </c>
      <c r="AC268">
        <v>7</v>
      </c>
      <c r="AD268">
        <v>7</v>
      </c>
      <c r="AE268">
        <v>7</v>
      </c>
      <c r="AF268">
        <v>7</v>
      </c>
      <c r="AG268">
        <v>7</v>
      </c>
      <c r="AH268">
        <v>7</v>
      </c>
      <c r="AI268">
        <v>7</v>
      </c>
      <c r="AJ268">
        <v>7</v>
      </c>
      <c r="AK268">
        <v>7</v>
      </c>
      <c r="AL268">
        <v>7</v>
      </c>
      <c r="AM268">
        <v>7</v>
      </c>
      <c r="AN268">
        <v>7</v>
      </c>
      <c r="AO268">
        <v>7</v>
      </c>
      <c r="AP268">
        <v>7</v>
      </c>
      <c r="AQ268">
        <v>7</v>
      </c>
    </row>
    <row r="269" spans="1:43" x14ac:dyDescent="0.25">
      <c r="A269" t="s">
        <v>7719</v>
      </c>
      <c r="B269" t="s">
        <v>7720</v>
      </c>
      <c r="C269" t="s">
        <v>7721</v>
      </c>
      <c r="D269">
        <v>9229.5751953125</v>
      </c>
      <c r="E269">
        <v>11037.6201171875</v>
      </c>
      <c r="F269">
        <v>10401.1044921875</v>
      </c>
      <c r="G269">
        <v>10660.2763671875</v>
      </c>
      <c r="H269">
        <v>12000.2578125</v>
      </c>
      <c r="I269">
        <v>12539.65234375</v>
      </c>
      <c r="J269">
        <v>12400.95703125</v>
      </c>
      <c r="K269">
        <v>12699.033203125</v>
      </c>
      <c r="L269">
        <v>9858.1904296875</v>
      </c>
      <c r="M269">
        <v>10987.7099609375</v>
      </c>
      <c r="N269">
        <v>10847.6796875</v>
      </c>
      <c r="O269">
        <v>11605.802734375</v>
      </c>
      <c r="P269">
        <v>9734.3623046875</v>
      </c>
      <c r="Q269">
        <v>10596.62109375</v>
      </c>
      <c r="R269">
        <v>9805.1884765625</v>
      </c>
      <c r="S269">
        <v>10641.3671875</v>
      </c>
      <c r="T269">
        <v>8215.3935546875</v>
      </c>
      <c r="U269">
        <v>10290.7509765625</v>
      </c>
      <c r="V269">
        <v>9421.40234375</v>
      </c>
      <c r="W269">
        <v>10044.9501953125</v>
      </c>
      <c r="X269">
        <v>30</v>
      </c>
      <c r="Y269">
        <v>29</v>
      </c>
      <c r="Z269">
        <v>29</v>
      </c>
      <c r="AA269">
        <v>29</v>
      </c>
      <c r="AB269">
        <v>30</v>
      </c>
      <c r="AC269">
        <v>30</v>
      </c>
      <c r="AD269">
        <v>31</v>
      </c>
      <c r="AE269">
        <v>31</v>
      </c>
      <c r="AF269">
        <v>29</v>
      </c>
      <c r="AG269">
        <v>30</v>
      </c>
      <c r="AH269">
        <v>31</v>
      </c>
      <c r="AI269">
        <v>31</v>
      </c>
      <c r="AJ269">
        <v>31</v>
      </c>
      <c r="AK269">
        <v>31</v>
      </c>
      <c r="AL269">
        <v>30</v>
      </c>
      <c r="AM269">
        <v>30</v>
      </c>
      <c r="AN269">
        <v>27</v>
      </c>
      <c r="AO269">
        <v>31</v>
      </c>
      <c r="AP269">
        <v>30</v>
      </c>
      <c r="AQ269">
        <v>28</v>
      </c>
    </row>
    <row r="270" spans="1:43" x14ac:dyDescent="0.25">
      <c r="A270" t="s">
        <v>2288</v>
      </c>
      <c r="B270" t="s">
        <v>2289</v>
      </c>
      <c r="C270" t="s">
        <v>2290</v>
      </c>
      <c r="D270">
        <v>114.919219970703</v>
      </c>
      <c r="E270">
        <v>63.563343048095703</v>
      </c>
      <c r="F270">
        <v>58.932815551757798</v>
      </c>
      <c r="G270">
        <v>55.5623359680175</v>
      </c>
      <c r="H270">
        <v>65.930847167968693</v>
      </c>
      <c r="I270">
        <v>85.574966430664006</v>
      </c>
      <c r="J270">
        <v>48.485912322997997</v>
      </c>
      <c r="K270">
        <v>86.941757202148395</v>
      </c>
      <c r="L270">
        <v>221.54600524902301</v>
      </c>
      <c r="M270">
        <v>86.875053405761705</v>
      </c>
      <c r="N270">
        <v>152.68118286132801</v>
      </c>
      <c r="O270">
        <v>193.72151184082</v>
      </c>
      <c r="P270">
        <v>78.475967407226506</v>
      </c>
      <c r="Q270">
        <v>112.719444274902</v>
      </c>
      <c r="R270">
        <v>100.47591400146401</v>
      </c>
      <c r="S270">
        <v>103.29988861083901</v>
      </c>
      <c r="T270">
        <v>111.682640075683</v>
      </c>
      <c r="U270">
        <v>77.638587951660099</v>
      </c>
      <c r="V270">
        <v>113.052345275878</v>
      </c>
      <c r="W270">
        <v>97.908363342285099</v>
      </c>
      <c r="X270">
        <v>6</v>
      </c>
      <c r="Y270">
        <v>6</v>
      </c>
      <c r="Z270">
        <v>6</v>
      </c>
      <c r="AA270">
        <v>6</v>
      </c>
      <c r="AB270">
        <v>6</v>
      </c>
      <c r="AC270">
        <v>6</v>
      </c>
      <c r="AD270">
        <v>3</v>
      </c>
      <c r="AE270">
        <v>3</v>
      </c>
      <c r="AF270">
        <v>9</v>
      </c>
      <c r="AG270">
        <v>5</v>
      </c>
      <c r="AH270">
        <v>8</v>
      </c>
      <c r="AI270">
        <v>7</v>
      </c>
      <c r="AJ270">
        <v>6</v>
      </c>
      <c r="AK270">
        <v>5</v>
      </c>
      <c r="AL270">
        <v>6</v>
      </c>
      <c r="AM270">
        <v>7</v>
      </c>
      <c r="AN270">
        <v>7</v>
      </c>
      <c r="AO270">
        <v>6</v>
      </c>
      <c r="AP270">
        <v>4</v>
      </c>
      <c r="AQ270">
        <v>5</v>
      </c>
    </row>
    <row r="271" spans="1:43" x14ac:dyDescent="0.25">
      <c r="A271" t="s">
        <v>1894</v>
      </c>
      <c r="B271" t="s">
        <v>1895</v>
      </c>
      <c r="C271" t="s">
        <v>1896</v>
      </c>
      <c r="D271">
        <v>60.350894927978501</v>
      </c>
      <c r="E271">
        <v>42.270748138427699</v>
      </c>
      <c r="F271">
        <v>24.419672012329102</v>
      </c>
      <c r="G271">
        <v>68.010429382324205</v>
      </c>
      <c r="H271">
        <v>36.920162200927699</v>
      </c>
      <c r="I271">
        <v>45.039436340332003</v>
      </c>
      <c r="J271">
        <v>54.452983856201101</v>
      </c>
      <c r="K271">
        <v>43.123115539550703</v>
      </c>
      <c r="L271">
        <v>126.45369720458901</v>
      </c>
      <c r="M271">
        <v>74.551239013671804</v>
      </c>
      <c r="N271">
        <v>100.30354309082</v>
      </c>
      <c r="O271">
        <v>111.40892791748</v>
      </c>
      <c r="P271">
        <v>53.208507537841797</v>
      </c>
      <c r="Q271">
        <v>57.948841094970703</v>
      </c>
      <c r="R271">
        <v>58.913730621337798</v>
      </c>
      <c r="S271">
        <v>92.045471191406193</v>
      </c>
      <c r="T271">
        <v>55.8217163085937</v>
      </c>
      <c r="U271">
        <v>42.166240692138601</v>
      </c>
      <c r="V271">
        <v>61.6045532226562</v>
      </c>
      <c r="W271">
        <v>68.143928527832003</v>
      </c>
      <c r="X271">
        <v>12</v>
      </c>
      <c r="Y271">
        <v>4</v>
      </c>
      <c r="Z271">
        <v>5</v>
      </c>
      <c r="AA271">
        <v>7</v>
      </c>
      <c r="AB271">
        <v>7</v>
      </c>
      <c r="AC271">
        <v>7</v>
      </c>
      <c r="AD271">
        <v>4</v>
      </c>
      <c r="AE271">
        <v>5</v>
      </c>
      <c r="AF271">
        <v>12</v>
      </c>
      <c r="AG271">
        <v>7</v>
      </c>
      <c r="AH271">
        <v>10</v>
      </c>
      <c r="AI271">
        <v>11</v>
      </c>
      <c r="AJ271">
        <v>6</v>
      </c>
      <c r="AK271">
        <v>7</v>
      </c>
      <c r="AL271">
        <v>9</v>
      </c>
      <c r="AM271">
        <v>10</v>
      </c>
      <c r="AN271">
        <v>10</v>
      </c>
      <c r="AO271">
        <v>5</v>
      </c>
      <c r="AP271">
        <v>6</v>
      </c>
      <c r="AQ271">
        <v>8</v>
      </c>
    </row>
    <row r="272" spans="1:43" x14ac:dyDescent="0.25">
      <c r="A272" t="s">
        <v>3652</v>
      </c>
      <c r="B272" t="s">
        <v>3653</v>
      </c>
      <c r="C272" t="s">
        <v>3654</v>
      </c>
      <c r="D272">
        <v>3842.4150390625</v>
      </c>
      <c r="E272">
        <v>4107.01025390625</v>
      </c>
      <c r="F272">
        <v>3957.3212890625</v>
      </c>
      <c r="G272">
        <v>3993.65869140625</v>
      </c>
      <c r="H272">
        <v>4888.26416015625</v>
      </c>
      <c r="I272">
        <v>4614.8994140625</v>
      </c>
      <c r="J272">
        <v>4990.04736328125</v>
      </c>
      <c r="K272">
        <v>4511.50439453125</v>
      </c>
      <c r="L272">
        <v>3936.48828125</v>
      </c>
      <c r="M272">
        <v>3809.21044921875</v>
      </c>
      <c r="N272">
        <v>3436.55493164062</v>
      </c>
      <c r="O272">
        <v>4518.400390625</v>
      </c>
      <c r="P272">
        <v>5397.2919921875</v>
      </c>
      <c r="Q272">
        <v>4687.01025390625</v>
      </c>
      <c r="R272">
        <v>4398.54150390625</v>
      </c>
      <c r="S272">
        <v>4714.951171875</v>
      </c>
      <c r="T272">
        <v>5737.8271484375</v>
      </c>
      <c r="U272">
        <v>5521.873046875</v>
      </c>
      <c r="V272">
        <v>5518.47509765625</v>
      </c>
      <c r="W272">
        <v>4613.6357421875</v>
      </c>
      <c r="X272">
        <v>9</v>
      </c>
      <c r="Y272">
        <v>6</v>
      </c>
      <c r="Z272">
        <v>9</v>
      </c>
      <c r="AA272">
        <v>9</v>
      </c>
      <c r="AB272">
        <v>10</v>
      </c>
      <c r="AC272">
        <v>9</v>
      </c>
      <c r="AD272">
        <v>8</v>
      </c>
      <c r="AE272">
        <v>10</v>
      </c>
      <c r="AF272">
        <v>10</v>
      </c>
      <c r="AG272">
        <v>8</v>
      </c>
      <c r="AH272">
        <v>9</v>
      </c>
      <c r="AI272">
        <v>9</v>
      </c>
      <c r="AJ272">
        <v>9</v>
      </c>
      <c r="AK272">
        <v>10</v>
      </c>
      <c r="AL272">
        <v>9</v>
      </c>
      <c r="AM272">
        <v>10</v>
      </c>
      <c r="AN272">
        <v>10</v>
      </c>
      <c r="AO272">
        <v>10</v>
      </c>
      <c r="AP272">
        <v>9</v>
      </c>
      <c r="AQ272">
        <v>10</v>
      </c>
    </row>
    <row r="273" spans="1:43" x14ac:dyDescent="0.25">
      <c r="A273" t="s">
        <v>5127</v>
      </c>
      <c r="B273" t="s">
        <v>5128</v>
      </c>
      <c r="C273" t="s">
        <v>5129</v>
      </c>
      <c r="D273">
        <v>3043.93774414062</v>
      </c>
      <c r="E273">
        <v>2903.1328125</v>
      </c>
      <c r="F273">
        <v>3058.099609375</v>
      </c>
      <c r="G273">
        <v>3229.5791015625</v>
      </c>
      <c r="H273">
        <v>4546.451171875</v>
      </c>
      <c r="I273">
        <v>4127.5703125</v>
      </c>
      <c r="J273">
        <v>4572.0009765625</v>
      </c>
      <c r="K273">
        <v>4081.3955078125</v>
      </c>
      <c r="L273">
        <v>3466.86279296875</v>
      </c>
      <c r="M273">
        <v>3544.98217773437</v>
      </c>
      <c r="N273">
        <v>3565.30590820312</v>
      </c>
      <c r="O273">
        <v>3664.93774414062</v>
      </c>
      <c r="P273">
        <v>3996.84936523437</v>
      </c>
      <c r="Q273">
        <v>3865.634765625</v>
      </c>
      <c r="R273">
        <v>3758.69775390625</v>
      </c>
      <c r="S273">
        <v>3918.525390625</v>
      </c>
      <c r="T273">
        <v>4427.3330078125</v>
      </c>
      <c r="U273">
        <v>4167.142578125</v>
      </c>
      <c r="V273">
        <v>3933.72778320312</v>
      </c>
      <c r="W273">
        <v>3869.07446289062</v>
      </c>
      <c r="X273">
        <v>13</v>
      </c>
      <c r="Y273">
        <v>12</v>
      </c>
      <c r="Z273">
        <v>12</v>
      </c>
      <c r="AA273">
        <v>13</v>
      </c>
      <c r="AB273">
        <v>14</v>
      </c>
      <c r="AC273">
        <v>14</v>
      </c>
      <c r="AD273">
        <v>13</v>
      </c>
      <c r="AE273">
        <v>14</v>
      </c>
      <c r="AF273">
        <v>13</v>
      </c>
      <c r="AG273">
        <v>12</v>
      </c>
      <c r="AH273">
        <v>12</v>
      </c>
      <c r="AI273">
        <v>13</v>
      </c>
      <c r="AJ273">
        <v>14</v>
      </c>
      <c r="AK273">
        <v>13</v>
      </c>
      <c r="AL273">
        <v>12</v>
      </c>
      <c r="AM273">
        <v>14</v>
      </c>
      <c r="AN273">
        <v>13</v>
      </c>
      <c r="AO273">
        <v>14</v>
      </c>
      <c r="AP273">
        <v>12</v>
      </c>
      <c r="AQ273">
        <v>13</v>
      </c>
    </row>
    <row r="274" spans="1:43" x14ac:dyDescent="0.25">
      <c r="A274" t="s">
        <v>4841</v>
      </c>
      <c r="B274" t="s">
        <v>4842</v>
      </c>
      <c r="C274" t="s">
        <v>4843</v>
      </c>
      <c r="D274">
        <v>788.07312011718705</v>
      </c>
      <c r="E274">
        <v>776.50048828125</v>
      </c>
      <c r="F274">
        <v>804.84271240234295</v>
      </c>
      <c r="G274">
        <v>673.68731689453102</v>
      </c>
      <c r="H274">
        <v>1122.98181152343</v>
      </c>
      <c r="I274">
        <v>1339.09252929687</v>
      </c>
      <c r="J274">
        <v>1219.53405761718</v>
      </c>
      <c r="K274">
        <v>1085.96472167968</v>
      </c>
      <c r="L274">
        <v>878.28820800781205</v>
      </c>
      <c r="M274">
        <v>840.767333984375</v>
      </c>
      <c r="N274">
        <v>895.84002685546795</v>
      </c>
      <c r="O274">
        <v>838.793701171875</v>
      </c>
      <c r="P274">
        <v>1158.99926757812</v>
      </c>
      <c r="Q274">
        <v>1209.43676757812</v>
      </c>
      <c r="R274">
        <v>1254.21301269531</v>
      </c>
      <c r="S274">
        <v>1065.052734375</v>
      </c>
      <c r="T274">
        <v>1159.55004882812</v>
      </c>
      <c r="U274">
        <v>1076.51354980468</v>
      </c>
      <c r="V274">
        <v>1345.89855957031</v>
      </c>
      <c r="W274">
        <v>1218.27209472656</v>
      </c>
      <c r="X274">
        <v>13</v>
      </c>
      <c r="Y274">
        <v>11</v>
      </c>
      <c r="Z274">
        <v>12</v>
      </c>
      <c r="AA274">
        <v>12</v>
      </c>
      <c r="AB274">
        <v>13</v>
      </c>
      <c r="AC274">
        <v>13</v>
      </c>
      <c r="AD274">
        <v>13</v>
      </c>
      <c r="AE274">
        <v>13</v>
      </c>
      <c r="AF274">
        <v>13</v>
      </c>
      <c r="AG274">
        <v>13</v>
      </c>
      <c r="AH274">
        <v>11</v>
      </c>
      <c r="AI274">
        <v>11</v>
      </c>
      <c r="AJ274">
        <v>13</v>
      </c>
      <c r="AK274">
        <v>12</v>
      </c>
      <c r="AL274">
        <v>12</v>
      </c>
      <c r="AM274">
        <v>12</v>
      </c>
      <c r="AN274">
        <v>12</v>
      </c>
      <c r="AO274">
        <v>13</v>
      </c>
      <c r="AP274">
        <v>13</v>
      </c>
      <c r="AQ274">
        <v>13</v>
      </c>
    </row>
    <row r="275" spans="1:43" x14ac:dyDescent="0.25">
      <c r="A275" t="s">
        <v>6125</v>
      </c>
      <c r="B275" t="s">
        <v>6126</v>
      </c>
      <c r="C275" t="s">
        <v>3446</v>
      </c>
      <c r="D275">
        <v>2516.56201171875</v>
      </c>
      <c r="E275">
        <v>2576.60961914062</v>
      </c>
      <c r="F275">
        <v>2411.23315429687</v>
      </c>
      <c r="G275">
        <v>2521.21215820312</v>
      </c>
      <c r="H275">
        <v>2769.81201171875</v>
      </c>
      <c r="I275">
        <v>2850.75048828125</v>
      </c>
      <c r="J275">
        <v>2972.09399414062</v>
      </c>
      <c r="K275">
        <v>2783.57666015625</v>
      </c>
      <c r="L275">
        <v>2823.55224609375</v>
      </c>
      <c r="M275">
        <v>2860.43383789062</v>
      </c>
      <c r="N275">
        <v>3103.2119140625</v>
      </c>
      <c r="O275">
        <v>3414.2783203125</v>
      </c>
      <c r="P275">
        <v>2947.24389648437</v>
      </c>
      <c r="Q275">
        <v>2893.91430664062</v>
      </c>
      <c r="R275">
        <v>2982.01684570312</v>
      </c>
      <c r="S275">
        <v>3127.69189453125</v>
      </c>
      <c r="T275">
        <v>3273.810546875</v>
      </c>
      <c r="U275">
        <v>2892.27563476562</v>
      </c>
      <c r="V275">
        <v>3742.08813476562</v>
      </c>
      <c r="W275">
        <v>3238.6962890625</v>
      </c>
      <c r="X275">
        <v>18</v>
      </c>
      <c r="Y275">
        <v>14</v>
      </c>
      <c r="Z275">
        <v>17</v>
      </c>
      <c r="AA275">
        <v>18</v>
      </c>
      <c r="AB275">
        <v>18</v>
      </c>
      <c r="AC275">
        <v>17</v>
      </c>
      <c r="AD275">
        <v>17</v>
      </c>
      <c r="AE275">
        <v>18</v>
      </c>
      <c r="AF275">
        <v>17</v>
      </c>
      <c r="AG275">
        <v>16</v>
      </c>
      <c r="AH275">
        <v>16</v>
      </c>
      <c r="AI275">
        <v>18</v>
      </c>
      <c r="AJ275">
        <v>18</v>
      </c>
      <c r="AK275">
        <v>18</v>
      </c>
      <c r="AL275">
        <v>17</v>
      </c>
      <c r="AM275">
        <v>17</v>
      </c>
      <c r="AN275">
        <v>17</v>
      </c>
      <c r="AO275">
        <v>18</v>
      </c>
      <c r="AP275">
        <v>17</v>
      </c>
      <c r="AQ275">
        <v>17</v>
      </c>
    </row>
    <row r="276" spans="1:43" x14ac:dyDescent="0.25">
      <c r="A276" t="s">
        <v>4179</v>
      </c>
      <c r="B276" t="s">
        <v>4180</v>
      </c>
      <c r="C276" t="s">
        <v>4181</v>
      </c>
      <c r="D276">
        <v>1311.48107910156</v>
      </c>
      <c r="E276">
        <v>1308.05236816406</v>
      </c>
      <c r="F276">
        <v>1121.39282226562</v>
      </c>
      <c r="G276">
        <v>1404.36364746093</v>
      </c>
      <c r="H276">
        <v>1234.89575195312</v>
      </c>
      <c r="I276">
        <v>1238.06945800781</v>
      </c>
      <c r="J276">
        <v>1114.40881347656</v>
      </c>
      <c r="K276">
        <v>1221.51184082031</v>
      </c>
      <c r="L276">
        <v>1563.26684570312</v>
      </c>
      <c r="M276">
        <v>1300.28100585937</v>
      </c>
      <c r="N276">
        <v>1271.7119140625</v>
      </c>
      <c r="O276">
        <v>1504.38134765625</v>
      </c>
      <c r="P276">
        <v>1365.56335449218</v>
      </c>
      <c r="Q276">
        <v>1277.89050292968</v>
      </c>
      <c r="R276">
        <v>1445.34143066406</v>
      </c>
      <c r="S276">
        <v>1240.80737304687</v>
      </c>
      <c r="T276">
        <v>1552.08972167968</v>
      </c>
      <c r="U276">
        <v>1284.93920898437</v>
      </c>
      <c r="V276">
        <v>1411.62951660156</v>
      </c>
      <c r="W276">
        <v>1500.24609375</v>
      </c>
      <c r="X276">
        <v>11</v>
      </c>
      <c r="Y276">
        <v>11</v>
      </c>
      <c r="Z276">
        <v>11</v>
      </c>
      <c r="AA276">
        <v>11</v>
      </c>
      <c r="AB276">
        <v>11</v>
      </c>
      <c r="AC276">
        <v>11</v>
      </c>
      <c r="AD276">
        <v>11</v>
      </c>
      <c r="AE276">
        <v>11</v>
      </c>
      <c r="AF276">
        <v>11</v>
      </c>
      <c r="AG276">
        <v>11</v>
      </c>
      <c r="AH276">
        <v>11</v>
      </c>
      <c r="AI276">
        <v>11</v>
      </c>
      <c r="AJ276">
        <v>11</v>
      </c>
      <c r="AK276">
        <v>10</v>
      </c>
      <c r="AL276">
        <v>11</v>
      </c>
      <c r="AM276">
        <v>11</v>
      </c>
      <c r="AN276">
        <v>11</v>
      </c>
      <c r="AO276">
        <v>11</v>
      </c>
      <c r="AP276">
        <v>11</v>
      </c>
      <c r="AQ276">
        <v>11</v>
      </c>
    </row>
    <row r="277" spans="1:43" x14ac:dyDescent="0.25">
      <c r="A277" t="s">
        <v>5535</v>
      </c>
      <c r="B277" t="s">
        <v>5536</v>
      </c>
      <c r="C277" t="s">
        <v>5537</v>
      </c>
      <c r="D277">
        <v>5053.10400390625</v>
      </c>
      <c r="E277">
        <v>4728.65869140625</v>
      </c>
      <c r="F277">
        <v>5032.58056640625</v>
      </c>
      <c r="G277">
        <v>5073.94384765625</v>
      </c>
      <c r="H277">
        <v>5856.59814453125</v>
      </c>
      <c r="I277">
        <v>4977.33056640625</v>
      </c>
      <c r="J277">
        <v>5189.92626953125</v>
      </c>
      <c r="K277">
        <v>5956.9912109375</v>
      </c>
      <c r="L277">
        <v>6153.05712890625</v>
      </c>
      <c r="M277">
        <v>4655.390625</v>
      </c>
      <c r="N277">
        <v>5664.72509765625</v>
      </c>
      <c r="O277">
        <v>5459.2724609375</v>
      </c>
      <c r="P277">
        <v>6154.31640625</v>
      </c>
      <c r="Q277">
        <v>5497.037109375</v>
      </c>
      <c r="R277">
        <v>5262.251953125</v>
      </c>
      <c r="S277">
        <v>5973.892578125</v>
      </c>
      <c r="T277">
        <v>6185.3115234375</v>
      </c>
      <c r="U277">
        <v>5771.0361328125</v>
      </c>
      <c r="V277">
        <v>7895.4619140625</v>
      </c>
      <c r="W277">
        <v>6583.93017578125</v>
      </c>
      <c r="X277">
        <v>15</v>
      </c>
      <c r="Y277">
        <v>15</v>
      </c>
      <c r="Z277">
        <v>15</v>
      </c>
      <c r="AA277">
        <v>15</v>
      </c>
      <c r="AB277">
        <v>15</v>
      </c>
      <c r="AC277">
        <v>16</v>
      </c>
      <c r="AD277">
        <v>15</v>
      </c>
      <c r="AE277">
        <v>16</v>
      </c>
      <c r="AF277">
        <v>15</v>
      </c>
      <c r="AG277">
        <v>15</v>
      </c>
      <c r="AH277">
        <v>15</v>
      </c>
      <c r="AI277">
        <v>15</v>
      </c>
      <c r="AJ277">
        <v>16</v>
      </c>
      <c r="AK277">
        <v>15</v>
      </c>
      <c r="AL277">
        <v>16</v>
      </c>
      <c r="AM277">
        <v>15</v>
      </c>
      <c r="AN277">
        <v>15</v>
      </c>
      <c r="AO277">
        <v>15</v>
      </c>
      <c r="AP277">
        <v>14</v>
      </c>
      <c r="AQ277">
        <v>14</v>
      </c>
    </row>
    <row r="278" spans="1:43" x14ac:dyDescent="0.25">
      <c r="A278" t="s">
        <v>2053</v>
      </c>
      <c r="B278" t="s">
        <v>2054</v>
      </c>
      <c r="C278" t="s">
        <v>2055</v>
      </c>
      <c r="D278">
        <v>639.68267822265602</v>
      </c>
      <c r="E278">
        <v>186.17036437988199</v>
      </c>
      <c r="F278">
        <v>653.36218261718705</v>
      </c>
      <c r="G278">
        <v>681.72222900390602</v>
      </c>
      <c r="H278">
        <v>315.72665405273398</v>
      </c>
      <c r="I278">
        <v>234.87997436523401</v>
      </c>
      <c r="J278">
        <v>357.95257568359301</v>
      </c>
      <c r="K278">
        <v>342.760986328125</v>
      </c>
      <c r="L278">
        <v>882.67767333984295</v>
      </c>
      <c r="M278">
        <v>487.17843627929602</v>
      </c>
      <c r="N278">
        <v>257.63006591796801</v>
      </c>
      <c r="O278">
        <v>606.19189453125</v>
      </c>
      <c r="P278">
        <v>616.33825683593705</v>
      </c>
      <c r="Q278">
        <v>651.70159912109295</v>
      </c>
      <c r="R278">
        <v>506.22830200195301</v>
      </c>
      <c r="S278">
        <v>471.29571533203102</v>
      </c>
      <c r="T278">
        <v>435.54470825195301</v>
      </c>
      <c r="U278">
        <v>515.75616455078102</v>
      </c>
      <c r="V278">
        <v>301.36019897460898</v>
      </c>
      <c r="W278">
        <v>140.27902221679599</v>
      </c>
      <c r="X278">
        <v>6</v>
      </c>
      <c r="Y278">
        <v>3</v>
      </c>
      <c r="Z278">
        <v>6</v>
      </c>
      <c r="AA278">
        <v>4</v>
      </c>
      <c r="AB278">
        <v>3</v>
      </c>
      <c r="AC278">
        <v>3</v>
      </c>
      <c r="AD278">
        <v>3</v>
      </c>
      <c r="AE278">
        <v>3</v>
      </c>
      <c r="AF278">
        <v>6</v>
      </c>
      <c r="AG278">
        <v>6</v>
      </c>
      <c r="AH278">
        <v>6</v>
      </c>
      <c r="AI278">
        <v>6</v>
      </c>
      <c r="AJ278">
        <v>6</v>
      </c>
      <c r="AK278">
        <v>6</v>
      </c>
      <c r="AL278">
        <v>4</v>
      </c>
      <c r="AM278">
        <v>6</v>
      </c>
      <c r="AN278">
        <v>5</v>
      </c>
      <c r="AO278">
        <v>6</v>
      </c>
      <c r="AP278">
        <v>3</v>
      </c>
      <c r="AQ278">
        <v>4</v>
      </c>
    </row>
    <row r="279" spans="1:43" x14ac:dyDescent="0.25">
      <c r="A279" t="s">
        <v>2550</v>
      </c>
      <c r="B279" t="s">
        <v>2551</v>
      </c>
      <c r="C279" t="s">
        <v>2552</v>
      </c>
      <c r="D279">
        <v>479.78948974609301</v>
      </c>
      <c r="E279">
        <v>576.779541015625</v>
      </c>
      <c r="F279">
        <v>618.94842529296795</v>
      </c>
      <c r="G279">
        <v>581.54876708984295</v>
      </c>
      <c r="H279">
        <v>446.72708129882801</v>
      </c>
      <c r="I279">
        <v>408.83255004882801</v>
      </c>
      <c r="J279">
        <v>434.47628784179602</v>
      </c>
      <c r="K279">
        <v>463.18746948242102</v>
      </c>
      <c r="L279">
        <v>528.77844238281205</v>
      </c>
      <c r="M279">
        <v>559.08654785156205</v>
      </c>
      <c r="N279">
        <v>596.39489746093705</v>
      </c>
      <c r="O279">
        <v>667.58874511718705</v>
      </c>
      <c r="P279">
        <v>322.42977905273398</v>
      </c>
      <c r="Q279">
        <v>378.25836181640602</v>
      </c>
      <c r="R279">
        <v>413.289306640625</v>
      </c>
      <c r="S279">
        <v>380.44137573242102</v>
      </c>
      <c r="T279">
        <v>444.50695800781199</v>
      </c>
      <c r="U279">
        <v>402.23788452148398</v>
      </c>
      <c r="V279">
        <v>285.98132324218699</v>
      </c>
      <c r="W279">
        <v>330.644927978515</v>
      </c>
      <c r="X279">
        <v>7</v>
      </c>
      <c r="Y279">
        <v>6</v>
      </c>
      <c r="Z279">
        <v>7</v>
      </c>
      <c r="AA279">
        <v>7</v>
      </c>
      <c r="AB279">
        <v>6</v>
      </c>
      <c r="AC279">
        <v>7</v>
      </c>
      <c r="AD279">
        <v>7</v>
      </c>
      <c r="AE279">
        <v>6</v>
      </c>
      <c r="AF279">
        <v>7</v>
      </c>
      <c r="AG279">
        <v>7</v>
      </c>
      <c r="AH279">
        <v>7</v>
      </c>
      <c r="AI279">
        <v>7</v>
      </c>
      <c r="AJ279">
        <v>7</v>
      </c>
      <c r="AK279">
        <v>7</v>
      </c>
      <c r="AL279">
        <v>7</v>
      </c>
      <c r="AM279">
        <v>7</v>
      </c>
      <c r="AN279">
        <v>5</v>
      </c>
      <c r="AO279">
        <v>7</v>
      </c>
      <c r="AP279">
        <v>5</v>
      </c>
      <c r="AQ279">
        <v>6</v>
      </c>
    </row>
    <row r="280" spans="1:43" x14ac:dyDescent="0.25">
      <c r="A280" t="s">
        <v>4320</v>
      </c>
      <c r="B280" t="s">
        <v>4321</v>
      </c>
      <c r="C280" t="s">
        <v>249</v>
      </c>
      <c r="D280">
        <v>4651.32568359375</v>
      </c>
      <c r="E280">
        <v>4227.72314453125</v>
      </c>
      <c r="F280">
        <v>4449.28076171875</v>
      </c>
      <c r="G280">
        <v>4125.271484375</v>
      </c>
      <c r="H280">
        <v>6034.705078125</v>
      </c>
      <c r="I280">
        <v>5934.61767578125</v>
      </c>
      <c r="J280">
        <v>6066.37158203125</v>
      </c>
      <c r="K280">
        <v>5605.02978515625</v>
      </c>
      <c r="L280">
        <v>4817.984375</v>
      </c>
      <c r="M280">
        <v>4932.1337890625</v>
      </c>
      <c r="N280">
        <v>4495.81884765625</v>
      </c>
      <c r="O280">
        <v>4935.96630859375</v>
      </c>
      <c r="P280">
        <v>5629.498046875</v>
      </c>
      <c r="Q280">
        <v>5946.61376953125</v>
      </c>
      <c r="R280">
        <v>6028.6962890625</v>
      </c>
      <c r="S280">
        <v>6065.59716796875</v>
      </c>
      <c r="T280">
        <v>6933.09228515625</v>
      </c>
      <c r="U280">
        <v>5881.34130859375</v>
      </c>
      <c r="V280">
        <v>7626.9072265625</v>
      </c>
      <c r="W280">
        <v>7272.89599609375</v>
      </c>
      <c r="X280">
        <v>12</v>
      </c>
      <c r="Y280">
        <v>12</v>
      </c>
      <c r="Z280">
        <v>11</v>
      </c>
      <c r="AA280">
        <v>11</v>
      </c>
      <c r="AB280">
        <v>11</v>
      </c>
      <c r="AC280">
        <v>11</v>
      </c>
      <c r="AD280">
        <v>11</v>
      </c>
      <c r="AE280">
        <v>12</v>
      </c>
      <c r="AF280">
        <v>12</v>
      </c>
      <c r="AG280">
        <v>11</v>
      </c>
      <c r="AH280">
        <v>11</v>
      </c>
      <c r="AI280">
        <v>11</v>
      </c>
      <c r="AJ280">
        <v>13</v>
      </c>
      <c r="AK280">
        <v>11</v>
      </c>
      <c r="AL280">
        <v>13</v>
      </c>
      <c r="AM280">
        <v>11</v>
      </c>
      <c r="AN280">
        <v>12</v>
      </c>
      <c r="AO280">
        <v>11</v>
      </c>
      <c r="AP280">
        <v>11</v>
      </c>
      <c r="AQ280">
        <v>11</v>
      </c>
    </row>
    <row r="281" spans="1:43" x14ac:dyDescent="0.25">
      <c r="A281" t="s">
        <v>3079</v>
      </c>
      <c r="B281" t="s">
        <v>3080</v>
      </c>
      <c r="C281" t="s">
        <v>3081</v>
      </c>
      <c r="D281">
        <v>261.15841674804602</v>
      </c>
      <c r="E281">
        <v>384.28106689453102</v>
      </c>
      <c r="F281">
        <v>270.122314453125</v>
      </c>
      <c r="G281">
        <v>266.03131103515602</v>
      </c>
      <c r="H281">
        <v>193.66195678710901</v>
      </c>
      <c r="I281">
        <v>223.53649902343699</v>
      </c>
      <c r="J281">
        <v>205.313705444335</v>
      </c>
      <c r="K281">
        <v>227.02183532714801</v>
      </c>
      <c r="L281">
        <v>190.90351867675699</v>
      </c>
      <c r="M281">
        <v>369.66714477539</v>
      </c>
      <c r="N281">
        <v>242.616607666015</v>
      </c>
      <c r="O281">
        <v>306.33117675781199</v>
      </c>
      <c r="P281">
        <v>368.53607177734301</v>
      </c>
      <c r="Q281">
        <v>294.49835205078102</v>
      </c>
      <c r="R281">
        <v>257.00720214843699</v>
      </c>
      <c r="S281">
        <v>357.550537109375</v>
      </c>
      <c r="T281">
        <v>236.79879760742099</v>
      </c>
      <c r="U281">
        <v>262.36032104492102</v>
      </c>
      <c r="V281">
        <v>236.54632568359301</v>
      </c>
      <c r="W281">
        <v>292.27252197265602</v>
      </c>
      <c r="X281">
        <v>9</v>
      </c>
      <c r="Y281">
        <v>8</v>
      </c>
      <c r="Z281">
        <v>9</v>
      </c>
      <c r="AA281">
        <v>9</v>
      </c>
      <c r="AB281">
        <v>6</v>
      </c>
      <c r="AC281">
        <v>6</v>
      </c>
      <c r="AD281">
        <v>5</v>
      </c>
      <c r="AE281">
        <v>7</v>
      </c>
      <c r="AF281">
        <v>9</v>
      </c>
      <c r="AG281">
        <v>6</v>
      </c>
      <c r="AH281">
        <v>8</v>
      </c>
      <c r="AI281">
        <v>9</v>
      </c>
      <c r="AJ281">
        <v>8</v>
      </c>
      <c r="AK281">
        <v>7</v>
      </c>
      <c r="AL281">
        <v>8</v>
      </c>
      <c r="AM281">
        <v>7</v>
      </c>
      <c r="AN281">
        <v>9</v>
      </c>
      <c r="AO281">
        <v>8</v>
      </c>
      <c r="AP281">
        <v>6</v>
      </c>
      <c r="AQ281">
        <v>7</v>
      </c>
    </row>
    <row r="282" spans="1:43" x14ac:dyDescent="0.25">
      <c r="A282" t="s">
        <v>3700</v>
      </c>
      <c r="B282" t="s">
        <v>3701</v>
      </c>
      <c r="C282" t="s">
        <v>3702</v>
      </c>
      <c r="D282">
        <v>1213.58532714843</v>
      </c>
      <c r="E282">
        <v>1110.23229980468</v>
      </c>
      <c r="F282">
        <v>1181.64782714843</v>
      </c>
      <c r="G282">
        <v>1121.28930664062</v>
      </c>
      <c r="H282">
        <v>1885.08996582031</v>
      </c>
      <c r="I282">
        <v>2059.77099609375</v>
      </c>
      <c r="J282">
        <v>1942.73986816406</v>
      </c>
      <c r="K282">
        <v>1880.61267089843</v>
      </c>
      <c r="L282">
        <v>1254.00817871093</v>
      </c>
      <c r="M282">
        <v>1437.232421875</v>
      </c>
      <c r="N282">
        <v>1210.48388671875</v>
      </c>
      <c r="O282">
        <v>1257.5</v>
      </c>
      <c r="P282">
        <v>1872.32458496093</v>
      </c>
      <c r="Q282">
        <v>1669.169921875</v>
      </c>
      <c r="R282">
        <v>1905.81127929687</v>
      </c>
      <c r="S282">
        <v>1969.63745117187</v>
      </c>
      <c r="T282">
        <v>1888.33911132812</v>
      </c>
      <c r="U282">
        <v>1819.3984375</v>
      </c>
      <c r="V282">
        <v>1694.4189453125</v>
      </c>
      <c r="W282">
        <v>1859.03295898437</v>
      </c>
      <c r="X282">
        <v>9</v>
      </c>
      <c r="Y282">
        <v>8</v>
      </c>
      <c r="Z282">
        <v>9</v>
      </c>
      <c r="AA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10</v>
      </c>
      <c r="AH282">
        <v>8</v>
      </c>
      <c r="AI282">
        <v>9</v>
      </c>
      <c r="AJ282">
        <v>10</v>
      </c>
      <c r="AK282">
        <v>9</v>
      </c>
      <c r="AL282">
        <v>8</v>
      </c>
      <c r="AM282">
        <v>9</v>
      </c>
      <c r="AN282">
        <v>9</v>
      </c>
      <c r="AO282">
        <v>10</v>
      </c>
      <c r="AP282">
        <v>9</v>
      </c>
      <c r="AQ282">
        <v>8</v>
      </c>
    </row>
    <row r="283" spans="1:43" x14ac:dyDescent="0.25">
      <c r="A283" t="s">
        <v>6058</v>
      </c>
      <c r="B283" t="s">
        <v>6059</v>
      </c>
      <c r="C283" t="s">
        <v>6060</v>
      </c>
      <c r="D283">
        <v>1736.16784667968</v>
      </c>
      <c r="E283">
        <v>1983.24938964843</v>
      </c>
      <c r="F283">
        <v>1878.05444335937</v>
      </c>
      <c r="G283">
        <v>1826.68310546875</v>
      </c>
      <c r="H283">
        <v>3106.70776367187</v>
      </c>
      <c r="I283">
        <v>3023.34765625</v>
      </c>
      <c r="J283">
        <v>3194.40380859375</v>
      </c>
      <c r="K283">
        <v>2813.23120117187</v>
      </c>
      <c r="L283">
        <v>1707.78869628906</v>
      </c>
      <c r="M283">
        <v>1812.58227539062</v>
      </c>
      <c r="N283">
        <v>1921.63928222656</v>
      </c>
      <c r="O283">
        <v>1816.59045410156</v>
      </c>
      <c r="P283">
        <v>3817.97021484375</v>
      </c>
      <c r="Q283">
        <v>3743.28100585937</v>
      </c>
      <c r="R283">
        <v>3372.45190429687</v>
      </c>
      <c r="S283">
        <v>3605.3359375</v>
      </c>
      <c r="T283">
        <v>4118.1748046875</v>
      </c>
      <c r="U283">
        <v>3725.31665039062</v>
      </c>
      <c r="V283">
        <v>3253.63427734375</v>
      </c>
      <c r="W283">
        <v>3220.70532226562</v>
      </c>
      <c r="X283">
        <v>15</v>
      </c>
      <c r="Y283">
        <v>15</v>
      </c>
      <c r="Z283">
        <v>15</v>
      </c>
      <c r="AA283">
        <v>16</v>
      </c>
      <c r="AB283">
        <v>17</v>
      </c>
      <c r="AC283">
        <v>17</v>
      </c>
      <c r="AD283">
        <v>18</v>
      </c>
      <c r="AE283">
        <v>18</v>
      </c>
      <c r="AF283">
        <v>16</v>
      </c>
      <c r="AG283">
        <v>16</v>
      </c>
      <c r="AH283">
        <v>14</v>
      </c>
      <c r="AI283">
        <v>17</v>
      </c>
      <c r="AJ283">
        <v>17</v>
      </c>
      <c r="AK283">
        <v>18</v>
      </c>
      <c r="AL283">
        <v>17</v>
      </c>
      <c r="AM283">
        <v>17</v>
      </c>
      <c r="AN283">
        <v>16</v>
      </c>
      <c r="AO283">
        <v>18</v>
      </c>
      <c r="AP283">
        <v>17</v>
      </c>
      <c r="AQ283">
        <v>17</v>
      </c>
    </row>
    <row r="284" spans="1:43" x14ac:dyDescent="0.25">
      <c r="A284" t="s">
        <v>4584</v>
      </c>
      <c r="B284" t="s">
        <v>4585</v>
      </c>
      <c r="C284" t="s">
        <v>4586</v>
      </c>
      <c r="D284">
        <v>553.97357177734295</v>
      </c>
      <c r="E284">
        <v>513.13067626953102</v>
      </c>
      <c r="F284">
        <v>545.93737792968705</v>
      </c>
      <c r="G284">
        <v>592.25262451171795</v>
      </c>
      <c r="H284">
        <v>1609.41906738281</v>
      </c>
      <c r="I284">
        <v>1438.65539550781</v>
      </c>
      <c r="J284">
        <v>1370.43493652343</v>
      </c>
      <c r="K284">
        <v>1541.88928222656</v>
      </c>
      <c r="L284">
        <v>887.90563964843705</v>
      </c>
      <c r="M284">
        <v>686.56097412109295</v>
      </c>
      <c r="N284">
        <v>899.569580078125</v>
      </c>
      <c r="O284">
        <v>859.280029296875</v>
      </c>
      <c r="P284">
        <v>1763.24340820312</v>
      </c>
      <c r="Q284">
        <v>1926.5302734375</v>
      </c>
      <c r="R284">
        <v>2239.39624023437</v>
      </c>
      <c r="S284">
        <v>1619.62219238281</v>
      </c>
      <c r="T284">
        <v>2219.6826171875</v>
      </c>
      <c r="U284">
        <v>1848.66076660156</v>
      </c>
      <c r="V284">
        <v>2375.83740234375</v>
      </c>
      <c r="W284">
        <v>1598.90478515625</v>
      </c>
      <c r="X284">
        <v>10</v>
      </c>
      <c r="Y284">
        <v>9</v>
      </c>
      <c r="Z284">
        <v>10</v>
      </c>
      <c r="AA284">
        <v>11</v>
      </c>
      <c r="AB284">
        <v>11</v>
      </c>
      <c r="AC284">
        <v>11</v>
      </c>
      <c r="AD284">
        <v>12</v>
      </c>
      <c r="AE284">
        <v>11</v>
      </c>
      <c r="AF284">
        <v>12</v>
      </c>
      <c r="AG284">
        <v>9</v>
      </c>
      <c r="AH284">
        <v>10</v>
      </c>
      <c r="AI284">
        <v>13</v>
      </c>
      <c r="AJ284">
        <v>13</v>
      </c>
      <c r="AK284">
        <v>13</v>
      </c>
      <c r="AL284">
        <v>12</v>
      </c>
      <c r="AM284">
        <v>12</v>
      </c>
      <c r="AN284">
        <v>12</v>
      </c>
      <c r="AO284">
        <v>12</v>
      </c>
      <c r="AP284">
        <v>12</v>
      </c>
      <c r="AQ284">
        <v>12</v>
      </c>
    </row>
    <row r="285" spans="1:43" x14ac:dyDescent="0.25">
      <c r="A285" t="s">
        <v>8273</v>
      </c>
      <c r="B285" t="s">
        <v>8274</v>
      </c>
      <c r="C285" t="s">
        <v>8275</v>
      </c>
      <c r="D285">
        <v>29287.93359375</v>
      </c>
      <c r="E285">
        <v>27450.609375</v>
      </c>
      <c r="F285">
        <v>29708.3828125</v>
      </c>
      <c r="G285">
        <v>28961.26171875</v>
      </c>
      <c r="H285">
        <v>31460.037109375</v>
      </c>
      <c r="I285">
        <v>30951.697265625</v>
      </c>
      <c r="J285">
        <v>32310.83984375</v>
      </c>
      <c r="K285">
        <v>32689.9140625</v>
      </c>
      <c r="L285">
        <v>27933.587890625</v>
      </c>
      <c r="M285">
        <v>30510.546875</v>
      </c>
      <c r="N285">
        <v>25680.83203125</v>
      </c>
      <c r="O285">
        <v>27716.19140625</v>
      </c>
      <c r="P285">
        <v>30791.865234375</v>
      </c>
      <c r="Q285">
        <v>30229.25</v>
      </c>
      <c r="R285">
        <v>33009.84375</v>
      </c>
      <c r="S285">
        <v>27630.0625</v>
      </c>
      <c r="T285">
        <v>30631.28125</v>
      </c>
      <c r="U285">
        <v>28520.8046875</v>
      </c>
      <c r="V285">
        <v>32392.390625</v>
      </c>
      <c r="W285">
        <v>25086.623046875</v>
      </c>
      <c r="X285">
        <v>41</v>
      </c>
      <c r="Y285">
        <v>40</v>
      </c>
      <c r="Z285">
        <v>40</v>
      </c>
      <c r="AA285">
        <v>39</v>
      </c>
      <c r="AB285">
        <v>41</v>
      </c>
      <c r="AC285">
        <v>43</v>
      </c>
      <c r="AD285">
        <v>43</v>
      </c>
      <c r="AE285">
        <v>44</v>
      </c>
      <c r="AF285">
        <v>43</v>
      </c>
      <c r="AG285">
        <v>42</v>
      </c>
      <c r="AH285">
        <v>44</v>
      </c>
      <c r="AI285">
        <v>42</v>
      </c>
      <c r="AJ285">
        <v>42</v>
      </c>
      <c r="AK285">
        <v>44</v>
      </c>
      <c r="AL285">
        <v>43</v>
      </c>
      <c r="AM285">
        <v>41</v>
      </c>
      <c r="AN285">
        <v>43</v>
      </c>
      <c r="AO285">
        <v>42</v>
      </c>
      <c r="AP285">
        <v>44</v>
      </c>
      <c r="AQ285">
        <v>41</v>
      </c>
    </row>
    <row r="286" spans="1:43" x14ac:dyDescent="0.25">
      <c r="A286" t="s">
        <v>5036</v>
      </c>
      <c r="B286" t="s">
        <v>5037</v>
      </c>
      <c r="C286" t="s">
        <v>5038</v>
      </c>
      <c r="D286">
        <v>10199.185546875</v>
      </c>
      <c r="E286">
        <v>11189.8203125</v>
      </c>
      <c r="F286">
        <v>10328.0634765625</v>
      </c>
      <c r="G286">
        <v>10522.21875</v>
      </c>
      <c r="H286">
        <v>11859.568359375</v>
      </c>
      <c r="I286">
        <v>12348.86328125</v>
      </c>
      <c r="J286">
        <v>12019.8623046875</v>
      </c>
      <c r="K286">
        <v>11632.1298828125</v>
      </c>
      <c r="L286">
        <v>10934.0087890625</v>
      </c>
      <c r="M286">
        <v>12390.8447265625</v>
      </c>
      <c r="N286">
        <v>11673.76953125</v>
      </c>
      <c r="O286">
        <v>11732.744140625</v>
      </c>
      <c r="P286">
        <v>12613.48828125</v>
      </c>
      <c r="Q286">
        <v>13129.76953125</v>
      </c>
      <c r="R286">
        <v>12927.00390625</v>
      </c>
      <c r="S286">
        <v>13744.576171875</v>
      </c>
      <c r="T286">
        <v>14401.2646484375</v>
      </c>
      <c r="U286">
        <v>12869.435546875</v>
      </c>
      <c r="V286">
        <v>15538.0234375</v>
      </c>
      <c r="W286">
        <v>14368.302734375</v>
      </c>
      <c r="X286">
        <v>13</v>
      </c>
      <c r="Y286">
        <v>14</v>
      </c>
      <c r="Z286">
        <v>14</v>
      </c>
      <c r="AA286">
        <v>13</v>
      </c>
      <c r="AB286">
        <v>13</v>
      </c>
      <c r="AC286">
        <v>13</v>
      </c>
      <c r="AD286">
        <v>12</v>
      </c>
      <c r="AE286">
        <v>12</v>
      </c>
      <c r="AF286">
        <v>15</v>
      </c>
      <c r="AG286">
        <v>13</v>
      </c>
      <c r="AH286">
        <v>11</v>
      </c>
      <c r="AI286">
        <v>13</v>
      </c>
      <c r="AJ286">
        <v>12</v>
      </c>
      <c r="AK286">
        <v>13</v>
      </c>
      <c r="AL286">
        <v>12</v>
      </c>
      <c r="AM286">
        <v>14</v>
      </c>
      <c r="AN286">
        <v>13</v>
      </c>
      <c r="AO286">
        <v>14</v>
      </c>
      <c r="AP286">
        <v>12</v>
      </c>
      <c r="AQ286">
        <v>12</v>
      </c>
    </row>
    <row r="287" spans="1:43" x14ac:dyDescent="0.25">
      <c r="A287" t="s">
        <v>3103</v>
      </c>
      <c r="B287" t="s">
        <v>3104</v>
      </c>
      <c r="C287" t="s">
        <v>3105</v>
      </c>
      <c r="D287">
        <v>3947.21899414062</v>
      </c>
      <c r="E287">
        <v>2390.0537109375</v>
      </c>
      <c r="F287">
        <v>4532.30859375</v>
      </c>
      <c r="G287">
        <v>4151.97705078125</v>
      </c>
      <c r="H287">
        <v>4682.99072265625</v>
      </c>
      <c r="I287">
        <v>4816.69287109375</v>
      </c>
      <c r="J287">
        <v>4966.90869140625</v>
      </c>
      <c r="K287">
        <v>5100.07763671875</v>
      </c>
      <c r="L287">
        <v>3840.85595703125</v>
      </c>
      <c r="M287">
        <v>4664.14599609375</v>
      </c>
      <c r="N287">
        <v>4260.22509765625</v>
      </c>
      <c r="O287">
        <v>4630.1494140625</v>
      </c>
      <c r="P287">
        <v>3912.2763671875</v>
      </c>
      <c r="Q287">
        <v>4631.16943359375</v>
      </c>
      <c r="R287">
        <v>3733.73168945312</v>
      </c>
      <c r="S287">
        <v>3898.19653320312</v>
      </c>
      <c r="T287">
        <v>3743.23779296875</v>
      </c>
      <c r="U287">
        <v>3816.72534179687</v>
      </c>
      <c r="V287">
        <v>3998.07958984375</v>
      </c>
      <c r="W287">
        <v>3526.49877929687</v>
      </c>
      <c r="X287">
        <v>10</v>
      </c>
      <c r="Y287">
        <v>6</v>
      </c>
      <c r="Z287">
        <v>8</v>
      </c>
      <c r="AA287">
        <v>10</v>
      </c>
      <c r="AB287">
        <v>9</v>
      </c>
      <c r="AC287">
        <v>8</v>
      </c>
      <c r="AD287">
        <v>8</v>
      </c>
      <c r="AE287">
        <v>10</v>
      </c>
      <c r="AF287">
        <v>10</v>
      </c>
      <c r="AG287">
        <v>8</v>
      </c>
      <c r="AH287">
        <v>6</v>
      </c>
      <c r="AI287">
        <v>9</v>
      </c>
      <c r="AJ287">
        <v>8</v>
      </c>
      <c r="AK287">
        <v>8</v>
      </c>
      <c r="AL287">
        <v>9</v>
      </c>
      <c r="AM287">
        <v>8</v>
      </c>
      <c r="AN287">
        <v>9</v>
      </c>
      <c r="AO287">
        <v>8</v>
      </c>
      <c r="AP287">
        <v>10</v>
      </c>
      <c r="AQ287">
        <v>8</v>
      </c>
    </row>
    <row r="288" spans="1:43" x14ac:dyDescent="0.25">
      <c r="A288" t="s">
        <v>4377</v>
      </c>
      <c r="B288" t="s">
        <v>4378</v>
      </c>
      <c r="C288" t="s">
        <v>4379</v>
      </c>
      <c r="D288">
        <v>762.01373291015602</v>
      </c>
      <c r="E288">
        <v>907.69525146484295</v>
      </c>
      <c r="F288">
        <v>982.31756591796795</v>
      </c>
      <c r="G288">
        <v>867.02386474609295</v>
      </c>
      <c r="H288">
        <v>1286.68481445312</v>
      </c>
      <c r="I288">
        <v>1118.55419921875</v>
      </c>
      <c r="J288">
        <v>1295.62133789062</v>
      </c>
      <c r="K288">
        <v>1314.30017089843</v>
      </c>
      <c r="L288">
        <v>852.91839599609295</v>
      </c>
      <c r="M288">
        <v>944.13751220703102</v>
      </c>
      <c r="N288">
        <v>944.72882080078102</v>
      </c>
      <c r="O288">
        <v>908.09124755859295</v>
      </c>
      <c r="P288">
        <v>1006.87744140625</v>
      </c>
      <c r="Q288">
        <v>1078.23229980468</v>
      </c>
      <c r="R288">
        <v>1097.91796875</v>
      </c>
      <c r="S288">
        <v>1179.77416992187</v>
      </c>
      <c r="T288">
        <v>1139.90209960937</v>
      </c>
      <c r="U288">
        <v>1386.1201171875</v>
      </c>
      <c r="V288">
        <v>865.04779052734295</v>
      </c>
      <c r="W288">
        <v>954.48937988281205</v>
      </c>
      <c r="X288">
        <v>10</v>
      </c>
      <c r="Y288">
        <v>11</v>
      </c>
      <c r="Z288">
        <v>10</v>
      </c>
      <c r="AA288">
        <v>11</v>
      </c>
      <c r="AB288">
        <v>12</v>
      </c>
      <c r="AC288">
        <v>11</v>
      </c>
      <c r="AD288">
        <v>12</v>
      </c>
      <c r="AE288">
        <v>12</v>
      </c>
      <c r="AF288">
        <v>12</v>
      </c>
      <c r="AG288">
        <v>12</v>
      </c>
      <c r="AH288">
        <v>10</v>
      </c>
      <c r="AI288">
        <v>10</v>
      </c>
      <c r="AJ288">
        <v>11</v>
      </c>
      <c r="AK288">
        <v>12</v>
      </c>
      <c r="AL288">
        <v>11</v>
      </c>
      <c r="AM288">
        <v>11</v>
      </c>
      <c r="AN288">
        <v>12</v>
      </c>
      <c r="AO288">
        <v>12</v>
      </c>
      <c r="AP288">
        <v>11</v>
      </c>
      <c r="AQ288">
        <v>11</v>
      </c>
    </row>
    <row r="289" spans="1:43" x14ac:dyDescent="0.25">
      <c r="A289" t="s">
        <v>1939</v>
      </c>
      <c r="B289" t="s">
        <v>1940</v>
      </c>
      <c r="C289" t="s">
        <v>1941</v>
      </c>
      <c r="D289">
        <v>1196.85546875</v>
      </c>
      <c r="E289">
        <v>1064.30554199218</v>
      </c>
      <c r="F289">
        <v>1175.0048828125</v>
      </c>
      <c r="G289">
        <v>1080.21789550781</v>
      </c>
      <c r="H289">
        <v>2312.36352539062</v>
      </c>
      <c r="I289">
        <v>1913.80981445312</v>
      </c>
      <c r="J289">
        <v>2304.57446289062</v>
      </c>
      <c r="K289">
        <v>2360.095703125</v>
      </c>
      <c r="L289">
        <v>1240.24560546875</v>
      </c>
      <c r="M289">
        <v>1222.31030273437</v>
      </c>
      <c r="N289">
        <v>1381.24938964843</v>
      </c>
      <c r="O289">
        <v>1895.14172363281</v>
      </c>
      <c r="P289">
        <v>1374.39196777343</v>
      </c>
      <c r="Q289">
        <v>1559.26940917968</v>
      </c>
      <c r="R289">
        <v>1699.20617675781</v>
      </c>
      <c r="S289">
        <v>1353.07067871093</v>
      </c>
      <c r="T289">
        <v>1141.73937988281</v>
      </c>
      <c r="U289">
        <v>1747.54284667968</v>
      </c>
      <c r="V289">
        <v>1335.05749511718</v>
      </c>
      <c r="W289">
        <v>1484.13220214843</v>
      </c>
      <c r="X289">
        <v>6</v>
      </c>
      <c r="Y289">
        <v>3</v>
      </c>
      <c r="Z289">
        <v>5</v>
      </c>
      <c r="AA289">
        <v>5</v>
      </c>
      <c r="AB289">
        <v>6</v>
      </c>
      <c r="AC289">
        <v>6</v>
      </c>
      <c r="AD289">
        <v>6</v>
      </c>
      <c r="AE289">
        <v>6</v>
      </c>
      <c r="AF289">
        <v>6</v>
      </c>
      <c r="AG289">
        <v>6</v>
      </c>
      <c r="AH289">
        <v>5</v>
      </c>
      <c r="AI289">
        <v>6</v>
      </c>
      <c r="AJ289">
        <v>5</v>
      </c>
      <c r="AK289">
        <v>6</v>
      </c>
      <c r="AL289">
        <v>6</v>
      </c>
      <c r="AM289">
        <v>6</v>
      </c>
      <c r="AN289">
        <v>6</v>
      </c>
      <c r="AO289">
        <v>6</v>
      </c>
      <c r="AP289">
        <v>5</v>
      </c>
      <c r="AQ289">
        <v>5</v>
      </c>
    </row>
    <row r="290" spans="1:43" x14ac:dyDescent="0.25">
      <c r="A290" t="s">
        <v>763</v>
      </c>
      <c r="B290" t="s">
        <v>764</v>
      </c>
      <c r="C290" t="s">
        <v>765</v>
      </c>
      <c r="D290">
        <v>1779.31457519531</v>
      </c>
      <c r="E290">
        <v>1555.28271484375</v>
      </c>
      <c r="F290">
        <v>2298.82470703125</v>
      </c>
      <c r="G290">
        <v>2007.50842285156</v>
      </c>
      <c r="H290">
        <v>2524.33935546875</v>
      </c>
      <c r="I290">
        <v>2540.35498046875</v>
      </c>
      <c r="J290">
        <v>2998.17749023437</v>
      </c>
      <c r="K290">
        <v>3028.37573242187</v>
      </c>
      <c r="L290">
        <v>1670.06774902343</v>
      </c>
      <c r="M290">
        <v>2727.884765625</v>
      </c>
      <c r="N290">
        <v>1981.3251953125</v>
      </c>
      <c r="O290">
        <v>2103.1826171875</v>
      </c>
      <c r="P290">
        <v>2401.828125</v>
      </c>
      <c r="Q290">
        <v>2923.25756835937</v>
      </c>
      <c r="R290">
        <v>3137.73364257812</v>
      </c>
      <c r="S290">
        <v>3225.27124023437</v>
      </c>
      <c r="T290">
        <v>3112.88549804687</v>
      </c>
      <c r="U290">
        <v>2827.56518554687</v>
      </c>
      <c r="V290">
        <v>2398.73706054687</v>
      </c>
      <c r="W290">
        <v>1556.10583496093</v>
      </c>
      <c r="X290">
        <v>3</v>
      </c>
      <c r="Y290">
        <v>2</v>
      </c>
      <c r="Z290">
        <v>3</v>
      </c>
      <c r="AA290">
        <v>3</v>
      </c>
      <c r="AB290">
        <v>3</v>
      </c>
      <c r="AC290">
        <v>3</v>
      </c>
      <c r="AD290">
        <v>3</v>
      </c>
      <c r="AE290">
        <v>3</v>
      </c>
      <c r="AF290">
        <v>3</v>
      </c>
      <c r="AG290">
        <v>3</v>
      </c>
      <c r="AH290">
        <v>3</v>
      </c>
      <c r="AI290">
        <v>3</v>
      </c>
      <c r="AJ290">
        <v>3</v>
      </c>
      <c r="AK290">
        <v>3</v>
      </c>
      <c r="AL290">
        <v>3</v>
      </c>
      <c r="AM290">
        <v>3</v>
      </c>
      <c r="AN290">
        <v>3</v>
      </c>
      <c r="AO290">
        <v>3</v>
      </c>
      <c r="AP290">
        <v>3</v>
      </c>
      <c r="AQ290">
        <v>3</v>
      </c>
    </row>
    <row r="291" spans="1:43" x14ac:dyDescent="0.25">
      <c r="A291" t="s">
        <v>8193</v>
      </c>
      <c r="B291" t="s">
        <v>8194</v>
      </c>
      <c r="C291" t="s">
        <v>8195</v>
      </c>
      <c r="D291">
        <v>4674.45068359375</v>
      </c>
      <c r="E291">
        <v>5619.6484375</v>
      </c>
      <c r="F291">
        <v>5398.36279296875</v>
      </c>
      <c r="G291">
        <v>5451.77392578125</v>
      </c>
      <c r="H291">
        <v>3407.3212890625</v>
      </c>
      <c r="I291">
        <v>3351.90893554687</v>
      </c>
      <c r="J291">
        <v>3656.39697265625</v>
      </c>
      <c r="K291">
        <v>3001.64404296875</v>
      </c>
      <c r="L291">
        <v>4412.037109375</v>
      </c>
      <c r="M291">
        <v>5392.93994140625</v>
      </c>
      <c r="N291">
        <v>4948.37451171875</v>
      </c>
      <c r="O291">
        <v>4351.79052734375</v>
      </c>
      <c r="P291">
        <v>3954.21826171875</v>
      </c>
      <c r="Q291">
        <v>3676.56689453125</v>
      </c>
      <c r="R291">
        <v>4002.4033203125</v>
      </c>
      <c r="S291">
        <v>4491.5947265625</v>
      </c>
      <c r="T291">
        <v>3623.51708984375</v>
      </c>
      <c r="U291">
        <v>3492.94897460937</v>
      </c>
      <c r="V291">
        <v>4148.23583984375</v>
      </c>
      <c r="W291">
        <v>3591.99926757812</v>
      </c>
      <c r="X291">
        <v>39</v>
      </c>
      <c r="Y291">
        <v>35</v>
      </c>
      <c r="Z291">
        <v>39</v>
      </c>
      <c r="AA291">
        <v>39</v>
      </c>
      <c r="AB291">
        <v>36</v>
      </c>
      <c r="AC291">
        <v>38</v>
      </c>
      <c r="AD291">
        <v>37</v>
      </c>
      <c r="AE291">
        <v>38</v>
      </c>
      <c r="AF291">
        <v>39</v>
      </c>
      <c r="AG291">
        <v>37</v>
      </c>
      <c r="AH291">
        <v>39</v>
      </c>
      <c r="AI291">
        <v>40</v>
      </c>
      <c r="AJ291">
        <v>41</v>
      </c>
      <c r="AK291">
        <v>40</v>
      </c>
      <c r="AL291">
        <v>36</v>
      </c>
      <c r="AM291">
        <v>38</v>
      </c>
      <c r="AN291">
        <v>40</v>
      </c>
      <c r="AO291">
        <v>39</v>
      </c>
      <c r="AP291">
        <v>36</v>
      </c>
      <c r="AQ291">
        <v>38</v>
      </c>
    </row>
    <row r="292" spans="1:43" x14ac:dyDescent="0.25">
      <c r="A292" t="s">
        <v>8353</v>
      </c>
      <c r="B292" t="s">
        <v>8354</v>
      </c>
      <c r="C292" t="s">
        <v>8355</v>
      </c>
      <c r="D292">
        <v>9803.3017578125</v>
      </c>
      <c r="E292">
        <v>9774.5751953125</v>
      </c>
      <c r="F292">
        <v>10170.20703125</v>
      </c>
      <c r="G292">
        <v>9801.2783203125</v>
      </c>
      <c r="H292">
        <v>10990.9384765625</v>
      </c>
      <c r="I292">
        <v>11192.2568359375</v>
      </c>
      <c r="J292">
        <v>11632.7578125</v>
      </c>
      <c r="K292">
        <v>10762.7587890625</v>
      </c>
      <c r="L292">
        <v>9863.4296875</v>
      </c>
      <c r="M292">
        <v>10607.8525390625</v>
      </c>
      <c r="N292">
        <v>10055.2587890625</v>
      </c>
      <c r="O292">
        <v>9597.6171875</v>
      </c>
      <c r="P292">
        <v>11073.287109375</v>
      </c>
      <c r="Q292">
        <v>11151.5126953125</v>
      </c>
      <c r="R292">
        <v>10759.33984375</v>
      </c>
      <c r="S292">
        <v>11100.4716796875</v>
      </c>
      <c r="T292">
        <v>11350.4619140625</v>
      </c>
      <c r="U292">
        <v>11225.822265625</v>
      </c>
      <c r="V292">
        <v>12847.4521484375</v>
      </c>
      <c r="W292">
        <v>11113.7734375</v>
      </c>
      <c r="X292">
        <v>41</v>
      </c>
      <c r="Y292">
        <v>40</v>
      </c>
      <c r="Z292">
        <v>41</v>
      </c>
      <c r="AA292">
        <v>41</v>
      </c>
      <c r="AB292">
        <v>45</v>
      </c>
      <c r="AC292">
        <v>45</v>
      </c>
      <c r="AD292">
        <v>46</v>
      </c>
      <c r="AE292">
        <v>45</v>
      </c>
      <c r="AF292">
        <v>42</v>
      </c>
      <c r="AG292">
        <v>42</v>
      </c>
      <c r="AH292">
        <v>43</v>
      </c>
      <c r="AI292">
        <v>43</v>
      </c>
      <c r="AJ292">
        <v>45</v>
      </c>
      <c r="AK292">
        <v>46</v>
      </c>
      <c r="AL292">
        <v>47</v>
      </c>
      <c r="AM292">
        <v>47</v>
      </c>
      <c r="AN292">
        <v>44</v>
      </c>
      <c r="AO292">
        <v>45</v>
      </c>
      <c r="AP292">
        <v>42</v>
      </c>
      <c r="AQ292">
        <v>42</v>
      </c>
    </row>
    <row r="293" spans="1:43" x14ac:dyDescent="0.25">
      <c r="A293" t="s">
        <v>8173</v>
      </c>
      <c r="B293" t="s">
        <v>8174</v>
      </c>
      <c r="C293" t="s">
        <v>8175</v>
      </c>
      <c r="D293">
        <v>11011.35546875</v>
      </c>
      <c r="E293">
        <v>11450.7919921875</v>
      </c>
      <c r="F293">
        <v>10971.4208984375</v>
      </c>
      <c r="G293">
        <v>10859.4814453125</v>
      </c>
      <c r="H293">
        <v>13309.2373046875</v>
      </c>
      <c r="I293">
        <v>13144.197265625</v>
      </c>
      <c r="J293">
        <v>12504.6865234375</v>
      </c>
      <c r="K293">
        <v>12419.267578125</v>
      </c>
      <c r="L293">
        <v>11125.38671875</v>
      </c>
      <c r="M293">
        <v>11502.69140625</v>
      </c>
      <c r="N293">
        <v>11026.7685546875</v>
      </c>
      <c r="O293">
        <v>10662.494140625</v>
      </c>
      <c r="P293">
        <v>11193.5146484375</v>
      </c>
      <c r="Q293">
        <v>9794.3759765625</v>
      </c>
      <c r="R293">
        <v>10415.787109375</v>
      </c>
      <c r="S293">
        <v>11017.1728515625</v>
      </c>
      <c r="T293">
        <v>9830.53125</v>
      </c>
      <c r="U293">
        <v>10998.033203125</v>
      </c>
      <c r="V293">
        <v>10466.2255859375</v>
      </c>
      <c r="W293">
        <v>10316.900390625</v>
      </c>
      <c r="X293">
        <v>37</v>
      </c>
      <c r="Y293">
        <v>37</v>
      </c>
      <c r="Z293">
        <v>37</v>
      </c>
      <c r="AA293">
        <v>36</v>
      </c>
      <c r="AB293">
        <v>39</v>
      </c>
      <c r="AC293">
        <v>39</v>
      </c>
      <c r="AD293">
        <v>39</v>
      </c>
      <c r="AE293">
        <v>39</v>
      </c>
      <c r="AF293">
        <v>39</v>
      </c>
      <c r="AG293">
        <v>36</v>
      </c>
      <c r="AH293">
        <v>35</v>
      </c>
      <c r="AI293">
        <v>37</v>
      </c>
      <c r="AJ293">
        <v>39</v>
      </c>
      <c r="AK293">
        <v>39</v>
      </c>
      <c r="AL293">
        <v>38</v>
      </c>
      <c r="AM293">
        <v>38</v>
      </c>
      <c r="AN293">
        <v>38</v>
      </c>
      <c r="AO293">
        <v>39</v>
      </c>
      <c r="AP293">
        <v>38</v>
      </c>
      <c r="AQ293">
        <v>38</v>
      </c>
    </row>
    <row r="294" spans="1:43" x14ac:dyDescent="0.25">
      <c r="A294" t="s">
        <v>8327</v>
      </c>
      <c r="B294" t="s">
        <v>8328</v>
      </c>
      <c r="C294" t="s">
        <v>8329</v>
      </c>
      <c r="D294">
        <v>16977.099609375</v>
      </c>
      <c r="E294">
        <v>16984.71484375</v>
      </c>
      <c r="F294">
        <v>16261.2412109375</v>
      </c>
      <c r="G294">
        <v>17114.951171875</v>
      </c>
      <c r="H294">
        <v>8324.3271484375</v>
      </c>
      <c r="I294">
        <v>7871.056640625</v>
      </c>
      <c r="J294">
        <v>7520.1513671875</v>
      </c>
      <c r="K294">
        <v>8154.81103515625</v>
      </c>
      <c r="L294">
        <v>12828.7880859375</v>
      </c>
      <c r="M294">
        <v>14313.5009765625</v>
      </c>
      <c r="N294">
        <v>12670.0654296875</v>
      </c>
      <c r="O294">
        <v>13377.88671875</v>
      </c>
      <c r="P294">
        <v>13292.146484375</v>
      </c>
      <c r="Q294">
        <v>15798.1103515625</v>
      </c>
      <c r="R294">
        <v>15663.0869140625</v>
      </c>
      <c r="S294">
        <v>16902.77734375</v>
      </c>
      <c r="T294">
        <v>13093.455078125</v>
      </c>
      <c r="U294">
        <v>13526.1083984375</v>
      </c>
      <c r="V294">
        <v>14949.23046875</v>
      </c>
      <c r="W294">
        <v>14894.6943359375</v>
      </c>
      <c r="X294">
        <v>43</v>
      </c>
      <c r="Y294">
        <v>39</v>
      </c>
      <c r="Z294">
        <v>40</v>
      </c>
      <c r="AA294">
        <v>41</v>
      </c>
      <c r="AB294">
        <v>38</v>
      </c>
      <c r="AC294">
        <v>41</v>
      </c>
      <c r="AD294">
        <v>38</v>
      </c>
      <c r="AE294">
        <v>41</v>
      </c>
      <c r="AF294">
        <v>41</v>
      </c>
      <c r="AG294">
        <v>40</v>
      </c>
      <c r="AH294">
        <v>40</v>
      </c>
      <c r="AI294">
        <v>40</v>
      </c>
      <c r="AJ294">
        <v>42</v>
      </c>
      <c r="AK294">
        <v>42</v>
      </c>
      <c r="AL294">
        <v>43</v>
      </c>
      <c r="AM294">
        <v>41</v>
      </c>
      <c r="AN294">
        <v>44</v>
      </c>
      <c r="AO294">
        <v>44</v>
      </c>
      <c r="AP294">
        <v>42</v>
      </c>
      <c r="AQ294">
        <v>43</v>
      </c>
    </row>
    <row r="295" spans="1:43" x14ac:dyDescent="0.25">
      <c r="A295" t="s">
        <v>3178</v>
      </c>
      <c r="B295" t="s">
        <v>3179</v>
      </c>
      <c r="C295" t="s">
        <v>3180</v>
      </c>
      <c r="D295">
        <v>433.42739868164</v>
      </c>
      <c r="E295">
        <v>562.97796630859295</v>
      </c>
      <c r="F295">
        <v>459.25656127929602</v>
      </c>
      <c r="G295">
        <v>462.73751831054602</v>
      </c>
      <c r="H295">
        <v>369.23052978515602</v>
      </c>
      <c r="I295">
        <v>404.73883056640602</v>
      </c>
      <c r="J295">
        <v>339.14822387695301</v>
      </c>
      <c r="K295">
        <v>458.84686279296801</v>
      </c>
      <c r="L295">
        <v>402.83239746093699</v>
      </c>
      <c r="M295">
        <v>513.00274658203102</v>
      </c>
      <c r="N295">
        <v>424.36434936523398</v>
      </c>
      <c r="O295">
        <v>507.09591674804602</v>
      </c>
      <c r="P295">
        <v>321.74118041992102</v>
      </c>
      <c r="Q295">
        <v>386.507568359375</v>
      </c>
      <c r="R295">
        <v>446.80636596679602</v>
      </c>
      <c r="S295">
        <v>447.86825561523398</v>
      </c>
      <c r="T295">
        <v>253.29682922363199</v>
      </c>
      <c r="U295">
        <v>437.29138183593699</v>
      </c>
      <c r="V295">
        <v>257.15347290039</v>
      </c>
      <c r="W295">
        <v>290.19137573242102</v>
      </c>
      <c r="X295">
        <v>9</v>
      </c>
      <c r="Y295">
        <v>8</v>
      </c>
      <c r="Z295">
        <v>10</v>
      </c>
      <c r="AA295">
        <v>10</v>
      </c>
      <c r="AB295">
        <v>9</v>
      </c>
      <c r="AC295">
        <v>9</v>
      </c>
      <c r="AD295">
        <v>8</v>
      </c>
      <c r="AE295">
        <v>9</v>
      </c>
      <c r="AF295">
        <v>8</v>
      </c>
      <c r="AG295">
        <v>9</v>
      </c>
      <c r="AH295">
        <v>8</v>
      </c>
      <c r="AI295">
        <v>11</v>
      </c>
      <c r="AJ295">
        <v>10</v>
      </c>
      <c r="AK295">
        <v>11</v>
      </c>
      <c r="AL295">
        <v>10</v>
      </c>
      <c r="AM295">
        <v>8</v>
      </c>
      <c r="AN295">
        <v>8</v>
      </c>
      <c r="AO295">
        <v>8</v>
      </c>
      <c r="AP295">
        <v>9</v>
      </c>
      <c r="AQ295">
        <v>8</v>
      </c>
    </row>
    <row r="296" spans="1:43" x14ac:dyDescent="0.25">
      <c r="A296" t="s">
        <v>3545</v>
      </c>
      <c r="B296" t="s">
        <v>3546</v>
      </c>
      <c r="C296" t="s">
        <v>3547</v>
      </c>
      <c r="D296">
        <v>2276.84985351562</v>
      </c>
      <c r="E296">
        <v>2267.1455078125</v>
      </c>
      <c r="F296">
        <v>2309.41357421875</v>
      </c>
      <c r="G296">
        <v>2063.24536132812</v>
      </c>
      <c r="H296">
        <v>4023.728515625</v>
      </c>
      <c r="I296">
        <v>4494.82177734375</v>
      </c>
      <c r="J296">
        <v>4794.50048828125</v>
      </c>
      <c r="K296">
        <v>4058.31884765625</v>
      </c>
      <c r="L296">
        <v>2596.34155273437</v>
      </c>
      <c r="M296">
        <v>2950.69702148437</v>
      </c>
      <c r="N296">
        <v>2932.1728515625</v>
      </c>
      <c r="O296">
        <v>2660.03930664062</v>
      </c>
      <c r="P296">
        <v>4070.70043945312</v>
      </c>
      <c r="Q296">
        <v>3491.16748046875</v>
      </c>
      <c r="R296">
        <v>4196.634765625</v>
      </c>
      <c r="S296">
        <v>4178.42041015625</v>
      </c>
      <c r="T296">
        <v>3451.361328125</v>
      </c>
      <c r="U296">
        <v>3546.49951171875</v>
      </c>
      <c r="V296">
        <v>3704.69458007812</v>
      </c>
      <c r="W296">
        <v>3528.18676757812</v>
      </c>
      <c r="X296">
        <v>10</v>
      </c>
      <c r="Y296">
        <v>8</v>
      </c>
      <c r="Z296">
        <v>9</v>
      </c>
      <c r="AA296">
        <v>9</v>
      </c>
      <c r="AB296">
        <v>9</v>
      </c>
      <c r="AC296">
        <v>9</v>
      </c>
      <c r="AD296">
        <v>9</v>
      </c>
      <c r="AE296">
        <v>9</v>
      </c>
      <c r="AF296">
        <v>10</v>
      </c>
      <c r="AG296">
        <v>7</v>
      </c>
      <c r="AH296">
        <v>9</v>
      </c>
      <c r="AI296">
        <v>9</v>
      </c>
      <c r="AJ296">
        <v>10</v>
      </c>
      <c r="AK296">
        <v>9</v>
      </c>
      <c r="AL296">
        <v>9</v>
      </c>
      <c r="AM296">
        <v>10</v>
      </c>
      <c r="AN296">
        <v>9</v>
      </c>
      <c r="AO296">
        <v>9</v>
      </c>
      <c r="AP296">
        <v>9</v>
      </c>
      <c r="AQ296">
        <v>9</v>
      </c>
    </row>
    <row r="297" spans="1:43" x14ac:dyDescent="0.25">
      <c r="A297" t="s">
        <v>2473</v>
      </c>
      <c r="B297" t="s">
        <v>2474</v>
      </c>
      <c r="C297" t="s">
        <v>2475</v>
      </c>
      <c r="D297">
        <v>5125.3623046875</v>
      </c>
      <c r="E297">
        <v>5271.591796875</v>
      </c>
      <c r="F297">
        <v>6328.24609375</v>
      </c>
      <c r="G297">
        <v>5287.97021484375</v>
      </c>
      <c r="H297">
        <v>6447.43896484375</v>
      </c>
      <c r="I297">
        <v>6263.53125</v>
      </c>
      <c r="J297">
        <v>7843.455078125</v>
      </c>
      <c r="K297">
        <v>5643.54443359375</v>
      </c>
      <c r="L297">
        <v>5551.94580078125</v>
      </c>
      <c r="M297">
        <v>7336.578125</v>
      </c>
      <c r="N297">
        <v>7541.837890625</v>
      </c>
      <c r="O297">
        <v>6557.4150390625</v>
      </c>
      <c r="P297">
        <v>5147.2705078125</v>
      </c>
      <c r="Q297">
        <v>5620.9951171875</v>
      </c>
      <c r="R297">
        <v>7153.44189453125</v>
      </c>
      <c r="S297">
        <v>6394.18212890625</v>
      </c>
      <c r="T297">
        <v>6170.6826171875</v>
      </c>
      <c r="U297">
        <v>6158.91796875</v>
      </c>
      <c r="V297">
        <v>5658.1806640625</v>
      </c>
      <c r="W297">
        <v>3871.23168945312</v>
      </c>
      <c r="X297">
        <v>6</v>
      </c>
      <c r="Y297">
        <v>6</v>
      </c>
      <c r="Z297">
        <v>6</v>
      </c>
      <c r="AA297">
        <v>5</v>
      </c>
      <c r="AB297">
        <v>6</v>
      </c>
      <c r="AC297">
        <v>6</v>
      </c>
      <c r="AD297">
        <v>6</v>
      </c>
      <c r="AE297">
        <v>7</v>
      </c>
      <c r="AF297">
        <v>6</v>
      </c>
      <c r="AG297">
        <v>5</v>
      </c>
      <c r="AH297">
        <v>6</v>
      </c>
      <c r="AI297">
        <v>6</v>
      </c>
      <c r="AJ297">
        <v>7</v>
      </c>
      <c r="AK297">
        <v>7</v>
      </c>
      <c r="AL297">
        <v>7</v>
      </c>
      <c r="AM297">
        <v>7</v>
      </c>
      <c r="AN297">
        <v>7</v>
      </c>
      <c r="AO297">
        <v>7</v>
      </c>
      <c r="AP297">
        <v>7</v>
      </c>
      <c r="AQ297">
        <v>7</v>
      </c>
    </row>
    <row r="298" spans="1:43" x14ac:dyDescent="0.25">
      <c r="A298" t="s">
        <v>5889</v>
      </c>
      <c r="B298" t="s">
        <v>5890</v>
      </c>
      <c r="C298" t="s">
        <v>5891</v>
      </c>
      <c r="D298">
        <v>11464.7041015625</v>
      </c>
      <c r="E298">
        <v>11741.6865234375</v>
      </c>
      <c r="F298">
        <v>10696.86328125</v>
      </c>
      <c r="G298">
        <v>11411.533203125</v>
      </c>
      <c r="H298">
        <v>14409.3173828125</v>
      </c>
      <c r="I298">
        <v>14240.802734375</v>
      </c>
      <c r="J298">
        <v>15348.54296875</v>
      </c>
      <c r="K298">
        <v>15209.212890625</v>
      </c>
      <c r="L298">
        <v>13194.876953125</v>
      </c>
      <c r="M298">
        <v>11704.125</v>
      </c>
      <c r="N298">
        <v>11372.8388671875</v>
      </c>
      <c r="O298">
        <v>11906.435546875</v>
      </c>
      <c r="P298">
        <v>14151.859375</v>
      </c>
      <c r="Q298">
        <v>14709.5927734375</v>
      </c>
      <c r="R298">
        <v>15151.521484375</v>
      </c>
      <c r="S298">
        <v>13498.8408203125</v>
      </c>
      <c r="T298">
        <v>20817.2890625</v>
      </c>
      <c r="U298">
        <v>15477.494140625</v>
      </c>
      <c r="V298">
        <v>23789.228515625</v>
      </c>
      <c r="W298">
        <v>16390.740234375</v>
      </c>
      <c r="X298">
        <v>17</v>
      </c>
      <c r="Y298">
        <v>16</v>
      </c>
      <c r="Z298">
        <v>16</v>
      </c>
      <c r="AA298">
        <v>16</v>
      </c>
      <c r="AB298">
        <v>16</v>
      </c>
      <c r="AC298">
        <v>17</v>
      </c>
      <c r="AD298">
        <v>16</v>
      </c>
      <c r="AE298">
        <v>16</v>
      </c>
      <c r="AF298">
        <v>16</v>
      </c>
      <c r="AG298">
        <v>16</v>
      </c>
      <c r="AH298">
        <v>17</v>
      </c>
      <c r="AI298">
        <v>17</v>
      </c>
      <c r="AJ298">
        <v>17</v>
      </c>
      <c r="AK298">
        <v>16</v>
      </c>
      <c r="AL298">
        <v>17</v>
      </c>
      <c r="AM298">
        <v>15</v>
      </c>
      <c r="AN298">
        <v>17</v>
      </c>
      <c r="AO298">
        <v>17</v>
      </c>
      <c r="AP298">
        <v>17</v>
      </c>
      <c r="AQ298">
        <v>17</v>
      </c>
    </row>
    <row r="299" spans="1:43" x14ac:dyDescent="0.25">
      <c r="A299" t="s">
        <v>7010</v>
      </c>
      <c r="B299" t="s">
        <v>7011</v>
      </c>
      <c r="C299" t="s">
        <v>7012</v>
      </c>
      <c r="D299">
        <v>8587.6220703125</v>
      </c>
      <c r="E299">
        <v>8462.0947265625</v>
      </c>
      <c r="F299">
        <v>7764.0986328125</v>
      </c>
      <c r="G299">
        <v>7890.1494140625</v>
      </c>
      <c r="H299">
        <v>11067.9677734375</v>
      </c>
      <c r="I299">
        <v>10658.3779296875</v>
      </c>
      <c r="J299">
        <v>9829.34765625</v>
      </c>
      <c r="K299">
        <v>10931.4775390625</v>
      </c>
      <c r="L299">
        <v>10322.705078125</v>
      </c>
      <c r="M299">
        <v>7629.30322265625</v>
      </c>
      <c r="N299">
        <v>7571.8330078125</v>
      </c>
      <c r="O299">
        <v>8984.939453125</v>
      </c>
      <c r="P299">
        <v>14131.8232421875</v>
      </c>
      <c r="Q299">
        <v>14535.1171875</v>
      </c>
      <c r="R299">
        <v>14694.47265625</v>
      </c>
      <c r="S299">
        <v>13527.6474609375</v>
      </c>
      <c r="T299">
        <v>19321.685546875</v>
      </c>
      <c r="U299">
        <v>15103.6611328125</v>
      </c>
      <c r="V299">
        <v>22436.501953125</v>
      </c>
      <c r="W299">
        <v>17953.01953125</v>
      </c>
      <c r="X299">
        <v>20</v>
      </c>
      <c r="Y299">
        <v>22</v>
      </c>
      <c r="Z299">
        <v>23</v>
      </c>
      <c r="AA299">
        <v>21</v>
      </c>
      <c r="AB299">
        <v>22</v>
      </c>
      <c r="AC299">
        <v>22</v>
      </c>
      <c r="AD299">
        <v>21</v>
      </c>
      <c r="AE299">
        <v>24</v>
      </c>
      <c r="AF299">
        <v>22</v>
      </c>
      <c r="AG299">
        <v>20</v>
      </c>
      <c r="AH299">
        <v>21</v>
      </c>
      <c r="AI299">
        <v>20</v>
      </c>
      <c r="AJ299">
        <v>23</v>
      </c>
      <c r="AK299">
        <v>21</v>
      </c>
      <c r="AL299">
        <v>24</v>
      </c>
      <c r="AM299">
        <v>24</v>
      </c>
      <c r="AN299">
        <v>22</v>
      </c>
      <c r="AO299">
        <v>23</v>
      </c>
      <c r="AP299">
        <v>20</v>
      </c>
      <c r="AQ299">
        <v>20</v>
      </c>
    </row>
    <row r="300" spans="1:43" x14ac:dyDescent="0.25">
      <c r="A300" t="s">
        <v>3724</v>
      </c>
      <c r="B300" t="s">
        <v>3725</v>
      </c>
      <c r="C300" t="s">
        <v>3726</v>
      </c>
      <c r="D300">
        <v>198.66691589355401</v>
      </c>
      <c r="E300">
        <v>240.98405456542901</v>
      </c>
      <c r="F300">
        <v>207.65573120117099</v>
      </c>
      <c r="G300">
        <v>142.98484802246</v>
      </c>
      <c r="H300">
        <v>241.96223449707</v>
      </c>
      <c r="I300">
        <v>233.57550048828099</v>
      </c>
      <c r="J300">
        <v>211.15226745605401</v>
      </c>
      <c r="K300">
        <v>195.35655212402301</v>
      </c>
      <c r="L300">
        <v>198.24259948730401</v>
      </c>
      <c r="M300">
        <v>219.51991271972599</v>
      </c>
      <c r="N300">
        <v>267.07568359375</v>
      </c>
      <c r="O300">
        <v>203.63893127441401</v>
      </c>
      <c r="P300">
        <v>290.16174316406199</v>
      </c>
      <c r="Q300">
        <v>285.79769897460898</v>
      </c>
      <c r="R300">
        <v>379.842041015625</v>
      </c>
      <c r="S300">
        <v>390.20803833007801</v>
      </c>
      <c r="T300">
        <v>261.17294311523398</v>
      </c>
      <c r="U300">
        <v>299.56994628906199</v>
      </c>
      <c r="V300">
        <v>262.87561035156199</v>
      </c>
      <c r="W300">
        <v>337.13702392578102</v>
      </c>
      <c r="X300">
        <v>9</v>
      </c>
      <c r="Y300">
        <v>6</v>
      </c>
      <c r="Z300">
        <v>10</v>
      </c>
      <c r="AA300">
        <v>9</v>
      </c>
      <c r="AB300">
        <v>10</v>
      </c>
      <c r="AC300">
        <v>8</v>
      </c>
      <c r="AD300">
        <v>8</v>
      </c>
      <c r="AE300">
        <v>10</v>
      </c>
      <c r="AF300">
        <v>9</v>
      </c>
      <c r="AG300">
        <v>9</v>
      </c>
      <c r="AH300">
        <v>8</v>
      </c>
      <c r="AI300">
        <v>9</v>
      </c>
      <c r="AJ300">
        <v>10</v>
      </c>
      <c r="AK300">
        <v>10</v>
      </c>
      <c r="AL300">
        <v>9</v>
      </c>
      <c r="AM300">
        <v>9</v>
      </c>
      <c r="AN300">
        <v>9</v>
      </c>
      <c r="AO300">
        <v>10</v>
      </c>
      <c r="AP300">
        <v>9</v>
      </c>
      <c r="AQ300">
        <v>9</v>
      </c>
    </row>
    <row r="301" spans="1:43" x14ac:dyDescent="0.25">
      <c r="A301" t="s">
        <v>8069</v>
      </c>
      <c r="B301" t="s">
        <v>8070</v>
      </c>
      <c r="C301" t="s">
        <v>8071</v>
      </c>
      <c r="D301">
        <v>20011.234375</v>
      </c>
      <c r="E301">
        <v>24052.43359375</v>
      </c>
      <c r="F301">
        <v>22314.296875</v>
      </c>
      <c r="G301">
        <v>21456.326171875</v>
      </c>
      <c r="H301">
        <v>20514.2578125</v>
      </c>
      <c r="I301">
        <v>20707.58984375</v>
      </c>
      <c r="J301">
        <v>20980.435546875</v>
      </c>
      <c r="K301">
        <v>20838.541015625</v>
      </c>
      <c r="L301">
        <v>21016.890625</v>
      </c>
      <c r="M301">
        <v>21491.978515625</v>
      </c>
      <c r="N301">
        <v>21568.31640625</v>
      </c>
      <c r="O301">
        <v>20150.822265625</v>
      </c>
      <c r="P301">
        <v>19494.35546875</v>
      </c>
      <c r="Q301">
        <v>19480.197265625</v>
      </c>
      <c r="R301">
        <v>20965.1171875</v>
      </c>
      <c r="S301">
        <v>21216.77734375</v>
      </c>
      <c r="T301">
        <v>20290.197265625</v>
      </c>
      <c r="U301">
        <v>19954.947265625</v>
      </c>
      <c r="V301">
        <v>19596.66015625</v>
      </c>
      <c r="W301">
        <v>19518.337890625</v>
      </c>
      <c r="X301">
        <v>37</v>
      </c>
      <c r="Y301">
        <v>33</v>
      </c>
      <c r="Z301">
        <v>36</v>
      </c>
      <c r="AA301">
        <v>35</v>
      </c>
      <c r="AB301">
        <v>36</v>
      </c>
      <c r="AC301">
        <v>35</v>
      </c>
      <c r="AD301">
        <v>36</v>
      </c>
      <c r="AE301">
        <v>37</v>
      </c>
      <c r="AF301">
        <v>35</v>
      </c>
      <c r="AG301">
        <v>35</v>
      </c>
      <c r="AH301">
        <v>36</v>
      </c>
      <c r="AI301">
        <v>35</v>
      </c>
      <c r="AJ301">
        <v>37</v>
      </c>
      <c r="AK301">
        <v>35</v>
      </c>
      <c r="AL301">
        <v>36</v>
      </c>
      <c r="AM301">
        <v>37</v>
      </c>
      <c r="AN301">
        <v>34</v>
      </c>
      <c r="AO301">
        <v>37</v>
      </c>
      <c r="AP301">
        <v>33</v>
      </c>
      <c r="AQ301">
        <v>34</v>
      </c>
    </row>
    <row r="302" spans="1:43" x14ac:dyDescent="0.25">
      <c r="A302" t="s">
        <v>2874</v>
      </c>
      <c r="B302" t="s">
        <v>2875</v>
      </c>
      <c r="C302" t="s">
        <v>2876</v>
      </c>
      <c r="D302">
        <v>2310.36352539062</v>
      </c>
      <c r="E302">
        <v>2166.23974609375</v>
      </c>
      <c r="F302">
        <v>2407.1064453125</v>
      </c>
      <c r="G302">
        <v>2023.59362792968</v>
      </c>
      <c r="H302">
        <v>2325.37817382812</v>
      </c>
      <c r="I302">
        <v>2548.6162109375</v>
      </c>
      <c r="J302">
        <v>3503.96435546875</v>
      </c>
      <c r="K302">
        <v>2520.6142578125</v>
      </c>
      <c r="L302">
        <v>2364.67797851562</v>
      </c>
      <c r="M302">
        <v>2725.99560546875</v>
      </c>
      <c r="N302">
        <v>2456.44897460937</v>
      </c>
      <c r="O302">
        <v>2041.66027832031</v>
      </c>
      <c r="P302">
        <v>1617.87255859375</v>
      </c>
      <c r="Q302">
        <v>1073.74548339843</v>
      </c>
      <c r="R302">
        <v>1207.17858886718</v>
      </c>
      <c r="S302">
        <v>1116.62866210937</v>
      </c>
      <c r="T302">
        <v>903.15325927734295</v>
      </c>
      <c r="U302">
        <v>1070.91955566406</v>
      </c>
      <c r="V302">
        <v>777.59869384765602</v>
      </c>
      <c r="W302">
        <v>856.806884765625</v>
      </c>
      <c r="X302">
        <v>8</v>
      </c>
      <c r="Y302">
        <v>7</v>
      </c>
      <c r="Z302">
        <v>8</v>
      </c>
      <c r="AA302">
        <v>8</v>
      </c>
      <c r="AB302">
        <v>8</v>
      </c>
      <c r="AC302">
        <v>8</v>
      </c>
      <c r="AD302">
        <v>8</v>
      </c>
      <c r="AE302">
        <v>8</v>
      </c>
      <c r="AF302">
        <v>8</v>
      </c>
      <c r="AG302">
        <v>8</v>
      </c>
      <c r="AH302">
        <v>8</v>
      </c>
      <c r="AI302">
        <v>7</v>
      </c>
      <c r="AJ302">
        <v>7</v>
      </c>
      <c r="AK302">
        <v>8</v>
      </c>
      <c r="AL302">
        <v>8</v>
      </c>
      <c r="AM302">
        <v>8</v>
      </c>
      <c r="AN302">
        <v>7</v>
      </c>
      <c r="AO302">
        <v>8</v>
      </c>
      <c r="AP302">
        <v>6</v>
      </c>
      <c r="AQ302">
        <v>7</v>
      </c>
    </row>
    <row r="303" spans="1:43" x14ac:dyDescent="0.25">
      <c r="A303" t="s">
        <v>8497</v>
      </c>
      <c r="B303" t="s">
        <v>8498</v>
      </c>
      <c r="C303" t="s">
        <v>8499</v>
      </c>
      <c r="D303">
        <v>85899.1484375</v>
      </c>
      <c r="E303">
        <v>81110.0078125</v>
      </c>
      <c r="F303">
        <v>82986.6640625</v>
      </c>
      <c r="G303">
        <v>82388.984375</v>
      </c>
      <c r="H303">
        <v>78908.1015625</v>
      </c>
      <c r="I303">
        <v>76363.21875</v>
      </c>
      <c r="J303">
        <v>82409.9609375</v>
      </c>
      <c r="K303">
        <v>76304.53125</v>
      </c>
      <c r="L303">
        <v>84104.859375</v>
      </c>
      <c r="M303">
        <v>77523.234375</v>
      </c>
      <c r="N303">
        <v>73957.78125</v>
      </c>
      <c r="O303">
        <v>75971.5234375</v>
      </c>
      <c r="P303">
        <v>44548.51953125</v>
      </c>
      <c r="Q303">
        <v>39352.78125</v>
      </c>
      <c r="R303">
        <v>41776.81640625</v>
      </c>
      <c r="S303">
        <v>39087.1328125</v>
      </c>
      <c r="T303">
        <v>33685.95703125</v>
      </c>
      <c r="U303">
        <v>37144.01171875</v>
      </c>
      <c r="V303">
        <v>34745.29296875</v>
      </c>
      <c r="W303">
        <v>34757.89453125</v>
      </c>
      <c r="X303">
        <v>51</v>
      </c>
      <c r="Y303">
        <v>50</v>
      </c>
      <c r="Z303">
        <v>52</v>
      </c>
      <c r="AA303">
        <v>51</v>
      </c>
      <c r="AB303">
        <v>54</v>
      </c>
      <c r="AC303">
        <v>53</v>
      </c>
      <c r="AD303">
        <v>50</v>
      </c>
      <c r="AE303">
        <v>53</v>
      </c>
      <c r="AF303">
        <v>54</v>
      </c>
      <c r="AG303">
        <v>51</v>
      </c>
      <c r="AH303">
        <v>51</v>
      </c>
      <c r="AI303">
        <v>53</v>
      </c>
      <c r="AJ303">
        <v>51</v>
      </c>
      <c r="AK303">
        <v>52</v>
      </c>
      <c r="AL303">
        <v>50</v>
      </c>
      <c r="AM303">
        <v>52</v>
      </c>
      <c r="AN303">
        <v>47</v>
      </c>
      <c r="AO303">
        <v>50</v>
      </c>
      <c r="AP303">
        <v>46</v>
      </c>
      <c r="AQ303">
        <v>46</v>
      </c>
    </row>
    <row r="304" spans="1:43" x14ac:dyDescent="0.25">
      <c r="A304" t="s">
        <v>2479</v>
      </c>
      <c r="B304" t="s">
        <v>2480</v>
      </c>
      <c r="C304" t="s">
        <v>2481</v>
      </c>
      <c r="D304">
        <v>7508.39599609375</v>
      </c>
      <c r="E304">
        <v>7872.7744140625</v>
      </c>
      <c r="F304">
        <v>6070.3466796875</v>
      </c>
      <c r="G304">
        <v>6935.76220703125</v>
      </c>
      <c r="H304">
        <v>13258.7890625</v>
      </c>
      <c r="I304">
        <v>12653.3798828125</v>
      </c>
      <c r="J304">
        <v>10443.2646484375</v>
      </c>
      <c r="K304">
        <v>12410.4267578125</v>
      </c>
      <c r="L304">
        <v>10400.9609375</v>
      </c>
      <c r="M304">
        <v>5909.953125</v>
      </c>
      <c r="N304">
        <v>7601.99365234375</v>
      </c>
      <c r="O304">
        <v>7424.462890625</v>
      </c>
      <c r="P304">
        <v>6384.791015625</v>
      </c>
      <c r="Q304">
        <v>7399.07177734375</v>
      </c>
      <c r="R304">
        <v>7074.3603515625</v>
      </c>
      <c r="S304">
        <v>6554.70263671875</v>
      </c>
      <c r="T304">
        <v>10210.6279296875</v>
      </c>
      <c r="U304">
        <v>8399.087890625</v>
      </c>
      <c r="V304">
        <v>8490.8330078125</v>
      </c>
      <c r="W304">
        <v>10535.48828125</v>
      </c>
      <c r="X304">
        <v>5</v>
      </c>
      <c r="Y304">
        <v>6</v>
      </c>
      <c r="Z304">
        <v>7</v>
      </c>
      <c r="AA304">
        <v>6</v>
      </c>
      <c r="AB304">
        <v>6</v>
      </c>
      <c r="AC304">
        <v>7</v>
      </c>
      <c r="AD304">
        <v>7</v>
      </c>
      <c r="AE304">
        <v>7</v>
      </c>
      <c r="AF304">
        <v>6</v>
      </c>
      <c r="AG304">
        <v>6</v>
      </c>
      <c r="AH304">
        <v>7</v>
      </c>
      <c r="AI304">
        <v>6</v>
      </c>
      <c r="AJ304">
        <v>7</v>
      </c>
      <c r="AK304">
        <v>6</v>
      </c>
      <c r="AL304">
        <v>7</v>
      </c>
      <c r="AM304">
        <v>7</v>
      </c>
      <c r="AN304">
        <v>7</v>
      </c>
      <c r="AO304">
        <v>7</v>
      </c>
      <c r="AP304">
        <v>6</v>
      </c>
      <c r="AQ304">
        <v>6</v>
      </c>
    </row>
    <row r="305" spans="1:43" x14ac:dyDescent="0.25">
      <c r="A305" t="s">
        <v>6685</v>
      </c>
      <c r="B305" t="s">
        <v>6686</v>
      </c>
      <c r="C305" t="s">
        <v>6687</v>
      </c>
      <c r="D305">
        <v>73800.453125</v>
      </c>
      <c r="E305">
        <v>62640.390625</v>
      </c>
      <c r="F305">
        <v>52508.0546875</v>
      </c>
      <c r="G305">
        <v>38845.55078125</v>
      </c>
      <c r="H305">
        <v>50559.91796875</v>
      </c>
      <c r="I305">
        <v>47067.11328125</v>
      </c>
      <c r="J305">
        <v>55819.27734375</v>
      </c>
      <c r="K305">
        <v>36258.66796875</v>
      </c>
      <c r="L305">
        <v>86813.6015625</v>
      </c>
      <c r="M305">
        <v>56037.66796875</v>
      </c>
      <c r="N305">
        <v>67913.7109375</v>
      </c>
      <c r="O305">
        <v>66108.703125</v>
      </c>
      <c r="P305">
        <v>48741.10546875</v>
      </c>
      <c r="Q305">
        <v>50486.02734375</v>
      </c>
      <c r="R305">
        <v>53815.68359375</v>
      </c>
      <c r="S305">
        <v>35529.328125</v>
      </c>
      <c r="T305">
        <v>53771.33203125</v>
      </c>
      <c r="U305">
        <v>47568.24609375</v>
      </c>
      <c r="V305">
        <v>59738.98046875</v>
      </c>
      <c r="W305">
        <v>35465.55859375</v>
      </c>
      <c r="X305">
        <v>20</v>
      </c>
      <c r="Y305">
        <v>21</v>
      </c>
      <c r="Z305">
        <v>21</v>
      </c>
      <c r="AA305">
        <v>20</v>
      </c>
      <c r="AB305">
        <v>21</v>
      </c>
      <c r="AC305">
        <v>21</v>
      </c>
      <c r="AD305">
        <v>21</v>
      </c>
      <c r="AE305">
        <v>20</v>
      </c>
      <c r="AF305">
        <v>21</v>
      </c>
      <c r="AG305">
        <v>21</v>
      </c>
      <c r="AH305">
        <v>21</v>
      </c>
      <c r="AI305">
        <v>20</v>
      </c>
      <c r="AJ305">
        <v>21</v>
      </c>
      <c r="AK305">
        <v>21</v>
      </c>
      <c r="AL305">
        <v>21</v>
      </c>
      <c r="AM305">
        <v>21</v>
      </c>
      <c r="AN305">
        <v>21</v>
      </c>
      <c r="AO305">
        <v>21</v>
      </c>
      <c r="AP305">
        <v>21</v>
      </c>
      <c r="AQ305">
        <v>19</v>
      </c>
    </row>
    <row r="306" spans="1:43" x14ac:dyDescent="0.25">
      <c r="A306" t="s">
        <v>6546</v>
      </c>
      <c r="B306" t="s">
        <v>6547</v>
      </c>
      <c r="C306" t="s">
        <v>6548</v>
      </c>
      <c r="D306">
        <v>85743.6171875</v>
      </c>
      <c r="E306">
        <v>74379.1015625</v>
      </c>
      <c r="F306">
        <v>75873.4140625</v>
      </c>
      <c r="G306">
        <v>62829.046875</v>
      </c>
      <c r="H306">
        <v>60562.05859375</v>
      </c>
      <c r="I306">
        <v>46944.76171875</v>
      </c>
      <c r="J306">
        <v>85952.125</v>
      </c>
      <c r="K306">
        <v>59807.640625</v>
      </c>
      <c r="L306">
        <v>89562.5703125</v>
      </c>
      <c r="M306">
        <v>72106.9375</v>
      </c>
      <c r="N306">
        <v>82090.390625</v>
      </c>
      <c r="O306">
        <v>73600.265625</v>
      </c>
      <c r="P306">
        <v>69555.2734375</v>
      </c>
      <c r="Q306">
        <v>67482.328125</v>
      </c>
      <c r="R306">
        <v>79486.3828125</v>
      </c>
      <c r="S306">
        <v>48499.97265625</v>
      </c>
      <c r="T306">
        <v>63601.2109375</v>
      </c>
      <c r="U306">
        <v>58358.08984375</v>
      </c>
      <c r="V306">
        <v>68311.828125</v>
      </c>
      <c r="W306">
        <v>55633.09375</v>
      </c>
      <c r="X306">
        <v>20</v>
      </c>
      <c r="Y306">
        <v>20</v>
      </c>
      <c r="Z306">
        <v>20</v>
      </c>
      <c r="AA306">
        <v>20</v>
      </c>
      <c r="AB306">
        <v>20</v>
      </c>
      <c r="AC306">
        <v>20</v>
      </c>
      <c r="AD306">
        <v>20</v>
      </c>
      <c r="AE306">
        <v>17</v>
      </c>
      <c r="AF306">
        <v>20</v>
      </c>
      <c r="AG306">
        <v>18</v>
      </c>
      <c r="AH306">
        <v>20</v>
      </c>
      <c r="AI306">
        <v>19</v>
      </c>
      <c r="AJ306">
        <v>20</v>
      </c>
      <c r="AK306">
        <v>20</v>
      </c>
      <c r="AL306">
        <v>20</v>
      </c>
      <c r="AM306">
        <v>19</v>
      </c>
      <c r="AN306">
        <v>20</v>
      </c>
      <c r="AO306">
        <v>20</v>
      </c>
      <c r="AP306">
        <v>19</v>
      </c>
      <c r="AQ306">
        <v>19</v>
      </c>
    </row>
    <row r="307" spans="1:43" x14ac:dyDescent="0.25">
      <c r="A307" t="s">
        <v>8226</v>
      </c>
      <c r="B307" t="s">
        <v>8227</v>
      </c>
      <c r="C307" t="s">
        <v>8228</v>
      </c>
      <c r="D307">
        <v>12048.638671875</v>
      </c>
      <c r="E307">
        <v>10600.1298828125</v>
      </c>
      <c r="F307">
        <v>12195.2763671875</v>
      </c>
      <c r="G307">
        <v>10653.740234375</v>
      </c>
      <c r="H307">
        <v>5343.0888671875</v>
      </c>
      <c r="I307">
        <v>5119.4287109375</v>
      </c>
      <c r="J307">
        <v>6146.7001953125</v>
      </c>
      <c r="K307">
        <v>5197.85546875</v>
      </c>
      <c r="L307">
        <v>8892.474609375</v>
      </c>
      <c r="M307">
        <v>11413.51953125</v>
      </c>
      <c r="N307">
        <v>8969.7021484375</v>
      </c>
      <c r="O307">
        <v>8809.275390625</v>
      </c>
      <c r="P307">
        <v>4847.2041015625</v>
      </c>
      <c r="Q307">
        <v>4339.41162109375</v>
      </c>
      <c r="R307">
        <v>5719.1123046875</v>
      </c>
      <c r="S307">
        <v>5636.96533203125</v>
      </c>
      <c r="T307">
        <v>5767.6630859375</v>
      </c>
      <c r="U307">
        <v>4439.02099609375</v>
      </c>
      <c r="V307">
        <v>6201.5654296875</v>
      </c>
      <c r="W307">
        <v>6332.34912109375</v>
      </c>
      <c r="X307">
        <v>43</v>
      </c>
      <c r="Y307">
        <v>40</v>
      </c>
      <c r="Z307">
        <v>43</v>
      </c>
      <c r="AA307">
        <v>42</v>
      </c>
      <c r="AB307">
        <v>43</v>
      </c>
      <c r="AC307">
        <v>42</v>
      </c>
      <c r="AD307">
        <v>40</v>
      </c>
      <c r="AE307">
        <v>42</v>
      </c>
      <c r="AF307">
        <v>43</v>
      </c>
      <c r="AG307">
        <v>42</v>
      </c>
      <c r="AH307">
        <v>42</v>
      </c>
      <c r="AI307">
        <v>42</v>
      </c>
      <c r="AJ307">
        <v>43</v>
      </c>
      <c r="AK307">
        <v>40</v>
      </c>
      <c r="AL307">
        <v>41</v>
      </c>
      <c r="AM307">
        <v>40</v>
      </c>
      <c r="AN307">
        <v>39</v>
      </c>
      <c r="AO307">
        <v>40</v>
      </c>
      <c r="AP307">
        <v>39</v>
      </c>
      <c r="AQ307">
        <v>42</v>
      </c>
    </row>
    <row r="308" spans="1:43" x14ac:dyDescent="0.25">
      <c r="A308" t="s">
        <v>5154</v>
      </c>
      <c r="B308" t="s">
        <v>5155</v>
      </c>
      <c r="C308" t="s">
        <v>5156</v>
      </c>
      <c r="D308">
        <v>3843.77734375</v>
      </c>
      <c r="E308">
        <v>4336.435546875</v>
      </c>
      <c r="F308">
        <v>4458.12109375</v>
      </c>
      <c r="G308">
        <v>3870.20776367187</v>
      </c>
      <c r="H308">
        <v>4462.5205078125</v>
      </c>
      <c r="I308">
        <v>4629.44091796875</v>
      </c>
      <c r="J308">
        <v>4794.712890625</v>
      </c>
      <c r="K308">
        <v>4445.33935546875</v>
      </c>
      <c r="L308">
        <v>3534.94653320312</v>
      </c>
      <c r="M308">
        <v>3920.544921875</v>
      </c>
      <c r="N308">
        <v>3697.220703125</v>
      </c>
      <c r="O308">
        <v>2850.955078125</v>
      </c>
      <c r="P308">
        <v>3784.96118164062</v>
      </c>
      <c r="Q308">
        <v>4020.02807617187</v>
      </c>
      <c r="R308">
        <v>3601.12377929687</v>
      </c>
      <c r="S308">
        <v>3757.09643554687</v>
      </c>
      <c r="T308">
        <v>3648.94555664062</v>
      </c>
      <c r="U308">
        <v>3955.71630859375</v>
      </c>
      <c r="V308">
        <v>3601.83447265625</v>
      </c>
      <c r="W308">
        <v>3832.81958007812</v>
      </c>
      <c r="X308">
        <v>14</v>
      </c>
      <c r="Y308">
        <v>12</v>
      </c>
      <c r="Z308">
        <v>14</v>
      </c>
      <c r="AA308">
        <v>14</v>
      </c>
      <c r="AB308">
        <v>13</v>
      </c>
      <c r="AC308">
        <v>14</v>
      </c>
      <c r="AD308">
        <v>14</v>
      </c>
      <c r="AE308">
        <v>14</v>
      </c>
      <c r="AF308">
        <v>14</v>
      </c>
      <c r="AG308">
        <v>14</v>
      </c>
      <c r="AH308">
        <v>14</v>
      </c>
      <c r="AI308">
        <v>14</v>
      </c>
      <c r="AJ308">
        <v>14</v>
      </c>
      <c r="AK308">
        <v>14</v>
      </c>
      <c r="AL308">
        <v>14</v>
      </c>
      <c r="AM308">
        <v>14</v>
      </c>
      <c r="AN308">
        <v>14</v>
      </c>
      <c r="AO308">
        <v>14</v>
      </c>
      <c r="AP308">
        <v>13</v>
      </c>
      <c r="AQ308">
        <v>13</v>
      </c>
    </row>
    <row r="309" spans="1:43" x14ac:dyDescent="0.25">
      <c r="A309" t="s">
        <v>3737</v>
      </c>
      <c r="B309" t="s">
        <v>3738</v>
      </c>
      <c r="C309" t="s">
        <v>3739</v>
      </c>
      <c r="D309">
        <v>4044.21362304687</v>
      </c>
      <c r="E309">
        <v>4610.9267578125</v>
      </c>
      <c r="F309">
        <v>3552.59985351562</v>
      </c>
      <c r="G309">
        <v>4203.51611328125</v>
      </c>
      <c r="H309">
        <v>6342.869140625</v>
      </c>
      <c r="I309">
        <v>5607.7119140625</v>
      </c>
      <c r="J309">
        <v>5558.44873046875</v>
      </c>
      <c r="K309">
        <v>6019.98388671875</v>
      </c>
      <c r="L309">
        <v>4349.08154296875</v>
      </c>
      <c r="M309">
        <v>4412.22802734375</v>
      </c>
      <c r="N309">
        <v>3955.34399414062</v>
      </c>
      <c r="O309">
        <v>3677.01684570312</v>
      </c>
      <c r="P309">
        <v>6007.23779296875</v>
      </c>
      <c r="Q309">
        <v>5783.50048828125</v>
      </c>
      <c r="R309">
        <v>5688.6767578125</v>
      </c>
      <c r="S309">
        <v>5248.60107421875</v>
      </c>
      <c r="T309">
        <v>6655.5771484375</v>
      </c>
      <c r="U309">
        <v>5861.474609375</v>
      </c>
      <c r="V309">
        <v>5624.24462890625</v>
      </c>
      <c r="W309">
        <v>5683.88427734375</v>
      </c>
      <c r="X309">
        <v>10</v>
      </c>
      <c r="Y309">
        <v>9</v>
      </c>
      <c r="Z309">
        <v>9</v>
      </c>
      <c r="AA309">
        <v>10</v>
      </c>
      <c r="AB309">
        <v>10</v>
      </c>
      <c r="AC309">
        <v>10</v>
      </c>
      <c r="AD309">
        <v>9</v>
      </c>
      <c r="AE309">
        <v>10</v>
      </c>
      <c r="AF309">
        <v>9</v>
      </c>
      <c r="AG309">
        <v>9</v>
      </c>
      <c r="AH309">
        <v>10</v>
      </c>
      <c r="AI309">
        <v>9</v>
      </c>
      <c r="AJ309">
        <v>10</v>
      </c>
      <c r="AK309">
        <v>10</v>
      </c>
      <c r="AL309">
        <v>10</v>
      </c>
      <c r="AM309">
        <v>10</v>
      </c>
      <c r="AN309">
        <v>10</v>
      </c>
      <c r="AO309">
        <v>10</v>
      </c>
      <c r="AP309">
        <v>10</v>
      </c>
      <c r="AQ309">
        <v>10</v>
      </c>
    </row>
    <row r="310" spans="1:43" x14ac:dyDescent="0.25">
      <c r="A310" t="s">
        <v>7563</v>
      </c>
      <c r="B310" t="s">
        <v>7564</v>
      </c>
      <c r="C310" t="s">
        <v>7565</v>
      </c>
      <c r="D310">
        <v>4439.46923828125</v>
      </c>
      <c r="E310">
        <v>4603.3828125</v>
      </c>
      <c r="F310">
        <v>4690.41845703125</v>
      </c>
      <c r="G310">
        <v>4451.04443359375</v>
      </c>
      <c r="H310">
        <v>4682.537109375</v>
      </c>
      <c r="I310">
        <v>4415.2568359375</v>
      </c>
      <c r="J310">
        <v>5071.24658203125</v>
      </c>
      <c r="K310">
        <v>4717.04296875</v>
      </c>
      <c r="L310">
        <v>4700.904296875</v>
      </c>
      <c r="M310">
        <v>4568.53955078125</v>
      </c>
      <c r="N310">
        <v>4368.37353515625</v>
      </c>
      <c r="O310">
        <v>4342.515625</v>
      </c>
      <c r="P310">
        <v>8289.037109375</v>
      </c>
      <c r="Q310">
        <v>7607.05517578125</v>
      </c>
      <c r="R310">
        <v>8012.82421875</v>
      </c>
      <c r="S310">
        <v>7457.5546875</v>
      </c>
      <c r="T310">
        <v>8917.8515625</v>
      </c>
      <c r="U310">
        <v>7720.01611328125</v>
      </c>
      <c r="V310">
        <v>8646.0751953125</v>
      </c>
      <c r="W310">
        <v>6947.3134765625</v>
      </c>
      <c r="X310">
        <v>30</v>
      </c>
      <c r="Y310">
        <v>29</v>
      </c>
      <c r="Z310">
        <v>28</v>
      </c>
      <c r="AA310">
        <v>28</v>
      </c>
      <c r="AB310">
        <v>28</v>
      </c>
      <c r="AC310">
        <v>29</v>
      </c>
      <c r="AD310">
        <v>27</v>
      </c>
      <c r="AE310">
        <v>28</v>
      </c>
      <c r="AF310">
        <v>28</v>
      </c>
      <c r="AG310">
        <v>29</v>
      </c>
      <c r="AH310">
        <v>27</v>
      </c>
      <c r="AI310">
        <v>29</v>
      </c>
      <c r="AJ310">
        <v>30</v>
      </c>
      <c r="AK310">
        <v>30</v>
      </c>
      <c r="AL310">
        <v>29</v>
      </c>
      <c r="AM310">
        <v>30</v>
      </c>
      <c r="AN310">
        <v>28</v>
      </c>
      <c r="AO310">
        <v>28</v>
      </c>
      <c r="AP310">
        <v>27</v>
      </c>
      <c r="AQ310">
        <v>28</v>
      </c>
    </row>
    <row r="311" spans="1:43" x14ac:dyDescent="0.25">
      <c r="A311" t="s">
        <v>5424</v>
      </c>
      <c r="B311" t="s">
        <v>5425</v>
      </c>
      <c r="C311" t="s">
        <v>5426</v>
      </c>
      <c r="D311">
        <v>601.46136474609295</v>
      </c>
      <c r="E311">
        <v>761.010009765625</v>
      </c>
      <c r="F311">
        <v>653.570556640625</v>
      </c>
      <c r="G311">
        <v>635.203857421875</v>
      </c>
      <c r="H311">
        <v>314.81503295898398</v>
      </c>
      <c r="I311">
        <v>372.81207275390602</v>
      </c>
      <c r="J311">
        <v>351.99716186523398</v>
      </c>
      <c r="K311">
        <v>278.75686645507801</v>
      </c>
      <c r="L311">
        <v>495.11276245117102</v>
      </c>
      <c r="M311">
        <v>501.67050170898398</v>
      </c>
      <c r="N311">
        <v>634.04504394531205</v>
      </c>
      <c r="O311">
        <v>425.72573852539</v>
      </c>
      <c r="P311">
        <v>291.64163208007801</v>
      </c>
      <c r="Q311">
        <v>263.31759643554602</v>
      </c>
      <c r="R311">
        <v>320.81985473632801</v>
      </c>
      <c r="S311">
        <v>345.33248901367102</v>
      </c>
      <c r="T311">
        <v>267.46228027343699</v>
      </c>
      <c r="U311">
        <v>421.32046508789</v>
      </c>
      <c r="V311">
        <v>307.26995849609301</v>
      </c>
      <c r="W311">
        <v>353.44027709960898</v>
      </c>
      <c r="X311">
        <v>15</v>
      </c>
      <c r="Y311">
        <v>12</v>
      </c>
      <c r="Z311">
        <v>15</v>
      </c>
      <c r="AA311">
        <v>15</v>
      </c>
      <c r="AB311">
        <v>13</v>
      </c>
      <c r="AC311">
        <v>13</v>
      </c>
      <c r="AD311">
        <v>15</v>
      </c>
      <c r="AE311">
        <v>15</v>
      </c>
      <c r="AF311">
        <v>15</v>
      </c>
      <c r="AG311">
        <v>15</v>
      </c>
      <c r="AH311">
        <v>15</v>
      </c>
      <c r="AI311">
        <v>15</v>
      </c>
      <c r="AJ311">
        <v>15</v>
      </c>
      <c r="AK311">
        <v>14</v>
      </c>
      <c r="AL311">
        <v>15</v>
      </c>
      <c r="AM311">
        <v>15</v>
      </c>
      <c r="AN311">
        <v>14</v>
      </c>
      <c r="AO311">
        <v>15</v>
      </c>
      <c r="AP311">
        <v>10</v>
      </c>
      <c r="AQ311">
        <v>13</v>
      </c>
    </row>
    <row r="312" spans="1:43" x14ac:dyDescent="0.25">
      <c r="A312" t="s">
        <v>4781</v>
      </c>
      <c r="B312" t="s">
        <v>4782</v>
      </c>
      <c r="C312" t="s">
        <v>4783</v>
      </c>
      <c r="D312">
        <v>2241.5634765625</v>
      </c>
      <c r="E312">
        <v>1891.84924316406</v>
      </c>
      <c r="F312">
        <v>1883.62902832031</v>
      </c>
      <c r="G312">
        <v>1829.28576660156</v>
      </c>
      <c r="H312">
        <v>2658.78955078125</v>
      </c>
      <c r="I312">
        <v>2418.65698242187</v>
      </c>
      <c r="J312">
        <v>2435.88891601562</v>
      </c>
      <c r="K312">
        <v>2180.54028320312</v>
      </c>
      <c r="L312">
        <v>2821.3466796875</v>
      </c>
      <c r="M312">
        <v>2343.02954101562</v>
      </c>
      <c r="N312">
        <v>2619.2197265625</v>
      </c>
      <c r="O312">
        <v>2443.72827148437</v>
      </c>
      <c r="P312">
        <v>4821.44970703125</v>
      </c>
      <c r="Q312">
        <v>4496.5078125</v>
      </c>
      <c r="R312">
        <v>4677.4794921875</v>
      </c>
      <c r="S312">
        <v>3991.78295898437</v>
      </c>
      <c r="T312">
        <v>5464.82177734375</v>
      </c>
      <c r="U312">
        <v>4734.80224609375</v>
      </c>
      <c r="V312">
        <v>5566.7509765625</v>
      </c>
      <c r="W312">
        <v>4697.0703125</v>
      </c>
      <c r="X312">
        <v>13</v>
      </c>
      <c r="Y312">
        <v>11</v>
      </c>
      <c r="Z312">
        <v>12</v>
      </c>
      <c r="AA312">
        <v>12</v>
      </c>
      <c r="AB312">
        <v>12</v>
      </c>
      <c r="AC312">
        <v>12</v>
      </c>
      <c r="AD312">
        <v>13</v>
      </c>
      <c r="AE312">
        <v>13</v>
      </c>
      <c r="AF312">
        <v>12</v>
      </c>
      <c r="AG312">
        <v>12</v>
      </c>
      <c r="AH312">
        <v>11</v>
      </c>
      <c r="AI312">
        <v>13</v>
      </c>
      <c r="AJ312">
        <v>13</v>
      </c>
      <c r="AK312">
        <v>13</v>
      </c>
      <c r="AL312">
        <v>13</v>
      </c>
      <c r="AM312">
        <v>12</v>
      </c>
      <c r="AN312">
        <v>13</v>
      </c>
      <c r="AO312">
        <v>13</v>
      </c>
      <c r="AP312">
        <v>13</v>
      </c>
      <c r="AQ312">
        <v>12</v>
      </c>
    </row>
    <row r="313" spans="1:43" x14ac:dyDescent="0.25">
      <c r="A313" t="s">
        <v>3688</v>
      </c>
      <c r="B313" t="s">
        <v>3689</v>
      </c>
      <c r="C313" t="s">
        <v>3690</v>
      </c>
      <c r="D313">
        <v>967.51837158203102</v>
      </c>
      <c r="E313">
        <v>937.74011230468705</v>
      </c>
      <c r="F313">
        <v>1073.64453125</v>
      </c>
      <c r="G313">
        <v>1039.03125</v>
      </c>
      <c r="H313">
        <v>1142.46643066406</v>
      </c>
      <c r="I313">
        <v>1379.31201171875</v>
      </c>
      <c r="J313">
        <v>1374.53051757812</v>
      </c>
      <c r="K313">
        <v>1229.46911621093</v>
      </c>
      <c r="L313">
        <v>1018.66235351562</v>
      </c>
      <c r="M313">
        <v>1101.29138183593</v>
      </c>
      <c r="N313">
        <v>1254.76989746093</v>
      </c>
      <c r="O313">
        <v>1129.97778320312</v>
      </c>
      <c r="P313">
        <v>1637.85180664062</v>
      </c>
      <c r="Q313">
        <v>1857.01708984375</v>
      </c>
      <c r="R313">
        <v>1779.14477539062</v>
      </c>
      <c r="S313">
        <v>1820.31433105468</v>
      </c>
      <c r="T313">
        <v>1907.85986328125</v>
      </c>
      <c r="U313">
        <v>1995.59875488281</v>
      </c>
      <c r="V313">
        <v>1825.35607910156</v>
      </c>
      <c r="W313">
        <v>2040.76379394531</v>
      </c>
      <c r="X313">
        <v>9</v>
      </c>
      <c r="Y313">
        <v>8</v>
      </c>
      <c r="Z313">
        <v>9</v>
      </c>
      <c r="AA313">
        <v>10</v>
      </c>
      <c r="AB313">
        <v>10</v>
      </c>
      <c r="AC313">
        <v>10</v>
      </c>
      <c r="AD313">
        <v>10</v>
      </c>
      <c r="AE313">
        <v>10</v>
      </c>
      <c r="AF313">
        <v>8</v>
      </c>
      <c r="AG313">
        <v>8</v>
      </c>
      <c r="AH313">
        <v>8</v>
      </c>
      <c r="AI313">
        <v>9</v>
      </c>
      <c r="AJ313">
        <v>10</v>
      </c>
      <c r="AK313">
        <v>10</v>
      </c>
      <c r="AL313">
        <v>9</v>
      </c>
      <c r="AM313">
        <v>10</v>
      </c>
      <c r="AN313">
        <v>10</v>
      </c>
      <c r="AO313">
        <v>10</v>
      </c>
      <c r="AP313">
        <v>10</v>
      </c>
      <c r="AQ313">
        <v>10</v>
      </c>
    </row>
    <row r="314" spans="1:43" x14ac:dyDescent="0.25">
      <c r="A314" t="s">
        <v>2297</v>
      </c>
      <c r="B314" t="s">
        <v>2298</v>
      </c>
      <c r="C314" t="s">
        <v>2299</v>
      </c>
      <c r="D314">
        <v>975.19494628906205</v>
      </c>
      <c r="E314">
        <v>1061.03137207031</v>
      </c>
      <c r="F314">
        <v>663.71112060546795</v>
      </c>
      <c r="G314">
        <v>755.968994140625</v>
      </c>
      <c r="H314">
        <v>1019.62316894531</v>
      </c>
      <c r="I314">
        <v>885.31488037109295</v>
      </c>
      <c r="J314">
        <v>886.44158935546795</v>
      </c>
      <c r="K314">
        <v>761.2158203125</v>
      </c>
      <c r="L314">
        <v>1150.65844726562</v>
      </c>
      <c r="M314">
        <v>971.78765869140602</v>
      </c>
      <c r="N314">
        <v>892.89630126953102</v>
      </c>
      <c r="O314">
        <v>890.97131347656205</v>
      </c>
      <c r="P314">
        <v>1285.47180175781</v>
      </c>
      <c r="Q314">
        <v>1415.8203125</v>
      </c>
      <c r="R314">
        <v>1218.63659667968</v>
      </c>
      <c r="S314">
        <v>1567.11682128906</v>
      </c>
      <c r="T314">
        <v>1711.76062011718</v>
      </c>
      <c r="U314">
        <v>1506.50695800781</v>
      </c>
      <c r="V314">
        <v>1189.59790039062</v>
      </c>
      <c r="W314">
        <v>1579.72814941406</v>
      </c>
      <c r="X314">
        <v>5</v>
      </c>
      <c r="Y314">
        <v>4</v>
      </c>
      <c r="Z314">
        <v>5</v>
      </c>
      <c r="AA314">
        <v>6</v>
      </c>
      <c r="AB314">
        <v>5</v>
      </c>
      <c r="AC314">
        <v>4</v>
      </c>
      <c r="AD314">
        <v>5</v>
      </c>
      <c r="AE314">
        <v>4</v>
      </c>
      <c r="AF314">
        <v>6</v>
      </c>
      <c r="AG314">
        <v>5</v>
      </c>
      <c r="AH314">
        <v>6</v>
      </c>
      <c r="AI314">
        <v>6</v>
      </c>
      <c r="AJ314">
        <v>7</v>
      </c>
      <c r="AK314">
        <v>7</v>
      </c>
      <c r="AL314">
        <v>6</v>
      </c>
      <c r="AM314">
        <v>6</v>
      </c>
      <c r="AN314">
        <v>6</v>
      </c>
      <c r="AO314">
        <v>6</v>
      </c>
      <c r="AP314">
        <v>5</v>
      </c>
      <c r="AQ314">
        <v>6</v>
      </c>
    </row>
    <row r="315" spans="1:43" x14ac:dyDescent="0.25">
      <c r="A315" t="s">
        <v>7566</v>
      </c>
      <c r="B315" t="s">
        <v>7567</v>
      </c>
      <c r="C315" t="s">
        <v>7568</v>
      </c>
      <c r="D315">
        <v>2234.7265625</v>
      </c>
      <c r="E315">
        <v>2235.77661132812</v>
      </c>
      <c r="F315">
        <v>2210.03076171875</v>
      </c>
      <c r="G315">
        <v>2180.0732421875</v>
      </c>
      <c r="H315">
        <v>932.53094482421795</v>
      </c>
      <c r="I315">
        <v>723.29608154296795</v>
      </c>
      <c r="J315">
        <v>947.25793457031205</v>
      </c>
      <c r="K315">
        <v>901.25476074218705</v>
      </c>
      <c r="L315">
        <v>1706.5283203125</v>
      </c>
      <c r="M315">
        <v>1864.91650390625</v>
      </c>
      <c r="N315">
        <v>1808.06945800781</v>
      </c>
      <c r="O315">
        <v>1550.56994628906</v>
      </c>
      <c r="P315">
        <v>806.1982421875</v>
      </c>
      <c r="Q315">
        <v>803.03717041015602</v>
      </c>
      <c r="R315">
        <v>782.66271972656205</v>
      </c>
      <c r="S315">
        <v>833.54132080078102</v>
      </c>
      <c r="T315">
        <v>692.67059326171795</v>
      </c>
      <c r="U315">
        <v>871.11248779296795</v>
      </c>
      <c r="V315">
        <v>727.01898193359295</v>
      </c>
      <c r="W315">
        <v>914.81854248046795</v>
      </c>
      <c r="X315">
        <v>34</v>
      </c>
      <c r="Y315">
        <v>28</v>
      </c>
      <c r="Z315">
        <v>32</v>
      </c>
      <c r="AA315">
        <v>32</v>
      </c>
      <c r="AB315">
        <v>31</v>
      </c>
      <c r="AC315">
        <v>31</v>
      </c>
      <c r="AD315">
        <v>28</v>
      </c>
      <c r="AE315">
        <v>31</v>
      </c>
      <c r="AF315">
        <v>31</v>
      </c>
      <c r="AG315">
        <v>32</v>
      </c>
      <c r="AH315">
        <v>31</v>
      </c>
      <c r="AI315">
        <v>32</v>
      </c>
      <c r="AJ315">
        <v>30</v>
      </c>
      <c r="AK315">
        <v>29</v>
      </c>
      <c r="AL315">
        <v>29</v>
      </c>
      <c r="AM315">
        <v>28</v>
      </c>
      <c r="AN315">
        <v>30</v>
      </c>
      <c r="AO315">
        <v>28</v>
      </c>
      <c r="AP315">
        <v>22</v>
      </c>
      <c r="AQ315">
        <v>28</v>
      </c>
    </row>
    <row r="316" spans="1:43" x14ac:dyDescent="0.25">
      <c r="A316" t="s">
        <v>3616</v>
      </c>
      <c r="B316" t="s">
        <v>3617</v>
      </c>
      <c r="C316" t="s">
        <v>3618</v>
      </c>
      <c r="D316">
        <v>814.17541503906205</v>
      </c>
      <c r="E316">
        <v>831.07043457031205</v>
      </c>
      <c r="F316">
        <v>698.16717529296795</v>
      </c>
      <c r="G316">
        <v>983.070556640625</v>
      </c>
      <c r="H316">
        <v>920.0693359375</v>
      </c>
      <c r="I316">
        <v>615.78729248046795</v>
      </c>
      <c r="J316">
        <v>474.64511108398398</v>
      </c>
      <c r="K316">
        <v>895.37860107421795</v>
      </c>
      <c r="L316">
        <v>711.18841552734295</v>
      </c>
      <c r="M316">
        <v>711.294921875</v>
      </c>
      <c r="N316">
        <v>413.00079345703102</v>
      </c>
      <c r="O316">
        <v>713.46099853515602</v>
      </c>
      <c r="P316">
        <v>513.788330078125</v>
      </c>
      <c r="Q316">
        <v>447.14584350585898</v>
      </c>
      <c r="R316">
        <v>446.92144775390602</v>
      </c>
      <c r="S316">
        <v>482.73397827148398</v>
      </c>
      <c r="T316">
        <v>656.48681640625</v>
      </c>
      <c r="U316">
        <v>623.01348876953102</v>
      </c>
      <c r="V316">
        <v>923.80944824218705</v>
      </c>
      <c r="W316">
        <v>458.74655151367102</v>
      </c>
      <c r="X316">
        <v>11</v>
      </c>
      <c r="Y316">
        <v>9</v>
      </c>
      <c r="Z316">
        <v>10</v>
      </c>
      <c r="AA316">
        <v>11</v>
      </c>
      <c r="AB316">
        <v>10</v>
      </c>
      <c r="AC316">
        <v>9</v>
      </c>
      <c r="AD316">
        <v>10</v>
      </c>
      <c r="AE316">
        <v>10</v>
      </c>
      <c r="AF316">
        <v>10</v>
      </c>
      <c r="AG316">
        <v>10</v>
      </c>
      <c r="AH316">
        <v>10</v>
      </c>
      <c r="AI316">
        <v>9</v>
      </c>
      <c r="AJ316">
        <v>8</v>
      </c>
      <c r="AK316">
        <v>10</v>
      </c>
      <c r="AL316">
        <v>9</v>
      </c>
      <c r="AM316">
        <v>8</v>
      </c>
      <c r="AN316">
        <v>10</v>
      </c>
      <c r="AO316">
        <v>10</v>
      </c>
      <c r="AP316">
        <v>8</v>
      </c>
      <c r="AQ316">
        <v>8</v>
      </c>
    </row>
    <row r="317" spans="1:43" x14ac:dyDescent="0.25">
      <c r="A317" t="s">
        <v>4443</v>
      </c>
      <c r="B317" t="s">
        <v>4444</v>
      </c>
      <c r="C317" t="s">
        <v>4445</v>
      </c>
      <c r="D317">
        <v>703.90533447265602</v>
      </c>
      <c r="E317">
        <v>765.363037109375</v>
      </c>
      <c r="F317">
        <v>757.02282714843705</v>
      </c>
      <c r="G317">
        <v>625.99395751953102</v>
      </c>
      <c r="H317">
        <v>767.66778564453102</v>
      </c>
      <c r="I317">
        <v>734.92803955078102</v>
      </c>
      <c r="J317">
        <v>744.40686035156205</v>
      </c>
      <c r="K317">
        <v>759.80236816406205</v>
      </c>
      <c r="L317">
        <v>593.10528564453102</v>
      </c>
      <c r="M317">
        <v>727.07574462890602</v>
      </c>
      <c r="N317">
        <v>640.71075439453102</v>
      </c>
      <c r="O317">
        <v>668.41815185546795</v>
      </c>
      <c r="P317">
        <v>624.309814453125</v>
      </c>
      <c r="Q317">
        <v>716.22888183593705</v>
      </c>
      <c r="R317">
        <v>702.42449951171795</v>
      </c>
      <c r="S317">
        <v>698.96234130859295</v>
      </c>
      <c r="T317">
        <v>635.48785400390602</v>
      </c>
      <c r="U317">
        <v>761.31549072265602</v>
      </c>
      <c r="V317">
        <v>658.42590332031205</v>
      </c>
      <c r="W317">
        <v>790.56970214843705</v>
      </c>
      <c r="X317">
        <v>12</v>
      </c>
      <c r="Y317">
        <v>11</v>
      </c>
      <c r="Z317">
        <v>12</v>
      </c>
      <c r="AA317">
        <v>12</v>
      </c>
      <c r="AB317">
        <v>12</v>
      </c>
      <c r="AC317">
        <v>12</v>
      </c>
      <c r="AD317">
        <v>12</v>
      </c>
      <c r="AE317">
        <v>12</v>
      </c>
      <c r="AF317">
        <v>11</v>
      </c>
      <c r="AG317">
        <v>12</v>
      </c>
      <c r="AH317">
        <v>12</v>
      </c>
      <c r="AI317">
        <v>11</v>
      </c>
      <c r="AJ317">
        <v>12</v>
      </c>
      <c r="AK317">
        <v>12</v>
      </c>
      <c r="AL317">
        <v>12</v>
      </c>
      <c r="AM317">
        <v>12</v>
      </c>
      <c r="AN317">
        <v>12</v>
      </c>
      <c r="AO317">
        <v>12</v>
      </c>
      <c r="AP317">
        <v>11</v>
      </c>
      <c r="AQ317">
        <v>12</v>
      </c>
    </row>
    <row r="318" spans="1:43" x14ac:dyDescent="0.25">
      <c r="A318" t="s">
        <v>6881</v>
      </c>
      <c r="B318" t="s">
        <v>6882</v>
      </c>
      <c r="C318" t="s">
        <v>6883</v>
      </c>
      <c r="D318">
        <v>5755.87451171875</v>
      </c>
      <c r="E318">
        <v>6343.328125</v>
      </c>
      <c r="F318">
        <v>5559.68701171875</v>
      </c>
      <c r="G318">
        <v>6112.55126953125</v>
      </c>
      <c r="H318">
        <v>8541.017578125</v>
      </c>
      <c r="I318">
        <v>7238.24267578125</v>
      </c>
      <c r="J318">
        <v>7539.0458984375</v>
      </c>
      <c r="K318">
        <v>8712.5712890625</v>
      </c>
      <c r="L318">
        <v>6470.736328125</v>
      </c>
      <c r="M318">
        <v>5931.78759765625</v>
      </c>
      <c r="N318">
        <v>5201.86279296875</v>
      </c>
      <c r="O318">
        <v>6565.65771484375</v>
      </c>
      <c r="P318">
        <v>8938.7666015625</v>
      </c>
      <c r="Q318">
        <v>9723.7607421875</v>
      </c>
      <c r="R318">
        <v>9370.6572265625</v>
      </c>
      <c r="S318">
        <v>8725.505859375</v>
      </c>
      <c r="T318">
        <v>10462.501953125</v>
      </c>
      <c r="U318">
        <v>9976.552734375</v>
      </c>
      <c r="V318">
        <v>9670.787109375</v>
      </c>
      <c r="W318">
        <v>8672.7705078125</v>
      </c>
      <c r="X318">
        <v>22</v>
      </c>
      <c r="Y318">
        <v>21</v>
      </c>
      <c r="Z318">
        <v>20</v>
      </c>
      <c r="AA318">
        <v>21</v>
      </c>
      <c r="AB318">
        <v>22</v>
      </c>
      <c r="AC318">
        <v>23</v>
      </c>
      <c r="AD318">
        <v>21</v>
      </c>
      <c r="AE318">
        <v>23</v>
      </c>
      <c r="AF318">
        <v>22</v>
      </c>
      <c r="AG318">
        <v>21</v>
      </c>
      <c r="AH318">
        <v>21</v>
      </c>
      <c r="AI318">
        <v>22</v>
      </c>
      <c r="AJ318">
        <v>23</v>
      </c>
      <c r="AK318">
        <v>23</v>
      </c>
      <c r="AL318">
        <v>21</v>
      </c>
      <c r="AM318">
        <v>22</v>
      </c>
      <c r="AN318">
        <v>22</v>
      </c>
      <c r="AO318">
        <v>22</v>
      </c>
      <c r="AP318">
        <v>22</v>
      </c>
      <c r="AQ318">
        <v>22</v>
      </c>
    </row>
    <row r="319" spans="1:43" x14ac:dyDescent="0.25">
      <c r="A319" t="s">
        <v>5840</v>
      </c>
      <c r="B319" t="s">
        <v>5841</v>
      </c>
      <c r="C319" t="s">
        <v>5842</v>
      </c>
      <c r="D319">
        <v>2623.8544921875</v>
      </c>
      <c r="E319">
        <v>2984.26782226562</v>
      </c>
      <c r="F319">
        <v>2399.267578125</v>
      </c>
      <c r="G319">
        <v>2503.8251953125</v>
      </c>
      <c r="H319">
        <v>3737.98168945312</v>
      </c>
      <c r="I319">
        <v>3348.26733398437</v>
      </c>
      <c r="J319">
        <v>3841.0107421875</v>
      </c>
      <c r="K319">
        <v>3121.64135742187</v>
      </c>
      <c r="L319">
        <v>3379.18286132812</v>
      </c>
      <c r="M319">
        <v>3748.896484375</v>
      </c>
      <c r="N319">
        <v>4404.64013671875</v>
      </c>
      <c r="O319">
        <v>4478.75390625</v>
      </c>
      <c r="P319">
        <v>3249.7470703125</v>
      </c>
      <c r="Q319">
        <v>3619.73071289062</v>
      </c>
      <c r="R319">
        <v>3790.4677734375</v>
      </c>
      <c r="S319">
        <v>4164.74658203125</v>
      </c>
      <c r="T319">
        <v>2533.89404296875</v>
      </c>
      <c r="U319">
        <v>3004.78857421875</v>
      </c>
      <c r="V319">
        <v>3218.1904296875</v>
      </c>
      <c r="W319">
        <v>3206.7490234375</v>
      </c>
      <c r="X319">
        <v>17</v>
      </c>
      <c r="Y319">
        <v>15</v>
      </c>
      <c r="Z319">
        <v>15</v>
      </c>
      <c r="AA319">
        <v>15</v>
      </c>
      <c r="AB319">
        <v>18</v>
      </c>
      <c r="AC319">
        <v>14</v>
      </c>
      <c r="AD319">
        <v>15</v>
      </c>
      <c r="AE319">
        <v>15</v>
      </c>
      <c r="AF319">
        <v>15</v>
      </c>
      <c r="AG319">
        <v>16</v>
      </c>
      <c r="AH319">
        <v>15</v>
      </c>
      <c r="AI319">
        <v>17</v>
      </c>
      <c r="AJ319">
        <v>16</v>
      </c>
      <c r="AK319">
        <v>16</v>
      </c>
      <c r="AL319">
        <v>15</v>
      </c>
      <c r="AM319">
        <v>15</v>
      </c>
      <c r="AN319">
        <v>14</v>
      </c>
      <c r="AO319">
        <v>17</v>
      </c>
      <c r="AP319">
        <v>14</v>
      </c>
      <c r="AQ319">
        <v>15</v>
      </c>
    </row>
    <row r="320" spans="1:43" x14ac:dyDescent="0.25">
      <c r="A320" t="s">
        <v>2175</v>
      </c>
      <c r="B320" t="s">
        <v>2176</v>
      </c>
      <c r="C320" t="s">
        <v>2177</v>
      </c>
      <c r="D320">
        <v>10626.708984375</v>
      </c>
      <c r="E320">
        <v>15119.6982421875</v>
      </c>
      <c r="F320">
        <v>10189.5712890625</v>
      </c>
      <c r="G320">
        <v>12875.6796875</v>
      </c>
      <c r="H320">
        <v>14000.5849609375</v>
      </c>
      <c r="I320">
        <v>11487.578125</v>
      </c>
      <c r="J320">
        <v>7955.19970703125</v>
      </c>
      <c r="K320">
        <v>16944.87890625</v>
      </c>
      <c r="L320">
        <v>16168.8779296875</v>
      </c>
      <c r="M320">
        <v>7491.474609375</v>
      </c>
      <c r="N320">
        <v>7433.00439453125</v>
      </c>
      <c r="O320">
        <v>11261.9365234375</v>
      </c>
      <c r="P320">
        <v>11988.4501953125</v>
      </c>
      <c r="Q320">
        <v>11771.560546875</v>
      </c>
      <c r="R320">
        <v>11354.9384765625</v>
      </c>
      <c r="S320">
        <v>7939.6806640625</v>
      </c>
      <c r="T320">
        <v>10922.7607421875</v>
      </c>
      <c r="U320">
        <v>10868.140625</v>
      </c>
      <c r="V320">
        <v>15905.6630859375</v>
      </c>
      <c r="W320">
        <v>7692.59033203125</v>
      </c>
      <c r="X320">
        <v>6</v>
      </c>
      <c r="Y320">
        <v>6</v>
      </c>
      <c r="Z320">
        <v>6</v>
      </c>
      <c r="AA320">
        <v>6</v>
      </c>
      <c r="AB320">
        <v>6</v>
      </c>
      <c r="AC320">
        <v>6</v>
      </c>
      <c r="AD320">
        <v>6</v>
      </c>
      <c r="AE320">
        <v>6</v>
      </c>
      <c r="AF320">
        <v>6</v>
      </c>
      <c r="AG320">
        <v>6</v>
      </c>
      <c r="AH320">
        <v>6</v>
      </c>
      <c r="AI320">
        <v>6</v>
      </c>
      <c r="AJ320">
        <v>6</v>
      </c>
      <c r="AK320">
        <v>6</v>
      </c>
      <c r="AL320">
        <v>6</v>
      </c>
      <c r="AM320">
        <v>6</v>
      </c>
      <c r="AN320">
        <v>6</v>
      </c>
      <c r="AO320">
        <v>6</v>
      </c>
      <c r="AP320">
        <v>6</v>
      </c>
      <c r="AQ320">
        <v>6</v>
      </c>
    </row>
    <row r="321" spans="1:43" x14ac:dyDescent="0.25">
      <c r="A321" t="s">
        <v>1508</v>
      </c>
      <c r="B321" t="s">
        <v>1509</v>
      </c>
      <c r="C321" t="s">
        <v>1510</v>
      </c>
      <c r="D321">
        <v>195.40213012695301</v>
      </c>
      <c r="E321">
        <v>194.74476623535099</v>
      </c>
      <c r="F321">
        <v>204.03970336914</v>
      </c>
      <c r="G321">
        <v>206.32521057128901</v>
      </c>
      <c r="H321">
        <v>57.8836250305175</v>
      </c>
      <c r="I321">
        <v>85.859161376953097</v>
      </c>
      <c r="J321">
        <v>92.766990661621094</v>
      </c>
      <c r="K321">
        <v>72.0333251953125</v>
      </c>
      <c r="L321">
        <v>156.756591796875</v>
      </c>
      <c r="M321">
        <v>214.50834655761699</v>
      </c>
      <c r="N321">
        <v>236.683837890625</v>
      </c>
      <c r="O321">
        <v>243.01239013671801</v>
      </c>
      <c r="P321">
        <v>106.781135559082</v>
      </c>
      <c r="Q321">
        <v>131.77569580078099</v>
      </c>
      <c r="R321">
        <v>79.724380493164006</v>
      </c>
      <c r="S321">
        <v>152.58628845214801</v>
      </c>
      <c r="T321">
        <v>90.710922241210895</v>
      </c>
      <c r="U321">
        <v>129.03302001953099</v>
      </c>
      <c r="V321">
        <v>107.625839233398</v>
      </c>
      <c r="W321">
        <v>135.55386352539</v>
      </c>
      <c r="X321">
        <v>7</v>
      </c>
      <c r="Y321">
        <v>7</v>
      </c>
      <c r="Z321">
        <v>7</v>
      </c>
      <c r="AA321">
        <v>7</v>
      </c>
      <c r="AB321">
        <v>3</v>
      </c>
      <c r="AC321">
        <v>4</v>
      </c>
      <c r="AD321">
        <v>3</v>
      </c>
      <c r="AE321">
        <v>5</v>
      </c>
      <c r="AF321">
        <v>6</v>
      </c>
      <c r="AG321">
        <v>7</v>
      </c>
      <c r="AH321">
        <v>6</v>
      </c>
      <c r="AI321">
        <v>6</v>
      </c>
      <c r="AJ321">
        <v>7</v>
      </c>
      <c r="AK321">
        <v>6</v>
      </c>
      <c r="AL321">
        <v>3</v>
      </c>
      <c r="AM321">
        <v>7</v>
      </c>
      <c r="AN321">
        <v>4</v>
      </c>
      <c r="AO321">
        <v>4</v>
      </c>
      <c r="AP321">
        <v>2</v>
      </c>
      <c r="AQ321">
        <v>5</v>
      </c>
    </row>
    <row r="322" spans="1:43" x14ac:dyDescent="0.25">
      <c r="A322" t="s">
        <v>2910</v>
      </c>
      <c r="B322" t="s">
        <v>2911</v>
      </c>
      <c r="C322" t="s">
        <v>2912</v>
      </c>
      <c r="D322">
        <v>7200.80322265625</v>
      </c>
      <c r="E322">
        <v>5812.7158203125</v>
      </c>
      <c r="F322">
        <v>6827.27978515625</v>
      </c>
      <c r="G322">
        <v>7578.2626953125</v>
      </c>
      <c r="H322">
        <v>11266.1376953125</v>
      </c>
      <c r="I322">
        <v>11242.3271484375</v>
      </c>
      <c r="J322">
        <v>10998.455078125</v>
      </c>
      <c r="K322">
        <v>12955.9697265625</v>
      </c>
      <c r="L322">
        <v>7018.7724609375</v>
      </c>
      <c r="M322">
        <v>6747.60400390625</v>
      </c>
      <c r="N322">
        <v>5381.3369140625</v>
      </c>
      <c r="O322">
        <v>6462.0546875</v>
      </c>
      <c r="P322">
        <v>8101.66357421875</v>
      </c>
      <c r="Q322">
        <v>8419.9599609375</v>
      </c>
      <c r="R322">
        <v>7594.39306640625</v>
      </c>
      <c r="S322">
        <v>5661.9697265625</v>
      </c>
      <c r="T322">
        <v>8830.525390625</v>
      </c>
      <c r="U322">
        <v>8981.330078125</v>
      </c>
      <c r="V322">
        <v>9968.9775390625</v>
      </c>
      <c r="W322">
        <v>7427.2685546875</v>
      </c>
      <c r="X322">
        <v>7</v>
      </c>
      <c r="Y322">
        <v>7</v>
      </c>
      <c r="Z322">
        <v>7</v>
      </c>
      <c r="AA322">
        <v>7</v>
      </c>
      <c r="AB322">
        <v>7</v>
      </c>
      <c r="AC322">
        <v>8</v>
      </c>
      <c r="AD322">
        <v>8</v>
      </c>
      <c r="AE322">
        <v>8</v>
      </c>
      <c r="AF322">
        <v>7</v>
      </c>
      <c r="AG322">
        <v>7</v>
      </c>
      <c r="AH322">
        <v>8</v>
      </c>
      <c r="AI322">
        <v>8</v>
      </c>
      <c r="AJ322">
        <v>8</v>
      </c>
      <c r="AK322">
        <v>8</v>
      </c>
      <c r="AL322">
        <v>7</v>
      </c>
      <c r="AM322">
        <v>7</v>
      </c>
      <c r="AN322">
        <v>7</v>
      </c>
      <c r="AO322">
        <v>8</v>
      </c>
      <c r="AP322">
        <v>6</v>
      </c>
      <c r="AQ322">
        <v>7</v>
      </c>
    </row>
    <row r="323" spans="1:43" x14ac:dyDescent="0.25">
      <c r="A323" t="s">
        <v>6567</v>
      </c>
      <c r="B323" t="s">
        <v>6568</v>
      </c>
      <c r="C323" t="s">
        <v>6569</v>
      </c>
      <c r="D323">
        <v>10149.8515625</v>
      </c>
      <c r="E323">
        <v>10849.2275390625</v>
      </c>
      <c r="F323">
        <v>9595.66015625</v>
      </c>
      <c r="G323">
        <v>10804.650390625</v>
      </c>
      <c r="H323">
        <v>11854.0986328125</v>
      </c>
      <c r="I323">
        <v>12350.111328125</v>
      </c>
      <c r="J323">
        <v>10841.0966796875</v>
      </c>
      <c r="K323">
        <v>12715.5185546875</v>
      </c>
      <c r="L323">
        <v>11256.9755859375</v>
      </c>
      <c r="M323">
        <v>8968.8837890625</v>
      </c>
      <c r="N323">
        <v>10494.5283203125</v>
      </c>
      <c r="O323">
        <v>11320.623046875</v>
      </c>
      <c r="P323">
        <v>10538.7568359375</v>
      </c>
      <c r="Q323">
        <v>10738.8388671875</v>
      </c>
      <c r="R323">
        <v>10274.2021484375</v>
      </c>
      <c r="S323">
        <v>11617.115234375</v>
      </c>
      <c r="T323">
        <v>9913.505859375</v>
      </c>
      <c r="U323">
        <v>10486.56640625</v>
      </c>
      <c r="V323">
        <v>11202.1357421875</v>
      </c>
      <c r="W323">
        <v>11085.15234375</v>
      </c>
      <c r="X323">
        <v>20</v>
      </c>
      <c r="Y323">
        <v>19</v>
      </c>
      <c r="Z323">
        <v>20</v>
      </c>
      <c r="AA323">
        <v>20</v>
      </c>
      <c r="AB323">
        <v>21</v>
      </c>
      <c r="AC323">
        <v>20</v>
      </c>
      <c r="AD323">
        <v>19</v>
      </c>
      <c r="AE323">
        <v>21</v>
      </c>
      <c r="AF323">
        <v>19</v>
      </c>
      <c r="AG323">
        <v>19</v>
      </c>
      <c r="AH323">
        <v>20</v>
      </c>
      <c r="AI323">
        <v>20</v>
      </c>
      <c r="AJ323">
        <v>21</v>
      </c>
      <c r="AK323">
        <v>20</v>
      </c>
      <c r="AL323">
        <v>21</v>
      </c>
      <c r="AM323">
        <v>20</v>
      </c>
      <c r="AN323">
        <v>20</v>
      </c>
      <c r="AO323">
        <v>20</v>
      </c>
      <c r="AP323">
        <v>19</v>
      </c>
      <c r="AQ323">
        <v>20</v>
      </c>
    </row>
    <row r="324" spans="1:43" x14ac:dyDescent="0.25">
      <c r="A324" t="s">
        <v>4723</v>
      </c>
      <c r="B324" t="s">
        <v>4724</v>
      </c>
      <c r="C324" t="s">
        <v>4725</v>
      </c>
      <c r="D324">
        <v>17471.32421875</v>
      </c>
      <c r="E324">
        <v>18285.013671875</v>
      </c>
      <c r="F324">
        <v>18295.3984375</v>
      </c>
      <c r="G324">
        <v>16627.087890625</v>
      </c>
      <c r="H324">
        <v>17384.591796875</v>
      </c>
      <c r="I324">
        <v>18191.51953125</v>
      </c>
      <c r="J324">
        <v>18113.83203125</v>
      </c>
      <c r="K324">
        <v>17876.93359375</v>
      </c>
      <c r="L324">
        <v>17750.5</v>
      </c>
      <c r="M324">
        <v>20317.6015625</v>
      </c>
      <c r="N324">
        <v>18603.470703125</v>
      </c>
      <c r="O324">
        <v>17825.078125</v>
      </c>
      <c r="P324">
        <v>17053.4375</v>
      </c>
      <c r="Q324">
        <v>19928.259765625</v>
      </c>
      <c r="R324">
        <v>16603.078125</v>
      </c>
      <c r="S324">
        <v>17432.58984375</v>
      </c>
      <c r="T324">
        <v>17755.2109375</v>
      </c>
      <c r="U324">
        <v>18170.533203125</v>
      </c>
      <c r="V324">
        <v>18984.646484375</v>
      </c>
      <c r="W324">
        <v>17389.103515625</v>
      </c>
      <c r="X324">
        <v>12</v>
      </c>
      <c r="Y324">
        <v>12</v>
      </c>
      <c r="Z324">
        <v>13</v>
      </c>
      <c r="AA324">
        <v>12</v>
      </c>
      <c r="AB324">
        <v>12</v>
      </c>
      <c r="AC324">
        <v>12</v>
      </c>
      <c r="AD324">
        <v>12</v>
      </c>
      <c r="AE324">
        <v>13</v>
      </c>
      <c r="AF324">
        <v>13</v>
      </c>
      <c r="AG324">
        <v>12</v>
      </c>
      <c r="AH324">
        <v>13</v>
      </c>
      <c r="AI324">
        <v>12</v>
      </c>
      <c r="AJ324">
        <v>12</v>
      </c>
      <c r="AK324">
        <v>12</v>
      </c>
      <c r="AL324">
        <v>13</v>
      </c>
      <c r="AM324">
        <v>13</v>
      </c>
      <c r="AN324">
        <v>13</v>
      </c>
      <c r="AO324">
        <v>13</v>
      </c>
      <c r="AP324">
        <v>12</v>
      </c>
      <c r="AQ324">
        <v>12</v>
      </c>
    </row>
    <row r="325" spans="1:43" x14ac:dyDescent="0.25">
      <c r="A325" t="s">
        <v>6528</v>
      </c>
      <c r="B325" t="s">
        <v>6529</v>
      </c>
      <c r="C325" t="s">
        <v>6530</v>
      </c>
      <c r="D325">
        <v>4432.54052734375</v>
      </c>
      <c r="E325">
        <v>5070.86376953125</v>
      </c>
      <c r="F325">
        <v>4174.4658203125</v>
      </c>
      <c r="G325">
        <v>4244.94482421875</v>
      </c>
      <c r="H325">
        <v>5253.5341796875</v>
      </c>
      <c r="I325">
        <v>5032.74072265625</v>
      </c>
      <c r="J325">
        <v>5596.33642578125</v>
      </c>
      <c r="K325">
        <v>5137.18115234375</v>
      </c>
      <c r="L325">
        <v>4875.19873046875</v>
      </c>
      <c r="M325">
        <v>5004.4462890625</v>
      </c>
      <c r="N325">
        <v>4163.439453125</v>
      </c>
      <c r="O325">
        <v>4623.6962890625</v>
      </c>
      <c r="P325">
        <v>5504.189453125</v>
      </c>
      <c r="Q325">
        <v>5029.99267578125</v>
      </c>
      <c r="R325">
        <v>5012.1435546875</v>
      </c>
      <c r="S325">
        <v>5063.9482421875</v>
      </c>
      <c r="T325">
        <v>5236.50439453125</v>
      </c>
      <c r="U325">
        <v>5092.265625</v>
      </c>
      <c r="V325">
        <v>5021.7041015625</v>
      </c>
      <c r="W325">
        <v>4842.13427734375</v>
      </c>
      <c r="X325">
        <v>20</v>
      </c>
      <c r="Y325">
        <v>18</v>
      </c>
      <c r="Z325">
        <v>18</v>
      </c>
      <c r="AA325">
        <v>19</v>
      </c>
      <c r="AB325">
        <v>19</v>
      </c>
      <c r="AC325">
        <v>18</v>
      </c>
      <c r="AD325">
        <v>18</v>
      </c>
      <c r="AE325">
        <v>20</v>
      </c>
      <c r="AF325">
        <v>20</v>
      </c>
      <c r="AG325">
        <v>19</v>
      </c>
      <c r="AH325">
        <v>19</v>
      </c>
      <c r="AI325">
        <v>20</v>
      </c>
      <c r="AJ325">
        <v>20</v>
      </c>
      <c r="AK325">
        <v>20</v>
      </c>
      <c r="AL325">
        <v>20</v>
      </c>
      <c r="AM325">
        <v>20</v>
      </c>
      <c r="AN325">
        <v>19</v>
      </c>
      <c r="AO325">
        <v>20</v>
      </c>
      <c r="AP325">
        <v>19</v>
      </c>
      <c r="AQ325">
        <v>20</v>
      </c>
    </row>
    <row r="326" spans="1:43" x14ac:dyDescent="0.25">
      <c r="A326" t="s">
        <v>796</v>
      </c>
      <c r="B326" t="s">
        <v>797</v>
      </c>
      <c r="C326" t="s">
        <v>798</v>
      </c>
      <c r="D326">
        <v>189.80731201171801</v>
      </c>
      <c r="E326">
        <v>207.99357604980401</v>
      </c>
      <c r="F326">
        <v>154.39985656738199</v>
      </c>
      <c r="G326">
        <v>157.85626220703099</v>
      </c>
      <c r="H326">
        <v>197.38993835449199</v>
      </c>
      <c r="I326">
        <v>162.30087280273401</v>
      </c>
      <c r="J326">
        <v>193.09176635742099</v>
      </c>
      <c r="K326">
        <v>178.18896484375</v>
      </c>
      <c r="L326">
        <v>220.949951171875</v>
      </c>
      <c r="M326">
        <v>226.39552307128901</v>
      </c>
      <c r="N326">
        <v>210.41392517089801</v>
      </c>
      <c r="O326">
        <v>179.65538024902301</v>
      </c>
      <c r="P326">
        <v>218.21797180175699</v>
      </c>
      <c r="Q326">
        <v>200.70806884765599</v>
      </c>
      <c r="R326">
        <v>184.65156555175699</v>
      </c>
      <c r="S326">
        <v>163.725341796875</v>
      </c>
      <c r="T326">
        <v>220.29444885253901</v>
      </c>
      <c r="U326">
        <v>164.39710998535099</v>
      </c>
      <c r="V326">
        <v>174.27745056152301</v>
      </c>
      <c r="W326">
        <v>169.756423950195</v>
      </c>
      <c r="X326">
        <v>3</v>
      </c>
      <c r="Y326">
        <v>3</v>
      </c>
      <c r="Z326">
        <v>3</v>
      </c>
      <c r="AA326">
        <v>3</v>
      </c>
      <c r="AB326">
        <v>3</v>
      </c>
      <c r="AC326">
        <v>3</v>
      </c>
      <c r="AD326">
        <v>2</v>
      </c>
      <c r="AE326">
        <v>3</v>
      </c>
      <c r="AF326">
        <v>3</v>
      </c>
      <c r="AG326">
        <v>3</v>
      </c>
      <c r="AH326">
        <v>3</v>
      </c>
      <c r="AI326">
        <v>3</v>
      </c>
      <c r="AJ326">
        <v>3</v>
      </c>
      <c r="AK326">
        <v>3</v>
      </c>
      <c r="AL326">
        <v>3</v>
      </c>
      <c r="AM326">
        <v>3</v>
      </c>
      <c r="AN326">
        <v>3</v>
      </c>
      <c r="AO326">
        <v>3</v>
      </c>
      <c r="AP326">
        <v>3</v>
      </c>
      <c r="AQ326">
        <v>3</v>
      </c>
    </row>
    <row r="327" spans="1:43" x14ac:dyDescent="0.25">
      <c r="A327" t="s">
        <v>1270</v>
      </c>
      <c r="B327" t="s">
        <v>1271</v>
      </c>
      <c r="C327" t="s">
        <v>1272</v>
      </c>
      <c r="D327">
        <v>795.26904296875</v>
      </c>
      <c r="E327">
        <v>900.33850097656205</v>
      </c>
      <c r="F327">
        <v>723.567138671875</v>
      </c>
      <c r="G327">
        <v>761.58392333984295</v>
      </c>
      <c r="H327">
        <v>641.295166015625</v>
      </c>
      <c r="I327">
        <v>573.48010253906205</v>
      </c>
      <c r="J327">
        <v>590.98773193359295</v>
      </c>
      <c r="K327">
        <v>658.23083496093705</v>
      </c>
      <c r="L327">
        <v>910.68206787109295</v>
      </c>
      <c r="M327">
        <v>824.04089355468705</v>
      </c>
      <c r="N327">
        <v>846.76849365234295</v>
      </c>
      <c r="O327">
        <v>862.58074951171795</v>
      </c>
      <c r="P327">
        <v>627.572265625</v>
      </c>
      <c r="Q327">
        <v>760.48773193359295</v>
      </c>
      <c r="R327">
        <v>584.454345703125</v>
      </c>
      <c r="S327">
        <v>727.82580566406205</v>
      </c>
      <c r="T327">
        <v>780.08258056640602</v>
      </c>
      <c r="U327">
        <v>649.79705810546795</v>
      </c>
      <c r="V327">
        <v>1004.73284912109</v>
      </c>
      <c r="W327">
        <v>903.46057128906205</v>
      </c>
      <c r="X327">
        <v>4</v>
      </c>
      <c r="Y327">
        <v>4</v>
      </c>
      <c r="Z327">
        <v>4</v>
      </c>
      <c r="AA327">
        <v>4</v>
      </c>
      <c r="AB327">
        <v>4</v>
      </c>
      <c r="AC327">
        <v>4</v>
      </c>
      <c r="AD327">
        <v>4</v>
      </c>
      <c r="AE327">
        <v>4</v>
      </c>
      <c r="AF327">
        <v>4</v>
      </c>
      <c r="AG327">
        <v>4</v>
      </c>
      <c r="AH327">
        <v>4</v>
      </c>
      <c r="AI327">
        <v>4</v>
      </c>
      <c r="AJ327">
        <v>4</v>
      </c>
      <c r="AK327">
        <v>4</v>
      </c>
      <c r="AL327">
        <v>4</v>
      </c>
      <c r="AM327">
        <v>4</v>
      </c>
      <c r="AN327">
        <v>4</v>
      </c>
      <c r="AO327">
        <v>4</v>
      </c>
      <c r="AP327">
        <v>4</v>
      </c>
      <c r="AQ327">
        <v>4</v>
      </c>
    </row>
    <row r="328" spans="1:43" x14ac:dyDescent="0.25">
      <c r="A328" t="s">
        <v>6236</v>
      </c>
      <c r="B328" t="s">
        <v>6237</v>
      </c>
      <c r="C328" t="s">
        <v>6238</v>
      </c>
      <c r="D328">
        <v>5520.0263671875</v>
      </c>
      <c r="E328">
        <v>5920.60546875</v>
      </c>
      <c r="F328">
        <v>5173.8779296875</v>
      </c>
      <c r="G328">
        <v>5773.10107421875</v>
      </c>
      <c r="H328">
        <v>5564.02978515625</v>
      </c>
      <c r="I328">
        <v>6055.21435546875</v>
      </c>
      <c r="J328">
        <v>5199.673828125</v>
      </c>
      <c r="K328">
        <v>5806.8427734375</v>
      </c>
      <c r="L328">
        <v>5333.2998046875</v>
      </c>
      <c r="M328">
        <v>4812.33935546875</v>
      </c>
      <c r="N328">
        <v>4921.78173828125</v>
      </c>
      <c r="O328">
        <v>4952.09130859375</v>
      </c>
      <c r="P328">
        <v>5099.96533203125</v>
      </c>
      <c r="Q328">
        <v>5023.451171875</v>
      </c>
      <c r="R328">
        <v>4931.25537109375</v>
      </c>
      <c r="S328">
        <v>5215.71337890625</v>
      </c>
      <c r="T328">
        <v>5430.07568359375</v>
      </c>
      <c r="U328">
        <v>5060.6630859375</v>
      </c>
      <c r="V328">
        <v>6265.0556640625</v>
      </c>
      <c r="W328">
        <v>5957.8134765625</v>
      </c>
      <c r="X328">
        <v>17</v>
      </c>
      <c r="Y328">
        <v>20</v>
      </c>
      <c r="Z328">
        <v>18</v>
      </c>
      <c r="AA328">
        <v>19</v>
      </c>
      <c r="AB328">
        <v>18</v>
      </c>
      <c r="AC328">
        <v>18</v>
      </c>
      <c r="AD328">
        <v>19</v>
      </c>
      <c r="AE328">
        <v>20</v>
      </c>
      <c r="AF328">
        <v>18</v>
      </c>
      <c r="AG328">
        <v>18</v>
      </c>
      <c r="AH328">
        <v>19</v>
      </c>
      <c r="AI328">
        <v>20</v>
      </c>
      <c r="AJ328">
        <v>20</v>
      </c>
      <c r="AK328">
        <v>20</v>
      </c>
      <c r="AL328">
        <v>19</v>
      </c>
      <c r="AM328">
        <v>18</v>
      </c>
      <c r="AN328">
        <v>19</v>
      </c>
      <c r="AO328">
        <v>18</v>
      </c>
      <c r="AP328">
        <v>20</v>
      </c>
      <c r="AQ328">
        <v>18</v>
      </c>
    </row>
    <row r="329" spans="1:43" x14ac:dyDescent="0.25">
      <c r="A329" t="s">
        <v>4246</v>
      </c>
      <c r="B329" t="s">
        <v>4247</v>
      </c>
      <c r="C329" t="s">
        <v>4248</v>
      </c>
      <c r="D329">
        <v>703.66986083984295</v>
      </c>
      <c r="E329">
        <v>595.02038574218705</v>
      </c>
      <c r="F329">
        <v>679.20159912109295</v>
      </c>
      <c r="G329">
        <v>741.417724609375</v>
      </c>
      <c r="H329">
        <v>1067.35375976562</v>
      </c>
      <c r="I329">
        <v>1146.08813476562</v>
      </c>
      <c r="J329">
        <v>1232.30419921875</v>
      </c>
      <c r="K329">
        <v>1210.91259765625</v>
      </c>
      <c r="L329">
        <v>644.05645751953102</v>
      </c>
      <c r="M329">
        <v>699.22399902343705</v>
      </c>
      <c r="N329">
        <v>620.02136230468705</v>
      </c>
      <c r="O329">
        <v>742.16943359375</v>
      </c>
      <c r="P329">
        <v>1791.94348144531</v>
      </c>
      <c r="Q329">
        <v>1749.25451660156</v>
      </c>
      <c r="R329">
        <v>2108.7568359375</v>
      </c>
      <c r="S329">
        <v>1523.69958496093</v>
      </c>
      <c r="T329">
        <v>2231.44921875</v>
      </c>
      <c r="U329">
        <v>1804.88195800781</v>
      </c>
      <c r="V329">
        <v>1887.44897460937</v>
      </c>
      <c r="W329">
        <v>1413.86218261718</v>
      </c>
      <c r="X329">
        <v>11</v>
      </c>
      <c r="Y329">
        <v>11</v>
      </c>
      <c r="Z329">
        <v>11</v>
      </c>
      <c r="AA329">
        <v>11</v>
      </c>
      <c r="AB329">
        <v>10</v>
      </c>
      <c r="AC329">
        <v>11</v>
      </c>
      <c r="AD329">
        <v>11</v>
      </c>
      <c r="AE329">
        <v>10</v>
      </c>
      <c r="AF329">
        <v>11</v>
      </c>
      <c r="AG329">
        <v>11</v>
      </c>
      <c r="AH329">
        <v>10</v>
      </c>
      <c r="AI329">
        <v>12</v>
      </c>
      <c r="AJ329">
        <v>12</v>
      </c>
      <c r="AK329">
        <v>11</v>
      </c>
      <c r="AL329">
        <v>12</v>
      </c>
      <c r="AM329">
        <v>12</v>
      </c>
      <c r="AN329">
        <v>11</v>
      </c>
      <c r="AO329">
        <v>11</v>
      </c>
      <c r="AP329">
        <v>10</v>
      </c>
      <c r="AQ329">
        <v>10</v>
      </c>
    </row>
    <row r="330" spans="1:43" x14ac:dyDescent="0.25">
      <c r="A330" t="s">
        <v>2818</v>
      </c>
      <c r="B330" t="s">
        <v>2819</v>
      </c>
      <c r="C330" t="s">
        <v>2820</v>
      </c>
      <c r="D330">
        <v>443.285552978515</v>
      </c>
      <c r="E330">
        <v>587.95965576171795</v>
      </c>
      <c r="F330">
        <v>496.595703125</v>
      </c>
      <c r="G330">
        <v>410.67596435546801</v>
      </c>
      <c r="H330">
        <v>505.76382446289</v>
      </c>
      <c r="I330">
        <v>479.74459838867102</v>
      </c>
      <c r="J330">
        <v>464.25912475585898</v>
      </c>
      <c r="K330">
        <v>492.25140380859301</v>
      </c>
      <c r="L330">
        <v>448.81857299804602</v>
      </c>
      <c r="M330">
        <v>345.34622192382801</v>
      </c>
      <c r="N330">
        <v>440.55291748046801</v>
      </c>
      <c r="O330">
        <v>408.72317504882801</v>
      </c>
      <c r="P330">
        <v>264.36114501953102</v>
      </c>
      <c r="Q330">
        <v>336.8271484375</v>
      </c>
      <c r="R330">
        <v>266.23352050781199</v>
      </c>
      <c r="S330">
        <v>320.66583251953102</v>
      </c>
      <c r="T330">
        <v>276.07189941406199</v>
      </c>
      <c r="U330">
        <v>349.173248291015</v>
      </c>
      <c r="V330">
        <v>400.37069702148398</v>
      </c>
      <c r="W330">
        <v>356.02487182617102</v>
      </c>
      <c r="X330">
        <v>6</v>
      </c>
      <c r="Y330">
        <v>6</v>
      </c>
      <c r="Z330">
        <v>7</v>
      </c>
      <c r="AA330">
        <v>8</v>
      </c>
      <c r="AB330">
        <v>8</v>
      </c>
      <c r="AC330">
        <v>7</v>
      </c>
      <c r="AD330">
        <v>5</v>
      </c>
      <c r="AE330">
        <v>7</v>
      </c>
      <c r="AF330">
        <v>8</v>
      </c>
      <c r="AG330">
        <v>7</v>
      </c>
      <c r="AH330">
        <v>7</v>
      </c>
      <c r="AI330">
        <v>7</v>
      </c>
      <c r="AJ330">
        <v>6</v>
      </c>
      <c r="AK330">
        <v>6</v>
      </c>
      <c r="AL330">
        <v>5</v>
      </c>
      <c r="AM330">
        <v>7</v>
      </c>
      <c r="AN330">
        <v>5</v>
      </c>
      <c r="AO330">
        <v>8</v>
      </c>
      <c r="AP330">
        <v>6</v>
      </c>
      <c r="AQ330">
        <v>6</v>
      </c>
    </row>
    <row r="331" spans="1:43" x14ac:dyDescent="0.25">
      <c r="A331" t="s">
        <v>6899</v>
      </c>
      <c r="B331" t="s">
        <v>6900</v>
      </c>
      <c r="C331" t="s">
        <v>6901</v>
      </c>
      <c r="D331">
        <v>1136.75720214843</v>
      </c>
      <c r="E331">
        <v>869.07189941406205</v>
      </c>
      <c r="F331">
        <v>979.450439453125</v>
      </c>
      <c r="G331">
        <v>942.23059082031205</v>
      </c>
      <c r="H331">
        <v>741.44464111328102</v>
      </c>
      <c r="I331">
        <v>599.529296875</v>
      </c>
      <c r="J331">
        <v>508.92007446289</v>
      </c>
      <c r="K331">
        <v>565.67669677734295</v>
      </c>
      <c r="L331">
        <v>1024.10681152343</v>
      </c>
      <c r="M331">
        <v>906.50891113281205</v>
      </c>
      <c r="N331">
        <v>961.54547119140602</v>
      </c>
      <c r="O331">
        <v>1069.54528808593</v>
      </c>
      <c r="P331">
        <v>1698.79382324218</v>
      </c>
      <c r="Q331">
        <v>1226.46752929687</v>
      </c>
      <c r="R331">
        <v>1332.38696289062</v>
      </c>
      <c r="S331">
        <v>1172.79016113281</v>
      </c>
      <c r="T331">
        <v>1732.576171875</v>
      </c>
      <c r="U331">
        <v>1080.43762207031</v>
      </c>
      <c r="V331">
        <v>1456.25</v>
      </c>
      <c r="W331">
        <v>1709.00927734375</v>
      </c>
      <c r="X331">
        <v>23</v>
      </c>
      <c r="Y331">
        <v>24</v>
      </c>
      <c r="Z331">
        <v>24</v>
      </c>
      <c r="AA331">
        <v>23</v>
      </c>
      <c r="AB331">
        <v>22</v>
      </c>
      <c r="AC331">
        <v>21</v>
      </c>
      <c r="AD331">
        <v>19</v>
      </c>
      <c r="AE331">
        <v>23</v>
      </c>
      <c r="AF331">
        <v>23</v>
      </c>
      <c r="AG331">
        <v>20</v>
      </c>
      <c r="AH331">
        <v>22</v>
      </c>
      <c r="AI331">
        <v>22</v>
      </c>
      <c r="AJ331">
        <v>23</v>
      </c>
      <c r="AK331">
        <v>21</v>
      </c>
      <c r="AL331">
        <v>24</v>
      </c>
      <c r="AM331">
        <v>24</v>
      </c>
      <c r="AN331">
        <v>25</v>
      </c>
      <c r="AO331">
        <v>22</v>
      </c>
      <c r="AP331">
        <v>24</v>
      </c>
      <c r="AQ331">
        <v>25</v>
      </c>
    </row>
    <row r="332" spans="1:43" x14ac:dyDescent="0.25">
      <c r="A332" t="s">
        <v>7187</v>
      </c>
      <c r="B332" t="s">
        <v>7188</v>
      </c>
      <c r="C332" t="s">
        <v>7189</v>
      </c>
      <c r="D332">
        <v>3798.68530273437</v>
      </c>
      <c r="E332">
        <v>3283.06225585937</v>
      </c>
      <c r="F332">
        <v>3801.48876953125</v>
      </c>
      <c r="G332">
        <v>3110.18017578125</v>
      </c>
      <c r="H332">
        <v>1893.87145996093</v>
      </c>
      <c r="I332">
        <v>1656.86193847656</v>
      </c>
      <c r="J332">
        <v>1823.72106933593</v>
      </c>
      <c r="K332">
        <v>1862.88989257812</v>
      </c>
      <c r="L332">
        <v>2584.24291992187</v>
      </c>
      <c r="M332">
        <v>3303.68774414062</v>
      </c>
      <c r="N332">
        <v>3246.36791992187</v>
      </c>
      <c r="O332">
        <v>3031.56713867187</v>
      </c>
      <c r="P332">
        <v>7101.24609375</v>
      </c>
      <c r="Q332">
        <v>4709.80859375</v>
      </c>
      <c r="R332">
        <v>5487.38671875</v>
      </c>
      <c r="S332">
        <v>5424.03125</v>
      </c>
      <c r="T332">
        <v>7356.8603515625</v>
      </c>
      <c r="U332">
        <v>4215.53466796875</v>
      </c>
      <c r="V332">
        <v>4277.6650390625</v>
      </c>
      <c r="W332">
        <v>6852.4462890625</v>
      </c>
      <c r="X332">
        <v>23</v>
      </c>
      <c r="Y332">
        <v>19</v>
      </c>
      <c r="Z332">
        <v>21</v>
      </c>
      <c r="AA332">
        <v>22</v>
      </c>
      <c r="AB332">
        <v>18</v>
      </c>
      <c r="AC332">
        <v>15</v>
      </c>
      <c r="AD332">
        <v>10</v>
      </c>
      <c r="AE332">
        <v>16</v>
      </c>
      <c r="AF332">
        <v>23</v>
      </c>
      <c r="AG332">
        <v>21</v>
      </c>
      <c r="AH332">
        <v>23</v>
      </c>
      <c r="AI332">
        <v>21</v>
      </c>
      <c r="AJ332">
        <v>26</v>
      </c>
      <c r="AK332">
        <v>24</v>
      </c>
      <c r="AL332">
        <v>25</v>
      </c>
      <c r="AM332">
        <v>23</v>
      </c>
      <c r="AN332">
        <v>25</v>
      </c>
      <c r="AO332">
        <v>24</v>
      </c>
      <c r="AP332">
        <v>23</v>
      </c>
      <c r="AQ332">
        <v>24</v>
      </c>
    </row>
    <row r="333" spans="1:43" x14ac:dyDescent="0.25">
      <c r="A333" t="s">
        <v>7508</v>
      </c>
      <c r="B333" t="s">
        <v>7509</v>
      </c>
      <c r="C333" t="s">
        <v>3446</v>
      </c>
      <c r="D333">
        <v>3327.7138671875</v>
      </c>
      <c r="E333">
        <v>3545.25317382812</v>
      </c>
      <c r="F333">
        <v>3167.58569335937</v>
      </c>
      <c r="G333">
        <v>3397.337890625</v>
      </c>
      <c r="H333">
        <v>5383.70361328125</v>
      </c>
      <c r="I333">
        <v>5051.5908203125</v>
      </c>
      <c r="J333">
        <v>4739.34814453125</v>
      </c>
      <c r="K333">
        <v>4989.09033203125</v>
      </c>
      <c r="L333">
        <v>3944.85668945312</v>
      </c>
      <c r="M333">
        <v>3705.44873046875</v>
      </c>
      <c r="N333">
        <v>3605.78295898437</v>
      </c>
      <c r="O333">
        <v>3564.03979492187</v>
      </c>
      <c r="P333">
        <v>4786.57763671875</v>
      </c>
      <c r="Q333">
        <v>4904.79345703125</v>
      </c>
      <c r="R333">
        <v>4726.77197265625</v>
      </c>
      <c r="S333">
        <v>5335.7666015625</v>
      </c>
      <c r="T333">
        <v>5071.47412109375</v>
      </c>
      <c r="U333">
        <v>5103.55859375</v>
      </c>
      <c r="V333">
        <v>6074.84765625</v>
      </c>
      <c r="W333">
        <v>4945.34130859375</v>
      </c>
      <c r="X333">
        <v>27</v>
      </c>
      <c r="Y333">
        <v>21</v>
      </c>
      <c r="Z333">
        <v>25</v>
      </c>
      <c r="AA333">
        <v>26</v>
      </c>
      <c r="AB333">
        <v>27</v>
      </c>
      <c r="AC333">
        <v>26</v>
      </c>
      <c r="AD333">
        <v>26</v>
      </c>
      <c r="AE333">
        <v>27</v>
      </c>
      <c r="AF333">
        <v>28</v>
      </c>
      <c r="AG333">
        <v>26</v>
      </c>
      <c r="AH333">
        <v>25</v>
      </c>
      <c r="AI333">
        <v>28</v>
      </c>
      <c r="AJ333">
        <v>27</v>
      </c>
      <c r="AK333">
        <v>26</v>
      </c>
      <c r="AL333">
        <v>27</v>
      </c>
      <c r="AM333">
        <v>27</v>
      </c>
      <c r="AN333">
        <v>28</v>
      </c>
      <c r="AO333">
        <v>28</v>
      </c>
      <c r="AP333">
        <v>22</v>
      </c>
      <c r="AQ333">
        <v>27</v>
      </c>
    </row>
    <row r="334" spans="1:43" x14ac:dyDescent="0.25">
      <c r="A334" t="s">
        <v>7667</v>
      </c>
      <c r="B334" t="s">
        <v>7668</v>
      </c>
      <c r="C334" t="s">
        <v>5625</v>
      </c>
      <c r="D334">
        <v>3371.69116210937</v>
      </c>
      <c r="E334">
        <v>3246.37890625</v>
      </c>
      <c r="F334">
        <v>3681.21850585937</v>
      </c>
      <c r="G334">
        <v>3092.94775390625</v>
      </c>
      <c r="H334">
        <v>4803.814453125</v>
      </c>
      <c r="I334">
        <v>5469.9287109375</v>
      </c>
      <c r="J334">
        <v>5043.07470703125</v>
      </c>
      <c r="K334">
        <v>4586.5654296875</v>
      </c>
      <c r="L334">
        <v>3737.88647460937</v>
      </c>
      <c r="M334">
        <v>4278.04296875</v>
      </c>
      <c r="N334">
        <v>4329.90380859375</v>
      </c>
      <c r="O334">
        <v>3844.47119140625</v>
      </c>
      <c r="P334">
        <v>5693.06103515625</v>
      </c>
      <c r="Q334">
        <v>5916.083984375</v>
      </c>
      <c r="R334">
        <v>5941.35546875</v>
      </c>
      <c r="S334">
        <v>6373.12353515625</v>
      </c>
      <c r="T334">
        <v>5882.2763671875</v>
      </c>
      <c r="U334">
        <v>5750.15478515625</v>
      </c>
      <c r="V334">
        <v>5637.265625</v>
      </c>
      <c r="W334">
        <v>6002.1953125</v>
      </c>
      <c r="X334">
        <v>30</v>
      </c>
      <c r="Y334">
        <v>30</v>
      </c>
      <c r="Z334">
        <v>29</v>
      </c>
      <c r="AA334">
        <v>29</v>
      </c>
      <c r="AB334">
        <v>30</v>
      </c>
      <c r="AC334">
        <v>31</v>
      </c>
      <c r="AD334">
        <v>30</v>
      </c>
      <c r="AE334">
        <v>31</v>
      </c>
      <c r="AF334">
        <v>29</v>
      </c>
      <c r="AG334">
        <v>29</v>
      </c>
      <c r="AH334">
        <v>30</v>
      </c>
      <c r="AI334">
        <v>30</v>
      </c>
      <c r="AJ334">
        <v>31</v>
      </c>
      <c r="AK334">
        <v>30</v>
      </c>
      <c r="AL334">
        <v>31</v>
      </c>
      <c r="AM334">
        <v>30</v>
      </c>
      <c r="AN334">
        <v>30</v>
      </c>
      <c r="AO334">
        <v>30</v>
      </c>
      <c r="AP334">
        <v>28</v>
      </c>
      <c r="AQ334">
        <v>30</v>
      </c>
    </row>
    <row r="335" spans="1:43" x14ac:dyDescent="0.25">
      <c r="A335" t="s">
        <v>452</v>
      </c>
      <c r="B335" t="s">
        <v>453</v>
      </c>
      <c r="C335" t="s">
        <v>454</v>
      </c>
      <c r="D335">
        <v>100.915733337402</v>
      </c>
      <c r="E335">
        <v>93.610481262207003</v>
      </c>
      <c r="F335">
        <v>79.938339233398395</v>
      </c>
      <c r="G335">
        <v>99.021438598632798</v>
      </c>
      <c r="H335">
        <v>173.380447387695</v>
      </c>
      <c r="I335">
        <v>161.37545776367099</v>
      </c>
      <c r="J335">
        <v>175.98324584960901</v>
      </c>
      <c r="K335">
        <v>154.76403808593699</v>
      </c>
      <c r="L335">
        <v>162.03395080566401</v>
      </c>
      <c r="M335">
        <v>118.75974273681599</v>
      </c>
      <c r="N335">
        <v>109.67690277099599</v>
      </c>
      <c r="O335">
        <v>89.517623901367102</v>
      </c>
      <c r="P335">
        <v>203.94038391113199</v>
      </c>
      <c r="Q335">
        <v>176.92077636718699</v>
      </c>
      <c r="R335">
        <v>151.63952636718699</v>
      </c>
      <c r="S335">
        <v>222.39161682128901</v>
      </c>
      <c r="T335">
        <v>227.57321166992099</v>
      </c>
      <c r="U335">
        <v>201.17556762695301</v>
      </c>
      <c r="V335">
        <v>220.38041687011699</v>
      </c>
      <c r="W335">
        <v>142.54454040527301</v>
      </c>
      <c r="X335">
        <v>2</v>
      </c>
      <c r="Y335">
        <v>2</v>
      </c>
      <c r="Z335">
        <v>2</v>
      </c>
      <c r="AA335">
        <v>2</v>
      </c>
      <c r="AB335">
        <v>2</v>
      </c>
      <c r="AC335">
        <v>2</v>
      </c>
      <c r="AD335">
        <v>2</v>
      </c>
      <c r="AE335">
        <v>2</v>
      </c>
      <c r="AF335">
        <v>2</v>
      </c>
      <c r="AG335">
        <v>2</v>
      </c>
      <c r="AH335">
        <v>2</v>
      </c>
      <c r="AI335">
        <v>2</v>
      </c>
      <c r="AJ335">
        <v>2</v>
      </c>
      <c r="AK335">
        <v>2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</row>
    <row r="336" spans="1:43" x14ac:dyDescent="0.25">
      <c r="A336" t="s">
        <v>2547</v>
      </c>
      <c r="B336" t="s">
        <v>2548</v>
      </c>
      <c r="C336" t="s">
        <v>2549</v>
      </c>
      <c r="D336">
        <v>2773.80419921875</v>
      </c>
      <c r="E336">
        <v>2469.31860351562</v>
      </c>
      <c r="F336">
        <v>2097.00146484375</v>
      </c>
      <c r="G336">
        <v>2674.64111328125</v>
      </c>
      <c r="H336">
        <v>2860.42553710937</v>
      </c>
      <c r="I336">
        <v>2793.43139648437</v>
      </c>
      <c r="J336">
        <v>2351.38696289062</v>
      </c>
      <c r="K336">
        <v>2916.36987304687</v>
      </c>
      <c r="L336">
        <v>3051.81616210937</v>
      </c>
      <c r="M336">
        <v>2454.95263671875</v>
      </c>
      <c r="N336">
        <v>1924.70288085937</v>
      </c>
      <c r="O336">
        <v>2633.35302734375</v>
      </c>
      <c r="P336">
        <v>3054.40649414062</v>
      </c>
      <c r="Q336">
        <v>2883.09936523437</v>
      </c>
      <c r="R336">
        <v>2330.37573242187</v>
      </c>
      <c r="S336">
        <v>2343.0830078125</v>
      </c>
      <c r="T336">
        <v>3859.13305664062</v>
      </c>
      <c r="U336">
        <v>2988.146484375</v>
      </c>
      <c r="V336">
        <v>3159.6435546875</v>
      </c>
      <c r="W336">
        <v>2928.48413085937</v>
      </c>
      <c r="X336">
        <v>6</v>
      </c>
      <c r="Y336">
        <v>7</v>
      </c>
      <c r="Z336">
        <v>6</v>
      </c>
      <c r="AA336">
        <v>7</v>
      </c>
      <c r="AB336">
        <v>6</v>
      </c>
      <c r="AC336">
        <v>7</v>
      </c>
      <c r="AD336">
        <v>7</v>
      </c>
      <c r="AE336">
        <v>6</v>
      </c>
      <c r="AF336">
        <v>7</v>
      </c>
      <c r="AG336">
        <v>6</v>
      </c>
      <c r="AH336">
        <v>6</v>
      </c>
      <c r="AI336">
        <v>6</v>
      </c>
      <c r="AJ336">
        <v>7</v>
      </c>
      <c r="AK336">
        <v>6</v>
      </c>
      <c r="AL336">
        <v>7</v>
      </c>
      <c r="AM336">
        <v>6</v>
      </c>
      <c r="AN336">
        <v>6</v>
      </c>
      <c r="AO336">
        <v>7</v>
      </c>
      <c r="AP336">
        <v>7</v>
      </c>
      <c r="AQ336">
        <v>6</v>
      </c>
    </row>
    <row r="337" spans="1:43" x14ac:dyDescent="0.25">
      <c r="A337" t="s">
        <v>3244</v>
      </c>
      <c r="B337" t="s">
        <v>3245</v>
      </c>
      <c r="C337" t="s">
        <v>3246</v>
      </c>
      <c r="D337">
        <v>5490.42724609375</v>
      </c>
      <c r="E337">
        <v>6223.0634765625</v>
      </c>
      <c r="F337">
        <v>5616.107421875</v>
      </c>
      <c r="G337">
        <v>5812.23583984375</v>
      </c>
      <c r="H337">
        <v>3009.01440429687</v>
      </c>
      <c r="I337">
        <v>3270.79345703125</v>
      </c>
      <c r="J337">
        <v>3047.15893554687</v>
      </c>
      <c r="K337">
        <v>2699.2841796875</v>
      </c>
      <c r="L337">
        <v>4926.7978515625</v>
      </c>
      <c r="M337">
        <v>4503.87060546875</v>
      </c>
      <c r="N337">
        <v>4757.048828125</v>
      </c>
      <c r="O337">
        <v>4652.80322265625</v>
      </c>
      <c r="P337">
        <v>3188.65673828125</v>
      </c>
      <c r="Q337">
        <v>3428.98266601562</v>
      </c>
      <c r="R337">
        <v>2961.60302734375</v>
      </c>
      <c r="S337">
        <v>3117.23779296875</v>
      </c>
      <c r="T337">
        <v>3563.99536132812</v>
      </c>
      <c r="U337">
        <v>3223.62255859375</v>
      </c>
      <c r="V337">
        <v>3840.44604492187</v>
      </c>
      <c r="W337">
        <v>3479.22314453125</v>
      </c>
      <c r="X337">
        <v>9</v>
      </c>
      <c r="Y337">
        <v>9</v>
      </c>
      <c r="Z337">
        <v>9</v>
      </c>
      <c r="AA337">
        <v>9</v>
      </c>
      <c r="AB337">
        <v>8</v>
      </c>
      <c r="AC337">
        <v>9</v>
      </c>
      <c r="AD337">
        <v>7</v>
      </c>
      <c r="AE337">
        <v>9</v>
      </c>
      <c r="AF337">
        <v>9</v>
      </c>
      <c r="AG337">
        <v>8</v>
      </c>
      <c r="AH337">
        <v>9</v>
      </c>
      <c r="AI337">
        <v>9</v>
      </c>
      <c r="AJ337">
        <v>8</v>
      </c>
      <c r="AK337">
        <v>9</v>
      </c>
      <c r="AL337">
        <v>8</v>
      </c>
      <c r="AM337">
        <v>9</v>
      </c>
      <c r="AN337">
        <v>9</v>
      </c>
      <c r="AO337">
        <v>9</v>
      </c>
      <c r="AP337">
        <v>9</v>
      </c>
      <c r="AQ337">
        <v>9</v>
      </c>
    </row>
    <row r="338" spans="1:43" x14ac:dyDescent="0.25">
      <c r="A338" t="s">
        <v>3604</v>
      </c>
      <c r="B338" t="s">
        <v>3605</v>
      </c>
      <c r="C338" t="s">
        <v>3606</v>
      </c>
      <c r="D338">
        <v>177.172119140625</v>
      </c>
      <c r="E338">
        <v>226.23219299316401</v>
      </c>
      <c r="F338">
        <v>234.34162902832</v>
      </c>
      <c r="G338">
        <v>179.08482360839801</v>
      </c>
      <c r="H338">
        <v>69.700462341308594</v>
      </c>
      <c r="I338">
        <v>58.452983856201101</v>
      </c>
      <c r="J338">
        <v>67.625434875488196</v>
      </c>
      <c r="K338">
        <v>64.937217712402301</v>
      </c>
      <c r="L338">
        <v>188.097412109375</v>
      </c>
      <c r="M338">
        <v>195.99169921875</v>
      </c>
      <c r="N338">
        <v>178.69302368164</v>
      </c>
      <c r="O338">
        <v>195.45953369140599</v>
      </c>
      <c r="P338">
        <v>93.270828247070298</v>
      </c>
      <c r="Q338">
        <v>109.647560119628</v>
      </c>
      <c r="R338">
        <v>109.09307861328099</v>
      </c>
      <c r="S338">
        <v>119.17225646972599</v>
      </c>
      <c r="T338">
        <v>114.43873596191401</v>
      </c>
      <c r="U338">
        <v>112.96005249023401</v>
      </c>
      <c r="V338">
        <v>80.803604125976506</v>
      </c>
      <c r="W338">
        <v>93.051490783691406</v>
      </c>
      <c r="X338">
        <v>10</v>
      </c>
      <c r="Y338">
        <v>10</v>
      </c>
      <c r="Z338">
        <v>10</v>
      </c>
      <c r="AA338">
        <v>10</v>
      </c>
      <c r="AB338">
        <v>6</v>
      </c>
      <c r="AC338">
        <v>7</v>
      </c>
      <c r="AD338">
        <v>7</v>
      </c>
      <c r="AE338">
        <v>6</v>
      </c>
      <c r="AF338">
        <v>10</v>
      </c>
      <c r="AG338">
        <v>10</v>
      </c>
      <c r="AH338">
        <v>10</v>
      </c>
      <c r="AI338">
        <v>10</v>
      </c>
      <c r="AJ338">
        <v>7</v>
      </c>
      <c r="AK338">
        <v>10</v>
      </c>
      <c r="AL338">
        <v>9</v>
      </c>
      <c r="AM338">
        <v>9</v>
      </c>
      <c r="AN338">
        <v>9</v>
      </c>
      <c r="AO338">
        <v>10</v>
      </c>
      <c r="AP338">
        <v>7</v>
      </c>
      <c r="AQ338">
        <v>9</v>
      </c>
    </row>
    <row r="339" spans="1:43" x14ac:dyDescent="0.25">
      <c r="A339" t="s">
        <v>4518</v>
      </c>
      <c r="B339" t="s">
        <v>4519</v>
      </c>
      <c r="C339" t="s">
        <v>4520</v>
      </c>
      <c r="D339">
        <v>4817.298828125</v>
      </c>
      <c r="E339">
        <v>5913.267578125</v>
      </c>
      <c r="F339">
        <v>5018.11279296875</v>
      </c>
      <c r="G339">
        <v>5318.4423828125</v>
      </c>
      <c r="H339">
        <v>3941.5576171875</v>
      </c>
      <c r="I339">
        <v>4377.78271484375</v>
      </c>
      <c r="J339">
        <v>3927.83666992187</v>
      </c>
      <c r="K339">
        <v>3960.79296875</v>
      </c>
      <c r="L339">
        <v>4442.66455078125</v>
      </c>
      <c r="M339">
        <v>4594.63232421875</v>
      </c>
      <c r="N339">
        <v>4560.1533203125</v>
      </c>
      <c r="O339">
        <v>4291.248046875</v>
      </c>
      <c r="P339">
        <v>3450.8681640625</v>
      </c>
      <c r="Q339">
        <v>3581.17114257812</v>
      </c>
      <c r="R339">
        <v>2919.75439453125</v>
      </c>
      <c r="S339">
        <v>3104.83984375</v>
      </c>
      <c r="T339">
        <v>3490.93090820312</v>
      </c>
      <c r="U339">
        <v>3759.05126953125</v>
      </c>
      <c r="V339">
        <v>3333.39892578125</v>
      </c>
      <c r="W339">
        <v>3348.82568359375</v>
      </c>
      <c r="X339">
        <v>12</v>
      </c>
      <c r="Y339">
        <v>12</v>
      </c>
      <c r="Z339">
        <v>12</v>
      </c>
      <c r="AA339">
        <v>12</v>
      </c>
      <c r="AB339">
        <v>12</v>
      </c>
      <c r="AC339">
        <v>12</v>
      </c>
      <c r="AD339">
        <v>12</v>
      </c>
      <c r="AE339">
        <v>12</v>
      </c>
      <c r="AF339">
        <v>12</v>
      </c>
      <c r="AG339">
        <v>12</v>
      </c>
      <c r="AH339">
        <v>12</v>
      </c>
      <c r="AI339">
        <v>12</v>
      </c>
      <c r="AJ339">
        <v>12</v>
      </c>
      <c r="AK339">
        <v>12</v>
      </c>
      <c r="AL339">
        <v>12</v>
      </c>
      <c r="AM339">
        <v>12</v>
      </c>
      <c r="AN339">
        <v>12</v>
      </c>
      <c r="AO339">
        <v>12</v>
      </c>
      <c r="AP339">
        <v>10</v>
      </c>
      <c r="AQ339">
        <v>12</v>
      </c>
    </row>
    <row r="340" spans="1:43" x14ac:dyDescent="0.25">
      <c r="A340" t="s">
        <v>8382</v>
      </c>
      <c r="B340" t="s">
        <v>8383</v>
      </c>
      <c r="C340" t="s">
        <v>8384</v>
      </c>
      <c r="D340">
        <v>38514.68359375</v>
      </c>
      <c r="E340">
        <v>41728.7734375</v>
      </c>
      <c r="F340">
        <v>38557.2578125</v>
      </c>
      <c r="G340">
        <v>40817.61328125</v>
      </c>
      <c r="H340">
        <v>39096.23828125</v>
      </c>
      <c r="I340">
        <v>33051.3359375</v>
      </c>
      <c r="J340">
        <v>33716.125</v>
      </c>
      <c r="K340">
        <v>39431.0703125</v>
      </c>
      <c r="L340">
        <v>42093.734375</v>
      </c>
      <c r="M340">
        <v>38392.18359375</v>
      </c>
      <c r="N340">
        <v>40792.69921875</v>
      </c>
      <c r="O340">
        <v>43143.390625</v>
      </c>
      <c r="P340">
        <v>40696.14453125</v>
      </c>
      <c r="Q340">
        <v>48788.8046875</v>
      </c>
      <c r="R340">
        <v>48154.21484375</v>
      </c>
      <c r="S340">
        <v>41879.55859375</v>
      </c>
      <c r="T340">
        <v>43043.21875</v>
      </c>
      <c r="U340">
        <v>38248.54296875</v>
      </c>
      <c r="V340">
        <v>51267.3828125</v>
      </c>
      <c r="W340">
        <v>43840.2734375</v>
      </c>
      <c r="X340">
        <v>41</v>
      </c>
      <c r="Y340">
        <v>43</v>
      </c>
      <c r="Z340">
        <v>40</v>
      </c>
      <c r="AA340">
        <v>40</v>
      </c>
      <c r="AB340">
        <v>43</v>
      </c>
      <c r="AC340">
        <v>43</v>
      </c>
      <c r="AD340">
        <v>45</v>
      </c>
      <c r="AE340">
        <v>47</v>
      </c>
      <c r="AF340">
        <v>38</v>
      </c>
      <c r="AG340">
        <v>42</v>
      </c>
      <c r="AH340">
        <v>42</v>
      </c>
      <c r="AI340">
        <v>41</v>
      </c>
      <c r="AJ340">
        <v>46</v>
      </c>
      <c r="AK340">
        <v>46</v>
      </c>
      <c r="AL340">
        <v>47</v>
      </c>
      <c r="AM340">
        <v>45</v>
      </c>
      <c r="AN340">
        <v>41</v>
      </c>
      <c r="AO340">
        <v>46</v>
      </c>
      <c r="AP340">
        <v>43</v>
      </c>
      <c r="AQ340">
        <v>38</v>
      </c>
    </row>
    <row r="341" spans="1:43" x14ac:dyDescent="0.25">
      <c r="A341" t="s">
        <v>5095</v>
      </c>
      <c r="B341" t="s">
        <v>5096</v>
      </c>
      <c r="C341" t="s">
        <v>5097</v>
      </c>
      <c r="D341">
        <v>48564.80859375</v>
      </c>
      <c r="E341">
        <v>41874.6640625</v>
      </c>
      <c r="F341">
        <v>39575.5859375</v>
      </c>
      <c r="G341">
        <v>33663.203125</v>
      </c>
      <c r="H341">
        <v>44337.9609375</v>
      </c>
      <c r="I341">
        <v>42070.5390625</v>
      </c>
      <c r="J341">
        <v>45324.55078125</v>
      </c>
      <c r="K341">
        <v>48218.13671875</v>
      </c>
      <c r="L341">
        <v>49274.05859375</v>
      </c>
      <c r="M341">
        <v>42046.96875</v>
      </c>
      <c r="N341">
        <v>37454.8125</v>
      </c>
      <c r="O341">
        <v>38338.8359375</v>
      </c>
      <c r="P341">
        <v>42320.0625</v>
      </c>
      <c r="Q341">
        <v>37028.26953125</v>
      </c>
      <c r="R341">
        <v>38153.57421875</v>
      </c>
      <c r="S341">
        <v>30446.71875</v>
      </c>
      <c r="T341">
        <v>45940.19921875</v>
      </c>
      <c r="U341">
        <v>37171.71875</v>
      </c>
      <c r="V341">
        <v>52316.6953125</v>
      </c>
      <c r="W341">
        <v>32252.3359375</v>
      </c>
      <c r="X341">
        <v>10</v>
      </c>
      <c r="Y341">
        <v>12</v>
      </c>
      <c r="Z341">
        <v>13</v>
      </c>
      <c r="AA341">
        <v>9</v>
      </c>
      <c r="AB341">
        <v>13</v>
      </c>
      <c r="AC341">
        <v>12</v>
      </c>
      <c r="AD341">
        <v>11</v>
      </c>
      <c r="AE341">
        <v>14</v>
      </c>
      <c r="AF341">
        <v>12</v>
      </c>
      <c r="AG341">
        <v>9</v>
      </c>
      <c r="AH341">
        <v>9</v>
      </c>
      <c r="AI341">
        <v>10</v>
      </c>
      <c r="AJ341">
        <v>14</v>
      </c>
      <c r="AK341">
        <v>10</v>
      </c>
      <c r="AL341">
        <v>14</v>
      </c>
      <c r="AM341">
        <v>13</v>
      </c>
      <c r="AN341">
        <v>11</v>
      </c>
      <c r="AO341">
        <v>14</v>
      </c>
      <c r="AP341">
        <v>10</v>
      </c>
      <c r="AQ341">
        <v>11</v>
      </c>
    </row>
    <row r="342" spans="1:43" x14ac:dyDescent="0.25">
      <c r="A342" t="s">
        <v>5952</v>
      </c>
      <c r="B342" t="s">
        <v>5953</v>
      </c>
      <c r="C342" t="s">
        <v>5954</v>
      </c>
      <c r="D342">
        <v>11224.3720703125</v>
      </c>
      <c r="E342">
        <v>11533.7236328125</v>
      </c>
      <c r="F342">
        <v>10078.2109375</v>
      </c>
      <c r="G342">
        <v>10707.90625</v>
      </c>
      <c r="H342">
        <v>10879.6142578125</v>
      </c>
      <c r="I342">
        <v>11134.2421875</v>
      </c>
      <c r="J342">
        <v>9716.919921875</v>
      </c>
      <c r="K342">
        <v>9231.607421875</v>
      </c>
      <c r="L342">
        <v>12149.3740234375</v>
      </c>
      <c r="M342">
        <v>11618.93359375</v>
      </c>
      <c r="N342">
        <v>11042.9228515625</v>
      </c>
      <c r="O342">
        <v>11259.564453125</v>
      </c>
      <c r="P342">
        <v>9813.9501953125</v>
      </c>
      <c r="Q342">
        <v>9661.3212890625</v>
      </c>
      <c r="R342">
        <v>8230.298828125</v>
      </c>
      <c r="S342">
        <v>9723.9052734375</v>
      </c>
      <c r="T342">
        <v>9314.5810546875</v>
      </c>
      <c r="U342">
        <v>12295.1728515625</v>
      </c>
      <c r="V342">
        <v>9012.0517578125</v>
      </c>
      <c r="W342">
        <v>9570.0810546875</v>
      </c>
      <c r="X342">
        <v>16</v>
      </c>
      <c r="Y342">
        <v>18</v>
      </c>
      <c r="Z342">
        <v>18</v>
      </c>
      <c r="AA342">
        <v>18</v>
      </c>
      <c r="AB342">
        <v>16</v>
      </c>
      <c r="AC342">
        <v>17</v>
      </c>
      <c r="AD342">
        <v>16</v>
      </c>
      <c r="AE342">
        <v>17</v>
      </c>
      <c r="AF342">
        <v>18</v>
      </c>
      <c r="AG342">
        <v>16</v>
      </c>
      <c r="AH342">
        <v>16</v>
      </c>
      <c r="AI342">
        <v>17</v>
      </c>
      <c r="AJ342">
        <v>17</v>
      </c>
      <c r="AK342">
        <v>17</v>
      </c>
      <c r="AL342">
        <v>17</v>
      </c>
      <c r="AM342">
        <v>16</v>
      </c>
      <c r="AN342">
        <v>17</v>
      </c>
      <c r="AO342">
        <v>17</v>
      </c>
      <c r="AP342">
        <v>18</v>
      </c>
      <c r="AQ342">
        <v>17</v>
      </c>
    </row>
    <row r="343" spans="1:43" x14ac:dyDescent="0.25">
      <c r="A343" t="s">
        <v>1746</v>
      </c>
      <c r="B343" t="s">
        <v>1747</v>
      </c>
      <c r="C343" t="s">
        <v>1748</v>
      </c>
      <c r="D343">
        <v>2091.57763671875</v>
      </c>
      <c r="E343">
        <v>2352.97216796875</v>
      </c>
      <c r="F343">
        <v>2514.87036132812</v>
      </c>
      <c r="G343">
        <v>2181.8115234375</v>
      </c>
      <c r="H343">
        <v>632.69378662109295</v>
      </c>
      <c r="I343">
        <v>621.87414550781205</v>
      </c>
      <c r="J343">
        <v>737.17333984375</v>
      </c>
      <c r="K343">
        <v>621.56329345703102</v>
      </c>
      <c r="L343">
        <v>1368.93786621093</v>
      </c>
      <c r="M343">
        <v>1977.15942382812</v>
      </c>
      <c r="N343">
        <v>1626.67639160156</v>
      </c>
      <c r="O343">
        <v>1409.47326660156</v>
      </c>
      <c r="P343">
        <v>1020.76916503906</v>
      </c>
      <c r="Q343">
        <v>1127.10705566406</v>
      </c>
      <c r="R343">
        <v>1059.45288085937</v>
      </c>
      <c r="S343">
        <v>1035.23059082031</v>
      </c>
      <c r="T343">
        <v>781.48419189453102</v>
      </c>
      <c r="U343">
        <v>1060.94982910156</v>
      </c>
      <c r="V343">
        <v>953.25653076171795</v>
      </c>
      <c r="W343">
        <v>1047.59533691406</v>
      </c>
      <c r="X343">
        <v>5</v>
      </c>
      <c r="Y343">
        <v>5</v>
      </c>
      <c r="Z343">
        <v>5</v>
      </c>
      <c r="AA343">
        <v>5</v>
      </c>
      <c r="AB343">
        <v>5</v>
      </c>
      <c r="AC343">
        <v>5</v>
      </c>
      <c r="AD343">
        <v>5</v>
      </c>
      <c r="AE343">
        <v>5</v>
      </c>
      <c r="AF343">
        <v>5</v>
      </c>
      <c r="AG343">
        <v>5</v>
      </c>
      <c r="AH343">
        <v>5</v>
      </c>
      <c r="AI343">
        <v>5</v>
      </c>
      <c r="AJ343">
        <v>5</v>
      </c>
      <c r="AK343">
        <v>5</v>
      </c>
      <c r="AL343">
        <v>5</v>
      </c>
      <c r="AM343">
        <v>5</v>
      </c>
      <c r="AN343">
        <v>5</v>
      </c>
      <c r="AO343">
        <v>5</v>
      </c>
      <c r="AP343">
        <v>6</v>
      </c>
      <c r="AQ343">
        <v>5</v>
      </c>
    </row>
    <row r="344" spans="1:43" x14ac:dyDescent="0.25">
      <c r="A344" t="s">
        <v>556</v>
      </c>
      <c r="B344" t="s">
        <v>557</v>
      </c>
      <c r="C344" t="s">
        <v>558</v>
      </c>
      <c r="D344">
        <v>626.04333496093705</v>
      </c>
      <c r="E344">
        <v>984.807861328125</v>
      </c>
      <c r="F344">
        <v>895.14202880859295</v>
      </c>
      <c r="G344">
        <v>798.85089111328102</v>
      </c>
      <c r="H344">
        <v>687.48980712890602</v>
      </c>
      <c r="I344">
        <v>853.80938720703102</v>
      </c>
      <c r="J344">
        <v>736.58807373046795</v>
      </c>
      <c r="K344">
        <v>630.4951171875</v>
      </c>
      <c r="L344">
        <v>537.88079833984295</v>
      </c>
      <c r="M344">
        <v>420.91232299804602</v>
      </c>
      <c r="N344">
        <v>485.58117675781199</v>
      </c>
      <c r="O344">
        <v>374.06085205078102</v>
      </c>
      <c r="P344">
        <v>593.19140625</v>
      </c>
      <c r="Q344">
        <v>694.55712890625</v>
      </c>
      <c r="R344">
        <v>566.15881347656205</v>
      </c>
      <c r="S344">
        <v>437.824127197265</v>
      </c>
      <c r="T344">
        <v>648.02215576171795</v>
      </c>
      <c r="U344">
        <v>824.77209472656205</v>
      </c>
      <c r="V344">
        <v>488.3037109375</v>
      </c>
      <c r="W344">
        <v>507.93450927734301</v>
      </c>
      <c r="X344">
        <v>3</v>
      </c>
      <c r="Y344">
        <v>2</v>
      </c>
      <c r="Z344">
        <v>3</v>
      </c>
      <c r="AA344">
        <v>3</v>
      </c>
      <c r="AB344">
        <v>2</v>
      </c>
      <c r="AC344">
        <v>2</v>
      </c>
      <c r="AD344">
        <v>2</v>
      </c>
      <c r="AE344">
        <v>2</v>
      </c>
      <c r="AF344">
        <v>2</v>
      </c>
      <c r="AG344">
        <v>3</v>
      </c>
      <c r="AH344">
        <v>3</v>
      </c>
      <c r="AI344">
        <v>3</v>
      </c>
      <c r="AJ344">
        <v>2</v>
      </c>
      <c r="AK344">
        <v>2</v>
      </c>
      <c r="AL344">
        <v>2</v>
      </c>
      <c r="AM344">
        <v>2</v>
      </c>
      <c r="AN344">
        <v>2</v>
      </c>
      <c r="AO344">
        <v>2</v>
      </c>
      <c r="AP344">
        <v>2</v>
      </c>
      <c r="AQ344">
        <v>2</v>
      </c>
    </row>
    <row r="345" spans="1:43" x14ac:dyDescent="0.25">
      <c r="A345" t="s">
        <v>4506</v>
      </c>
      <c r="B345" t="s">
        <v>4507</v>
      </c>
      <c r="C345" t="s">
        <v>4508</v>
      </c>
      <c r="D345">
        <v>6880.4765625</v>
      </c>
      <c r="E345">
        <v>6411.876953125</v>
      </c>
      <c r="F345">
        <v>7154.15625</v>
      </c>
      <c r="G345">
        <v>6755.5361328125</v>
      </c>
      <c r="H345">
        <v>4642.26806640625</v>
      </c>
      <c r="I345">
        <v>4720.6201171875</v>
      </c>
      <c r="J345">
        <v>4898.95849609375</v>
      </c>
      <c r="K345">
        <v>4912.47119140625</v>
      </c>
      <c r="L345">
        <v>8212.619140625</v>
      </c>
      <c r="M345">
        <v>7664.53857421875</v>
      </c>
      <c r="N345">
        <v>8349.19921875</v>
      </c>
      <c r="O345">
        <v>7966.7216796875</v>
      </c>
      <c r="P345">
        <v>4507.505859375</v>
      </c>
      <c r="Q345">
        <v>4601.4033203125</v>
      </c>
      <c r="R345">
        <v>5197.8623046875</v>
      </c>
      <c r="S345">
        <v>4164.5478515625</v>
      </c>
      <c r="T345">
        <v>4794.07470703125</v>
      </c>
      <c r="U345">
        <v>4339.9912109375</v>
      </c>
      <c r="V345">
        <v>4206.66162109375</v>
      </c>
      <c r="W345">
        <v>3379.18676757812</v>
      </c>
      <c r="X345">
        <v>12</v>
      </c>
      <c r="Y345">
        <v>10</v>
      </c>
      <c r="Z345">
        <v>12</v>
      </c>
      <c r="AA345">
        <v>12</v>
      </c>
      <c r="AB345">
        <v>12</v>
      </c>
      <c r="AC345">
        <v>12</v>
      </c>
      <c r="AD345">
        <v>11</v>
      </c>
      <c r="AE345">
        <v>12</v>
      </c>
      <c r="AF345">
        <v>12</v>
      </c>
      <c r="AG345">
        <v>11</v>
      </c>
      <c r="AH345">
        <v>12</v>
      </c>
      <c r="AI345">
        <v>12</v>
      </c>
      <c r="AJ345">
        <v>12</v>
      </c>
      <c r="AK345">
        <v>12</v>
      </c>
      <c r="AL345">
        <v>12</v>
      </c>
      <c r="AM345">
        <v>12</v>
      </c>
      <c r="AN345">
        <v>12</v>
      </c>
      <c r="AO345">
        <v>12</v>
      </c>
      <c r="AP345">
        <v>12</v>
      </c>
      <c r="AQ345">
        <v>12</v>
      </c>
    </row>
    <row r="346" spans="1:43" x14ac:dyDescent="0.25">
      <c r="A346" t="s">
        <v>2622</v>
      </c>
      <c r="B346" t="s">
        <v>2623</v>
      </c>
      <c r="C346" t="s">
        <v>2624</v>
      </c>
      <c r="D346">
        <v>677.39434814453102</v>
      </c>
      <c r="E346">
        <v>458.87472534179602</v>
      </c>
      <c r="F346">
        <v>548.91552734375</v>
      </c>
      <c r="G346">
        <v>513.21331787109295</v>
      </c>
      <c r="H346">
        <v>433.97131347656199</v>
      </c>
      <c r="I346">
        <v>393.24560546875</v>
      </c>
      <c r="J346">
        <v>427.64669799804602</v>
      </c>
      <c r="K346">
        <v>389.545654296875</v>
      </c>
      <c r="L346">
        <v>594.80413818359295</v>
      </c>
      <c r="M346">
        <v>494.36053466796801</v>
      </c>
      <c r="N346">
        <v>504.95877075195301</v>
      </c>
      <c r="O346">
        <v>513.453857421875</v>
      </c>
      <c r="P346">
        <v>385.670166015625</v>
      </c>
      <c r="Q346">
        <v>284.29940795898398</v>
      </c>
      <c r="R346">
        <v>414.62167358398398</v>
      </c>
      <c r="S346">
        <v>449.26773071289</v>
      </c>
      <c r="T346">
        <v>308.23114013671801</v>
      </c>
      <c r="U346">
        <v>281.55618286132801</v>
      </c>
      <c r="V346">
        <v>317.96511840820301</v>
      </c>
      <c r="W346">
        <v>454.284576416015</v>
      </c>
      <c r="X346">
        <v>7</v>
      </c>
      <c r="Y346">
        <v>7</v>
      </c>
      <c r="Z346">
        <v>7</v>
      </c>
      <c r="AA346">
        <v>7</v>
      </c>
      <c r="AB346">
        <v>7</v>
      </c>
      <c r="AC346">
        <v>6</v>
      </c>
      <c r="AD346">
        <v>7</v>
      </c>
      <c r="AE346">
        <v>6</v>
      </c>
      <c r="AF346">
        <v>7</v>
      </c>
      <c r="AG346">
        <v>7</v>
      </c>
      <c r="AH346">
        <v>6</v>
      </c>
      <c r="AI346">
        <v>7</v>
      </c>
      <c r="AJ346">
        <v>7</v>
      </c>
      <c r="AK346">
        <v>7</v>
      </c>
      <c r="AL346">
        <v>6</v>
      </c>
      <c r="AM346">
        <v>7</v>
      </c>
      <c r="AN346">
        <v>7</v>
      </c>
      <c r="AO346">
        <v>7</v>
      </c>
      <c r="AP346">
        <v>6</v>
      </c>
      <c r="AQ346">
        <v>6</v>
      </c>
    </row>
    <row r="347" spans="1:43" x14ac:dyDescent="0.25">
      <c r="A347" t="s">
        <v>5080</v>
      </c>
      <c r="B347" t="s">
        <v>5081</v>
      </c>
      <c r="C347" t="s">
        <v>5082</v>
      </c>
      <c r="D347">
        <v>14458.53125</v>
      </c>
      <c r="E347">
        <v>15556.6982421875</v>
      </c>
      <c r="F347">
        <v>14542.103515625</v>
      </c>
      <c r="G347">
        <v>14501.150390625</v>
      </c>
      <c r="H347">
        <v>7659.2470703125</v>
      </c>
      <c r="I347">
        <v>8159.587890625</v>
      </c>
      <c r="J347">
        <v>8433.767578125</v>
      </c>
      <c r="K347">
        <v>8707.130859375</v>
      </c>
      <c r="L347">
        <v>15330.728515625</v>
      </c>
      <c r="M347">
        <v>15627.564453125</v>
      </c>
      <c r="N347">
        <v>15175.2841796875</v>
      </c>
      <c r="O347">
        <v>14265.1630859375</v>
      </c>
      <c r="P347">
        <v>9839.8037109375</v>
      </c>
      <c r="Q347">
        <v>11292.705078125</v>
      </c>
      <c r="R347">
        <v>9670.96484375</v>
      </c>
      <c r="S347">
        <v>10841.8515625</v>
      </c>
      <c r="T347">
        <v>9584.6455078125</v>
      </c>
      <c r="U347">
        <v>9983.8916015625</v>
      </c>
      <c r="V347">
        <v>10272.8662109375</v>
      </c>
      <c r="W347">
        <v>10342.373046875</v>
      </c>
      <c r="X347">
        <v>14</v>
      </c>
      <c r="Y347">
        <v>14</v>
      </c>
      <c r="Z347">
        <v>14</v>
      </c>
      <c r="AA347">
        <v>14</v>
      </c>
      <c r="AB347">
        <v>14</v>
      </c>
      <c r="AC347">
        <v>13</v>
      </c>
      <c r="AD347">
        <v>13</v>
      </c>
      <c r="AE347">
        <v>13</v>
      </c>
      <c r="AF347">
        <v>14</v>
      </c>
      <c r="AG347">
        <v>13</v>
      </c>
      <c r="AH347">
        <v>14</v>
      </c>
      <c r="AI347">
        <v>14</v>
      </c>
      <c r="AJ347">
        <v>13</v>
      </c>
      <c r="AK347">
        <v>14</v>
      </c>
      <c r="AL347">
        <v>13</v>
      </c>
      <c r="AM347">
        <v>13</v>
      </c>
      <c r="AN347">
        <v>13</v>
      </c>
      <c r="AO347">
        <v>14</v>
      </c>
      <c r="AP347">
        <v>14</v>
      </c>
      <c r="AQ347">
        <v>13</v>
      </c>
    </row>
    <row r="348" spans="1:43" x14ac:dyDescent="0.25">
      <c r="A348" t="s">
        <v>3822</v>
      </c>
      <c r="B348" t="s">
        <v>3823</v>
      </c>
      <c r="C348" t="s">
        <v>3824</v>
      </c>
      <c r="D348">
        <v>44754.78125</v>
      </c>
      <c r="E348">
        <v>41818.73828125</v>
      </c>
      <c r="F348">
        <v>41536.390625</v>
      </c>
      <c r="G348">
        <v>41021.28515625</v>
      </c>
      <c r="H348">
        <v>50729.08984375</v>
      </c>
      <c r="I348">
        <v>49039.58203125</v>
      </c>
      <c r="J348">
        <v>50609.40625</v>
      </c>
      <c r="K348">
        <v>52121.83203125</v>
      </c>
      <c r="L348">
        <v>47224.5</v>
      </c>
      <c r="M348">
        <v>41871.90234375</v>
      </c>
      <c r="N348">
        <v>46737.98828125</v>
      </c>
      <c r="O348">
        <v>47800.0234375</v>
      </c>
      <c r="P348">
        <v>61347.30078125</v>
      </c>
      <c r="Q348">
        <v>52295.61328125</v>
      </c>
      <c r="R348">
        <v>64058.74609375</v>
      </c>
      <c r="S348">
        <v>51091.2109375</v>
      </c>
      <c r="T348">
        <v>60452.1484375</v>
      </c>
      <c r="U348">
        <v>53550.1640625</v>
      </c>
      <c r="V348">
        <v>69398.6484375</v>
      </c>
      <c r="W348">
        <v>59733.19921875</v>
      </c>
      <c r="X348">
        <v>10</v>
      </c>
      <c r="Y348">
        <v>10</v>
      </c>
      <c r="Z348">
        <v>10</v>
      </c>
      <c r="AA348">
        <v>10</v>
      </c>
      <c r="AB348">
        <v>10</v>
      </c>
      <c r="AC348">
        <v>10</v>
      </c>
      <c r="AD348">
        <v>10</v>
      </c>
      <c r="AE348">
        <v>10</v>
      </c>
      <c r="AF348">
        <v>10</v>
      </c>
      <c r="AG348">
        <v>9</v>
      </c>
      <c r="AH348">
        <v>10</v>
      </c>
      <c r="AI348">
        <v>10</v>
      </c>
      <c r="AJ348">
        <v>10</v>
      </c>
      <c r="AK348">
        <v>10</v>
      </c>
      <c r="AL348">
        <v>10</v>
      </c>
      <c r="AM348">
        <v>10</v>
      </c>
      <c r="AN348">
        <v>10</v>
      </c>
      <c r="AO348">
        <v>10</v>
      </c>
      <c r="AP348">
        <v>10</v>
      </c>
      <c r="AQ348">
        <v>10</v>
      </c>
    </row>
    <row r="349" spans="1:43" x14ac:dyDescent="0.25">
      <c r="A349" t="s">
        <v>4449</v>
      </c>
      <c r="B349" t="s">
        <v>4450</v>
      </c>
      <c r="C349" t="s">
        <v>4451</v>
      </c>
      <c r="D349">
        <v>2305.29858398437</v>
      </c>
      <c r="E349">
        <v>2573.9345703125</v>
      </c>
      <c r="F349">
        <v>2671.72729492187</v>
      </c>
      <c r="G349">
        <v>2494.28515625</v>
      </c>
      <c r="H349">
        <v>3691.89819335937</v>
      </c>
      <c r="I349">
        <v>4112.5654296875</v>
      </c>
      <c r="J349">
        <v>3751.05395507812</v>
      </c>
      <c r="K349">
        <v>3963.44384765625</v>
      </c>
      <c r="L349">
        <v>2485.0283203125</v>
      </c>
      <c r="M349">
        <v>2673.04052734375</v>
      </c>
      <c r="N349">
        <v>2874.49731445312</v>
      </c>
      <c r="O349">
        <v>2538.75610351562</v>
      </c>
      <c r="P349">
        <v>3293.45141601562</v>
      </c>
      <c r="Q349">
        <v>3175.95971679687</v>
      </c>
      <c r="R349">
        <v>2899.63354492187</v>
      </c>
      <c r="S349">
        <v>3412.87622070312</v>
      </c>
      <c r="T349">
        <v>3285.70092773437</v>
      </c>
      <c r="U349">
        <v>3261.63842773437</v>
      </c>
      <c r="V349">
        <v>3078.07836914062</v>
      </c>
      <c r="W349">
        <v>3305.58422851562</v>
      </c>
      <c r="X349">
        <v>11</v>
      </c>
      <c r="Y349">
        <v>12</v>
      </c>
      <c r="Z349">
        <v>12</v>
      </c>
      <c r="AA349">
        <v>11</v>
      </c>
      <c r="AB349">
        <v>14</v>
      </c>
      <c r="AC349">
        <v>13</v>
      </c>
      <c r="AD349">
        <v>13</v>
      </c>
      <c r="AE349">
        <v>14</v>
      </c>
      <c r="AF349">
        <v>11</v>
      </c>
      <c r="AG349">
        <v>10</v>
      </c>
      <c r="AH349">
        <v>10</v>
      </c>
      <c r="AI349">
        <v>9</v>
      </c>
      <c r="AJ349">
        <v>12</v>
      </c>
      <c r="AK349">
        <v>12</v>
      </c>
      <c r="AL349">
        <v>13</v>
      </c>
      <c r="AM349">
        <v>13</v>
      </c>
      <c r="AN349">
        <v>13</v>
      </c>
      <c r="AO349">
        <v>12</v>
      </c>
      <c r="AP349">
        <v>13</v>
      </c>
      <c r="AQ349">
        <v>11</v>
      </c>
    </row>
    <row r="350" spans="1:43" x14ac:dyDescent="0.25">
      <c r="A350" t="s">
        <v>5679</v>
      </c>
      <c r="B350" t="s">
        <v>5680</v>
      </c>
      <c r="C350" t="s">
        <v>5681</v>
      </c>
      <c r="D350">
        <v>27069.138671875</v>
      </c>
      <c r="E350">
        <v>29446.44921875</v>
      </c>
      <c r="F350">
        <v>29282.791015625</v>
      </c>
      <c r="G350">
        <v>29111.552734375</v>
      </c>
      <c r="H350">
        <v>29644.345703125</v>
      </c>
      <c r="I350">
        <v>30202.84765625</v>
      </c>
      <c r="J350">
        <v>30802.05859375</v>
      </c>
      <c r="K350">
        <v>29781.625</v>
      </c>
      <c r="L350">
        <v>26579.6015625</v>
      </c>
      <c r="M350">
        <v>27185.962890625</v>
      </c>
      <c r="N350">
        <v>29850.568359375</v>
      </c>
      <c r="O350">
        <v>28228.958984375</v>
      </c>
      <c r="P350">
        <v>28141.482421875</v>
      </c>
      <c r="Q350">
        <v>25871.5078125</v>
      </c>
      <c r="R350">
        <v>27148.544921875</v>
      </c>
      <c r="S350">
        <v>20627.025390625</v>
      </c>
      <c r="T350">
        <v>27261.7890625</v>
      </c>
      <c r="U350">
        <v>27414.205078125</v>
      </c>
      <c r="V350">
        <v>28799.470703125</v>
      </c>
      <c r="W350">
        <v>21581.126953125</v>
      </c>
      <c r="X350">
        <v>16</v>
      </c>
      <c r="Y350">
        <v>15</v>
      </c>
      <c r="Z350">
        <v>15</v>
      </c>
      <c r="AA350">
        <v>16</v>
      </c>
      <c r="AB350">
        <v>15</v>
      </c>
      <c r="AC350">
        <v>15</v>
      </c>
      <c r="AD350">
        <v>16</v>
      </c>
      <c r="AE350">
        <v>16</v>
      </c>
      <c r="AF350">
        <v>15</v>
      </c>
      <c r="AG350">
        <v>16</v>
      </c>
      <c r="AH350">
        <v>16</v>
      </c>
      <c r="AI350">
        <v>16</v>
      </c>
      <c r="AJ350">
        <v>16</v>
      </c>
      <c r="AK350">
        <v>15</v>
      </c>
      <c r="AL350">
        <v>17</v>
      </c>
      <c r="AM350">
        <v>17</v>
      </c>
      <c r="AN350">
        <v>17</v>
      </c>
      <c r="AO350">
        <v>16</v>
      </c>
      <c r="AP350">
        <v>15</v>
      </c>
      <c r="AQ350">
        <v>14</v>
      </c>
    </row>
    <row r="351" spans="1:43" x14ac:dyDescent="0.25">
      <c r="A351" t="s">
        <v>4155</v>
      </c>
      <c r="B351" t="s">
        <v>4156</v>
      </c>
      <c r="C351" t="s">
        <v>4157</v>
      </c>
      <c r="D351">
        <v>1564.37365722656</v>
      </c>
      <c r="E351">
        <v>1649.04724121093</v>
      </c>
      <c r="F351">
        <v>2001.65600585937</v>
      </c>
      <c r="G351">
        <v>1560.08630371093</v>
      </c>
      <c r="H351">
        <v>1840.67236328125</v>
      </c>
      <c r="I351">
        <v>1952.26159667968</v>
      </c>
      <c r="J351">
        <v>1973.79797363281</v>
      </c>
      <c r="K351">
        <v>1916.48608398437</v>
      </c>
      <c r="L351">
        <v>1334.98950195312</v>
      </c>
      <c r="M351">
        <v>2099.29931640625</v>
      </c>
      <c r="N351">
        <v>1936.54846191406</v>
      </c>
      <c r="O351">
        <v>1786.21752929687</v>
      </c>
      <c r="P351">
        <v>1657.68969726562</v>
      </c>
      <c r="Q351">
        <v>1924.53942871093</v>
      </c>
      <c r="R351">
        <v>1604.03454589843</v>
      </c>
      <c r="S351">
        <v>1773.57385253906</v>
      </c>
      <c r="T351">
        <v>1624.26574707031</v>
      </c>
      <c r="U351">
        <v>1703.5615234375</v>
      </c>
      <c r="V351">
        <v>1557.30029296875</v>
      </c>
      <c r="W351">
        <v>1566.09228515625</v>
      </c>
      <c r="X351">
        <v>11</v>
      </c>
      <c r="Y351">
        <v>10</v>
      </c>
      <c r="Z351">
        <v>10</v>
      </c>
      <c r="AA351">
        <v>11</v>
      </c>
      <c r="AB351">
        <v>11</v>
      </c>
      <c r="AC351">
        <v>11</v>
      </c>
      <c r="AD351">
        <v>11</v>
      </c>
      <c r="AE351">
        <v>11</v>
      </c>
      <c r="AF351">
        <v>11</v>
      </c>
      <c r="AG351">
        <v>11</v>
      </c>
      <c r="AH351">
        <v>10</v>
      </c>
      <c r="AI351">
        <v>11</v>
      </c>
      <c r="AJ351">
        <v>11</v>
      </c>
      <c r="AK351">
        <v>11</v>
      </c>
      <c r="AL351">
        <v>11</v>
      </c>
      <c r="AM351">
        <v>11</v>
      </c>
      <c r="AN351">
        <v>11</v>
      </c>
      <c r="AO351">
        <v>11</v>
      </c>
      <c r="AP351">
        <v>11</v>
      </c>
      <c r="AQ351">
        <v>11</v>
      </c>
    </row>
    <row r="352" spans="1:43" x14ac:dyDescent="0.25">
      <c r="A352" t="s">
        <v>2842</v>
      </c>
      <c r="B352" t="s">
        <v>2843</v>
      </c>
      <c r="C352" t="s">
        <v>2778</v>
      </c>
      <c r="D352">
        <v>517.75280761718705</v>
      </c>
      <c r="E352">
        <v>419.23910522460898</v>
      </c>
      <c r="F352">
        <v>442.18298339843699</v>
      </c>
      <c r="G352">
        <v>416.69207763671801</v>
      </c>
      <c r="H352">
        <v>281.41473388671801</v>
      </c>
      <c r="I352">
        <v>281.274322509765</v>
      </c>
      <c r="J352">
        <v>310.54229736328102</v>
      </c>
      <c r="K352">
        <v>261.96667480468699</v>
      </c>
      <c r="L352">
        <v>394.08499145507801</v>
      </c>
      <c r="M352">
        <v>476.75598144531199</v>
      </c>
      <c r="N352">
        <v>427.98892211914</v>
      </c>
      <c r="O352">
        <v>502.999267578125</v>
      </c>
      <c r="P352">
        <v>260.59381103515602</v>
      </c>
      <c r="Q352">
        <v>358.601470947265</v>
      </c>
      <c r="R352">
        <v>243.24011230468699</v>
      </c>
      <c r="S352">
        <v>299.28536987304602</v>
      </c>
      <c r="T352">
        <v>349.943756103515</v>
      </c>
      <c r="U352">
        <v>279.147705078125</v>
      </c>
      <c r="V352">
        <v>378.203033447265</v>
      </c>
      <c r="W352">
        <v>432.84625244140602</v>
      </c>
      <c r="X352">
        <v>9</v>
      </c>
      <c r="Y352">
        <v>8</v>
      </c>
      <c r="Z352">
        <v>7</v>
      </c>
      <c r="AA352">
        <v>9</v>
      </c>
      <c r="AB352">
        <v>9</v>
      </c>
      <c r="AC352">
        <v>8</v>
      </c>
      <c r="AD352">
        <v>8</v>
      </c>
      <c r="AE352">
        <v>8</v>
      </c>
      <c r="AF352">
        <v>7</v>
      </c>
      <c r="AG352">
        <v>9</v>
      </c>
      <c r="AH352">
        <v>9</v>
      </c>
      <c r="AI352">
        <v>9</v>
      </c>
      <c r="AJ352">
        <v>7</v>
      </c>
      <c r="AK352">
        <v>8</v>
      </c>
      <c r="AL352">
        <v>7</v>
      </c>
      <c r="AM352">
        <v>8</v>
      </c>
      <c r="AN352">
        <v>8</v>
      </c>
      <c r="AO352">
        <v>8</v>
      </c>
      <c r="AP352">
        <v>9</v>
      </c>
      <c r="AQ352">
        <v>8</v>
      </c>
    </row>
    <row r="353" spans="1:43" x14ac:dyDescent="0.25">
      <c r="A353" t="s">
        <v>2458</v>
      </c>
      <c r="B353" t="s">
        <v>2459</v>
      </c>
      <c r="C353" t="s">
        <v>2460</v>
      </c>
      <c r="D353">
        <v>694.40240478515602</v>
      </c>
      <c r="E353">
        <v>661.70166015625</v>
      </c>
      <c r="F353">
        <v>805.368896484375</v>
      </c>
      <c r="G353">
        <v>801.87335205078102</v>
      </c>
      <c r="H353">
        <v>1965.94079589843</v>
      </c>
      <c r="I353">
        <v>1651.47998046875</v>
      </c>
      <c r="J353">
        <v>1924.42175292968</v>
      </c>
      <c r="K353">
        <v>1833.9111328125</v>
      </c>
      <c r="L353">
        <v>958.19226074218705</v>
      </c>
      <c r="M353">
        <v>942.12445068359295</v>
      </c>
      <c r="N353">
        <v>928.67687988281205</v>
      </c>
      <c r="O353">
        <v>930.577880859375</v>
      </c>
      <c r="P353">
        <v>2262.09423828125</v>
      </c>
      <c r="Q353">
        <v>2148.00317382812</v>
      </c>
      <c r="R353">
        <v>1888.84204101562</v>
      </c>
      <c r="S353">
        <v>2032.21936035156</v>
      </c>
      <c r="T353">
        <v>2358.23095703125</v>
      </c>
      <c r="U353">
        <v>2424.94018554687</v>
      </c>
      <c r="V353">
        <v>2522.67993164062</v>
      </c>
      <c r="W353">
        <v>1993.40893554687</v>
      </c>
      <c r="X353">
        <v>6</v>
      </c>
      <c r="Y353">
        <v>5</v>
      </c>
      <c r="Z353">
        <v>6</v>
      </c>
      <c r="AA353">
        <v>6</v>
      </c>
      <c r="AB353">
        <v>7</v>
      </c>
      <c r="AC353">
        <v>7</v>
      </c>
      <c r="AD353">
        <v>7</v>
      </c>
      <c r="AE353">
        <v>6</v>
      </c>
      <c r="AF353">
        <v>5</v>
      </c>
      <c r="AG353">
        <v>6</v>
      </c>
      <c r="AH353">
        <v>7</v>
      </c>
      <c r="AI353">
        <v>6</v>
      </c>
      <c r="AJ353">
        <v>7</v>
      </c>
      <c r="AK353">
        <v>7</v>
      </c>
      <c r="AL353">
        <v>6</v>
      </c>
      <c r="AM353">
        <v>7</v>
      </c>
      <c r="AN353">
        <v>8</v>
      </c>
      <c r="AO353">
        <v>7</v>
      </c>
      <c r="AP353">
        <v>6</v>
      </c>
      <c r="AQ353">
        <v>6</v>
      </c>
    </row>
    <row r="354" spans="1:43" x14ac:dyDescent="0.25">
      <c r="A354" t="s">
        <v>5566</v>
      </c>
      <c r="B354" t="s">
        <v>5567</v>
      </c>
      <c r="C354" t="s">
        <v>5568</v>
      </c>
      <c r="D354">
        <v>1156.611328125</v>
      </c>
      <c r="E354">
        <v>1210.27893066406</v>
      </c>
      <c r="F354">
        <v>1176.43090820312</v>
      </c>
      <c r="G354">
        <v>1215.76403808593</v>
      </c>
      <c r="H354">
        <v>1165.8369140625</v>
      </c>
      <c r="I354">
        <v>1204.80944824218</v>
      </c>
      <c r="J354">
        <v>1122.16931152343</v>
      </c>
      <c r="K354">
        <v>1093.06591796875</v>
      </c>
      <c r="L354">
        <v>912.65838623046795</v>
      </c>
      <c r="M354">
        <v>1075.42150878906</v>
      </c>
      <c r="N354">
        <v>1058.50439453125</v>
      </c>
      <c r="O354">
        <v>827.41003417968705</v>
      </c>
      <c r="P354">
        <v>1074.390625</v>
      </c>
      <c r="Q354">
        <v>1088.1435546875</v>
      </c>
      <c r="R354">
        <v>1051.79541015625</v>
      </c>
      <c r="S354">
        <v>1174.05834960937</v>
      </c>
      <c r="T354">
        <v>1069.87634277343</v>
      </c>
      <c r="U354">
        <v>1091.34350585937</v>
      </c>
      <c r="V354">
        <v>1111.84582519531</v>
      </c>
      <c r="W354">
        <v>1241.56494140625</v>
      </c>
      <c r="X354">
        <v>16</v>
      </c>
      <c r="Y354">
        <v>13</v>
      </c>
      <c r="Z354">
        <v>16</v>
      </c>
      <c r="AA354">
        <v>16</v>
      </c>
      <c r="AB354">
        <v>16</v>
      </c>
      <c r="AC354">
        <v>16</v>
      </c>
      <c r="AD354">
        <v>16</v>
      </c>
      <c r="AE354">
        <v>16</v>
      </c>
      <c r="AF354">
        <v>16</v>
      </c>
      <c r="AG354">
        <v>16</v>
      </c>
      <c r="AH354">
        <v>16</v>
      </c>
      <c r="AI354">
        <v>16</v>
      </c>
      <c r="AJ354">
        <v>16</v>
      </c>
      <c r="AK354">
        <v>16</v>
      </c>
      <c r="AL354">
        <v>16</v>
      </c>
      <c r="AM354">
        <v>16</v>
      </c>
      <c r="AN354">
        <v>15</v>
      </c>
      <c r="AO354">
        <v>15</v>
      </c>
      <c r="AP354">
        <v>14</v>
      </c>
      <c r="AQ354">
        <v>15</v>
      </c>
    </row>
    <row r="355" spans="1:43" x14ac:dyDescent="0.25">
      <c r="A355" t="s">
        <v>1109</v>
      </c>
      <c r="B355" t="s">
        <v>1110</v>
      </c>
      <c r="C355" t="s">
        <v>1111</v>
      </c>
      <c r="D355">
        <v>275.80535888671801</v>
      </c>
      <c r="E355">
        <v>292.32763671875</v>
      </c>
      <c r="F355">
        <v>298.29217529296801</v>
      </c>
      <c r="G355">
        <v>208.99044799804599</v>
      </c>
      <c r="H355">
        <v>533.73870849609295</v>
      </c>
      <c r="I355">
        <v>516.34527587890602</v>
      </c>
      <c r="J355">
        <v>424.71029663085898</v>
      </c>
      <c r="K355">
        <v>553.662841796875</v>
      </c>
      <c r="L355">
        <v>377.66464233398398</v>
      </c>
      <c r="M355">
        <v>329.61169433593699</v>
      </c>
      <c r="N355">
        <v>403.18618774414</v>
      </c>
      <c r="O355">
        <v>282.30157470703102</v>
      </c>
      <c r="P355">
        <v>578.07019042968705</v>
      </c>
      <c r="Q355">
        <v>612.30255126953102</v>
      </c>
      <c r="R355">
        <v>619.04132080078102</v>
      </c>
      <c r="S355">
        <v>471.35260009765602</v>
      </c>
      <c r="T355">
        <v>672.404052734375</v>
      </c>
      <c r="U355">
        <v>516.99383544921795</v>
      </c>
      <c r="V355">
        <v>444.302642822265</v>
      </c>
      <c r="W355">
        <v>347.73834228515602</v>
      </c>
      <c r="X355">
        <v>2</v>
      </c>
      <c r="Y355">
        <v>2</v>
      </c>
      <c r="Z355">
        <v>3</v>
      </c>
      <c r="AA355">
        <v>2</v>
      </c>
      <c r="AB355">
        <v>3</v>
      </c>
      <c r="AC355">
        <v>4</v>
      </c>
      <c r="AD355">
        <v>4</v>
      </c>
      <c r="AE355">
        <v>4</v>
      </c>
      <c r="AF355">
        <v>3</v>
      </c>
      <c r="AG355">
        <v>2</v>
      </c>
      <c r="AH355">
        <v>2</v>
      </c>
      <c r="AI355">
        <v>3</v>
      </c>
      <c r="AJ355">
        <v>4</v>
      </c>
      <c r="AK355">
        <v>4</v>
      </c>
      <c r="AL355">
        <v>3</v>
      </c>
      <c r="AM355">
        <v>4</v>
      </c>
      <c r="AN355">
        <v>4</v>
      </c>
      <c r="AO355">
        <v>4</v>
      </c>
      <c r="AP355">
        <v>4</v>
      </c>
      <c r="AQ355">
        <v>3</v>
      </c>
    </row>
    <row r="356" spans="1:43" x14ac:dyDescent="0.25">
      <c r="A356" t="s">
        <v>7427</v>
      </c>
      <c r="B356" t="s">
        <v>7428</v>
      </c>
      <c r="C356" t="s">
        <v>7429</v>
      </c>
      <c r="D356">
        <v>1516.52111816406</v>
      </c>
      <c r="E356">
        <v>1835.43725585937</v>
      </c>
      <c r="F356">
        <v>1675.9423828125</v>
      </c>
      <c r="G356">
        <v>1822.94189453125</v>
      </c>
      <c r="H356">
        <v>485.77450561523398</v>
      </c>
      <c r="I356">
        <v>555.69696044921795</v>
      </c>
      <c r="J356">
        <v>542.13348388671795</v>
      </c>
      <c r="K356">
        <v>478.50979614257801</v>
      </c>
      <c r="L356">
        <v>1155.21496582031</v>
      </c>
      <c r="M356">
        <v>1421.63439941406</v>
      </c>
      <c r="N356">
        <v>1268.32373046875</v>
      </c>
      <c r="O356">
        <v>1375.30834960937</v>
      </c>
      <c r="P356">
        <v>808.21795654296795</v>
      </c>
      <c r="Q356">
        <v>901.735107421875</v>
      </c>
      <c r="R356">
        <v>895.33734130859295</v>
      </c>
      <c r="S356">
        <v>1013.14477539062</v>
      </c>
      <c r="T356">
        <v>781.82366943359295</v>
      </c>
      <c r="U356">
        <v>851.28009033203102</v>
      </c>
      <c r="V356">
        <v>648.28155517578102</v>
      </c>
      <c r="W356">
        <v>854.53070068359295</v>
      </c>
      <c r="X356">
        <v>28</v>
      </c>
      <c r="Y356">
        <v>28</v>
      </c>
      <c r="Z356">
        <v>27</v>
      </c>
      <c r="AA356">
        <v>29</v>
      </c>
      <c r="AB356">
        <v>25</v>
      </c>
      <c r="AC356">
        <v>26</v>
      </c>
      <c r="AD356">
        <v>24</v>
      </c>
      <c r="AE356">
        <v>24</v>
      </c>
      <c r="AF356">
        <v>28</v>
      </c>
      <c r="AG356">
        <v>27</v>
      </c>
      <c r="AH356">
        <v>27</v>
      </c>
      <c r="AI356">
        <v>29</v>
      </c>
      <c r="AJ356">
        <v>26</v>
      </c>
      <c r="AK356">
        <v>27</v>
      </c>
      <c r="AL356">
        <v>25</v>
      </c>
      <c r="AM356">
        <v>26</v>
      </c>
      <c r="AN356">
        <v>26</v>
      </c>
      <c r="AO356">
        <v>27</v>
      </c>
      <c r="AP356">
        <v>27</v>
      </c>
      <c r="AQ356">
        <v>27</v>
      </c>
    </row>
    <row r="357" spans="1:43" x14ac:dyDescent="0.25">
      <c r="A357" t="s">
        <v>4648</v>
      </c>
      <c r="B357" t="s">
        <v>4649</v>
      </c>
      <c r="C357" t="s">
        <v>4650</v>
      </c>
      <c r="D357">
        <v>6621.25146484375</v>
      </c>
      <c r="E357">
        <v>6579.8330078125</v>
      </c>
      <c r="F357">
        <v>6720.9091796875</v>
      </c>
      <c r="G357">
        <v>7192.33740234375</v>
      </c>
      <c r="H357">
        <v>6049.27978515625</v>
      </c>
      <c r="I357">
        <v>6798.3740234375</v>
      </c>
      <c r="J357">
        <v>6268.81982421875</v>
      </c>
      <c r="K357">
        <v>6481.7939453125</v>
      </c>
      <c r="L357">
        <v>6354.39453125</v>
      </c>
      <c r="M357">
        <v>6539.92138671875</v>
      </c>
      <c r="N357">
        <v>6205.21044921875</v>
      </c>
      <c r="O357">
        <v>6252.09521484375</v>
      </c>
      <c r="P357">
        <v>5199.2373046875</v>
      </c>
      <c r="Q357">
        <v>5366.23828125</v>
      </c>
      <c r="R357">
        <v>5036.31787109375</v>
      </c>
      <c r="S357">
        <v>5452.79736328125</v>
      </c>
      <c r="T357">
        <v>5019.25634765625</v>
      </c>
      <c r="U357">
        <v>5121.74609375</v>
      </c>
      <c r="V357">
        <v>5133.7861328125</v>
      </c>
      <c r="W357">
        <v>5107.724609375</v>
      </c>
      <c r="X357">
        <v>12</v>
      </c>
      <c r="Y357">
        <v>12</v>
      </c>
      <c r="Z357">
        <v>11</v>
      </c>
      <c r="AA357">
        <v>12</v>
      </c>
      <c r="AB357">
        <v>13</v>
      </c>
      <c r="AC357">
        <v>12</v>
      </c>
      <c r="AD357">
        <v>13</v>
      </c>
      <c r="AE357">
        <v>14</v>
      </c>
      <c r="AF357">
        <v>12</v>
      </c>
      <c r="AG357">
        <v>12</v>
      </c>
      <c r="AH357">
        <v>11</v>
      </c>
      <c r="AI357">
        <v>14</v>
      </c>
      <c r="AJ357">
        <v>14</v>
      </c>
      <c r="AK357">
        <v>13</v>
      </c>
      <c r="AL357">
        <v>13</v>
      </c>
      <c r="AM357">
        <v>12</v>
      </c>
      <c r="AN357">
        <v>13</v>
      </c>
      <c r="AO357">
        <v>12</v>
      </c>
      <c r="AP357">
        <v>13</v>
      </c>
      <c r="AQ357">
        <v>12</v>
      </c>
    </row>
    <row r="358" spans="1:43" x14ac:dyDescent="0.25">
      <c r="A358" t="s">
        <v>455</v>
      </c>
      <c r="B358" t="s">
        <v>456</v>
      </c>
      <c r="C358" t="s">
        <v>457</v>
      </c>
      <c r="D358">
        <v>11503.6455078125</v>
      </c>
      <c r="E358">
        <v>11495.826171875</v>
      </c>
      <c r="F358">
        <v>13111.6328125</v>
      </c>
      <c r="G358">
        <v>11133.6376953125</v>
      </c>
      <c r="H358">
        <v>11002.1357421875</v>
      </c>
      <c r="I358">
        <v>13128.03515625</v>
      </c>
      <c r="J358">
        <v>13620.3662109375</v>
      </c>
      <c r="K358">
        <v>11354.8291015625</v>
      </c>
      <c r="L358">
        <v>9259.365234375</v>
      </c>
      <c r="M358">
        <v>13164.4990234375</v>
      </c>
      <c r="N358">
        <v>13207.03125</v>
      </c>
      <c r="O358">
        <v>15516.59375</v>
      </c>
      <c r="P358">
        <v>15858.3212890625</v>
      </c>
      <c r="Q358">
        <v>13558.0185546875</v>
      </c>
      <c r="R358">
        <v>14099.9755859375</v>
      </c>
      <c r="S358">
        <v>10183.1708984375</v>
      </c>
      <c r="T358">
        <v>11402.8935546875</v>
      </c>
      <c r="U358">
        <v>12710.921875</v>
      </c>
      <c r="V358">
        <v>12386.794921875</v>
      </c>
      <c r="W358">
        <v>13570.63671875</v>
      </c>
      <c r="X358">
        <v>2</v>
      </c>
      <c r="Y358">
        <v>2</v>
      </c>
      <c r="Z358">
        <v>2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2</v>
      </c>
      <c r="AH358">
        <v>2</v>
      </c>
      <c r="AI358">
        <v>2</v>
      </c>
      <c r="AJ358">
        <v>2</v>
      </c>
      <c r="AK358">
        <v>2</v>
      </c>
      <c r="AL358">
        <v>2</v>
      </c>
      <c r="AM358">
        <v>2</v>
      </c>
      <c r="AN358">
        <v>2</v>
      </c>
      <c r="AO358">
        <v>2</v>
      </c>
      <c r="AP358">
        <v>2</v>
      </c>
      <c r="AQ358">
        <v>2</v>
      </c>
    </row>
    <row r="359" spans="1:43" x14ac:dyDescent="0.25">
      <c r="A359" t="s">
        <v>1722</v>
      </c>
      <c r="B359" t="s">
        <v>1723</v>
      </c>
      <c r="C359" t="s">
        <v>1724</v>
      </c>
      <c r="D359">
        <v>246.60943603515599</v>
      </c>
      <c r="E359">
        <v>315.07916259765602</v>
      </c>
      <c r="F359">
        <v>322.148193359375</v>
      </c>
      <c r="G359">
        <v>317.78118896484301</v>
      </c>
      <c r="H359">
        <v>304.467193603515</v>
      </c>
      <c r="I359">
        <v>305.15847778320301</v>
      </c>
      <c r="J359">
        <v>315.78726196289</v>
      </c>
      <c r="K359">
        <v>306.79119873046801</v>
      </c>
      <c r="L359">
        <v>276.74984741210898</v>
      </c>
      <c r="M359">
        <v>304.66937255859301</v>
      </c>
      <c r="N359">
        <v>277.33752441406199</v>
      </c>
      <c r="O359">
        <v>322.11715698242102</v>
      </c>
      <c r="P359">
        <v>177.53819274902301</v>
      </c>
      <c r="Q359">
        <v>166.71942138671801</v>
      </c>
      <c r="R359">
        <v>192.407623291015</v>
      </c>
      <c r="S359">
        <v>186.25590515136699</v>
      </c>
      <c r="T359">
        <v>136.30520629882801</v>
      </c>
      <c r="U359">
        <v>184.901763916015</v>
      </c>
      <c r="V359">
        <v>228.625885009765</v>
      </c>
      <c r="W359">
        <v>253.45957946777301</v>
      </c>
      <c r="X359">
        <v>5</v>
      </c>
      <c r="Y359">
        <v>4</v>
      </c>
      <c r="Z359">
        <v>5</v>
      </c>
      <c r="AA359">
        <v>5</v>
      </c>
      <c r="AB359">
        <v>5</v>
      </c>
      <c r="AC359">
        <v>5</v>
      </c>
      <c r="AD359">
        <v>5</v>
      </c>
      <c r="AE359">
        <v>5</v>
      </c>
      <c r="AF359">
        <v>5</v>
      </c>
      <c r="AG359">
        <v>5</v>
      </c>
      <c r="AH359">
        <v>5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5</v>
      </c>
      <c r="AO359">
        <v>5</v>
      </c>
      <c r="AP359">
        <v>4</v>
      </c>
      <c r="AQ359">
        <v>5</v>
      </c>
    </row>
    <row r="360" spans="1:43" x14ac:dyDescent="0.25">
      <c r="A360" t="s">
        <v>3429</v>
      </c>
      <c r="B360" t="s">
        <v>3430</v>
      </c>
      <c r="C360" t="s">
        <v>3431</v>
      </c>
      <c r="D360">
        <v>16335.998046875</v>
      </c>
      <c r="E360">
        <v>17367.771484375</v>
      </c>
      <c r="F360">
        <v>17509.62109375</v>
      </c>
      <c r="G360">
        <v>17086.7734375</v>
      </c>
      <c r="H360">
        <v>17743.94140625</v>
      </c>
      <c r="I360">
        <v>19961.716796875</v>
      </c>
      <c r="J360">
        <v>20906.828125</v>
      </c>
      <c r="K360">
        <v>20112.171875</v>
      </c>
      <c r="L360">
        <v>18052.865234375</v>
      </c>
      <c r="M360">
        <v>16011.90625</v>
      </c>
      <c r="N360">
        <v>17376.4296875</v>
      </c>
      <c r="O360">
        <v>16035.4130859375</v>
      </c>
      <c r="P360">
        <v>14897.4267578125</v>
      </c>
      <c r="Q360">
        <v>13325.7763671875</v>
      </c>
      <c r="R360">
        <v>15663.974609375</v>
      </c>
      <c r="S360">
        <v>10659.2919921875</v>
      </c>
      <c r="T360">
        <v>15808.69921875</v>
      </c>
      <c r="U360">
        <v>14957.7919921875</v>
      </c>
      <c r="V360">
        <v>16580.796875</v>
      </c>
      <c r="W360">
        <v>10903.4990234375</v>
      </c>
      <c r="X360">
        <v>9</v>
      </c>
      <c r="Y360">
        <v>9</v>
      </c>
      <c r="Z360">
        <v>9</v>
      </c>
      <c r="AA360">
        <v>9</v>
      </c>
      <c r="AB360">
        <v>9</v>
      </c>
      <c r="AC360">
        <v>9</v>
      </c>
      <c r="AD360">
        <v>9</v>
      </c>
      <c r="AE360">
        <v>9</v>
      </c>
      <c r="AF360">
        <v>9</v>
      </c>
      <c r="AG360">
        <v>9</v>
      </c>
      <c r="AH360">
        <v>9</v>
      </c>
      <c r="AI360">
        <v>9</v>
      </c>
      <c r="AJ360">
        <v>9</v>
      </c>
      <c r="AK360">
        <v>9</v>
      </c>
      <c r="AL360">
        <v>9</v>
      </c>
      <c r="AM360">
        <v>9</v>
      </c>
      <c r="AN360">
        <v>9</v>
      </c>
      <c r="AO360">
        <v>9</v>
      </c>
      <c r="AP360">
        <v>9</v>
      </c>
      <c r="AQ360">
        <v>9</v>
      </c>
    </row>
    <row r="361" spans="1:43" x14ac:dyDescent="0.25">
      <c r="A361" t="s">
        <v>4705</v>
      </c>
      <c r="B361" t="s">
        <v>4706</v>
      </c>
      <c r="C361" t="s">
        <v>4707</v>
      </c>
      <c r="D361">
        <v>4137.517578125</v>
      </c>
      <c r="E361">
        <v>4736.607421875</v>
      </c>
      <c r="F361">
        <v>4403.953125</v>
      </c>
      <c r="G361">
        <v>4278.68017578125</v>
      </c>
      <c r="H361">
        <v>1271.9404296875</v>
      </c>
      <c r="I361">
        <v>1419.87353515625</v>
      </c>
      <c r="J361">
        <v>1325.07421875</v>
      </c>
      <c r="K361">
        <v>1331.52868652343</v>
      </c>
      <c r="L361">
        <v>3520.04711914062</v>
      </c>
      <c r="M361">
        <v>3928.19213867187</v>
      </c>
      <c r="N361">
        <v>3854.48266601562</v>
      </c>
      <c r="O361">
        <v>3890.03930664062</v>
      </c>
      <c r="P361">
        <v>3423.09228515625</v>
      </c>
      <c r="Q361">
        <v>3096.25415039062</v>
      </c>
      <c r="R361">
        <v>2720.12744140625</v>
      </c>
      <c r="S361">
        <v>2730.91186523437</v>
      </c>
      <c r="T361">
        <v>2932.78686523437</v>
      </c>
      <c r="U361">
        <v>3255.68237304687</v>
      </c>
      <c r="V361">
        <v>2518.52001953125</v>
      </c>
      <c r="W361">
        <v>3108.037109375</v>
      </c>
      <c r="X361">
        <v>13</v>
      </c>
      <c r="Y361">
        <v>12</v>
      </c>
      <c r="Z361">
        <v>12</v>
      </c>
      <c r="AA361">
        <v>12</v>
      </c>
      <c r="AB361">
        <v>12</v>
      </c>
      <c r="AC361">
        <v>13</v>
      </c>
      <c r="AD361">
        <v>11</v>
      </c>
      <c r="AE361">
        <v>12</v>
      </c>
      <c r="AF361">
        <v>12</v>
      </c>
      <c r="AG361">
        <v>13</v>
      </c>
      <c r="AH361">
        <v>12</v>
      </c>
      <c r="AI361">
        <v>12</v>
      </c>
      <c r="AJ361">
        <v>12</v>
      </c>
      <c r="AK361">
        <v>13</v>
      </c>
      <c r="AL361">
        <v>13</v>
      </c>
      <c r="AM361">
        <v>13</v>
      </c>
      <c r="AN361">
        <v>12</v>
      </c>
      <c r="AO361">
        <v>13</v>
      </c>
      <c r="AP361">
        <v>12</v>
      </c>
      <c r="AQ361">
        <v>12</v>
      </c>
    </row>
    <row r="362" spans="1:43" x14ac:dyDescent="0.25">
      <c r="A362" t="s">
        <v>1701</v>
      </c>
      <c r="B362" t="s">
        <v>1702</v>
      </c>
      <c r="C362" t="s">
        <v>1703</v>
      </c>
      <c r="D362">
        <v>752.80651855468705</v>
      </c>
      <c r="E362">
        <v>855.67242431640602</v>
      </c>
      <c r="F362">
        <v>822.34466552734295</v>
      </c>
      <c r="G362">
        <v>1100.20043945312</v>
      </c>
      <c r="H362">
        <v>1370.37365722656</v>
      </c>
      <c r="I362">
        <v>712.87512207031205</v>
      </c>
      <c r="J362">
        <v>1185.34594726562</v>
      </c>
      <c r="K362">
        <v>1917.48034667968</v>
      </c>
      <c r="L362">
        <v>1299.61242675781</v>
      </c>
      <c r="M362">
        <v>616.86761474609295</v>
      </c>
      <c r="N362">
        <v>522.2626953125</v>
      </c>
      <c r="O362">
        <v>802.40777587890602</v>
      </c>
      <c r="P362">
        <v>541.32043457031205</v>
      </c>
      <c r="Q362">
        <v>924.76788330078102</v>
      </c>
      <c r="R362">
        <v>947.22149658203102</v>
      </c>
      <c r="S362">
        <v>806.9443359375</v>
      </c>
      <c r="T362">
        <v>2298.462890625</v>
      </c>
      <c r="U362">
        <v>1445.47717285156</v>
      </c>
      <c r="V362">
        <v>2851.56909179687</v>
      </c>
      <c r="W362">
        <v>888.10906982421795</v>
      </c>
      <c r="X362">
        <v>5</v>
      </c>
      <c r="Y362">
        <v>3</v>
      </c>
      <c r="Z362">
        <v>3</v>
      </c>
      <c r="AA362">
        <v>5</v>
      </c>
      <c r="AB362">
        <v>5</v>
      </c>
      <c r="AC362">
        <v>4</v>
      </c>
      <c r="AD362">
        <v>5</v>
      </c>
      <c r="AE362">
        <v>5</v>
      </c>
      <c r="AF362">
        <v>5</v>
      </c>
      <c r="AG362">
        <v>5</v>
      </c>
      <c r="AH362">
        <v>5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4</v>
      </c>
      <c r="AO362">
        <v>5</v>
      </c>
      <c r="AP362">
        <v>4</v>
      </c>
      <c r="AQ362">
        <v>5</v>
      </c>
    </row>
    <row r="363" spans="1:43" x14ac:dyDescent="0.25">
      <c r="A363" t="s">
        <v>2559</v>
      </c>
      <c r="B363" t="s">
        <v>2560</v>
      </c>
      <c r="C363" t="s">
        <v>2561</v>
      </c>
      <c r="D363">
        <v>289.453857421875</v>
      </c>
      <c r="E363">
        <v>391.60821533203102</v>
      </c>
      <c r="F363">
        <v>348.28765869140602</v>
      </c>
      <c r="G363">
        <v>352.80422973632801</v>
      </c>
      <c r="H363">
        <v>496.15264892578102</v>
      </c>
      <c r="I363">
        <v>510.07604980468699</v>
      </c>
      <c r="J363">
        <v>659.64782714843705</v>
      </c>
      <c r="K363">
        <v>608.47210693359295</v>
      </c>
      <c r="L363">
        <v>399.00912475585898</v>
      </c>
      <c r="M363">
        <v>487.489654541015</v>
      </c>
      <c r="N363">
        <v>460.64999389648398</v>
      </c>
      <c r="O363">
        <v>411.341552734375</v>
      </c>
      <c r="P363">
        <v>892.63446044921795</v>
      </c>
      <c r="Q363">
        <v>1044.68579101562</v>
      </c>
      <c r="R363">
        <v>980.009033203125</v>
      </c>
      <c r="S363">
        <v>839.91278076171795</v>
      </c>
      <c r="T363">
        <v>710.07531738281205</v>
      </c>
      <c r="U363">
        <v>775.23681640625</v>
      </c>
      <c r="V363">
        <v>776.83557128906205</v>
      </c>
      <c r="W363">
        <v>610.949462890625</v>
      </c>
      <c r="X363">
        <v>5</v>
      </c>
      <c r="Y363">
        <v>4</v>
      </c>
      <c r="Z363">
        <v>6</v>
      </c>
      <c r="AA363">
        <v>5</v>
      </c>
      <c r="AB363">
        <v>7</v>
      </c>
      <c r="AC363">
        <v>7</v>
      </c>
      <c r="AD363">
        <v>7</v>
      </c>
      <c r="AE363">
        <v>7</v>
      </c>
      <c r="AF363">
        <v>7</v>
      </c>
      <c r="AG363">
        <v>6</v>
      </c>
      <c r="AH363">
        <v>6</v>
      </c>
      <c r="AI363">
        <v>6</v>
      </c>
      <c r="AJ363">
        <v>7</v>
      </c>
      <c r="AK363">
        <v>7</v>
      </c>
      <c r="AL363">
        <v>7</v>
      </c>
      <c r="AM363">
        <v>7</v>
      </c>
      <c r="AN363">
        <v>7</v>
      </c>
      <c r="AO363">
        <v>7</v>
      </c>
      <c r="AP363">
        <v>7</v>
      </c>
      <c r="AQ363">
        <v>7</v>
      </c>
    </row>
    <row r="364" spans="1:43" x14ac:dyDescent="0.25">
      <c r="A364" t="s">
        <v>799</v>
      </c>
      <c r="B364" t="s">
        <v>800</v>
      </c>
      <c r="C364" t="s">
        <v>801</v>
      </c>
      <c r="D364">
        <v>1405.30444335937</v>
      </c>
      <c r="E364">
        <v>1246.72937011718</v>
      </c>
      <c r="F364">
        <v>1448.51013183593</v>
      </c>
      <c r="G364">
        <v>1357.19128417968</v>
      </c>
      <c r="H364">
        <v>3504.03564453125</v>
      </c>
      <c r="I364">
        <v>3197.35595703125</v>
      </c>
      <c r="J364">
        <v>3105.6162109375</v>
      </c>
      <c r="K364">
        <v>2830.48266601562</v>
      </c>
      <c r="L364">
        <v>1475.36682128906</v>
      </c>
      <c r="M364">
        <v>1629.59143066406</v>
      </c>
      <c r="N364">
        <v>1719.43798828125</v>
      </c>
      <c r="O364">
        <v>1686.974609375</v>
      </c>
      <c r="P364">
        <v>2432.95629882812</v>
      </c>
      <c r="Q364">
        <v>2534.31469726562</v>
      </c>
      <c r="R364">
        <v>2944.75463867187</v>
      </c>
      <c r="S364">
        <v>2063.35693359375</v>
      </c>
      <c r="T364">
        <v>2344.04833984375</v>
      </c>
      <c r="U364">
        <v>2694.34716796875</v>
      </c>
      <c r="V364">
        <v>2621.1259765625</v>
      </c>
      <c r="W364">
        <v>1788.95764160156</v>
      </c>
      <c r="X364">
        <v>3</v>
      </c>
      <c r="Y364">
        <v>3</v>
      </c>
      <c r="Z364">
        <v>3</v>
      </c>
      <c r="AA364">
        <v>3</v>
      </c>
      <c r="AB364">
        <v>3</v>
      </c>
      <c r="AC364">
        <v>3</v>
      </c>
      <c r="AD364">
        <v>3</v>
      </c>
      <c r="AE364">
        <v>3</v>
      </c>
      <c r="AF364">
        <v>3</v>
      </c>
      <c r="AG364">
        <v>3</v>
      </c>
      <c r="AH364">
        <v>3</v>
      </c>
      <c r="AI364">
        <v>3</v>
      </c>
      <c r="AJ364">
        <v>3</v>
      </c>
      <c r="AK364">
        <v>3</v>
      </c>
      <c r="AL364">
        <v>3</v>
      </c>
      <c r="AM364">
        <v>3</v>
      </c>
      <c r="AN364">
        <v>3</v>
      </c>
      <c r="AO364">
        <v>3</v>
      </c>
      <c r="AP364">
        <v>3</v>
      </c>
      <c r="AQ364">
        <v>3</v>
      </c>
    </row>
    <row r="365" spans="1:43" x14ac:dyDescent="0.25">
      <c r="A365" t="s">
        <v>1540</v>
      </c>
      <c r="B365" t="s">
        <v>1541</v>
      </c>
      <c r="C365" t="s">
        <v>1542</v>
      </c>
      <c r="D365">
        <v>108.31149291992099</v>
      </c>
      <c r="E365">
        <v>136.69973754882801</v>
      </c>
      <c r="F365">
        <v>139.68826293945301</v>
      </c>
      <c r="G365">
        <v>96.651931762695298</v>
      </c>
      <c r="H365">
        <v>156.10453796386699</v>
      </c>
      <c r="I365">
        <v>230.66450500488199</v>
      </c>
      <c r="J365">
        <v>266.13583374023398</v>
      </c>
      <c r="K365">
        <v>193.96852111816401</v>
      </c>
      <c r="L365">
        <v>85.680747985839801</v>
      </c>
      <c r="M365">
        <v>102.313674926757</v>
      </c>
      <c r="N365">
        <v>76.072975158691406</v>
      </c>
      <c r="O365">
        <v>74.311866760253906</v>
      </c>
      <c r="P365">
        <v>107.029586791992</v>
      </c>
      <c r="Q365">
        <v>95.793403625488196</v>
      </c>
      <c r="R365">
        <v>75.977508544921804</v>
      </c>
      <c r="S365">
        <v>138.848541259765</v>
      </c>
      <c r="T365">
        <v>31.887260437011701</v>
      </c>
      <c r="U365">
        <v>126.97467041015599</v>
      </c>
      <c r="V365">
        <v>111.29188537597599</v>
      </c>
      <c r="W365">
        <v>143.05950927734301</v>
      </c>
      <c r="X365">
        <v>4</v>
      </c>
      <c r="Y365">
        <v>4</v>
      </c>
      <c r="Z365">
        <v>3</v>
      </c>
      <c r="AA365">
        <v>4</v>
      </c>
      <c r="AB365">
        <v>5</v>
      </c>
      <c r="AC365">
        <v>5</v>
      </c>
      <c r="AD365">
        <v>4</v>
      </c>
      <c r="AE365">
        <v>5</v>
      </c>
      <c r="AF365">
        <v>3</v>
      </c>
      <c r="AG365">
        <v>2</v>
      </c>
      <c r="AH365">
        <v>3</v>
      </c>
      <c r="AI365">
        <v>2</v>
      </c>
      <c r="AJ365">
        <v>4</v>
      </c>
      <c r="AK365">
        <v>5</v>
      </c>
      <c r="AL365">
        <v>2</v>
      </c>
      <c r="AM365">
        <v>4</v>
      </c>
      <c r="AN365">
        <v>5</v>
      </c>
      <c r="AO365">
        <v>5</v>
      </c>
      <c r="AP365">
        <v>5</v>
      </c>
      <c r="AQ365">
        <v>4</v>
      </c>
    </row>
    <row r="366" spans="1:43" x14ac:dyDescent="0.25">
      <c r="A366" t="s">
        <v>2691</v>
      </c>
      <c r="B366" t="s">
        <v>2692</v>
      </c>
      <c r="C366" t="s">
        <v>2693</v>
      </c>
      <c r="D366">
        <v>100.68628692626901</v>
      </c>
      <c r="E366">
        <v>108.752243041992</v>
      </c>
      <c r="F366">
        <v>80.747795104980398</v>
      </c>
      <c r="G366">
        <v>116.026191711425</v>
      </c>
      <c r="H366">
        <v>142.92485046386699</v>
      </c>
      <c r="I366">
        <v>115.00920104980401</v>
      </c>
      <c r="J366">
        <v>94.027015686035099</v>
      </c>
      <c r="K366">
        <v>146.876220703125</v>
      </c>
      <c r="L366">
        <v>168.61015319824199</v>
      </c>
      <c r="M366">
        <v>104.349029541015</v>
      </c>
      <c r="N366">
        <v>130.56568908691401</v>
      </c>
      <c r="O366">
        <v>163.73059082031199</v>
      </c>
      <c r="P366">
        <v>102.586128234863</v>
      </c>
      <c r="Q366">
        <v>146.30879211425699</v>
      </c>
      <c r="R366">
        <v>189.51786804199199</v>
      </c>
      <c r="S366">
        <v>144.83702087402301</v>
      </c>
      <c r="T366">
        <v>239.21406555175699</v>
      </c>
      <c r="U366">
        <v>167.61186218261699</v>
      </c>
      <c r="V366">
        <v>497.576171875</v>
      </c>
      <c r="W366">
        <v>190.80651855468699</v>
      </c>
      <c r="X366">
        <v>6</v>
      </c>
      <c r="Y366">
        <v>6</v>
      </c>
      <c r="Z366">
        <v>7</v>
      </c>
      <c r="AA366">
        <v>7</v>
      </c>
      <c r="AB366">
        <v>7</v>
      </c>
      <c r="AC366">
        <v>6</v>
      </c>
      <c r="AD366">
        <v>4</v>
      </c>
      <c r="AE366">
        <v>7</v>
      </c>
      <c r="AF366">
        <v>8</v>
      </c>
      <c r="AG366">
        <v>6</v>
      </c>
      <c r="AH366">
        <v>7</v>
      </c>
      <c r="AI366">
        <v>7</v>
      </c>
      <c r="AJ366">
        <v>7</v>
      </c>
      <c r="AK366">
        <v>8</v>
      </c>
      <c r="AL366">
        <v>6</v>
      </c>
      <c r="AM366">
        <v>7</v>
      </c>
      <c r="AN366">
        <v>7</v>
      </c>
      <c r="AO366">
        <v>7</v>
      </c>
      <c r="AP366">
        <v>7</v>
      </c>
      <c r="AQ366">
        <v>7</v>
      </c>
    </row>
    <row r="367" spans="1:43" x14ac:dyDescent="0.25">
      <c r="A367" t="s">
        <v>2332</v>
      </c>
      <c r="B367" t="s">
        <v>2333</v>
      </c>
      <c r="C367" t="s">
        <v>2334</v>
      </c>
      <c r="D367">
        <v>119.31047821044901</v>
      </c>
      <c r="E367">
        <v>148.99949645996</v>
      </c>
      <c r="F367">
        <v>115.77275848388599</v>
      </c>
      <c r="G367">
        <v>116.26754760742099</v>
      </c>
      <c r="H367">
        <v>203.05464172363199</v>
      </c>
      <c r="I367">
        <v>146.45423889160099</v>
      </c>
      <c r="J367">
        <v>169.52780151367099</v>
      </c>
      <c r="K367">
        <v>167.20446777343699</v>
      </c>
      <c r="L367">
        <v>89.171867370605398</v>
      </c>
      <c r="M367">
        <v>99.367027282714801</v>
      </c>
      <c r="N367">
        <v>52.233116149902301</v>
      </c>
      <c r="O367">
        <v>128.56570434570301</v>
      </c>
      <c r="P367">
        <v>118.84303283691401</v>
      </c>
      <c r="Q367">
        <v>145.42039489746</v>
      </c>
      <c r="R367">
        <v>119.95269012451099</v>
      </c>
      <c r="S367">
        <v>138.84327697753901</v>
      </c>
      <c r="T367">
        <v>145.70257568359301</v>
      </c>
      <c r="U367">
        <v>168.03372192382801</v>
      </c>
      <c r="V367">
        <v>187.96005249023401</v>
      </c>
      <c r="W367">
        <v>120.73043823242099</v>
      </c>
      <c r="X367">
        <v>6</v>
      </c>
      <c r="Y367">
        <v>5</v>
      </c>
      <c r="Z367">
        <v>7</v>
      </c>
      <c r="AA367">
        <v>5</v>
      </c>
      <c r="AB367">
        <v>7</v>
      </c>
      <c r="AC367">
        <v>7</v>
      </c>
      <c r="AD367">
        <v>6</v>
      </c>
      <c r="AE367">
        <v>7</v>
      </c>
      <c r="AF367">
        <v>6</v>
      </c>
      <c r="AG367">
        <v>6</v>
      </c>
      <c r="AH367">
        <v>5</v>
      </c>
      <c r="AI367">
        <v>6</v>
      </c>
      <c r="AJ367">
        <v>7</v>
      </c>
      <c r="AK367">
        <v>6</v>
      </c>
      <c r="AL367">
        <v>5</v>
      </c>
      <c r="AM367">
        <v>6</v>
      </c>
      <c r="AN367">
        <v>6</v>
      </c>
      <c r="AO367">
        <v>6</v>
      </c>
      <c r="AP367">
        <v>6</v>
      </c>
      <c r="AQ367">
        <v>5</v>
      </c>
    </row>
    <row r="368" spans="1:43" x14ac:dyDescent="0.25">
      <c r="A368" t="s">
        <v>8128</v>
      </c>
      <c r="B368" t="s">
        <v>8129</v>
      </c>
      <c r="C368" t="s">
        <v>8130</v>
      </c>
      <c r="D368">
        <v>15953.9306640625</v>
      </c>
      <c r="E368">
        <v>67024.5234375</v>
      </c>
      <c r="F368">
        <v>26363.0546875</v>
      </c>
      <c r="G368">
        <v>44274.9296875</v>
      </c>
      <c r="H368">
        <v>4349.44140625</v>
      </c>
      <c r="I368">
        <v>5329.20947265625</v>
      </c>
      <c r="J368">
        <v>6180.63671875</v>
      </c>
      <c r="K368">
        <v>6881.3740234375</v>
      </c>
      <c r="L368">
        <v>24064.08203125</v>
      </c>
      <c r="M368">
        <v>26613.681640625</v>
      </c>
      <c r="N368">
        <v>23015.138671875</v>
      </c>
      <c r="O368">
        <v>47584.3046875</v>
      </c>
      <c r="P368">
        <v>6628.8759765625</v>
      </c>
      <c r="Q368">
        <v>16800.078125</v>
      </c>
      <c r="R368">
        <v>12849.470703125</v>
      </c>
      <c r="S368">
        <v>10259.8232421875</v>
      </c>
      <c r="T368">
        <v>11721.4404296875</v>
      </c>
      <c r="U368">
        <v>18318.212890625</v>
      </c>
      <c r="V368">
        <v>18392.8828125</v>
      </c>
      <c r="W368">
        <v>14254.619140625</v>
      </c>
      <c r="X368">
        <v>38</v>
      </c>
      <c r="Y368">
        <v>39</v>
      </c>
      <c r="Z368">
        <v>38</v>
      </c>
      <c r="AA368">
        <v>38</v>
      </c>
      <c r="AB368">
        <v>33</v>
      </c>
      <c r="AC368">
        <v>34</v>
      </c>
      <c r="AD368">
        <v>32</v>
      </c>
      <c r="AE368">
        <v>32</v>
      </c>
      <c r="AF368">
        <v>36</v>
      </c>
      <c r="AG368">
        <v>40</v>
      </c>
      <c r="AH368">
        <v>40</v>
      </c>
      <c r="AI368">
        <v>40</v>
      </c>
      <c r="AJ368">
        <v>40</v>
      </c>
      <c r="AK368">
        <v>39</v>
      </c>
      <c r="AL368">
        <v>38</v>
      </c>
      <c r="AM368">
        <v>36</v>
      </c>
      <c r="AN368">
        <v>37</v>
      </c>
      <c r="AO368">
        <v>38</v>
      </c>
      <c r="AP368">
        <v>36</v>
      </c>
      <c r="AQ368">
        <v>37</v>
      </c>
    </row>
    <row r="369" spans="1:43" x14ac:dyDescent="0.25">
      <c r="A369" t="s">
        <v>3946</v>
      </c>
      <c r="B369" t="s">
        <v>3947</v>
      </c>
      <c r="C369" t="s">
        <v>3948</v>
      </c>
      <c r="D369">
        <v>1270.29907226562</v>
      </c>
      <c r="E369">
        <v>1416.18139648437</v>
      </c>
      <c r="F369">
        <v>1282.32397460937</v>
      </c>
      <c r="G369">
        <v>1256.203125</v>
      </c>
      <c r="H369">
        <v>1059.24389648437</v>
      </c>
      <c r="I369">
        <v>1040.85070800781</v>
      </c>
      <c r="J369">
        <v>1137.83386230468</v>
      </c>
      <c r="K369">
        <v>1236.736328125</v>
      </c>
      <c r="L369">
        <v>1032.85827636718</v>
      </c>
      <c r="M369">
        <v>1272.92346191406</v>
      </c>
      <c r="N369">
        <v>1165.48828125</v>
      </c>
      <c r="O369">
        <v>1062.48962402343</v>
      </c>
      <c r="P369">
        <v>1019.3667602539</v>
      </c>
      <c r="Q369">
        <v>895.84362792968705</v>
      </c>
      <c r="R369">
        <v>1011.11877441406</v>
      </c>
      <c r="S369">
        <v>919.42352294921795</v>
      </c>
      <c r="T369">
        <v>665.367919921875</v>
      </c>
      <c r="U369">
        <v>919.561767578125</v>
      </c>
      <c r="V369">
        <v>1094.25524902343</v>
      </c>
      <c r="W369">
        <v>810.95739746093705</v>
      </c>
      <c r="X369">
        <v>11</v>
      </c>
      <c r="Y369">
        <v>9</v>
      </c>
      <c r="Z369">
        <v>11</v>
      </c>
      <c r="AA369">
        <v>11</v>
      </c>
      <c r="AB369">
        <v>11</v>
      </c>
      <c r="AC369">
        <v>11</v>
      </c>
      <c r="AD369">
        <v>11</v>
      </c>
      <c r="AE369">
        <v>11</v>
      </c>
      <c r="AF369">
        <v>11</v>
      </c>
      <c r="AG369">
        <v>11</v>
      </c>
      <c r="AH369">
        <v>11</v>
      </c>
      <c r="AI369">
        <v>11</v>
      </c>
      <c r="AJ369">
        <v>11</v>
      </c>
      <c r="AK369">
        <v>11</v>
      </c>
      <c r="AL369">
        <v>11</v>
      </c>
      <c r="AM369">
        <v>11</v>
      </c>
      <c r="AN369">
        <v>11</v>
      </c>
      <c r="AO369">
        <v>10</v>
      </c>
      <c r="AP369">
        <v>11</v>
      </c>
      <c r="AQ369">
        <v>11</v>
      </c>
    </row>
    <row r="370" spans="1:43" x14ac:dyDescent="0.25">
      <c r="A370" t="s">
        <v>7281</v>
      </c>
      <c r="B370" t="s">
        <v>7282</v>
      </c>
      <c r="C370" t="s">
        <v>7283</v>
      </c>
      <c r="D370">
        <v>4727.1923828125</v>
      </c>
      <c r="E370">
        <v>5248.98779296875</v>
      </c>
      <c r="F370">
        <v>4982.02978515625</v>
      </c>
      <c r="G370">
        <v>5076.98291015625</v>
      </c>
      <c r="H370">
        <v>4466.806640625</v>
      </c>
      <c r="I370">
        <v>4416.77099609375</v>
      </c>
      <c r="J370">
        <v>4582.09912109375</v>
      </c>
      <c r="K370">
        <v>4618.41748046875</v>
      </c>
      <c r="L370">
        <v>5275.046875</v>
      </c>
      <c r="M370">
        <v>4735.7373046875</v>
      </c>
      <c r="N370">
        <v>5097.861328125</v>
      </c>
      <c r="O370">
        <v>5668.93798828125</v>
      </c>
      <c r="P370">
        <v>4358.75830078125</v>
      </c>
      <c r="Q370">
        <v>4004.92504882812</v>
      </c>
      <c r="R370">
        <v>4393.2998046875</v>
      </c>
      <c r="S370">
        <v>3858.0869140625</v>
      </c>
      <c r="T370">
        <v>4061.93139648437</v>
      </c>
      <c r="U370">
        <v>3632.94946289062</v>
      </c>
      <c r="V370">
        <v>4236.8876953125</v>
      </c>
      <c r="W370">
        <v>3901.89892578125</v>
      </c>
      <c r="X370">
        <v>27</v>
      </c>
      <c r="Y370">
        <v>25</v>
      </c>
      <c r="Z370">
        <v>27</v>
      </c>
      <c r="AA370">
        <v>27</v>
      </c>
      <c r="AB370">
        <v>26</v>
      </c>
      <c r="AC370">
        <v>26</v>
      </c>
      <c r="AD370">
        <v>26</v>
      </c>
      <c r="AE370">
        <v>26</v>
      </c>
      <c r="AF370">
        <v>27</v>
      </c>
      <c r="AG370">
        <v>27</v>
      </c>
      <c r="AH370">
        <v>25</v>
      </c>
      <c r="AI370">
        <v>27</v>
      </c>
      <c r="AJ370">
        <v>26</v>
      </c>
      <c r="AK370">
        <v>25</v>
      </c>
      <c r="AL370">
        <v>25</v>
      </c>
      <c r="AM370">
        <v>25</v>
      </c>
      <c r="AN370">
        <v>25</v>
      </c>
      <c r="AO370">
        <v>25</v>
      </c>
      <c r="AP370">
        <v>24</v>
      </c>
      <c r="AQ370">
        <v>26</v>
      </c>
    </row>
    <row r="371" spans="1:43" x14ac:dyDescent="0.25">
      <c r="A371" t="s">
        <v>7027</v>
      </c>
      <c r="B371" t="s">
        <v>7028</v>
      </c>
      <c r="C371" t="s">
        <v>7029</v>
      </c>
      <c r="D371">
        <v>580.238525390625</v>
      </c>
      <c r="E371">
        <v>507.43438720703102</v>
      </c>
      <c r="F371">
        <v>578.04193115234295</v>
      </c>
      <c r="G371">
        <v>532.31048583984295</v>
      </c>
      <c r="H371">
        <v>729.80047607421795</v>
      </c>
      <c r="I371">
        <v>841.42840576171795</v>
      </c>
      <c r="J371">
        <v>732.13342285156205</v>
      </c>
      <c r="K371">
        <v>778.54327392578102</v>
      </c>
      <c r="L371">
        <v>572.35443115234295</v>
      </c>
      <c r="M371">
        <v>591.20294189453102</v>
      </c>
      <c r="N371">
        <v>620.63928222656205</v>
      </c>
      <c r="O371">
        <v>635.65692138671795</v>
      </c>
      <c r="P371">
        <v>713.24639892578102</v>
      </c>
      <c r="Q371">
        <v>730.02215576171795</v>
      </c>
      <c r="R371">
        <v>689.66833496093705</v>
      </c>
      <c r="S371">
        <v>802.95892333984295</v>
      </c>
      <c r="T371">
        <v>713.15692138671795</v>
      </c>
      <c r="U371">
        <v>738.16796875</v>
      </c>
      <c r="V371">
        <v>687.05358886718705</v>
      </c>
      <c r="W371">
        <v>787.18853759765602</v>
      </c>
      <c r="X371">
        <v>22</v>
      </c>
      <c r="Y371">
        <v>23</v>
      </c>
      <c r="Z371">
        <v>22</v>
      </c>
      <c r="AA371">
        <v>20</v>
      </c>
      <c r="AB371">
        <v>23</v>
      </c>
      <c r="AC371">
        <v>23</v>
      </c>
      <c r="AD371">
        <v>22</v>
      </c>
      <c r="AE371">
        <v>23</v>
      </c>
      <c r="AF371">
        <v>24</v>
      </c>
      <c r="AG371">
        <v>20</v>
      </c>
      <c r="AH371">
        <v>23</v>
      </c>
      <c r="AI371">
        <v>22</v>
      </c>
      <c r="AJ371">
        <v>23</v>
      </c>
      <c r="AK371">
        <v>22</v>
      </c>
      <c r="AL371">
        <v>22</v>
      </c>
      <c r="AM371">
        <v>22</v>
      </c>
      <c r="AN371">
        <v>24</v>
      </c>
      <c r="AO371">
        <v>23</v>
      </c>
      <c r="AP371">
        <v>24</v>
      </c>
      <c r="AQ371">
        <v>23</v>
      </c>
    </row>
    <row r="372" spans="1:43" x14ac:dyDescent="0.25">
      <c r="A372" t="s">
        <v>3516</v>
      </c>
      <c r="B372" t="s">
        <v>3517</v>
      </c>
      <c r="C372" t="s">
        <v>3518</v>
      </c>
      <c r="D372">
        <v>404.84063720703102</v>
      </c>
      <c r="E372">
        <v>431.58514404296801</v>
      </c>
      <c r="F372">
        <v>341.62429809570301</v>
      </c>
      <c r="G372">
        <v>356.84094238281199</v>
      </c>
      <c r="H372">
        <v>800.79327392578102</v>
      </c>
      <c r="I372">
        <v>689.75018310546795</v>
      </c>
      <c r="J372">
        <v>703.67077636718705</v>
      </c>
      <c r="K372">
        <v>767.48382568359295</v>
      </c>
      <c r="L372">
        <v>673.670166015625</v>
      </c>
      <c r="M372">
        <v>844.95135498046795</v>
      </c>
      <c r="N372">
        <v>798.32293701171795</v>
      </c>
      <c r="O372">
        <v>861.3896484375</v>
      </c>
      <c r="P372">
        <v>708.38153076171795</v>
      </c>
      <c r="Q372">
        <v>848.79455566406205</v>
      </c>
      <c r="R372">
        <v>506.02038574218699</v>
      </c>
      <c r="S372">
        <v>843.20227050781205</v>
      </c>
      <c r="T372">
        <v>495.26818847656199</v>
      </c>
      <c r="U372">
        <v>851.718994140625</v>
      </c>
      <c r="V372">
        <v>380.85379028320301</v>
      </c>
      <c r="W372">
        <v>681.54949951171795</v>
      </c>
      <c r="X372">
        <v>8</v>
      </c>
      <c r="Y372">
        <v>6</v>
      </c>
      <c r="Z372">
        <v>9</v>
      </c>
      <c r="AA372">
        <v>8</v>
      </c>
      <c r="AB372">
        <v>9</v>
      </c>
      <c r="AC372">
        <v>8</v>
      </c>
      <c r="AD372">
        <v>8</v>
      </c>
      <c r="AE372">
        <v>9</v>
      </c>
      <c r="AF372">
        <v>9</v>
      </c>
      <c r="AG372">
        <v>7</v>
      </c>
      <c r="AH372">
        <v>9</v>
      </c>
      <c r="AI372">
        <v>10</v>
      </c>
      <c r="AJ372">
        <v>10</v>
      </c>
      <c r="AK372">
        <v>10</v>
      </c>
      <c r="AL372">
        <v>9</v>
      </c>
      <c r="AM372">
        <v>9</v>
      </c>
      <c r="AN372">
        <v>9</v>
      </c>
      <c r="AO372">
        <v>9</v>
      </c>
      <c r="AP372">
        <v>8</v>
      </c>
      <c r="AQ372">
        <v>9</v>
      </c>
    </row>
    <row r="373" spans="1:43" x14ac:dyDescent="0.25">
      <c r="A373" t="s">
        <v>7734</v>
      </c>
      <c r="B373" t="s">
        <v>7735</v>
      </c>
      <c r="C373" t="s">
        <v>7736</v>
      </c>
      <c r="D373">
        <v>20477.357421875</v>
      </c>
      <c r="E373">
        <v>21346.072265625</v>
      </c>
      <c r="F373">
        <v>20395.5390625</v>
      </c>
      <c r="G373">
        <v>20581.130859375</v>
      </c>
      <c r="H373">
        <v>14940.158203125</v>
      </c>
      <c r="I373">
        <v>13809.0126953125</v>
      </c>
      <c r="J373">
        <v>15580.8447265625</v>
      </c>
      <c r="K373">
        <v>14547.3583984375</v>
      </c>
      <c r="L373">
        <v>19123.8984375</v>
      </c>
      <c r="M373">
        <v>20543.67578125</v>
      </c>
      <c r="N373">
        <v>19868.6796875</v>
      </c>
      <c r="O373">
        <v>20757.158203125</v>
      </c>
      <c r="P373">
        <v>12918.4013671875</v>
      </c>
      <c r="Q373">
        <v>12182.361328125</v>
      </c>
      <c r="R373">
        <v>11999.4638671875</v>
      </c>
      <c r="S373">
        <v>12528.6728515625</v>
      </c>
      <c r="T373">
        <v>11048.3173828125</v>
      </c>
      <c r="U373">
        <v>12422.2138671875</v>
      </c>
      <c r="V373">
        <v>11177.57421875</v>
      </c>
      <c r="W373">
        <v>12972.525390625</v>
      </c>
      <c r="X373">
        <v>32</v>
      </c>
      <c r="Y373">
        <v>32</v>
      </c>
      <c r="Z373">
        <v>32</v>
      </c>
      <c r="AA373">
        <v>33</v>
      </c>
      <c r="AB373">
        <v>29</v>
      </c>
      <c r="AC373">
        <v>30</v>
      </c>
      <c r="AD373">
        <v>31</v>
      </c>
      <c r="AE373">
        <v>32</v>
      </c>
      <c r="AF373">
        <v>32</v>
      </c>
      <c r="AG373">
        <v>32</v>
      </c>
      <c r="AH373">
        <v>32</v>
      </c>
      <c r="AI373">
        <v>31</v>
      </c>
      <c r="AJ373">
        <v>31</v>
      </c>
      <c r="AK373">
        <v>29</v>
      </c>
      <c r="AL373">
        <v>32</v>
      </c>
      <c r="AM373">
        <v>31</v>
      </c>
      <c r="AN373">
        <v>28</v>
      </c>
      <c r="AO373">
        <v>31</v>
      </c>
      <c r="AP373">
        <v>29</v>
      </c>
      <c r="AQ373">
        <v>29</v>
      </c>
    </row>
    <row r="374" spans="1:43" x14ac:dyDescent="0.25">
      <c r="A374" t="s">
        <v>6947</v>
      </c>
      <c r="B374" t="s">
        <v>6948</v>
      </c>
      <c r="C374" t="s">
        <v>6949</v>
      </c>
      <c r="D374">
        <v>266.05584716796801</v>
      </c>
      <c r="E374">
        <v>377.00143432617102</v>
      </c>
      <c r="F374">
        <v>377.97628784179602</v>
      </c>
      <c r="G374">
        <v>388.93975830078102</v>
      </c>
      <c r="H374">
        <v>1433.44445800781</v>
      </c>
      <c r="I374">
        <v>1461.39453125</v>
      </c>
      <c r="J374">
        <v>1376.04309082031</v>
      </c>
      <c r="K374">
        <v>1502.29418945312</v>
      </c>
      <c r="L374">
        <v>241.69300842285099</v>
      </c>
      <c r="M374">
        <v>258.7578125</v>
      </c>
      <c r="N374">
        <v>273.14361572265602</v>
      </c>
      <c r="O374">
        <v>260.99368286132801</v>
      </c>
      <c r="P374">
        <v>623.61834716796795</v>
      </c>
      <c r="Q374">
        <v>692.52154541015602</v>
      </c>
      <c r="R374">
        <v>559.84625244140602</v>
      </c>
      <c r="S374">
        <v>601.43011474609295</v>
      </c>
      <c r="T374">
        <v>579.59655761718705</v>
      </c>
      <c r="U374">
        <v>705.02258300781205</v>
      </c>
      <c r="V374">
        <v>718.87200927734295</v>
      </c>
      <c r="W374">
        <v>580.8486328125</v>
      </c>
      <c r="X374">
        <v>18</v>
      </c>
      <c r="Y374">
        <v>18</v>
      </c>
      <c r="Z374">
        <v>18</v>
      </c>
      <c r="AA374">
        <v>20</v>
      </c>
      <c r="AB374">
        <v>24</v>
      </c>
      <c r="AC374">
        <v>22</v>
      </c>
      <c r="AD374">
        <v>22</v>
      </c>
      <c r="AE374">
        <v>24</v>
      </c>
      <c r="AF374">
        <v>20</v>
      </c>
      <c r="AG374">
        <v>14</v>
      </c>
      <c r="AH374">
        <v>17</v>
      </c>
      <c r="AI374">
        <v>18</v>
      </c>
      <c r="AJ374">
        <v>22</v>
      </c>
      <c r="AK374">
        <v>20</v>
      </c>
      <c r="AL374">
        <v>21</v>
      </c>
      <c r="AM374">
        <v>21</v>
      </c>
      <c r="AN374">
        <v>22</v>
      </c>
      <c r="AO374">
        <v>23</v>
      </c>
      <c r="AP374">
        <v>21</v>
      </c>
      <c r="AQ374">
        <v>21</v>
      </c>
    </row>
    <row r="375" spans="1:43" x14ac:dyDescent="0.25">
      <c r="A375" t="s">
        <v>407</v>
      </c>
      <c r="B375" t="s">
        <v>408</v>
      </c>
      <c r="C375" t="s">
        <v>409</v>
      </c>
      <c r="D375">
        <v>1287.83251953125</v>
      </c>
      <c r="E375">
        <v>1177.71655273437</v>
      </c>
      <c r="F375">
        <v>1730.10046386718</v>
      </c>
      <c r="G375">
        <v>1376.1923828125</v>
      </c>
      <c r="H375">
        <v>1554.06042480468</v>
      </c>
      <c r="I375">
        <v>1846.96887207031</v>
      </c>
      <c r="J375">
        <v>1803.38305664062</v>
      </c>
      <c r="K375">
        <v>1748.63232421875</v>
      </c>
      <c r="L375">
        <v>1809.76354980468</v>
      </c>
      <c r="M375">
        <v>1349.70837402343</v>
      </c>
      <c r="N375">
        <v>1951.85754394531</v>
      </c>
      <c r="O375">
        <v>649.27526855468705</v>
      </c>
      <c r="P375">
        <v>1606.62231445312</v>
      </c>
      <c r="Q375">
        <v>1095.50366210937</v>
      </c>
      <c r="R375">
        <v>1598.59240722656</v>
      </c>
      <c r="S375">
        <v>2482.69091796875</v>
      </c>
      <c r="T375">
        <v>1359.67077636718</v>
      </c>
      <c r="U375">
        <v>1860.91906738281</v>
      </c>
      <c r="V375">
        <v>988.6240234375</v>
      </c>
      <c r="W375">
        <v>1240.01416015625</v>
      </c>
      <c r="X375">
        <v>2</v>
      </c>
      <c r="Y375">
        <v>2</v>
      </c>
      <c r="Z375">
        <v>2</v>
      </c>
      <c r="AA375">
        <v>2</v>
      </c>
      <c r="AB375">
        <v>2</v>
      </c>
      <c r="AC375">
        <v>2</v>
      </c>
      <c r="AD375">
        <v>2</v>
      </c>
      <c r="AE375">
        <v>2</v>
      </c>
      <c r="AF375">
        <v>2</v>
      </c>
      <c r="AG375">
        <v>1</v>
      </c>
      <c r="AH375">
        <v>2</v>
      </c>
      <c r="AI375">
        <v>2</v>
      </c>
      <c r="AJ375">
        <v>1</v>
      </c>
      <c r="AK375">
        <v>2</v>
      </c>
      <c r="AL375">
        <v>2</v>
      </c>
      <c r="AM375">
        <v>2</v>
      </c>
      <c r="AN375">
        <v>2</v>
      </c>
      <c r="AO375">
        <v>2</v>
      </c>
      <c r="AP375">
        <v>2</v>
      </c>
      <c r="AQ375">
        <v>2</v>
      </c>
    </row>
    <row r="376" spans="1:43" x14ac:dyDescent="0.25">
      <c r="A376" t="s">
        <v>8441</v>
      </c>
      <c r="B376" t="s">
        <v>8442</v>
      </c>
      <c r="C376" t="s">
        <v>8443</v>
      </c>
      <c r="D376">
        <v>13915.478515625</v>
      </c>
      <c r="E376">
        <v>14300.5458984375</v>
      </c>
      <c r="F376">
        <v>14562.0546875</v>
      </c>
      <c r="G376">
        <v>14387.6201171875</v>
      </c>
      <c r="H376">
        <v>16967.61328125</v>
      </c>
      <c r="I376">
        <v>17766.513671875</v>
      </c>
      <c r="J376">
        <v>17637.142578125</v>
      </c>
      <c r="K376">
        <v>18051.890625</v>
      </c>
      <c r="L376">
        <v>14383.2607421875</v>
      </c>
      <c r="M376">
        <v>14955.345703125</v>
      </c>
      <c r="N376">
        <v>15130.947265625</v>
      </c>
      <c r="O376">
        <v>14753.5478515625</v>
      </c>
      <c r="P376">
        <v>18345.205078125</v>
      </c>
      <c r="Q376">
        <v>17340.529296875</v>
      </c>
      <c r="R376">
        <v>18079.84765625</v>
      </c>
      <c r="S376">
        <v>17293.724609375</v>
      </c>
      <c r="T376">
        <v>17493.115234375</v>
      </c>
      <c r="U376">
        <v>17862.81640625</v>
      </c>
      <c r="V376">
        <v>17580.166015625</v>
      </c>
      <c r="W376">
        <v>15912.2587890625</v>
      </c>
      <c r="X376">
        <v>44</v>
      </c>
      <c r="Y376">
        <v>47</v>
      </c>
      <c r="Z376">
        <v>45</v>
      </c>
      <c r="AA376">
        <v>45</v>
      </c>
      <c r="AB376">
        <v>45</v>
      </c>
      <c r="AC376">
        <v>47</v>
      </c>
      <c r="AD376">
        <v>44</v>
      </c>
      <c r="AE376">
        <v>48</v>
      </c>
      <c r="AF376">
        <v>46</v>
      </c>
      <c r="AG376">
        <v>46</v>
      </c>
      <c r="AH376">
        <v>48</v>
      </c>
      <c r="AI376">
        <v>47</v>
      </c>
      <c r="AJ376">
        <v>52</v>
      </c>
      <c r="AK376">
        <v>50</v>
      </c>
      <c r="AL376">
        <v>50</v>
      </c>
      <c r="AM376">
        <v>49</v>
      </c>
      <c r="AN376">
        <v>44</v>
      </c>
      <c r="AO376">
        <v>47</v>
      </c>
      <c r="AP376">
        <v>47</v>
      </c>
      <c r="AQ376">
        <v>44</v>
      </c>
    </row>
    <row r="377" spans="1:43" x14ac:dyDescent="0.25">
      <c r="A377" t="s">
        <v>7171</v>
      </c>
      <c r="B377" t="s">
        <v>7172</v>
      </c>
      <c r="C377" t="s">
        <v>7173</v>
      </c>
      <c r="D377">
        <v>6285.66748046875</v>
      </c>
      <c r="E377">
        <v>7489.65283203125</v>
      </c>
      <c r="F377">
        <v>7303.25537109375</v>
      </c>
      <c r="G377">
        <v>6859.8505859375</v>
      </c>
      <c r="H377">
        <v>7189.83642578125</v>
      </c>
      <c r="I377">
        <v>7762.03466796875</v>
      </c>
      <c r="J377">
        <v>7789.60205078125</v>
      </c>
      <c r="K377">
        <v>6906.408203125</v>
      </c>
      <c r="L377">
        <v>5333.22216796875</v>
      </c>
      <c r="M377">
        <v>7276.5078125</v>
      </c>
      <c r="N377">
        <v>6549.1708984375</v>
      </c>
      <c r="O377">
        <v>6453.041015625</v>
      </c>
      <c r="P377">
        <v>8439.45703125</v>
      </c>
      <c r="Q377">
        <v>8165.9912109375</v>
      </c>
      <c r="R377">
        <v>7653.59326171875</v>
      </c>
      <c r="S377">
        <v>8012.34228515625</v>
      </c>
      <c r="T377">
        <v>8973.6767578125</v>
      </c>
      <c r="U377">
        <v>7502.43896484375</v>
      </c>
      <c r="V377">
        <v>8944.431640625</v>
      </c>
      <c r="W377">
        <v>7161.74658203125</v>
      </c>
      <c r="X377">
        <v>23</v>
      </c>
      <c r="Y377">
        <v>24</v>
      </c>
      <c r="Z377">
        <v>22</v>
      </c>
      <c r="AA377">
        <v>24</v>
      </c>
      <c r="AB377">
        <v>26</v>
      </c>
      <c r="AC377">
        <v>23</v>
      </c>
      <c r="AD377">
        <v>25</v>
      </c>
      <c r="AE377">
        <v>25</v>
      </c>
      <c r="AF377">
        <v>23</v>
      </c>
      <c r="AG377">
        <v>24</v>
      </c>
      <c r="AH377">
        <v>24</v>
      </c>
      <c r="AI377">
        <v>23</v>
      </c>
      <c r="AJ377">
        <v>25</v>
      </c>
      <c r="AK377">
        <v>24</v>
      </c>
      <c r="AL377">
        <v>24</v>
      </c>
      <c r="AM377">
        <v>25</v>
      </c>
      <c r="AN377">
        <v>24</v>
      </c>
      <c r="AO377">
        <v>24</v>
      </c>
      <c r="AP377">
        <v>26</v>
      </c>
      <c r="AQ377">
        <v>23</v>
      </c>
    </row>
    <row r="378" spans="1:43" x14ac:dyDescent="0.25">
      <c r="A378" t="s">
        <v>2701</v>
      </c>
      <c r="B378" t="s">
        <v>2702</v>
      </c>
      <c r="C378" t="s">
        <v>2703</v>
      </c>
      <c r="D378">
        <v>439.15182495117102</v>
      </c>
      <c r="E378">
        <v>546.10235595703102</v>
      </c>
      <c r="F378">
        <v>463.88943481445301</v>
      </c>
      <c r="G378">
        <v>485.07598876953102</v>
      </c>
      <c r="H378">
        <v>165.50981140136699</v>
      </c>
      <c r="I378">
        <v>197.81764221191401</v>
      </c>
      <c r="J378">
        <v>171.52984619140599</v>
      </c>
      <c r="K378">
        <v>127.07936096191401</v>
      </c>
      <c r="L378">
        <v>172.23075866699199</v>
      </c>
      <c r="M378">
        <v>319.54650878906199</v>
      </c>
      <c r="N378">
        <v>199.914779663085</v>
      </c>
      <c r="O378">
        <v>212.04425048828099</v>
      </c>
      <c r="P378">
        <v>173.19004821777301</v>
      </c>
      <c r="Q378">
        <v>123.26586151123</v>
      </c>
      <c r="R378">
        <v>135.03671264648401</v>
      </c>
      <c r="S378">
        <v>155.792236328125</v>
      </c>
      <c r="T378">
        <v>149.68193054199199</v>
      </c>
      <c r="U378">
        <v>128.86582946777301</v>
      </c>
      <c r="V378">
        <v>97.031440734863196</v>
      </c>
      <c r="W378">
        <v>161.539306640625</v>
      </c>
      <c r="X378">
        <v>9</v>
      </c>
      <c r="Y378">
        <v>10</v>
      </c>
      <c r="Z378">
        <v>10</v>
      </c>
      <c r="AA378">
        <v>10</v>
      </c>
      <c r="AB378">
        <v>8</v>
      </c>
      <c r="AC378">
        <v>7</v>
      </c>
      <c r="AD378">
        <v>7</v>
      </c>
      <c r="AE378">
        <v>7</v>
      </c>
      <c r="AF378">
        <v>9</v>
      </c>
      <c r="AG378">
        <v>7</v>
      </c>
      <c r="AH378">
        <v>9</v>
      </c>
      <c r="AI378">
        <v>9</v>
      </c>
      <c r="AJ378">
        <v>7</v>
      </c>
      <c r="AK378">
        <v>8</v>
      </c>
      <c r="AL378">
        <v>6</v>
      </c>
      <c r="AM378">
        <v>8</v>
      </c>
      <c r="AN378">
        <v>7</v>
      </c>
      <c r="AO378">
        <v>7</v>
      </c>
      <c r="AP378">
        <v>6</v>
      </c>
      <c r="AQ378">
        <v>6</v>
      </c>
    </row>
    <row r="379" spans="1:43" x14ac:dyDescent="0.25">
      <c r="A379" t="s">
        <v>5487</v>
      </c>
      <c r="B379" t="s">
        <v>5488</v>
      </c>
      <c r="C379" t="s">
        <v>5489</v>
      </c>
      <c r="D379">
        <v>906.73742675781205</v>
      </c>
      <c r="E379">
        <v>960.132080078125</v>
      </c>
      <c r="F379">
        <v>945.671630859375</v>
      </c>
      <c r="G379">
        <v>815.57775878906205</v>
      </c>
      <c r="H379">
        <v>923.32012939453102</v>
      </c>
      <c r="I379">
        <v>1014.09075927734</v>
      </c>
      <c r="J379">
        <v>1050.87658691406</v>
      </c>
      <c r="K379">
        <v>934.19903564453102</v>
      </c>
      <c r="L379">
        <v>763.13464355468705</v>
      </c>
      <c r="M379">
        <v>811.86682128906205</v>
      </c>
      <c r="N379">
        <v>874.55798339843705</v>
      </c>
      <c r="O379">
        <v>683.10498046875</v>
      </c>
      <c r="P379">
        <v>770.166015625</v>
      </c>
      <c r="Q379">
        <v>677.41656494140602</v>
      </c>
      <c r="R379">
        <v>759.02233886718705</v>
      </c>
      <c r="S379">
        <v>883.84796142578102</v>
      </c>
      <c r="T379">
        <v>644.63134765625</v>
      </c>
      <c r="U379">
        <v>704.44201660156205</v>
      </c>
      <c r="V379">
        <v>685.542236328125</v>
      </c>
      <c r="W379">
        <v>705.44317626953102</v>
      </c>
      <c r="X379">
        <v>15</v>
      </c>
      <c r="Y379">
        <v>13</v>
      </c>
      <c r="Z379">
        <v>15</v>
      </c>
      <c r="AA379">
        <v>13</v>
      </c>
      <c r="AB379">
        <v>17</v>
      </c>
      <c r="AC379">
        <v>16</v>
      </c>
      <c r="AD379">
        <v>14</v>
      </c>
      <c r="AE379">
        <v>16</v>
      </c>
      <c r="AF379">
        <v>17</v>
      </c>
      <c r="AG379">
        <v>14</v>
      </c>
      <c r="AH379">
        <v>16</v>
      </c>
      <c r="AI379">
        <v>16</v>
      </c>
      <c r="AJ379">
        <v>15</v>
      </c>
      <c r="AK379">
        <v>16</v>
      </c>
      <c r="AL379">
        <v>16</v>
      </c>
      <c r="AM379">
        <v>14</v>
      </c>
      <c r="AN379">
        <v>17</v>
      </c>
      <c r="AO379">
        <v>15</v>
      </c>
      <c r="AP379">
        <v>13</v>
      </c>
      <c r="AQ379">
        <v>14</v>
      </c>
    </row>
    <row r="380" spans="1:43" x14ac:dyDescent="0.25">
      <c r="A380" t="s">
        <v>7578</v>
      </c>
      <c r="B380" t="s">
        <v>7579</v>
      </c>
      <c r="C380" t="s">
        <v>5609</v>
      </c>
      <c r="D380">
        <v>1127.64831542968</v>
      </c>
      <c r="E380">
        <v>1206.05090332031</v>
      </c>
      <c r="F380">
        <v>1257.76220703125</v>
      </c>
      <c r="G380">
        <v>1162.408203125</v>
      </c>
      <c r="H380">
        <v>1294.63671875</v>
      </c>
      <c r="I380">
        <v>1222.28759765625</v>
      </c>
      <c r="J380">
        <v>1279.24011230468</v>
      </c>
      <c r="K380">
        <v>1307.4228515625</v>
      </c>
      <c r="L380">
        <v>908.84185791015602</v>
      </c>
      <c r="M380">
        <v>1039.49951171875</v>
      </c>
      <c r="N380">
        <v>968.414794921875</v>
      </c>
      <c r="O380">
        <v>884.47589111328102</v>
      </c>
      <c r="P380">
        <v>492.54818725585898</v>
      </c>
      <c r="Q380">
        <v>528.94232177734295</v>
      </c>
      <c r="R380">
        <v>464.78552246093699</v>
      </c>
      <c r="S380">
        <v>585.48968505859295</v>
      </c>
      <c r="T380">
        <v>470.77413940429602</v>
      </c>
      <c r="U380">
        <v>583.913330078125</v>
      </c>
      <c r="V380">
        <v>542.87457275390602</v>
      </c>
      <c r="W380">
        <v>534.07604980468705</v>
      </c>
      <c r="X380">
        <v>32</v>
      </c>
      <c r="Y380">
        <v>30</v>
      </c>
      <c r="Z380">
        <v>31</v>
      </c>
      <c r="AA380">
        <v>30</v>
      </c>
      <c r="AB380">
        <v>32</v>
      </c>
      <c r="AC380">
        <v>32</v>
      </c>
      <c r="AD380">
        <v>30</v>
      </c>
      <c r="AE380">
        <v>33</v>
      </c>
      <c r="AF380">
        <v>32</v>
      </c>
      <c r="AG380">
        <v>30</v>
      </c>
      <c r="AH380">
        <v>27</v>
      </c>
      <c r="AI380">
        <v>32</v>
      </c>
      <c r="AJ380">
        <v>25</v>
      </c>
      <c r="AK380">
        <v>28</v>
      </c>
      <c r="AL380">
        <v>26</v>
      </c>
      <c r="AM380">
        <v>31</v>
      </c>
      <c r="AN380">
        <v>26</v>
      </c>
      <c r="AO380">
        <v>29</v>
      </c>
      <c r="AP380">
        <v>24</v>
      </c>
      <c r="AQ380">
        <v>24</v>
      </c>
    </row>
    <row r="381" spans="1:43" x14ac:dyDescent="0.25">
      <c r="A381" t="s">
        <v>3773</v>
      </c>
      <c r="B381" t="s">
        <v>3774</v>
      </c>
      <c r="C381" t="s">
        <v>3775</v>
      </c>
      <c r="D381">
        <v>526.55725097656205</v>
      </c>
      <c r="E381">
        <v>592.04333496093705</v>
      </c>
      <c r="F381">
        <v>618.14208984375</v>
      </c>
      <c r="G381">
        <v>629.50701904296795</v>
      </c>
      <c r="H381">
        <v>896.08502197265602</v>
      </c>
      <c r="I381">
        <v>899.94049072265602</v>
      </c>
      <c r="J381">
        <v>899.76776123046795</v>
      </c>
      <c r="K381">
        <v>843.29608154296795</v>
      </c>
      <c r="L381">
        <v>487.94168090820301</v>
      </c>
      <c r="M381">
        <v>556.76867675781205</v>
      </c>
      <c r="N381">
        <v>538.4130859375</v>
      </c>
      <c r="O381">
        <v>407.06066894531199</v>
      </c>
      <c r="P381">
        <v>730.9013671875</v>
      </c>
      <c r="Q381">
        <v>750.15124511718705</v>
      </c>
      <c r="R381">
        <v>785.57501220703102</v>
      </c>
      <c r="S381">
        <v>741.25500488281205</v>
      </c>
      <c r="T381">
        <v>775.9736328125</v>
      </c>
      <c r="U381">
        <v>664.69909667968705</v>
      </c>
      <c r="V381">
        <v>924.13458251953102</v>
      </c>
      <c r="W381">
        <v>734.66564941406205</v>
      </c>
      <c r="X381">
        <v>9</v>
      </c>
      <c r="Y381">
        <v>8</v>
      </c>
      <c r="Z381">
        <v>10</v>
      </c>
      <c r="AA381">
        <v>9</v>
      </c>
      <c r="AB381">
        <v>10</v>
      </c>
      <c r="AC381">
        <v>9</v>
      </c>
      <c r="AD381">
        <v>9</v>
      </c>
      <c r="AE381">
        <v>10</v>
      </c>
      <c r="AF381">
        <v>10</v>
      </c>
      <c r="AG381">
        <v>10</v>
      </c>
      <c r="AH381">
        <v>9</v>
      </c>
      <c r="AI381">
        <v>9</v>
      </c>
      <c r="AJ381">
        <v>10</v>
      </c>
      <c r="AK381">
        <v>10</v>
      </c>
      <c r="AL381">
        <v>10</v>
      </c>
      <c r="AM381">
        <v>10</v>
      </c>
      <c r="AN381">
        <v>10</v>
      </c>
      <c r="AO381">
        <v>10</v>
      </c>
      <c r="AP381">
        <v>8</v>
      </c>
      <c r="AQ381">
        <v>9</v>
      </c>
    </row>
    <row r="382" spans="1:43" x14ac:dyDescent="0.25">
      <c r="A382" t="s">
        <v>4425</v>
      </c>
      <c r="B382" t="s">
        <v>4426</v>
      </c>
      <c r="C382" t="s">
        <v>4427</v>
      </c>
      <c r="D382">
        <v>11325.935546875</v>
      </c>
      <c r="E382">
        <v>10622.5830078125</v>
      </c>
      <c r="F382">
        <v>11829.2236328125</v>
      </c>
      <c r="G382">
        <v>12122.3916015625</v>
      </c>
      <c r="H382">
        <v>12819.306640625</v>
      </c>
      <c r="I382">
        <v>13530.5283203125</v>
      </c>
      <c r="J382">
        <v>12902.4658203125</v>
      </c>
      <c r="K382">
        <v>13285.2978515625</v>
      </c>
      <c r="L382">
        <v>11085.15625</v>
      </c>
      <c r="M382">
        <v>11652.8359375</v>
      </c>
      <c r="N382">
        <v>12125.2373046875</v>
      </c>
      <c r="O382">
        <v>11547.0126953125</v>
      </c>
      <c r="P382">
        <v>15645.875</v>
      </c>
      <c r="Q382">
        <v>14319.5361328125</v>
      </c>
      <c r="R382">
        <v>13668.3271484375</v>
      </c>
      <c r="S382">
        <v>10358.28515625</v>
      </c>
      <c r="T382">
        <v>17314.46875</v>
      </c>
      <c r="U382">
        <v>14555.8515625</v>
      </c>
      <c r="V382">
        <v>16213.142578125</v>
      </c>
      <c r="W382">
        <v>10546.2060546875</v>
      </c>
      <c r="X382">
        <v>12</v>
      </c>
      <c r="Y382">
        <v>11</v>
      </c>
      <c r="Z382">
        <v>11</v>
      </c>
      <c r="AA382">
        <v>10</v>
      </c>
      <c r="AB382">
        <v>12</v>
      </c>
      <c r="AC382">
        <v>11</v>
      </c>
      <c r="AD382">
        <v>11</v>
      </c>
      <c r="AE382">
        <v>12</v>
      </c>
      <c r="AF382">
        <v>11</v>
      </c>
      <c r="AG382">
        <v>10</v>
      </c>
      <c r="AH382">
        <v>10</v>
      </c>
      <c r="AI382">
        <v>11</v>
      </c>
      <c r="AJ382">
        <v>12</v>
      </c>
      <c r="AK382">
        <v>12</v>
      </c>
      <c r="AL382">
        <v>10</v>
      </c>
      <c r="AM382">
        <v>12</v>
      </c>
      <c r="AN382">
        <v>12</v>
      </c>
      <c r="AO382">
        <v>12</v>
      </c>
      <c r="AP382">
        <v>10</v>
      </c>
      <c r="AQ382">
        <v>11</v>
      </c>
    </row>
    <row r="383" spans="1:43" x14ac:dyDescent="0.25">
      <c r="A383" t="s">
        <v>2625</v>
      </c>
      <c r="B383" t="s">
        <v>2626</v>
      </c>
      <c r="C383" t="s">
        <v>2627</v>
      </c>
      <c r="D383">
        <v>500.00238037109301</v>
      </c>
      <c r="E383">
        <v>740.35406494140602</v>
      </c>
      <c r="F383">
        <v>532.39953613281205</v>
      </c>
      <c r="G383">
        <v>675.55993652343705</v>
      </c>
      <c r="H383">
        <v>204.53338623046801</v>
      </c>
      <c r="I383">
        <v>250.41004943847599</v>
      </c>
      <c r="J383">
        <v>243.56961059570301</v>
      </c>
      <c r="K383">
        <v>196.93722534179599</v>
      </c>
      <c r="L383">
        <v>473.10009765625</v>
      </c>
      <c r="M383">
        <v>394.08316040039</v>
      </c>
      <c r="N383">
        <v>415.46832275390602</v>
      </c>
      <c r="O383">
        <v>456.24935913085898</v>
      </c>
      <c r="P383">
        <v>277.71618652343699</v>
      </c>
      <c r="Q383">
        <v>316.17611694335898</v>
      </c>
      <c r="R383">
        <v>309.697021484375</v>
      </c>
      <c r="S383">
        <v>316.88357543945301</v>
      </c>
      <c r="T383">
        <v>381.40939331054602</v>
      </c>
      <c r="U383">
        <v>315.48452758789</v>
      </c>
      <c r="V383">
        <v>606.75408935546795</v>
      </c>
      <c r="W383">
        <v>338.96798706054602</v>
      </c>
      <c r="X383">
        <v>7</v>
      </c>
      <c r="Y383">
        <v>7</v>
      </c>
      <c r="Z383">
        <v>7</v>
      </c>
      <c r="AA383">
        <v>7</v>
      </c>
      <c r="AB383">
        <v>7</v>
      </c>
      <c r="AC383">
        <v>7</v>
      </c>
      <c r="AD383">
        <v>7</v>
      </c>
      <c r="AE383">
        <v>7</v>
      </c>
      <c r="AF383">
        <v>7</v>
      </c>
      <c r="AG383">
        <v>7</v>
      </c>
      <c r="AH383">
        <v>7</v>
      </c>
      <c r="AI383">
        <v>7</v>
      </c>
      <c r="AJ383">
        <v>7</v>
      </c>
      <c r="AK383">
        <v>7</v>
      </c>
      <c r="AL383">
        <v>7</v>
      </c>
      <c r="AM383">
        <v>7</v>
      </c>
      <c r="AN383">
        <v>7</v>
      </c>
      <c r="AO383">
        <v>7</v>
      </c>
      <c r="AP383">
        <v>7</v>
      </c>
      <c r="AQ383">
        <v>7</v>
      </c>
    </row>
    <row r="384" spans="1:43" x14ac:dyDescent="0.25">
      <c r="A384" t="s">
        <v>4912</v>
      </c>
      <c r="B384" t="s">
        <v>4913</v>
      </c>
      <c r="C384" t="s">
        <v>4914</v>
      </c>
      <c r="D384">
        <v>1349.39599609375</v>
      </c>
      <c r="E384">
        <v>1460.66418457031</v>
      </c>
      <c r="F384">
        <v>1453.92895507812</v>
      </c>
      <c r="G384">
        <v>1456.46508789062</v>
      </c>
      <c r="H384">
        <v>2692.15356445312</v>
      </c>
      <c r="I384">
        <v>2301.87622070312</v>
      </c>
      <c r="J384">
        <v>2407.43725585937</v>
      </c>
      <c r="K384">
        <v>2459.08129882812</v>
      </c>
      <c r="L384">
        <v>1579.4853515625</v>
      </c>
      <c r="M384">
        <v>1618.26672363281</v>
      </c>
      <c r="N384">
        <v>1596.08544921875</v>
      </c>
      <c r="O384">
        <v>1394.02258300781</v>
      </c>
      <c r="P384">
        <v>2709.30053710937</v>
      </c>
      <c r="Q384">
        <v>2926.21362304687</v>
      </c>
      <c r="R384">
        <v>3005.14306640625</v>
      </c>
      <c r="S384">
        <v>2725.353515625</v>
      </c>
      <c r="T384">
        <v>2826.2646484375</v>
      </c>
      <c r="U384">
        <v>2597.962890625</v>
      </c>
      <c r="V384">
        <v>2762.94384765625</v>
      </c>
      <c r="W384">
        <v>2234.10107421875</v>
      </c>
      <c r="X384">
        <v>12</v>
      </c>
      <c r="Y384">
        <v>11</v>
      </c>
      <c r="Z384">
        <v>11</v>
      </c>
      <c r="AA384">
        <v>11</v>
      </c>
      <c r="AB384">
        <v>13</v>
      </c>
      <c r="AC384">
        <v>12</v>
      </c>
      <c r="AD384">
        <v>14</v>
      </c>
      <c r="AE384">
        <v>14</v>
      </c>
      <c r="AF384">
        <v>11</v>
      </c>
      <c r="AG384">
        <v>12</v>
      </c>
      <c r="AH384">
        <v>10</v>
      </c>
      <c r="AI384">
        <v>11</v>
      </c>
      <c r="AJ384">
        <v>14</v>
      </c>
      <c r="AK384">
        <v>14</v>
      </c>
      <c r="AL384">
        <v>11</v>
      </c>
      <c r="AM384">
        <v>13</v>
      </c>
      <c r="AN384">
        <v>12</v>
      </c>
      <c r="AO384">
        <v>13</v>
      </c>
      <c r="AP384">
        <v>10</v>
      </c>
      <c r="AQ384">
        <v>12</v>
      </c>
    </row>
    <row r="385" spans="1:43" x14ac:dyDescent="0.25">
      <c r="A385" t="s">
        <v>7069</v>
      </c>
      <c r="B385" t="s">
        <v>7070</v>
      </c>
      <c r="C385" t="s">
        <v>7071</v>
      </c>
      <c r="D385">
        <v>58059.70703125</v>
      </c>
      <c r="E385">
        <v>63500.0234375</v>
      </c>
      <c r="F385">
        <v>60320.6484375</v>
      </c>
      <c r="G385">
        <v>61806.46875</v>
      </c>
      <c r="H385">
        <v>36358.140625</v>
      </c>
      <c r="I385">
        <v>34739.6171875</v>
      </c>
      <c r="J385">
        <v>37808.93359375</v>
      </c>
      <c r="K385">
        <v>37606.84375</v>
      </c>
      <c r="L385">
        <v>40995.69140625</v>
      </c>
      <c r="M385">
        <v>46765.546875</v>
      </c>
      <c r="N385">
        <v>42730.65625</v>
      </c>
      <c r="O385">
        <v>39597.02734375</v>
      </c>
      <c r="P385">
        <v>23097.94140625</v>
      </c>
      <c r="Q385">
        <v>18324.86328125</v>
      </c>
      <c r="R385">
        <v>20880.98046875</v>
      </c>
      <c r="S385">
        <v>21865.072265625</v>
      </c>
      <c r="T385">
        <v>20579.646484375</v>
      </c>
      <c r="U385">
        <v>24408.5234375</v>
      </c>
      <c r="V385">
        <v>17149.953125</v>
      </c>
      <c r="W385">
        <v>23071.634765625</v>
      </c>
      <c r="X385">
        <v>24</v>
      </c>
      <c r="Y385">
        <v>21</v>
      </c>
      <c r="Z385">
        <v>25</v>
      </c>
      <c r="AA385">
        <v>23</v>
      </c>
      <c r="AB385">
        <v>25</v>
      </c>
      <c r="AC385">
        <v>23</v>
      </c>
      <c r="AD385">
        <v>24</v>
      </c>
      <c r="AE385">
        <v>24</v>
      </c>
      <c r="AF385">
        <v>24</v>
      </c>
      <c r="AG385">
        <v>23</v>
      </c>
      <c r="AH385">
        <v>24</v>
      </c>
      <c r="AI385">
        <v>22</v>
      </c>
      <c r="AJ385">
        <v>24</v>
      </c>
      <c r="AK385">
        <v>23</v>
      </c>
      <c r="AL385">
        <v>24</v>
      </c>
      <c r="AM385">
        <v>23</v>
      </c>
      <c r="AN385">
        <v>18</v>
      </c>
      <c r="AO385">
        <v>23</v>
      </c>
      <c r="AP385">
        <v>19</v>
      </c>
      <c r="AQ385">
        <v>19</v>
      </c>
    </row>
    <row r="386" spans="1:43" x14ac:dyDescent="0.25">
      <c r="A386" t="s">
        <v>7580</v>
      </c>
      <c r="B386" t="s">
        <v>7581</v>
      </c>
      <c r="C386" t="s">
        <v>7582</v>
      </c>
      <c r="D386">
        <v>23042.095703125</v>
      </c>
      <c r="E386">
        <v>31745.171875</v>
      </c>
      <c r="F386">
        <v>29857.931640625</v>
      </c>
      <c r="G386">
        <v>28784.162109375</v>
      </c>
      <c r="H386">
        <v>2479.08129882812</v>
      </c>
      <c r="I386">
        <v>2936.18139648437</v>
      </c>
      <c r="J386">
        <v>2902.16918945312</v>
      </c>
      <c r="K386">
        <v>2662.53979492187</v>
      </c>
      <c r="L386">
        <v>18744.6640625</v>
      </c>
      <c r="M386">
        <v>21749.4296875</v>
      </c>
      <c r="N386">
        <v>20192.224609375</v>
      </c>
      <c r="O386">
        <v>16858.091796875</v>
      </c>
      <c r="P386">
        <v>10202.2080078125</v>
      </c>
      <c r="Q386">
        <v>8559.361328125</v>
      </c>
      <c r="R386">
        <v>8514.77734375</v>
      </c>
      <c r="S386">
        <v>10945.6396484375</v>
      </c>
      <c r="T386">
        <v>9373.833984375</v>
      </c>
      <c r="U386">
        <v>7740.3154296875</v>
      </c>
      <c r="V386">
        <v>8112.36083984375</v>
      </c>
      <c r="W386">
        <v>11110.318359375</v>
      </c>
      <c r="X386">
        <v>29</v>
      </c>
      <c r="Y386">
        <v>29</v>
      </c>
      <c r="Z386">
        <v>29</v>
      </c>
      <c r="AA386">
        <v>29</v>
      </c>
      <c r="AB386">
        <v>26</v>
      </c>
      <c r="AC386">
        <v>26</v>
      </c>
      <c r="AD386">
        <v>25</v>
      </c>
      <c r="AE386">
        <v>24</v>
      </c>
      <c r="AF386">
        <v>27</v>
      </c>
      <c r="AG386">
        <v>27</v>
      </c>
      <c r="AH386">
        <v>26</v>
      </c>
      <c r="AI386">
        <v>28</v>
      </c>
      <c r="AJ386">
        <v>26</v>
      </c>
      <c r="AK386">
        <v>28</v>
      </c>
      <c r="AL386">
        <v>27</v>
      </c>
      <c r="AM386">
        <v>27</v>
      </c>
      <c r="AN386">
        <v>28</v>
      </c>
      <c r="AO386">
        <v>29</v>
      </c>
      <c r="AP386">
        <v>26</v>
      </c>
      <c r="AQ386">
        <v>27</v>
      </c>
    </row>
    <row r="387" spans="1:43" x14ac:dyDescent="0.25">
      <c r="A387" t="s">
        <v>2178</v>
      </c>
      <c r="B387" t="s">
        <v>2179</v>
      </c>
      <c r="C387" t="s">
        <v>2180</v>
      </c>
      <c r="D387">
        <v>272.07888793945301</v>
      </c>
      <c r="E387">
        <v>362.53509521484301</v>
      </c>
      <c r="F387">
        <v>339.46026611328102</v>
      </c>
      <c r="G387">
        <v>426.081298828125</v>
      </c>
      <c r="H387">
        <v>259.55157470703102</v>
      </c>
      <c r="I387">
        <v>261.17102050781199</v>
      </c>
      <c r="J387">
        <v>233.12075805664</v>
      </c>
      <c r="K387">
        <v>325.94406127929602</v>
      </c>
      <c r="L387">
        <v>261.23486328125</v>
      </c>
      <c r="M387">
        <v>278.14877319335898</v>
      </c>
      <c r="N387">
        <v>254.80746459960901</v>
      </c>
      <c r="O387">
        <v>293.99331665039</v>
      </c>
      <c r="P387">
        <v>189.504470825195</v>
      </c>
      <c r="Q387">
        <v>244.33506774902301</v>
      </c>
      <c r="R387">
        <v>312.96710205078102</v>
      </c>
      <c r="S387">
        <v>250.39756774902301</v>
      </c>
      <c r="T387">
        <v>210.15653991699199</v>
      </c>
      <c r="U387">
        <v>217.49235534667901</v>
      </c>
      <c r="V387">
        <v>254.902099609375</v>
      </c>
      <c r="W387">
        <v>167.584060668945</v>
      </c>
      <c r="X387">
        <v>6</v>
      </c>
      <c r="Y387">
        <v>6</v>
      </c>
      <c r="Z387">
        <v>6</v>
      </c>
      <c r="AA387">
        <v>6</v>
      </c>
      <c r="AB387">
        <v>6</v>
      </c>
      <c r="AC387">
        <v>6</v>
      </c>
      <c r="AD387">
        <v>6</v>
      </c>
      <c r="AE387">
        <v>6</v>
      </c>
      <c r="AF387">
        <v>6</v>
      </c>
      <c r="AG387">
        <v>5</v>
      </c>
      <c r="AH387">
        <v>6</v>
      </c>
      <c r="AI387">
        <v>5</v>
      </c>
      <c r="AJ387">
        <v>6</v>
      </c>
      <c r="AK387">
        <v>6</v>
      </c>
      <c r="AL387">
        <v>6</v>
      </c>
      <c r="AM387">
        <v>6</v>
      </c>
      <c r="AN387">
        <v>6</v>
      </c>
      <c r="AO387">
        <v>6</v>
      </c>
      <c r="AP387">
        <v>5</v>
      </c>
      <c r="AQ387">
        <v>6</v>
      </c>
    </row>
    <row r="388" spans="1:43" x14ac:dyDescent="0.25">
      <c r="A388" t="s">
        <v>3184</v>
      </c>
      <c r="B388" t="s">
        <v>3185</v>
      </c>
      <c r="C388" t="s">
        <v>3186</v>
      </c>
      <c r="D388">
        <v>10873.890625</v>
      </c>
      <c r="E388">
        <v>11973.4326171875</v>
      </c>
      <c r="F388">
        <v>9498.078125</v>
      </c>
      <c r="G388">
        <v>12457.7666015625</v>
      </c>
      <c r="H388">
        <v>8603.7744140625</v>
      </c>
      <c r="I388">
        <v>6438.365234375</v>
      </c>
      <c r="J388">
        <v>9169.375</v>
      </c>
      <c r="K388">
        <v>9290.140625</v>
      </c>
      <c r="L388">
        <v>10901.8251953125</v>
      </c>
      <c r="M388">
        <v>8947.5732421875</v>
      </c>
      <c r="N388">
        <v>6768.17431640625</v>
      </c>
      <c r="O388">
        <v>13716.400390625</v>
      </c>
      <c r="P388">
        <v>6779.6923828125</v>
      </c>
      <c r="Q388">
        <v>7451.36865234375</v>
      </c>
      <c r="R388">
        <v>5770.56494140625</v>
      </c>
      <c r="S388">
        <v>6481.44775390625</v>
      </c>
      <c r="T388">
        <v>5318.56591796875</v>
      </c>
      <c r="U388">
        <v>5384.25830078125</v>
      </c>
      <c r="V388">
        <v>5987.77294921875</v>
      </c>
      <c r="W388">
        <v>3520.27954101562</v>
      </c>
      <c r="X388">
        <v>11</v>
      </c>
      <c r="Y388">
        <v>12</v>
      </c>
      <c r="Z388">
        <v>11</v>
      </c>
      <c r="AA388">
        <v>10</v>
      </c>
      <c r="AB388">
        <v>11</v>
      </c>
      <c r="AC388">
        <v>11</v>
      </c>
      <c r="AD388">
        <v>11</v>
      </c>
      <c r="AE388">
        <v>12</v>
      </c>
      <c r="AF388">
        <v>10</v>
      </c>
      <c r="AG388">
        <v>10</v>
      </c>
      <c r="AH388">
        <v>11</v>
      </c>
      <c r="AI388">
        <v>11</v>
      </c>
      <c r="AJ388">
        <v>10</v>
      </c>
      <c r="AK388">
        <v>9</v>
      </c>
      <c r="AL388">
        <v>10</v>
      </c>
      <c r="AM388">
        <v>9</v>
      </c>
      <c r="AN388">
        <v>9</v>
      </c>
      <c r="AO388">
        <v>8</v>
      </c>
      <c r="AP388">
        <v>8</v>
      </c>
      <c r="AQ388">
        <v>9</v>
      </c>
    </row>
    <row r="389" spans="1:43" x14ac:dyDescent="0.25">
      <c r="A389" t="s">
        <v>6787</v>
      </c>
      <c r="B389" t="s">
        <v>6788</v>
      </c>
      <c r="C389" t="s">
        <v>6789</v>
      </c>
      <c r="D389">
        <v>7555.3388671875</v>
      </c>
      <c r="E389">
        <v>7806.896484375</v>
      </c>
      <c r="F389">
        <v>7798.9013671875</v>
      </c>
      <c r="G389">
        <v>7754.8203125</v>
      </c>
      <c r="H389">
        <v>13017.009765625</v>
      </c>
      <c r="I389">
        <v>12033.6708984375</v>
      </c>
      <c r="J389">
        <v>12078.0146484375</v>
      </c>
      <c r="K389">
        <v>12064.3876953125</v>
      </c>
      <c r="L389">
        <v>8366.4794921875</v>
      </c>
      <c r="M389">
        <v>8366.0712890625</v>
      </c>
      <c r="N389">
        <v>8459.943359375</v>
      </c>
      <c r="O389">
        <v>9535.712890625</v>
      </c>
      <c r="P389">
        <v>13959.41015625</v>
      </c>
      <c r="Q389">
        <v>12798.7734375</v>
      </c>
      <c r="R389">
        <v>12949.1181640625</v>
      </c>
      <c r="S389">
        <v>12123.0263671875</v>
      </c>
      <c r="T389">
        <v>15724.2568359375</v>
      </c>
      <c r="U389">
        <v>12687.6240234375</v>
      </c>
      <c r="V389">
        <v>15601.6630859375</v>
      </c>
      <c r="W389">
        <v>15165.71484375</v>
      </c>
      <c r="X389">
        <v>20</v>
      </c>
      <c r="Y389">
        <v>19</v>
      </c>
      <c r="Z389">
        <v>18</v>
      </c>
      <c r="AA389">
        <v>20</v>
      </c>
      <c r="AB389">
        <v>20</v>
      </c>
      <c r="AC389">
        <v>20</v>
      </c>
      <c r="AD389">
        <v>18</v>
      </c>
      <c r="AE389">
        <v>22</v>
      </c>
      <c r="AF389">
        <v>17</v>
      </c>
      <c r="AG389">
        <v>20</v>
      </c>
      <c r="AH389">
        <v>19</v>
      </c>
      <c r="AI389">
        <v>20</v>
      </c>
      <c r="AJ389">
        <v>21</v>
      </c>
      <c r="AK389">
        <v>22</v>
      </c>
      <c r="AL389">
        <v>21</v>
      </c>
      <c r="AM389">
        <v>22</v>
      </c>
      <c r="AN389">
        <v>21</v>
      </c>
      <c r="AO389">
        <v>22</v>
      </c>
      <c r="AP389">
        <v>20</v>
      </c>
      <c r="AQ389">
        <v>20</v>
      </c>
    </row>
    <row r="390" spans="1:43" x14ac:dyDescent="0.25">
      <c r="A390" t="s">
        <v>4264</v>
      </c>
      <c r="B390" t="s">
        <v>4265</v>
      </c>
      <c r="C390" t="s">
        <v>4266</v>
      </c>
      <c r="D390">
        <v>594.97564697265602</v>
      </c>
      <c r="E390">
        <v>649.83752441406205</v>
      </c>
      <c r="F390">
        <v>746.80548095703102</v>
      </c>
      <c r="G390">
        <v>608.11981201171795</v>
      </c>
      <c r="H390">
        <v>527.13311767578102</v>
      </c>
      <c r="I390">
        <v>587.15789794921795</v>
      </c>
      <c r="J390">
        <v>556.05908203125</v>
      </c>
      <c r="K390">
        <v>539.29022216796795</v>
      </c>
      <c r="L390">
        <v>691.31701660156205</v>
      </c>
      <c r="M390">
        <v>884.53399658203102</v>
      </c>
      <c r="N390">
        <v>749.04052734375</v>
      </c>
      <c r="O390">
        <v>661.36865234375</v>
      </c>
      <c r="P390">
        <v>565.48474121093705</v>
      </c>
      <c r="Q390">
        <v>725.7001953125</v>
      </c>
      <c r="R390">
        <v>557.86975097656205</v>
      </c>
      <c r="S390">
        <v>697.80920410156205</v>
      </c>
      <c r="T390">
        <v>576.15295410156205</v>
      </c>
      <c r="U390">
        <v>626.79736328125</v>
      </c>
      <c r="V390">
        <v>477.88095092773398</v>
      </c>
      <c r="W390">
        <v>573.33190917968705</v>
      </c>
      <c r="X390">
        <v>9</v>
      </c>
      <c r="Y390">
        <v>8</v>
      </c>
      <c r="Z390">
        <v>12</v>
      </c>
      <c r="AA390">
        <v>11</v>
      </c>
      <c r="AB390">
        <v>9</v>
      </c>
      <c r="AC390">
        <v>11</v>
      </c>
      <c r="AD390">
        <v>8</v>
      </c>
      <c r="AE390">
        <v>11</v>
      </c>
      <c r="AF390">
        <v>12</v>
      </c>
      <c r="AG390">
        <v>11</v>
      </c>
      <c r="AH390">
        <v>10</v>
      </c>
      <c r="AI390">
        <v>11</v>
      </c>
      <c r="AJ390">
        <v>12</v>
      </c>
      <c r="AK390">
        <v>11</v>
      </c>
      <c r="AL390">
        <v>11</v>
      </c>
      <c r="AM390">
        <v>9</v>
      </c>
      <c r="AN390">
        <v>11</v>
      </c>
      <c r="AO390">
        <v>11</v>
      </c>
      <c r="AP390">
        <v>10</v>
      </c>
      <c r="AQ390">
        <v>7</v>
      </c>
    </row>
    <row r="391" spans="1:43" x14ac:dyDescent="0.25">
      <c r="A391" t="s">
        <v>8453</v>
      </c>
      <c r="B391" t="s">
        <v>8454</v>
      </c>
      <c r="C391" t="s">
        <v>8455</v>
      </c>
      <c r="D391">
        <v>16503.27734375</v>
      </c>
      <c r="E391">
        <v>17671.939453125</v>
      </c>
      <c r="F391">
        <v>17006.9140625</v>
      </c>
      <c r="G391">
        <v>17514.18359375</v>
      </c>
      <c r="H391">
        <v>7783.5849609375</v>
      </c>
      <c r="I391">
        <v>7363.65283203125</v>
      </c>
      <c r="J391">
        <v>7065.61279296875</v>
      </c>
      <c r="K391">
        <v>7955.1123046875</v>
      </c>
      <c r="L391">
        <v>14426.638671875</v>
      </c>
      <c r="M391">
        <v>14889.6884765625</v>
      </c>
      <c r="N391">
        <v>14566.3125</v>
      </c>
      <c r="O391">
        <v>14557.6298828125</v>
      </c>
      <c r="P391">
        <v>7017.15576171875</v>
      </c>
      <c r="Q391">
        <v>6378.94873046875</v>
      </c>
      <c r="R391">
        <v>6978.34130859375</v>
      </c>
      <c r="S391">
        <v>7502.70751953125</v>
      </c>
      <c r="T391">
        <v>8298.5498046875</v>
      </c>
      <c r="U391">
        <v>7682.875</v>
      </c>
      <c r="V391">
        <v>8010.240234375</v>
      </c>
      <c r="W391">
        <v>8649.69921875</v>
      </c>
      <c r="X391">
        <v>51</v>
      </c>
      <c r="Y391">
        <v>52</v>
      </c>
      <c r="Z391">
        <v>53</v>
      </c>
      <c r="AA391">
        <v>53</v>
      </c>
      <c r="AB391">
        <v>48</v>
      </c>
      <c r="AC391">
        <v>46</v>
      </c>
      <c r="AD391">
        <v>49</v>
      </c>
      <c r="AE391">
        <v>49</v>
      </c>
      <c r="AF391">
        <v>49</v>
      </c>
      <c r="AG391">
        <v>49</v>
      </c>
      <c r="AH391">
        <v>49</v>
      </c>
      <c r="AI391">
        <v>52</v>
      </c>
      <c r="AJ391">
        <v>50</v>
      </c>
      <c r="AK391">
        <v>50</v>
      </c>
      <c r="AL391">
        <v>50</v>
      </c>
      <c r="AM391">
        <v>48</v>
      </c>
      <c r="AN391">
        <v>50</v>
      </c>
      <c r="AO391">
        <v>48</v>
      </c>
      <c r="AP391">
        <v>48</v>
      </c>
      <c r="AQ391">
        <v>46</v>
      </c>
    </row>
    <row r="392" spans="1:43" x14ac:dyDescent="0.25">
      <c r="A392" t="s">
        <v>1214</v>
      </c>
      <c r="B392" t="s">
        <v>1215</v>
      </c>
      <c r="C392" t="s">
        <v>1216</v>
      </c>
      <c r="D392">
        <v>393.01104736328102</v>
      </c>
      <c r="E392">
        <v>413.35641479492102</v>
      </c>
      <c r="F392">
        <v>379.59011840820301</v>
      </c>
      <c r="G392">
        <v>370.46200561523398</v>
      </c>
      <c r="H392">
        <v>389.43533325195301</v>
      </c>
      <c r="I392">
        <v>421.57940673828102</v>
      </c>
      <c r="J392">
        <v>394.64483642578102</v>
      </c>
      <c r="K392">
        <v>383.25399780273398</v>
      </c>
      <c r="L392">
        <v>259.70721435546801</v>
      </c>
      <c r="M392">
        <v>351.659576416015</v>
      </c>
      <c r="N392">
        <v>283.04144287109301</v>
      </c>
      <c r="O392">
        <v>391.13735961914</v>
      </c>
      <c r="P392">
        <v>449.151763916015</v>
      </c>
      <c r="Q392">
        <v>359.99179077148398</v>
      </c>
      <c r="R392">
        <v>255.72579956054599</v>
      </c>
      <c r="S392">
        <v>262.14556884765602</v>
      </c>
      <c r="T392">
        <v>369.82144165039</v>
      </c>
      <c r="U392">
        <v>370.67929077148398</v>
      </c>
      <c r="V392">
        <v>456.25146484375</v>
      </c>
      <c r="W392">
        <v>357.52737426757801</v>
      </c>
      <c r="X392">
        <v>4</v>
      </c>
      <c r="Y392">
        <v>3</v>
      </c>
      <c r="Z392">
        <v>4</v>
      </c>
      <c r="AA392">
        <v>4</v>
      </c>
      <c r="AB392">
        <v>4</v>
      </c>
      <c r="AC392">
        <v>3</v>
      </c>
      <c r="AD392">
        <v>4</v>
      </c>
      <c r="AE392">
        <v>4</v>
      </c>
      <c r="AF392">
        <v>4</v>
      </c>
      <c r="AG392">
        <v>4</v>
      </c>
      <c r="AH392">
        <v>3</v>
      </c>
      <c r="AI392">
        <v>3</v>
      </c>
      <c r="AJ392">
        <v>4</v>
      </c>
      <c r="AK392">
        <v>4</v>
      </c>
      <c r="AL392">
        <v>4</v>
      </c>
      <c r="AM392">
        <v>4</v>
      </c>
      <c r="AN392">
        <v>3</v>
      </c>
      <c r="AO392">
        <v>4</v>
      </c>
      <c r="AP392">
        <v>4</v>
      </c>
      <c r="AQ392">
        <v>4</v>
      </c>
    </row>
    <row r="393" spans="1:43" x14ac:dyDescent="0.25">
      <c r="A393" t="s">
        <v>7371</v>
      </c>
      <c r="B393" t="s">
        <v>7372</v>
      </c>
      <c r="C393" t="s">
        <v>7373</v>
      </c>
      <c r="D393">
        <v>16741.173828125</v>
      </c>
      <c r="E393">
        <v>18167.482421875</v>
      </c>
      <c r="F393">
        <v>16321.0166015625</v>
      </c>
      <c r="G393">
        <v>17555.53515625</v>
      </c>
      <c r="H393">
        <v>13734.5</v>
      </c>
      <c r="I393">
        <v>14071.1591796875</v>
      </c>
      <c r="J393">
        <v>13667.2998046875</v>
      </c>
      <c r="K393">
        <v>15762.62109375</v>
      </c>
      <c r="L393">
        <v>17094.041015625</v>
      </c>
      <c r="M393">
        <v>15438.326171875</v>
      </c>
      <c r="N393">
        <v>17299.423828125</v>
      </c>
      <c r="O393">
        <v>17968.546875</v>
      </c>
      <c r="P393">
        <v>14071.666015625</v>
      </c>
      <c r="Q393">
        <v>14254.9931640625</v>
      </c>
      <c r="R393">
        <v>13009.064453125</v>
      </c>
      <c r="S393">
        <v>13261.123046875</v>
      </c>
      <c r="T393">
        <v>14130.8515625</v>
      </c>
      <c r="U393">
        <v>14570.107421875</v>
      </c>
      <c r="V393">
        <v>14677.78515625</v>
      </c>
      <c r="W393">
        <v>15004.1396484375</v>
      </c>
      <c r="X393">
        <v>25</v>
      </c>
      <c r="Y393">
        <v>28</v>
      </c>
      <c r="Z393">
        <v>27</v>
      </c>
      <c r="AA393">
        <v>28</v>
      </c>
      <c r="AB393">
        <v>28</v>
      </c>
      <c r="AC393">
        <v>28</v>
      </c>
      <c r="AD393">
        <v>28</v>
      </c>
      <c r="AE393">
        <v>28</v>
      </c>
      <c r="AF393">
        <v>27</v>
      </c>
      <c r="AG393">
        <v>27</v>
      </c>
      <c r="AH393">
        <v>28</v>
      </c>
      <c r="AI393">
        <v>27</v>
      </c>
      <c r="AJ393">
        <v>27</v>
      </c>
      <c r="AK393">
        <v>26</v>
      </c>
      <c r="AL393">
        <v>26</v>
      </c>
      <c r="AM393">
        <v>27</v>
      </c>
      <c r="AN393">
        <v>25</v>
      </c>
      <c r="AO393">
        <v>26</v>
      </c>
      <c r="AP393">
        <v>26</v>
      </c>
      <c r="AQ393">
        <v>26</v>
      </c>
    </row>
    <row r="394" spans="1:43" x14ac:dyDescent="0.25">
      <c r="A394" t="s">
        <v>1273</v>
      </c>
      <c r="B394" t="s">
        <v>1274</v>
      </c>
      <c r="C394" t="s">
        <v>1275</v>
      </c>
      <c r="D394">
        <v>363.21859741210898</v>
      </c>
      <c r="E394">
        <v>358.83450317382801</v>
      </c>
      <c r="F394">
        <v>350.58331298828102</v>
      </c>
      <c r="G394">
        <v>528.10150146484295</v>
      </c>
      <c r="H394">
        <v>3094.83569335937</v>
      </c>
      <c r="I394">
        <v>3217.51489257812</v>
      </c>
      <c r="J394">
        <v>3012.55297851562</v>
      </c>
      <c r="K394">
        <v>3574.50219726562</v>
      </c>
      <c r="L394">
        <v>1096.45397949218</v>
      </c>
      <c r="M394">
        <v>746.12707519531205</v>
      </c>
      <c r="N394">
        <v>1598.17419433593</v>
      </c>
      <c r="O394">
        <v>1191.65026855468</v>
      </c>
      <c r="P394">
        <v>3113.1767578125</v>
      </c>
      <c r="Q394">
        <v>2518.91552734375</v>
      </c>
      <c r="R394">
        <v>3200.62255859375</v>
      </c>
      <c r="S394">
        <v>1798.91650390625</v>
      </c>
      <c r="T394">
        <v>2651.01440429687</v>
      </c>
      <c r="U394">
        <v>2631.34350585937</v>
      </c>
      <c r="V394">
        <v>2316.67749023437</v>
      </c>
      <c r="W394">
        <v>2065.2021484375</v>
      </c>
      <c r="X394">
        <v>4</v>
      </c>
      <c r="Y394">
        <v>4</v>
      </c>
      <c r="Z394">
        <v>4</v>
      </c>
      <c r="AA394">
        <v>4</v>
      </c>
      <c r="AB394">
        <v>4</v>
      </c>
      <c r="AC394">
        <v>4</v>
      </c>
      <c r="AD394">
        <v>4</v>
      </c>
      <c r="AE394">
        <v>4</v>
      </c>
      <c r="AF394">
        <v>4</v>
      </c>
      <c r="AG394">
        <v>3</v>
      </c>
      <c r="AH394">
        <v>4</v>
      </c>
      <c r="AI394">
        <v>4</v>
      </c>
      <c r="AJ394">
        <v>4</v>
      </c>
      <c r="AK394">
        <v>4</v>
      </c>
      <c r="AL394">
        <v>4</v>
      </c>
      <c r="AM394">
        <v>4</v>
      </c>
      <c r="AN394">
        <v>4</v>
      </c>
      <c r="AO394">
        <v>4</v>
      </c>
      <c r="AP394">
        <v>4</v>
      </c>
      <c r="AQ394">
        <v>4</v>
      </c>
    </row>
    <row r="395" spans="1:43" x14ac:dyDescent="0.25">
      <c r="A395" t="s">
        <v>1276</v>
      </c>
      <c r="B395" t="s">
        <v>1277</v>
      </c>
      <c r="C395" t="s">
        <v>1278</v>
      </c>
      <c r="D395">
        <v>424.39157104492102</v>
      </c>
      <c r="E395">
        <v>419.66482543945301</v>
      </c>
      <c r="F395">
        <v>387.92919921875</v>
      </c>
      <c r="G395">
        <v>438.177490234375</v>
      </c>
      <c r="H395">
        <v>552.46087646484295</v>
      </c>
      <c r="I395">
        <v>511.67526245117102</v>
      </c>
      <c r="J395">
        <v>457.10421752929602</v>
      </c>
      <c r="K395">
        <v>480.93722534179602</v>
      </c>
      <c r="L395">
        <v>461.495361328125</v>
      </c>
      <c r="M395">
        <v>394.24566650390602</v>
      </c>
      <c r="N395">
        <v>367.67355346679602</v>
      </c>
      <c r="O395">
        <v>435.24127197265602</v>
      </c>
      <c r="P395">
        <v>557.26177978515602</v>
      </c>
      <c r="Q395">
        <v>595.20001220703102</v>
      </c>
      <c r="R395">
        <v>401.74264526367102</v>
      </c>
      <c r="S395">
        <v>608.79736328125</v>
      </c>
      <c r="T395">
        <v>621.00396728515602</v>
      </c>
      <c r="U395">
        <v>528.70269775390602</v>
      </c>
      <c r="V395">
        <v>604.23907470703102</v>
      </c>
      <c r="W395">
        <v>733.50970458984295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4</v>
      </c>
      <c r="AE395">
        <v>4</v>
      </c>
      <c r="AF395">
        <v>4</v>
      </c>
      <c r="AG395">
        <v>4</v>
      </c>
      <c r="AH395">
        <v>4</v>
      </c>
      <c r="AI395">
        <v>4</v>
      </c>
      <c r="AJ395">
        <v>4</v>
      </c>
      <c r="AK395">
        <v>4</v>
      </c>
      <c r="AL395">
        <v>4</v>
      </c>
      <c r="AM395">
        <v>4</v>
      </c>
      <c r="AN395">
        <v>4</v>
      </c>
      <c r="AO395">
        <v>4</v>
      </c>
      <c r="AP395">
        <v>4</v>
      </c>
      <c r="AQ395">
        <v>4</v>
      </c>
    </row>
    <row r="396" spans="1:43" x14ac:dyDescent="0.25">
      <c r="A396" t="s">
        <v>4624</v>
      </c>
      <c r="B396" t="s">
        <v>4625</v>
      </c>
      <c r="C396" t="s">
        <v>4626</v>
      </c>
      <c r="D396">
        <v>1249.06811523437</v>
      </c>
      <c r="E396">
        <v>1503.89086914062</v>
      </c>
      <c r="F396">
        <v>1357.36828613281</v>
      </c>
      <c r="G396">
        <v>1453.77917480468</v>
      </c>
      <c r="H396">
        <v>586.07507324218705</v>
      </c>
      <c r="I396">
        <v>675.55535888671795</v>
      </c>
      <c r="J396">
        <v>673.3056640625</v>
      </c>
      <c r="K396">
        <v>586.06555175781205</v>
      </c>
      <c r="L396">
        <v>1278.36096191406</v>
      </c>
      <c r="M396">
        <v>1411.34191894531</v>
      </c>
      <c r="N396">
        <v>1264.30908203125</v>
      </c>
      <c r="O396">
        <v>1388.19470214843</v>
      </c>
      <c r="P396">
        <v>1183.13952636718</v>
      </c>
      <c r="Q396">
        <v>1169.71838378906</v>
      </c>
      <c r="R396">
        <v>1165.75329589843</v>
      </c>
      <c r="S396">
        <v>1214.91394042968</v>
      </c>
      <c r="T396">
        <v>1173.62744140625</v>
      </c>
      <c r="U396">
        <v>1157.03308105468</v>
      </c>
      <c r="V396">
        <v>961.05072021484295</v>
      </c>
      <c r="W396">
        <v>1037.94592285156</v>
      </c>
      <c r="X396">
        <v>13</v>
      </c>
      <c r="Y396">
        <v>14</v>
      </c>
      <c r="Z396">
        <v>11</v>
      </c>
      <c r="AA396">
        <v>14</v>
      </c>
      <c r="AB396">
        <v>14</v>
      </c>
      <c r="AC396">
        <v>12</v>
      </c>
      <c r="AD396">
        <v>13</v>
      </c>
      <c r="AE396">
        <v>12</v>
      </c>
      <c r="AF396">
        <v>12</v>
      </c>
      <c r="AG396">
        <v>11</v>
      </c>
      <c r="AH396">
        <v>12</v>
      </c>
      <c r="AI396">
        <v>12</v>
      </c>
      <c r="AJ396">
        <v>13</v>
      </c>
      <c r="AK396">
        <v>13</v>
      </c>
      <c r="AL396">
        <v>13</v>
      </c>
      <c r="AM396">
        <v>12</v>
      </c>
      <c r="AN396">
        <v>12</v>
      </c>
      <c r="AO396">
        <v>12</v>
      </c>
      <c r="AP396">
        <v>11</v>
      </c>
      <c r="AQ396">
        <v>11</v>
      </c>
    </row>
    <row r="397" spans="1:43" x14ac:dyDescent="0.25">
      <c r="A397" t="s">
        <v>1552</v>
      </c>
      <c r="B397" t="s">
        <v>1553</v>
      </c>
      <c r="C397" t="s">
        <v>1554</v>
      </c>
      <c r="D397">
        <v>353.44512939453102</v>
      </c>
      <c r="E397">
        <v>345.85736083984301</v>
      </c>
      <c r="F397">
        <v>310.81759643554602</v>
      </c>
      <c r="G397">
        <v>297.10330200195301</v>
      </c>
      <c r="H397">
        <v>93.666198730468693</v>
      </c>
      <c r="I397">
        <v>68.854904174804602</v>
      </c>
      <c r="J397">
        <v>51.566829681396399</v>
      </c>
      <c r="K397">
        <v>82.570541381835895</v>
      </c>
      <c r="L397">
        <v>347.55746459960898</v>
      </c>
      <c r="M397">
        <v>184.98927307128901</v>
      </c>
      <c r="N397">
        <v>136.10197448730401</v>
      </c>
      <c r="O397">
        <v>223.47116088867099</v>
      </c>
      <c r="P397">
        <v>139.95639038085901</v>
      </c>
      <c r="Q397">
        <v>108.05526733398401</v>
      </c>
      <c r="R397">
        <v>119.119087219238</v>
      </c>
      <c r="S397">
        <v>102.63751220703099</v>
      </c>
      <c r="T397">
        <v>136.302474975585</v>
      </c>
      <c r="U397">
        <v>193.22009277343699</v>
      </c>
      <c r="V397">
        <v>155.528717041015</v>
      </c>
      <c r="W397">
        <v>156.58753967285099</v>
      </c>
      <c r="X397">
        <v>5</v>
      </c>
      <c r="Y397">
        <v>4</v>
      </c>
      <c r="Z397">
        <v>5</v>
      </c>
      <c r="AA397">
        <v>5</v>
      </c>
      <c r="AB397">
        <v>3</v>
      </c>
      <c r="AC397">
        <v>5</v>
      </c>
      <c r="AD397">
        <v>3</v>
      </c>
      <c r="AE397">
        <v>4</v>
      </c>
      <c r="AF397">
        <v>5</v>
      </c>
      <c r="AG397">
        <v>4</v>
      </c>
      <c r="AH397">
        <v>4</v>
      </c>
      <c r="AI397">
        <v>5</v>
      </c>
      <c r="AJ397">
        <v>4</v>
      </c>
      <c r="AK397">
        <v>4</v>
      </c>
      <c r="AL397">
        <v>3</v>
      </c>
      <c r="AM397">
        <v>4</v>
      </c>
      <c r="AN397">
        <v>5</v>
      </c>
      <c r="AO397">
        <v>5</v>
      </c>
      <c r="AP397">
        <v>4</v>
      </c>
      <c r="AQ397">
        <v>5</v>
      </c>
    </row>
    <row r="398" spans="1:43" x14ac:dyDescent="0.25">
      <c r="A398" t="s">
        <v>7765</v>
      </c>
      <c r="B398" t="s">
        <v>7766</v>
      </c>
      <c r="C398" t="s">
        <v>7767</v>
      </c>
      <c r="D398">
        <v>7692.306640625</v>
      </c>
      <c r="E398">
        <v>7430.3740234375</v>
      </c>
      <c r="F398">
        <v>7228.763671875</v>
      </c>
      <c r="G398">
        <v>7720.90576171875</v>
      </c>
      <c r="H398">
        <v>7454.052734375</v>
      </c>
      <c r="I398">
        <v>7420.27197265625</v>
      </c>
      <c r="J398">
        <v>7455.904296875</v>
      </c>
      <c r="K398">
        <v>7349.9677734375</v>
      </c>
      <c r="L398">
        <v>7788.06201171875</v>
      </c>
      <c r="M398">
        <v>7701.279296875</v>
      </c>
      <c r="N398">
        <v>7722.369140625</v>
      </c>
      <c r="O398">
        <v>8268.9228515625</v>
      </c>
      <c r="P398">
        <v>7515.6005859375</v>
      </c>
      <c r="Q398">
        <v>7612.4248046875</v>
      </c>
      <c r="R398">
        <v>6510.88916015625</v>
      </c>
      <c r="S398">
        <v>6527.0390625</v>
      </c>
      <c r="T398">
        <v>7307.3662109375</v>
      </c>
      <c r="U398">
        <v>7011.04296875</v>
      </c>
      <c r="V398">
        <v>7225.82666015625</v>
      </c>
      <c r="W398">
        <v>6287.41943359375</v>
      </c>
      <c r="X398">
        <v>35</v>
      </c>
      <c r="Y398">
        <v>31</v>
      </c>
      <c r="Z398">
        <v>35</v>
      </c>
      <c r="AA398">
        <v>37</v>
      </c>
      <c r="AB398">
        <v>35</v>
      </c>
      <c r="AC398">
        <v>34</v>
      </c>
      <c r="AD398">
        <v>33</v>
      </c>
      <c r="AE398">
        <v>35</v>
      </c>
      <c r="AF398">
        <v>37</v>
      </c>
      <c r="AG398">
        <v>32</v>
      </c>
      <c r="AH398">
        <v>34</v>
      </c>
      <c r="AI398">
        <v>37</v>
      </c>
      <c r="AJ398">
        <v>35</v>
      </c>
      <c r="AK398">
        <v>35</v>
      </c>
      <c r="AL398">
        <v>33</v>
      </c>
      <c r="AM398">
        <v>34</v>
      </c>
      <c r="AN398">
        <v>34</v>
      </c>
      <c r="AO398">
        <v>31</v>
      </c>
      <c r="AP398">
        <v>30</v>
      </c>
      <c r="AQ398">
        <v>34</v>
      </c>
    </row>
    <row r="399" spans="1:43" x14ac:dyDescent="0.25">
      <c r="A399" t="s">
        <v>7299</v>
      </c>
      <c r="B399" t="s">
        <v>7300</v>
      </c>
      <c r="C399" t="s">
        <v>4373</v>
      </c>
      <c r="D399">
        <v>2252.61572265625</v>
      </c>
      <c r="E399">
        <v>2350.39721679687</v>
      </c>
      <c r="F399">
        <v>2446.16918945312</v>
      </c>
      <c r="G399">
        <v>2477.25854492187</v>
      </c>
      <c r="H399">
        <v>2079.85107421875</v>
      </c>
      <c r="I399">
        <v>2219.12817382812</v>
      </c>
      <c r="J399">
        <v>2089.4169921875</v>
      </c>
      <c r="K399">
        <v>2129.8388671875</v>
      </c>
      <c r="L399">
        <v>2037.75793457031</v>
      </c>
      <c r="M399">
        <v>2273.615234375</v>
      </c>
      <c r="N399">
        <v>2350.23999023437</v>
      </c>
      <c r="O399">
        <v>2398</v>
      </c>
      <c r="P399">
        <v>1973.00622558593</v>
      </c>
      <c r="Q399">
        <v>2164.38647460937</v>
      </c>
      <c r="R399">
        <v>2077.14184570312</v>
      </c>
      <c r="S399">
        <v>2332.99609375</v>
      </c>
      <c r="T399">
        <v>1958.822265625</v>
      </c>
      <c r="U399">
        <v>2175.41186523437</v>
      </c>
      <c r="V399">
        <v>2170.71997070312</v>
      </c>
      <c r="W399">
        <v>2079.08813476562</v>
      </c>
      <c r="X399">
        <v>26</v>
      </c>
      <c r="Y399">
        <v>26</v>
      </c>
      <c r="Z399">
        <v>27</v>
      </c>
      <c r="AA399">
        <v>26</v>
      </c>
      <c r="AB399">
        <v>26</v>
      </c>
      <c r="AC399">
        <v>26</v>
      </c>
      <c r="AD399">
        <v>27</v>
      </c>
      <c r="AE399">
        <v>27</v>
      </c>
      <c r="AF399">
        <v>25</v>
      </c>
      <c r="AG399">
        <v>27</v>
      </c>
      <c r="AH399">
        <v>27</v>
      </c>
      <c r="AI399">
        <v>25</v>
      </c>
      <c r="AJ399">
        <v>28</v>
      </c>
      <c r="AK399">
        <v>25</v>
      </c>
      <c r="AL399">
        <v>27</v>
      </c>
      <c r="AM399">
        <v>27</v>
      </c>
      <c r="AN399">
        <v>27</v>
      </c>
      <c r="AO399">
        <v>25</v>
      </c>
      <c r="AP399">
        <v>24</v>
      </c>
      <c r="AQ399">
        <v>27</v>
      </c>
    </row>
    <row r="400" spans="1:43" x14ac:dyDescent="0.25">
      <c r="A400" t="s">
        <v>5351</v>
      </c>
      <c r="B400" t="s">
        <v>5352</v>
      </c>
      <c r="C400" t="s">
        <v>5353</v>
      </c>
      <c r="D400">
        <v>3270.76708984375</v>
      </c>
      <c r="E400">
        <v>3578.00805664062</v>
      </c>
      <c r="F400">
        <v>3571.2119140625</v>
      </c>
      <c r="G400">
        <v>3009.53369140625</v>
      </c>
      <c r="H400">
        <v>2347.43823242187</v>
      </c>
      <c r="I400">
        <v>2327.0634765625</v>
      </c>
      <c r="J400">
        <v>2387.03344726562</v>
      </c>
      <c r="K400">
        <v>2308.24853515625</v>
      </c>
      <c r="L400">
        <v>2826.67431640625</v>
      </c>
      <c r="M400">
        <v>3781.2529296875</v>
      </c>
      <c r="N400">
        <v>3208.83203125</v>
      </c>
      <c r="O400">
        <v>3061.12280273437</v>
      </c>
      <c r="P400">
        <v>2162.0380859375</v>
      </c>
      <c r="Q400">
        <v>2027.6171875</v>
      </c>
      <c r="R400">
        <v>2150.66381835937</v>
      </c>
      <c r="S400">
        <v>2147.513671875</v>
      </c>
      <c r="T400">
        <v>1571.13256835937</v>
      </c>
      <c r="U400">
        <v>2128.70434570312</v>
      </c>
      <c r="V400">
        <v>1551.68029785156</v>
      </c>
      <c r="W400">
        <v>2332.35961914062</v>
      </c>
      <c r="X400">
        <v>14</v>
      </c>
      <c r="Y400">
        <v>15</v>
      </c>
      <c r="Z400">
        <v>15</v>
      </c>
      <c r="AA400">
        <v>14</v>
      </c>
      <c r="AB400">
        <v>14</v>
      </c>
      <c r="AC400">
        <v>14</v>
      </c>
      <c r="AD400">
        <v>13</v>
      </c>
      <c r="AE400">
        <v>15</v>
      </c>
      <c r="AF400">
        <v>15</v>
      </c>
      <c r="AG400">
        <v>15</v>
      </c>
      <c r="AH400">
        <v>14</v>
      </c>
      <c r="AI400">
        <v>15</v>
      </c>
      <c r="AJ400">
        <v>14</v>
      </c>
      <c r="AK400">
        <v>13</v>
      </c>
      <c r="AL400">
        <v>12</v>
      </c>
      <c r="AM400">
        <v>11</v>
      </c>
      <c r="AN400">
        <v>13</v>
      </c>
      <c r="AO400">
        <v>15</v>
      </c>
      <c r="AP400">
        <v>12</v>
      </c>
      <c r="AQ400">
        <v>12</v>
      </c>
    </row>
    <row r="401" spans="1:43" x14ac:dyDescent="0.25">
      <c r="A401" t="s">
        <v>7977</v>
      </c>
      <c r="B401" t="s">
        <v>7978</v>
      </c>
      <c r="C401" t="s">
        <v>7979</v>
      </c>
      <c r="D401">
        <v>13321.8642578125</v>
      </c>
      <c r="E401">
        <v>18758.68359375</v>
      </c>
      <c r="F401">
        <v>14474.1220703125</v>
      </c>
      <c r="G401">
        <v>16894.7421875</v>
      </c>
      <c r="H401">
        <v>14813.8095703125</v>
      </c>
      <c r="I401">
        <v>12730.2548828125</v>
      </c>
      <c r="J401">
        <v>13745.7880859375</v>
      </c>
      <c r="K401">
        <v>15505.408203125</v>
      </c>
      <c r="L401">
        <v>15086.5791015625</v>
      </c>
      <c r="M401">
        <v>13064.9619140625</v>
      </c>
      <c r="N401">
        <v>13839.6806640625</v>
      </c>
      <c r="O401">
        <v>15139.4892578125</v>
      </c>
      <c r="P401">
        <v>16957.658203125</v>
      </c>
      <c r="Q401">
        <v>18949.587890625</v>
      </c>
      <c r="R401">
        <v>23372.603515625</v>
      </c>
      <c r="S401">
        <v>21487.810546875</v>
      </c>
      <c r="T401">
        <v>18244.52734375</v>
      </c>
      <c r="U401">
        <v>19758.31640625</v>
      </c>
      <c r="V401">
        <v>21393.546875</v>
      </c>
      <c r="W401">
        <v>20362.34375</v>
      </c>
      <c r="X401">
        <v>35</v>
      </c>
      <c r="Y401">
        <v>35</v>
      </c>
      <c r="Z401">
        <v>37</v>
      </c>
      <c r="AA401">
        <v>37</v>
      </c>
      <c r="AB401">
        <v>34</v>
      </c>
      <c r="AC401">
        <v>37</v>
      </c>
      <c r="AD401">
        <v>35</v>
      </c>
      <c r="AE401">
        <v>37</v>
      </c>
      <c r="AF401">
        <v>36</v>
      </c>
      <c r="AG401">
        <v>35</v>
      </c>
      <c r="AH401">
        <v>36</v>
      </c>
      <c r="AI401">
        <v>35</v>
      </c>
      <c r="AJ401">
        <v>38</v>
      </c>
      <c r="AK401">
        <v>35</v>
      </c>
      <c r="AL401">
        <v>36</v>
      </c>
      <c r="AM401">
        <v>37</v>
      </c>
      <c r="AN401">
        <v>35</v>
      </c>
      <c r="AO401">
        <v>35</v>
      </c>
      <c r="AP401">
        <v>37</v>
      </c>
      <c r="AQ401">
        <v>35</v>
      </c>
    </row>
    <row r="402" spans="1:43" x14ac:dyDescent="0.25">
      <c r="A402" t="s">
        <v>993</v>
      </c>
      <c r="B402" t="s">
        <v>994</v>
      </c>
      <c r="C402" t="s">
        <v>995</v>
      </c>
      <c r="D402">
        <v>5494.73046875</v>
      </c>
      <c r="E402">
        <v>7387.80224609375</v>
      </c>
      <c r="F402">
        <v>6579.5859375</v>
      </c>
      <c r="G402">
        <v>6819.68701171875</v>
      </c>
      <c r="H402">
        <v>2974.2998046875</v>
      </c>
      <c r="I402">
        <v>3288.22583007812</v>
      </c>
      <c r="J402">
        <v>3488.8935546875</v>
      </c>
      <c r="K402">
        <v>2982.11083984375</v>
      </c>
      <c r="L402">
        <v>5311.505859375</v>
      </c>
      <c r="M402">
        <v>6281.54345703125</v>
      </c>
      <c r="N402">
        <v>5842.7021484375</v>
      </c>
      <c r="O402">
        <v>5547.99072265625</v>
      </c>
      <c r="P402">
        <v>4557.79541015625</v>
      </c>
      <c r="Q402">
        <v>4736.20556640625</v>
      </c>
      <c r="R402">
        <v>4874.43212890625</v>
      </c>
      <c r="S402">
        <v>4870.6240234375</v>
      </c>
      <c r="T402">
        <v>4851.2666015625</v>
      </c>
      <c r="U402">
        <v>4862.19580078125</v>
      </c>
      <c r="V402">
        <v>6210.7939453125</v>
      </c>
      <c r="W402">
        <v>5319.4013671875</v>
      </c>
      <c r="X402">
        <v>3</v>
      </c>
      <c r="Y402">
        <v>3</v>
      </c>
      <c r="Z402">
        <v>3</v>
      </c>
      <c r="AA402">
        <v>3</v>
      </c>
      <c r="AB402">
        <v>3</v>
      </c>
      <c r="AC402">
        <v>3</v>
      </c>
      <c r="AD402">
        <v>3</v>
      </c>
      <c r="AE402">
        <v>3</v>
      </c>
      <c r="AF402">
        <v>3</v>
      </c>
      <c r="AG402">
        <v>3</v>
      </c>
      <c r="AH402">
        <v>3</v>
      </c>
      <c r="AI402">
        <v>4</v>
      </c>
      <c r="AJ402">
        <v>4</v>
      </c>
      <c r="AK402">
        <v>4</v>
      </c>
      <c r="AL402">
        <v>3</v>
      </c>
      <c r="AM402">
        <v>3</v>
      </c>
      <c r="AN402">
        <v>3</v>
      </c>
      <c r="AO402">
        <v>3</v>
      </c>
      <c r="AP402">
        <v>3</v>
      </c>
      <c r="AQ402">
        <v>3</v>
      </c>
    </row>
    <row r="403" spans="1:43" x14ac:dyDescent="0.25">
      <c r="A403" t="s">
        <v>1749</v>
      </c>
      <c r="B403" t="s">
        <v>1750</v>
      </c>
      <c r="C403" t="s">
        <v>1751</v>
      </c>
      <c r="D403">
        <v>4918.6474609375</v>
      </c>
      <c r="E403">
        <v>4978.85107421875</v>
      </c>
      <c r="F403">
        <v>5502.5849609375</v>
      </c>
      <c r="G403">
        <v>6115.990234375</v>
      </c>
      <c r="H403">
        <v>4562.87451171875</v>
      </c>
      <c r="I403">
        <v>3266.88403320312</v>
      </c>
      <c r="J403">
        <v>5549.05712890625</v>
      </c>
      <c r="K403">
        <v>6274.525390625</v>
      </c>
      <c r="L403">
        <v>6574.81201171875</v>
      </c>
      <c r="M403">
        <v>4990.34326171875</v>
      </c>
      <c r="N403">
        <v>4005.376953125</v>
      </c>
      <c r="O403">
        <v>4380.724609375</v>
      </c>
      <c r="P403">
        <v>5791.6865234375</v>
      </c>
      <c r="Q403">
        <v>4954.41796875</v>
      </c>
      <c r="R403">
        <v>5731.36474609375</v>
      </c>
      <c r="S403">
        <v>5784.40625</v>
      </c>
      <c r="T403">
        <v>3073.6162109375</v>
      </c>
      <c r="U403">
        <v>4327.859375</v>
      </c>
      <c r="V403">
        <v>3320.53051757812</v>
      </c>
      <c r="W403">
        <v>4271.2470703125</v>
      </c>
      <c r="X403">
        <v>5</v>
      </c>
      <c r="Y403">
        <v>5</v>
      </c>
      <c r="Z403">
        <v>5</v>
      </c>
      <c r="AA403">
        <v>5</v>
      </c>
      <c r="AB403">
        <v>5</v>
      </c>
      <c r="AC403">
        <v>5</v>
      </c>
      <c r="AD403">
        <v>5</v>
      </c>
      <c r="AE403">
        <v>5</v>
      </c>
      <c r="AF403">
        <v>5</v>
      </c>
      <c r="AG403">
        <v>5</v>
      </c>
      <c r="AH403">
        <v>5</v>
      </c>
      <c r="AI403">
        <v>5</v>
      </c>
      <c r="AJ403">
        <v>5</v>
      </c>
      <c r="AK403">
        <v>5</v>
      </c>
      <c r="AL403">
        <v>5</v>
      </c>
      <c r="AM403">
        <v>5</v>
      </c>
      <c r="AN403">
        <v>5</v>
      </c>
      <c r="AO403">
        <v>5</v>
      </c>
      <c r="AP403">
        <v>5</v>
      </c>
      <c r="AQ403">
        <v>5</v>
      </c>
    </row>
    <row r="404" spans="1:43" x14ac:dyDescent="0.25">
      <c r="A404" t="s">
        <v>2002</v>
      </c>
      <c r="B404" t="s">
        <v>2003</v>
      </c>
      <c r="C404" t="s">
        <v>2004</v>
      </c>
      <c r="D404">
        <v>770.66888427734295</v>
      </c>
      <c r="E404">
        <v>955.40509033203102</v>
      </c>
      <c r="F404">
        <v>964.53143310546795</v>
      </c>
      <c r="G404">
        <v>985.19879150390602</v>
      </c>
      <c r="H404">
        <v>666.19030761718705</v>
      </c>
      <c r="I404">
        <v>793.45953369140602</v>
      </c>
      <c r="J404">
        <v>720.856689453125</v>
      </c>
      <c r="K404">
        <v>658.52850341796795</v>
      </c>
      <c r="L404">
        <v>710.85040283203102</v>
      </c>
      <c r="M404">
        <v>1111.46008300781</v>
      </c>
      <c r="N404">
        <v>1022.52001953125</v>
      </c>
      <c r="O404">
        <v>822.86065673828102</v>
      </c>
      <c r="P404">
        <v>664.75714111328102</v>
      </c>
      <c r="Q404">
        <v>869.26416015625</v>
      </c>
      <c r="R404">
        <v>534.55718994140602</v>
      </c>
      <c r="S404">
        <v>789.52313232421795</v>
      </c>
      <c r="T404">
        <v>524.85162353515602</v>
      </c>
      <c r="U404">
        <v>730.75384521484295</v>
      </c>
      <c r="V404">
        <v>891.15002441406205</v>
      </c>
      <c r="W404">
        <v>693.18231201171795</v>
      </c>
      <c r="X404">
        <v>6</v>
      </c>
      <c r="Y404">
        <v>6</v>
      </c>
      <c r="Z404">
        <v>6</v>
      </c>
      <c r="AA404">
        <v>6</v>
      </c>
      <c r="AB404">
        <v>5</v>
      </c>
      <c r="AC404">
        <v>4</v>
      </c>
      <c r="AD404">
        <v>5</v>
      </c>
      <c r="AE404">
        <v>6</v>
      </c>
      <c r="AF404">
        <v>5</v>
      </c>
      <c r="AG404">
        <v>6</v>
      </c>
      <c r="AH404">
        <v>6</v>
      </c>
      <c r="AI404">
        <v>6</v>
      </c>
      <c r="AJ404">
        <v>6</v>
      </c>
      <c r="AK404">
        <v>6</v>
      </c>
      <c r="AL404">
        <v>5</v>
      </c>
      <c r="AM404">
        <v>6</v>
      </c>
      <c r="AN404">
        <v>5</v>
      </c>
      <c r="AO404">
        <v>6</v>
      </c>
      <c r="AP404">
        <v>5</v>
      </c>
      <c r="AQ404">
        <v>5</v>
      </c>
    </row>
    <row r="405" spans="1:43" x14ac:dyDescent="0.25">
      <c r="A405" t="s">
        <v>3082</v>
      </c>
      <c r="B405" t="s">
        <v>3083</v>
      </c>
      <c r="C405" t="s">
        <v>3084</v>
      </c>
      <c r="D405">
        <v>1064.66259765625</v>
      </c>
      <c r="E405">
        <v>1163.69897460937</v>
      </c>
      <c r="F405">
        <v>1567.697265625</v>
      </c>
      <c r="G405">
        <v>1404.07885742187</v>
      </c>
      <c r="H405">
        <v>348.04302978515602</v>
      </c>
      <c r="I405">
        <v>270.100341796875</v>
      </c>
      <c r="J405">
        <v>425.57955932617102</v>
      </c>
      <c r="K405">
        <v>374.30191040039</v>
      </c>
      <c r="L405">
        <v>728.803955078125</v>
      </c>
      <c r="M405">
        <v>1030.46752929687</v>
      </c>
      <c r="N405">
        <v>1033.54443359375</v>
      </c>
      <c r="O405">
        <v>978.15948486328102</v>
      </c>
      <c r="P405">
        <v>310.685546875</v>
      </c>
      <c r="Q405">
        <v>308.782623291015</v>
      </c>
      <c r="R405">
        <v>363.70202636718699</v>
      </c>
      <c r="S405">
        <v>481.6552734375</v>
      </c>
      <c r="T405">
        <v>275.466705322265</v>
      </c>
      <c r="U405">
        <v>586.50500488281205</v>
      </c>
      <c r="V405">
        <v>382.892974853515</v>
      </c>
      <c r="W405">
        <v>569.27349853515602</v>
      </c>
      <c r="X405">
        <v>9</v>
      </c>
      <c r="Y405">
        <v>9</v>
      </c>
      <c r="Z405">
        <v>9</v>
      </c>
      <c r="AA405">
        <v>9</v>
      </c>
      <c r="AB405">
        <v>6</v>
      </c>
      <c r="AC405">
        <v>6</v>
      </c>
      <c r="AD405">
        <v>7</v>
      </c>
      <c r="AE405">
        <v>8</v>
      </c>
      <c r="AF405">
        <v>9</v>
      </c>
      <c r="AG405">
        <v>7</v>
      </c>
      <c r="AH405">
        <v>9</v>
      </c>
      <c r="AI405">
        <v>9</v>
      </c>
      <c r="AJ405">
        <v>8</v>
      </c>
      <c r="AK405">
        <v>4</v>
      </c>
      <c r="AL405">
        <v>6</v>
      </c>
      <c r="AM405">
        <v>7</v>
      </c>
      <c r="AN405">
        <v>5</v>
      </c>
      <c r="AO405">
        <v>8</v>
      </c>
      <c r="AP405">
        <v>7</v>
      </c>
      <c r="AQ405">
        <v>7</v>
      </c>
    </row>
    <row r="406" spans="1:43" x14ac:dyDescent="0.25">
      <c r="A406" t="s">
        <v>679</v>
      </c>
      <c r="B406" t="s">
        <v>680</v>
      </c>
      <c r="C406" t="s">
        <v>681</v>
      </c>
      <c r="D406">
        <v>136.551666259765</v>
      </c>
      <c r="E406">
        <v>165.72183227539</v>
      </c>
      <c r="F406">
        <v>166.41145324707</v>
      </c>
      <c r="G406">
        <v>167.25685119628901</v>
      </c>
      <c r="H406">
        <v>166.11740112304599</v>
      </c>
      <c r="I406">
        <v>208.90574645996</v>
      </c>
      <c r="J406">
        <v>207.23837280273401</v>
      </c>
      <c r="K406">
        <v>142.85203552246</v>
      </c>
      <c r="L406">
        <v>164.34181213378901</v>
      </c>
      <c r="M406">
        <v>203.97232055664</v>
      </c>
      <c r="N406">
        <v>167.05665588378901</v>
      </c>
      <c r="O406">
        <v>149.24629211425699</v>
      </c>
      <c r="P406">
        <v>222.27845764160099</v>
      </c>
      <c r="Q406">
        <v>226.73083496093699</v>
      </c>
      <c r="R406">
        <v>229.963119506835</v>
      </c>
      <c r="S406">
        <v>256.04959106445301</v>
      </c>
      <c r="T406">
        <v>250.51728820800699</v>
      </c>
      <c r="U406">
        <v>191.638900756835</v>
      </c>
      <c r="V406">
        <v>194.91357421875</v>
      </c>
      <c r="W406">
        <v>260.713287353515</v>
      </c>
      <c r="X406">
        <v>2</v>
      </c>
      <c r="Y406">
        <v>2</v>
      </c>
      <c r="Z406">
        <v>2</v>
      </c>
      <c r="AA406">
        <v>2</v>
      </c>
      <c r="AB406">
        <v>3</v>
      </c>
      <c r="AC406">
        <v>3</v>
      </c>
      <c r="AD406">
        <v>2</v>
      </c>
      <c r="AE406">
        <v>2</v>
      </c>
      <c r="AF406">
        <v>2</v>
      </c>
      <c r="AG406">
        <v>3</v>
      </c>
      <c r="AH406">
        <v>3</v>
      </c>
      <c r="AI406">
        <v>2</v>
      </c>
      <c r="AJ406">
        <v>3</v>
      </c>
      <c r="AK406">
        <v>3</v>
      </c>
      <c r="AL406">
        <v>2</v>
      </c>
      <c r="AM406">
        <v>3</v>
      </c>
      <c r="AN406">
        <v>3</v>
      </c>
      <c r="AO406">
        <v>3</v>
      </c>
      <c r="AP406">
        <v>3</v>
      </c>
      <c r="AQ406">
        <v>3</v>
      </c>
    </row>
    <row r="407" spans="1:43" x14ac:dyDescent="0.25">
      <c r="A407" t="s">
        <v>7266</v>
      </c>
      <c r="B407" t="s">
        <v>7267</v>
      </c>
      <c r="C407" t="s">
        <v>7268</v>
      </c>
      <c r="D407">
        <v>82603.078125</v>
      </c>
      <c r="E407">
        <v>79701.2734375</v>
      </c>
      <c r="F407">
        <v>83592.2109375</v>
      </c>
      <c r="G407">
        <v>79753.4140625</v>
      </c>
      <c r="H407">
        <v>98697.84375</v>
      </c>
      <c r="I407">
        <v>98644.6796875</v>
      </c>
      <c r="J407">
        <v>101318.75</v>
      </c>
      <c r="K407">
        <v>114808.328125</v>
      </c>
      <c r="L407">
        <v>89862.3359375</v>
      </c>
      <c r="M407">
        <v>76931.71875</v>
      </c>
      <c r="N407">
        <v>81225.0625</v>
      </c>
      <c r="O407">
        <v>83051.125</v>
      </c>
      <c r="P407">
        <v>109548.25</v>
      </c>
      <c r="Q407">
        <v>101692.09375</v>
      </c>
      <c r="R407">
        <v>116346.015625</v>
      </c>
      <c r="S407">
        <v>101802.4921875</v>
      </c>
      <c r="T407">
        <v>120871.0078125</v>
      </c>
      <c r="U407">
        <v>101867.7421875</v>
      </c>
      <c r="V407">
        <v>131655.3125</v>
      </c>
      <c r="W407">
        <v>110679.4765625</v>
      </c>
      <c r="X407">
        <v>19</v>
      </c>
      <c r="Y407">
        <v>23</v>
      </c>
      <c r="Z407">
        <v>25</v>
      </c>
      <c r="AA407">
        <v>23</v>
      </c>
      <c r="AB407">
        <v>23</v>
      </c>
      <c r="AC407">
        <v>23</v>
      </c>
      <c r="AD407">
        <v>27</v>
      </c>
      <c r="AE407">
        <v>25</v>
      </c>
      <c r="AF407">
        <v>20</v>
      </c>
      <c r="AG407">
        <v>24</v>
      </c>
      <c r="AH407">
        <v>22</v>
      </c>
      <c r="AI407">
        <v>26</v>
      </c>
      <c r="AJ407">
        <v>26</v>
      </c>
      <c r="AK407">
        <v>25</v>
      </c>
      <c r="AL407">
        <v>27</v>
      </c>
      <c r="AM407">
        <v>25</v>
      </c>
      <c r="AN407">
        <v>23</v>
      </c>
      <c r="AO407">
        <v>25</v>
      </c>
      <c r="AP407">
        <v>23</v>
      </c>
      <c r="AQ407">
        <v>23</v>
      </c>
    </row>
    <row r="408" spans="1:43" x14ac:dyDescent="0.25">
      <c r="A408" t="s">
        <v>7661</v>
      </c>
      <c r="B408" t="s">
        <v>7662</v>
      </c>
      <c r="C408" t="s">
        <v>7663</v>
      </c>
      <c r="D408">
        <v>42737.63671875</v>
      </c>
      <c r="E408">
        <v>34954.2734375</v>
      </c>
      <c r="F408">
        <v>42940.9296875</v>
      </c>
      <c r="G408">
        <v>43309.89453125</v>
      </c>
      <c r="H408">
        <v>40048.6796875</v>
      </c>
      <c r="I408">
        <v>37210.25</v>
      </c>
      <c r="J408">
        <v>40857.56640625</v>
      </c>
      <c r="K408">
        <v>42223.7578125</v>
      </c>
      <c r="L408">
        <v>37654.8671875</v>
      </c>
      <c r="M408">
        <v>38792.984375</v>
      </c>
      <c r="N408">
        <v>35228.640625</v>
      </c>
      <c r="O408">
        <v>38641.02734375</v>
      </c>
      <c r="P408">
        <v>24281.505859375</v>
      </c>
      <c r="Q408">
        <v>26165.52734375</v>
      </c>
      <c r="R408">
        <v>28784.36328125</v>
      </c>
      <c r="S408">
        <v>27952.21484375</v>
      </c>
      <c r="T408">
        <v>26282.08984375</v>
      </c>
      <c r="U408">
        <v>27039.453125</v>
      </c>
      <c r="V408">
        <v>26669.962890625</v>
      </c>
      <c r="W408">
        <v>24068.298828125</v>
      </c>
      <c r="X408">
        <v>29</v>
      </c>
      <c r="Y408">
        <v>28</v>
      </c>
      <c r="Z408">
        <v>31</v>
      </c>
      <c r="AA408">
        <v>31</v>
      </c>
      <c r="AB408">
        <v>30</v>
      </c>
      <c r="AC408">
        <v>30</v>
      </c>
      <c r="AD408">
        <v>31</v>
      </c>
      <c r="AE408">
        <v>31</v>
      </c>
      <c r="AF408">
        <v>28</v>
      </c>
      <c r="AG408">
        <v>30</v>
      </c>
      <c r="AH408">
        <v>31</v>
      </c>
      <c r="AI408">
        <v>28</v>
      </c>
      <c r="AJ408">
        <v>31</v>
      </c>
      <c r="AK408">
        <v>30</v>
      </c>
      <c r="AL408">
        <v>29</v>
      </c>
      <c r="AM408">
        <v>31</v>
      </c>
      <c r="AN408">
        <v>28</v>
      </c>
      <c r="AO408">
        <v>30</v>
      </c>
      <c r="AP408">
        <v>29</v>
      </c>
      <c r="AQ408">
        <v>28</v>
      </c>
    </row>
    <row r="409" spans="1:43" x14ac:dyDescent="0.25">
      <c r="A409" t="s">
        <v>2261</v>
      </c>
      <c r="B409" t="s">
        <v>2262</v>
      </c>
      <c r="C409" t="s">
        <v>2263</v>
      </c>
      <c r="D409">
        <v>139.02162170410099</v>
      </c>
      <c r="E409">
        <v>156.143463134765</v>
      </c>
      <c r="F409">
        <v>192.95910644531199</v>
      </c>
      <c r="G409">
        <v>134.795639038085</v>
      </c>
      <c r="H409">
        <v>136.81205749511699</v>
      </c>
      <c r="I409">
        <v>174.76499938964801</v>
      </c>
      <c r="J409">
        <v>141.45590209960901</v>
      </c>
      <c r="K409">
        <v>132.34889221191401</v>
      </c>
      <c r="L409">
        <v>86.251808166503906</v>
      </c>
      <c r="M409">
        <v>150.55088806152301</v>
      </c>
      <c r="N409">
        <v>130.87648010253901</v>
      </c>
      <c r="O409">
        <v>143.47355651855401</v>
      </c>
      <c r="P409">
        <v>106.33162689208901</v>
      </c>
      <c r="Q409">
        <v>75.232009887695298</v>
      </c>
      <c r="R409">
        <v>91.574790954589801</v>
      </c>
      <c r="S409">
        <v>95.382476806640597</v>
      </c>
      <c r="T409">
        <v>72.136604309082003</v>
      </c>
      <c r="U409">
        <v>121.712928771972</v>
      </c>
      <c r="V409">
        <v>64.867919921875</v>
      </c>
      <c r="W409">
        <v>89.397926330566406</v>
      </c>
      <c r="X409">
        <v>6</v>
      </c>
      <c r="Y409">
        <v>5</v>
      </c>
      <c r="Z409">
        <v>6</v>
      </c>
      <c r="AA409">
        <v>6</v>
      </c>
      <c r="AB409">
        <v>7</v>
      </c>
      <c r="AC409">
        <v>6</v>
      </c>
      <c r="AD409">
        <v>7</v>
      </c>
      <c r="AE409">
        <v>7</v>
      </c>
      <c r="AF409">
        <v>6</v>
      </c>
      <c r="AG409">
        <v>6</v>
      </c>
      <c r="AH409">
        <v>6</v>
      </c>
      <c r="AI409">
        <v>7</v>
      </c>
      <c r="AJ409">
        <v>6</v>
      </c>
      <c r="AK409">
        <v>6</v>
      </c>
      <c r="AL409">
        <v>5</v>
      </c>
      <c r="AM409">
        <v>6</v>
      </c>
      <c r="AN409">
        <v>5</v>
      </c>
      <c r="AO409">
        <v>6</v>
      </c>
      <c r="AP409">
        <v>3</v>
      </c>
      <c r="AQ409">
        <v>7</v>
      </c>
    </row>
    <row r="410" spans="1:43" x14ac:dyDescent="0.25">
      <c r="A410" t="s">
        <v>1752</v>
      </c>
      <c r="B410" t="s">
        <v>1753</v>
      </c>
      <c r="C410" t="s">
        <v>1754</v>
      </c>
      <c r="D410">
        <v>1048.0009765625</v>
      </c>
      <c r="E410">
        <v>830.52642822265602</v>
      </c>
      <c r="F410">
        <v>891.592529296875</v>
      </c>
      <c r="G410">
        <v>1023.42169189453</v>
      </c>
      <c r="H410">
        <v>1701.38269042968</v>
      </c>
      <c r="I410">
        <v>1297.68395996093</v>
      </c>
      <c r="J410">
        <v>1272.52807617187</v>
      </c>
      <c r="K410">
        <v>1857.99462890625</v>
      </c>
      <c r="L410">
        <v>1215.48071289062</v>
      </c>
      <c r="M410">
        <v>876.12738037109295</v>
      </c>
      <c r="N410">
        <v>935.33673095703102</v>
      </c>
      <c r="O410">
        <v>1036.05078125</v>
      </c>
      <c r="P410">
        <v>1807.28881835937</v>
      </c>
      <c r="Q410">
        <v>1712.76062011718</v>
      </c>
      <c r="R410">
        <v>1675.69323730468</v>
      </c>
      <c r="S410">
        <v>1611.79272460937</v>
      </c>
      <c r="T410">
        <v>2285.1806640625</v>
      </c>
      <c r="U410">
        <v>1707.51110839843</v>
      </c>
      <c r="V410">
        <v>2784.46630859375</v>
      </c>
      <c r="W410">
        <v>2196.80932617187</v>
      </c>
      <c r="X410">
        <v>5</v>
      </c>
      <c r="Y410">
        <v>5</v>
      </c>
      <c r="Z410">
        <v>5</v>
      </c>
      <c r="AA410">
        <v>5</v>
      </c>
      <c r="AB410">
        <v>5</v>
      </c>
      <c r="AC410">
        <v>5</v>
      </c>
      <c r="AD410">
        <v>5</v>
      </c>
      <c r="AE410">
        <v>5</v>
      </c>
      <c r="AF410">
        <v>5</v>
      </c>
      <c r="AG410">
        <v>5</v>
      </c>
      <c r="AH410">
        <v>5</v>
      </c>
      <c r="AI410">
        <v>5</v>
      </c>
      <c r="AJ410">
        <v>5</v>
      </c>
      <c r="AK410">
        <v>5</v>
      </c>
      <c r="AL410">
        <v>5</v>
      </c>
      <c r="AM410">
        <v>5</v>
      </c>
      <c r="AN410">
        <v>5</v>
      </c>
      <c r="AO410">
        <v>5</v>
      </c>
      <c r="AP410">
        <v>5</v>
      </c>
      <c r="AQ410">
        <v>5</v>
      </c>
    </row>
    <row r="411" spans="1:43" x14ac:dyDescent="0.25">
      <c r="A411" t="s">
        <v>5289</v>
      </c>
      <c r="B411" t="s">
        <v>5290</v>
      </c>
      <c r="C411" t="s">
        <v>5291</v>
      </c>
      <c r="D411">
        <v>14188.9365234375</v>
      </c>
      <c r="E411">
        <v>16884.416015625</v>
      </c>
      <c r="F411">
        <v>15681.966796875</v>
      </c>
      <c r="G411">
        <v>20058.0859375</v>
      </c>
      <c r="H411">
        <v>11912.22265625</v>
      </c>
      <c r="I411">
        <v>11004.482421875</v>
      </c>
      <c r="J411">
        <v>12172.8095703125</v>
      </c>
      <c r="K411">
        <v>13165.1474609375</v>
      </c>
      <c r="L411">
        <v>14814.1025390625</v>
      </c>
      <c r="M411">
        <v>13373.900390625</v>
      </c>
      <c r="N411">
        <v>13333.60546875</v>
      </c>
      <c r="O411">
        <v>16117.9140625</v>
      </c>
      <c r="P411">
        <v>9859.00390625</v>
      </c>
      <c r="Q411">
        <v>8863.5322265625</v>
      </c>
      <c r="R411">
        <v>10316.8984375</v>
      </c>
      <c r="S411">
        <v>9312.353515625</v>
      </c>
      <c r="T411">
        <v>9657.677734375</v>
      </c>
      <c r="U411">
        <v>9338.296875</v>
      </c>
      <c r="V411">
        <v>10334.9404296875</v>
      </c>
      <c r="W411">
        <v>8694.9111328125</v>
      </c>
      <c r="X411">
        <v>14</v>
      </c>
      <c r="Y411">
        <v>15</v>
      </c>
      <c r="Z411">
        <v>14</v>
      </c>
      <c r="AA411">
        <v>15</v>
      </c>
      <c r="AB411">
        <v>14</v>
      </c>
      <c r="AC411">
        <v>15</v>
      </c>
      <c r="AD411">
        <v>14</v>
      </c>
      <c r="AE411">
        <v>15</v>
      </c>
      <c r="AF411">
        <v>15</v>
      </c>
      <c r="AG411">
        <v>14</v>
      </c>
      <c r="AH411">
        <v>15</v>
      </c>
      <c r="AI411">
        <v>15</v>
      </c>
      <c r="AJ411">
        <v>16</v>
      </c>
      <c r="AK411">
        <v>15</v>
      </c>
      <c r="AL411">
        <v>16</v>
      </c>
      <c r="AM411">
        <v>15</v>
      </c>
      <c r="AN411">
        <v>14</v>
      </c>
      <c r="AO411">
        <v>14</v>
      </c>
      <c r="AP411">
        <v>14</v>
      </c>
      <c r="AQ411">
        <v>13</v>
      </c>
    </row>
    <row r="412" spans="1:43" x14ac:dyDescent="0.25">
      <c r="A412" t="s">
        <v>2853</v>
      </c>
      <c r="B412" t="s">
        <v>2854</v>
      </c>
      <c r="C412" t="s">
        <v>2855</v>
      </c>
      <c r="D412">
        <v>305.07321166992102</v>
      </c>
      <c r="E412">
        <v>328.06408691406199</v>
      </c>
      <c r="F412">
        <v>333.41589355468699</v>
      </c>
      <c r="G412">
        <v>289.83929443359301</v>
      </c>
      <c r="H412">
        <v>259.52185058593699</v>
      </c>
      <c r="I412">
        <v>263.2041015625</v>
      </c>
      <c r="J412">
        <v>328.99319458007801</v>
      </c>
      <c r="K412">
        <v>305.41241455078102</v>
      </c>
      <c r="L412">
        <v>209.56129455566401</v>
      </c>
      <c r="M412">
        <v>432.50552368164</v>
      </c>
      <c r="N412">
        <v>292.61264038085898</v>
      </c>
      <c r="O412">
        <v>260.90011596679602</v>
      </c>
      <c r="P412">
        <v>354.38958740234301</v>
      </c>
      <c r="Q412">
        <v>318.81948852539</v>
      </c>
      <c r="R412">
        <v>352.84066772460898</v>
      </c>
      <c r="S412">
        <v>377.90197753906199</v>
      </c>
      <c r="T412">
        <v>220.35726928710901</v>
      </c>
      <c r="U412">
        <v>288.23077392578102</v>
      </c>
      <c r="V412">
        <v>272.70956420898398</v>
      </c>
      <c r="W412">
        <v>304.94964599609301</v>
      </c>
      <c r="X412">
        <v>8</v>
      </c>
      <c r="Y412">
        <v>8</v>
      </c>
      <c r="Z412">
        <v>7</v>
      </c>
      <c r="AA412">
        <v>7</v>
      </c>
      <c r="AB412">
        <v>7</v>
      </c>
      <c r="AC412">
        <v>7</v>
      </c>
      <c r="AD412">
        <v>7</v>
      </c>
      <c r="AE412">
        <v>7</v>
      </c>
      <c r="AF412">
        <v>8</v>
      </c>
      <c r="AG412">
        <v>7</v>
      </c>
      <c r="AH412">
        <v>7</v>
      </c>
      <c r="AI412">
        <v>7</v>
      </c>
      <c r="AJ412">
        <v>7</v>
      </c>
      <c r="AK412">
        <v>8</v>
      </c>
      <c r="AL412">
        <v>7</v>
      </c>
      <c r="AM412">
        <v>7</v>
      </c>
      <c r="AN412">
        <v>8</v>
      </c>
      <c r="AO412">
        <v>8</v>
      </c>
      <c r="AP412">
        <v>5</v>
      </c>
      <c r="AQ412">
        <v>7</v>
      </c>
    </row>
    <row r="413" spans="1:43" x14ac:dyDescent="0.25">
      <c r="A413" t="s">
        <v>7532</v>
      </c>
      <c r="B413" t="s">
        <v>7533</v>
      </c>
      <c r="C413" t="s">
        <v>7534</v>
      </c>
      <c r="D413">
        <v>15567.4423828125</v>
      </c>
      <c r="E413">
        <v>14685.873046875</v>
      </c>
      <c r="F413">
        <v>15261.298828125</v>
      </c>
      <c r="G413">
        <v>14191.4609375</v>
      </c>
      <c r="H413">
        <v>15460.6279296875</v>
      </c>
      <c r="I413">
        <v>15569.46875</v>
      </c>
      <c r="J413">
        <v>15390.158203125</v>
      </c>
      <c r="K413">
        <v>15884.01953125</v>
      </c>
      <c r="L413">
        <v>17322.013671875</v>
      </c>
      <c r="M413">
        <v>15684.197265625</v>
      </c>
      <c r="N413">
        <v>17630.857421875</v>
      </c>
      <c r="O413">
        <v>17294.4296875</v>
      </c>
      <c r="P413">
        <v>22236.4765625</v>
      </c>
      <c r="Q413">
        <v>23275.576171875</v>
      </c>
      <c r="R413">
        <v>21681.53125</v>
      </c>
      <c r="S413">
        <v>22989.0703125</v>
      </c>
      <c r="T413">
        <v>21474.099609375</v>
      </c>
      <c r="U413">
        <v>20787.71875</v>
      </c>
      <c r="V413">
        <v>20911.671875</v>
      </c>
      <c r="W413">
        <v>23432.443359375</v>
      </c>
      <c r="X413">
        <v>29</v>
      </c>
      <c r="Y413">
        <v>28</v>
      </c>
      <c r="Z413">
        <v>29</v>
      </c>
      <c r="AA413">
        <v>28</v>
      </c>
      <c r="AB413">
        <v>28</v>
      </c>
      <c r="AC413">
        <v>29</v>
      </c>
      <c r="AD413">
        <v>30</v>
      </c>
      <c r="AE413">
        <v>29</v>
      </c>
      <c r="AF413">
        <v>28</v>
      </c>
      <c r="AG413">
        <v>29</v>
      </c>
      <c r="AH413">
        <v>28</v>
      </c>
      <c r="AI413">
        <v>27</v>
      </c>
      <c r="AJ413">
        <v>28</v>
      </c>
      <c r="AK413">
        <v>30</v>
      </c>
      <c r="AL413">
        <v>30</v>
      </c>
      <c r="AM413">
        <v>31</v>
      </c>
      <c r="AN413">
        <v>27</v>
      </c>
      <c r="AO413">
        <v>28</v>
      </c>
      <c r="AP413">
        <v>28</v>
      </c>
      <c r="AQ413">
        <v>27</v>
      </c>
    </row>
    <row r="414" spans="1:43" x14ac:dyDescent="0.25">
      <c r="A414" t="s">
        <v>1138</v>
      </c>
      <c r="B414" t="s">
        <v>1139</v>
      </c>
      <c r="C414" t="s">
        <v>1140</v>
      </c>
      <c r="D414">
        <v>71.687240600585895</v>
      </c>
      <c r="E414">
        <v>50.018028259277301</v>
      </c>
      <c r="F414">
        <v>29.700986862182599</v>
      </c>
      <c r="G414">
        <v>51.426406860351499</v>
      </c>
      <c r="H414">
        <v>157.04388427734301</v>
      </c>
      <c r="I414">
        <v>141.89801025390599</v>
      </c>
      <c r="J414">
        <v>130.46113586425699</v>
      </c>
      <c r="K414">
        <v>182.69480895996</v>
      </c>
      <c r="L414">
        <v>98.423805236816406</v>
      </c>
      <c r="M414">
        <v>72.943267822265597</v>
      </c>
      <c r="N414">
        <v>78.4866943359375</v>
      </c>
      <c r="O414">
        <v>67.745010375976506</v>
      </c>
      <c r="P414">
        <v>153.69421386718699</v>
      </c>
      <c r="Q414">
        <v>109.769798278808</v>
      </c>
      <c r="R414">
        <v>230.02305603027301</v>
      </c>
      <c r="S414">
        <v>155.60697937011699</v>
      </c>
      <c r="T414">
        <v>131.37533569335901</v>
      </c>
      <c r="U414">
        <v>143.12135314941401</v>
      </c>
      <c r="V414">
        <v>206.57362365722599</v>
      </c>
      <c r="W414">
        <v>232.20664978027301</v>
      </c>
      <c r="X414">
        <v>3</v>
      </c>
      <c r="Y414">
        <v>4</v>
      </c>
      <c r="Z414">
        <v>4</v>
      </c>
      <c r="AA414">
        <v>3</v>
      </c>
      <c r="AB414">
        <v>4</v>
      </c>
      <c r="AC414">
        <v>4</v>
      </c>
      <c r="AD414">
        <v>4</v>
      </c>
      <c r="AE414">
        <v>4</v>
      </c>
      <c r="AF414">
        <v>3</v>
      </c>
      <c r="AG414">
        <v>3</v>
      </c>
      <c r="AH414">
        <v>4</v>
      </c>
      <c r="AI414">
        <v>3</v>
      </c>
      <c r="AJ414">
        <v>4</v>
      </c>
      <c r="AK414">
        <v>4</v>
      </c>
      <c r="AL414">
        <v>4</v>
      </c>
      <c r="AM414">
        <v>4</v>
      </c>
      <c r="AN414">
        <v>3</v>
      </c>
      <c r="AO414">
        <v>4</v>
      </c>
      <c r="AP414">
        <v>4</v>
      </c>
      <c r="AQ414">
        <v>3</v>
      </c>
    </row>
    <row r="415" spans="1:43" x14ac:dyDescent="0.25">
      <c r="A415" t="s">
        <v>1755</v>
      </c>
      <c r="B415" t="s">
        <v>1756</v>
      </c>
      <c r="C415" t="s">
        <v>1757</v>
      </c>
      <c r="D415">
        <v>2380.32446289062</v>
      </c>
      <c r="E415">
        <v>2134.64404296875</v>
      </c>
      <c r="F415">
        <v>2274.95654296875</v>
      </c>
      <c r="G415">
        <v>2677.92895507812</v>
      </c>
      <c r="H415">
        <v>2581.97436523437</v>
      </c>
      <c r="I415">
        <v>2743.47998046875</v>
      </c>
      <c r="J415">
        <v>2823.63818359375</v>
      </c>
      <c r="K415">
        <v>2612.36865234375</v>
      </c>
      <c r="L415">
        <v>2268.39794921875</v>
      </c>
      <c r="M415">
        <v>2671.96166992187</v>
      </c>
      <c r="N415">
        <v>2843.7626953125</v>
      </c>
      <c r="O415">
        <v>2917.6552734375</v>
      </c>
      <c r="P415">
        <v>3134.10620117187</v>
      </c>
      <c r="Q415">
        <v>3273.83349609375</v>
      </c>
      <c r="R415">
        <v>3418.30322265625</v>
      </c>
      <c r="S415">
        <v>3913.98022460937</v>
      </c>
      <c r="T415">
        <v>3285.576171875</v>
      </c>
      <c r="U415">
        <v>2855.78393554687</v>
      </c>
      <c r="V415">
        <v>2186.39453125</v>
      </c>
      <c r="W415">
        <v>3810.44580078125</v>
      </c>
      <c r="X415">
        <v>5</v>
      </c>
      <c r="Y415">
        <v>5</v>
      </c>
      <c r="Z415">
        <v>5</v>
      </c>
      <c r="AA415">
        <v>5</v>
      </c>
      <c r="AB415">
        <v>5</v>
      </c>
      <c r="AC415">
        <v>5</v>
      </c>
      <c r="AD415">
        <v>5</v>
      </c>
      <c r="AE415">
        <v>5</v>
      </c>
      <c r="AF415">
        <v>5</v>
      </c>
      <c r="AG415">
        <v>5</v>
      </c>
      <c r="AH415">
        <v>5</v>
      </c>
      <c r="AI415">
        <v>5</v>
      </c>
      <c r="AJ415">
        <v>5</v>
      </c>
      <c r="AK415">
        <v>5</v>
      </c>
      <c r="AL415">
        <v>5</v>
      </c>
      <c r="AM415">
        <v>5</v>
      </c>
      <c r="AN415">
        <v>5</v>
      </c>
      <c r="AO415">
        <v>5</v>
      </c>
      <c r="AP415">
        <v>5</v>
      </c>
      <c r="AQ415">
        <v>5</v>
      </c>
    </row>
    <row r="416" spans="1:43" x14ac:dyDescent="0.25">
      <c r="A416" t="s">
        <v>2113</v>
      </c>
      <c r="B416" t="s">
        <v>2114</v>
      </c>
      <c r="C416" t="s">
        <v>2115</v>
      </c>
      <c r="D416">
        <v>294.964111328125</v>
      </c>
      <c r="E416">
        <v>224.042221069335</v>
      </c>
      <c r="F416">
        <v>243.69584655761699</v>
      </c>
      <c r="G416">
        <v>243.27745056152301</v>
      </c>
      <c r="H416">
        <v>260.80093383789</v>
      </c>
      <c r="I416">
        <v>249.68411254882801</v>
      </c>
      <c r="J416">
        <v>251.67561340332</v>
      </c>
      <c r="K416">
        <v>226.59182739257801</v>
      </c>
      <c r="L416">
        <v>186.53375244140599</v>
      </c>
      <c r="M416">
        <v>230.86680603027301</v>
      </c>
      <c r="N416">
        <v>229.35771179199199</v>
      </c>
      <c r="O416">
        <v>219.14546203613199</v>
      </c>
      <c r="P416">
        <v>275.13192749023398</v>
      </c>
      <c r="Q416">
        <v>301.84085083007801</v>
      </c>
      <c r="R416">
        <v>276.81362915039</v>
      </c>
      <c r="S416">
        <v>312.55108642578102</v>
      </c>
      <c r="T416">
        <v>270.24868774414</v>
      </c>
      <c r="U416">
        <v>273.47601318359301</v>
      </c>
      <c r="V416">
        <v>289.11001586914</v>
      </c>
      <c r="W416">
        <v>239.75028991699199</v>
      </c>
      <c r="X416">
        <v>6</v>
      </c>
      <c r="Y416">
        <v>5</v>
      </c>
      <c r="Z416">
        <v>5</v>
      </c>
      <c r="AA416">
        <v>6</v>
      </c>
      <c r="AB416">
        <v>6</v>
      </c>
      <c r="AC416">
        <v>5</v>
      </c>
      <c r="AD416">
        <v>6</v>
      </c>
      <c r="AE416">
        <v>6</v>
      </c>
      <c r="AF416">
        <v>6</v>
      </c>
      <c r="AG416">
        <v>6</v>
      </c>
      <c r="AH416">
        <v>5</v>
      </c>
      <c r="AI416">
        <v>5</v>
      </c>
      <c r="AJ416">
        <v>6</v>
      </c>
      <c r="AK416">
        <v>7</v>
      </c>
      <c r="AL416">
        <v>6</v>
      </c>
      <c r="AM416">
        <v>6</v>
      </c>
      <c r="AN416">
        <v>6</v>
      </c>
      <c r="AO416">
        <v>6</v>
      </c>
      <c r="AP416">
        <v>5</v>
      </c>
      <c r="AQ416">
        <v>7</v>
      </c>
    </row>
    <row r="417" spans="1:43" x14ac:dyDescent="0.25">
      <c r="A417" t="s">
        <v>2305</v>
      </c>
      <c r="B417" t="s">
        <v>2306</v>
      </c>
      <c r="C417" t="s">
        <v>2307</v>
      </c>
      <c r="D417">
        <v>452.20861816406199</v>
      </c>
      <c r="E417">
        <v>578.10552978515602</v>
      </c>
      <c r="F417">
        <v>505.53335571289</v>
      </c>
      <c r="G417">
        <v>502.98110961914</v>
      </c>
      <c r="H417">
        <v>409.029541015625</v>
      </c>
      <c r="I417">
        <v>493.32980346679602</v>
      </c>
      <c r="J417">
        <v>517.71081542968705</v>
      </c>
      <c r="K417">
        <v>439.85153198242102</v>
      </c>
      <c r="L417">
        <v>456.66571044921801</v>
      </c>
      <c r="M417">
        <v>456.40686035156199</v>
      </c>
      <c r="N417">
        <v>554.50842285156205</v>
      </c>
      <c r="O417">
        <v>556.54449462890602</v>
      </c>
      <c r="P417">
        <v>684.94110107421795</v>
      </c>
      <c r="Q417">
        <v>799.35852050781205</v>
      </c>
      <c r="R417">
        <v>686.25653076171795</v>
      </c>
      <c r="S417">
        <v>919.21624755859295</v>
      </c>
      <c r="T417">
        <v>614.16375732421795</v>
      </c>
      <c r="U417">
        <v>659.750732421875</v>
      </c>
      <c r="V417">
        <v>654.002197265625</v>
      </c>
      <c r="W417">
        <v>786.31823730468705</v>
      </c>
      <c r="X417">
        <v>6</v>
      </c>
      <c r="Y417">
        <v>5</v>
      </c>
      <c r="Z417">
        <v>6</v>
      </c>
      <c r="AA417">
        <v>6</v>
      </c>
      <c r="AB417">
        <v>6</v>
      </c>
      <c r="AC417">
        <v>6</v>
      </c>
      <c r="AD417">
        <v>6</v>
      </c>
      <c r="AE417">
        <v>6</v>
      </c>
      <c r="AF417">
        <v>6</v>
      </c>
      <c r="AG417">
        <v>6</v>
      </c>
      <c r="AH417">
        <v>6</v>
      </c>
      <c r="AI417">
        <v>7</v>
      </c>
      <c r="AJ417">
        <v>7</v>
      </c>
      <c r="AK417">
        <v>6</v>
      </c>
      <c r="AL417">
        <v>6</v>
      </c>
      <c r="AM417">
        <v>6</v>
      </c>
      <c r="AN417">
        <v>6</v>
      </c>
      <c r="AO417">
        <v>6</v>
      </c>
      <c r="AP417">
        <v>5</v>
      </c>
      <c r="AQ417">
        <v>6</v>
      </c>
    </row>
    <row r="418" spans="1:43" x14ac:dyDescent="0.25">
      <c r="A418" t="s">
        <v>7489</v>
      </c>
      <c r="B418" t="s">
        <v>4337</v>
      </c>
      <c r="C418" t="s">
        <v>249</v>
      </c>
      <c r="D418">
        <v>2070.96484375</v>
      </c>
      <c r="E418">
        <v>2020.1904296875</v>
      </c>
      <c r="F418">
        <v>1869.30700683593</v>
      </c>
      <c r="G418">
        <v>1723.77795410156</v>
      </c>
      <c r="H418">
        <v>2730.556640625</v>
      </c>
      <c r="I418">
        <v>2371.1005859375</v>
      </c>
      <c r="J418">
        <v>2591.00073242187</v>
      </c>
      <c r="K418">
        <v>2278.24609375</v>
      </c>
      <c r="L418">
        <v>1852.71655273437</v>
      </c>
      <c r="M418">
        <v>2042.45190429687</v>
      </c>
      <c r="N418">
        <v>2171.23291015625</v>
      </c>
      <c r="O418">
        <v>2194.7509765625</v>
      </c>
      <c r="P418">
        <v>3257.26953125</v>
      </c>
      <c r="Q418">
        <v>3145.08374023437</v>
      </c>
      <c r="R418">
        <v>2825.37939453125</v>
      </c>
      <c r="S418">
        <v>3278.37939453125</v>
      </c>
      <c r="T418">
        <v>3065.140625</v>
      </c>
      <c r="U418">
        <v>3684.18872070312</v>
      </c>
      <c r="V418">
        <v>3223.76708984375</v>
      </c>
      <c r="W418">
        <v>3354.50952148437</v>
      </c>
      <c r="X418">
        <v>26</v>
      </c>
      <c r="Y418">
        <v>25</v>
      </c>
      <c r="Z418">
        <v>25</v>
      </c>
      <c r="AA418">
        <v>27</v>
      </c>
      <c r="AB418">
        <v>27</v>
      </c>
      <c r="AC418">
        <v>26</v>
      </c>
      <c r="AD418">
        <v>24</v>
      </c>
      <c r="AE418">
        <v>27</v>
      </c>
      <c r="AF418">
        <v>27</v>
      </c>
      <c r="AG418">
        <v>23</v>
      </c>
      <c r="AH418">
        <v>26</v>
      </c>
      <c r="AI418">
        <v>27</v>
      </c>
      <c r="AJ418">
        <v>26</v>
      </c>
      <c r="AK418">
        <v>28</v>
      </c>
      <c r="AL418">
        <v>26</v>
      </c>
      <c r="AM418">
        <v>28</v>
      </c>
      <c r="AN418">
        <v>28</v>
      </c>
      <c r="AO418">
        <v>28</v>
      </c>
      <c r="AP418">
        <v>27</v>
      </c>
      <c r="AQ418">
        <v>26</v>
      </c>
    </row>
    <row r="419" spans="1:43" x14ac:dyDescent="0.25">
      <c r="A419" t="s">
        <v>6119</v>
      </c>
      <c r="B419" t="s">
        <v>6120</v>
      </c>
      <c r="C419" t="s">
        <v>6121</v>
      </c>
      <c r="D419">
        <v>5652.37109375</v>
      </c>
      <c r="E419">
        <v>5905.6923828125</v>
      </c>
      <c r="F419">
        <v>6194.75830078125</v>
      </c>
      <c r="G419">
        <v>5984.5244140625</v>
      </c>
      <c r="H419">
        <v>9622.5009765625</v>
      </c>
      <c r="I419">
        <v>9651.9208984375</v>
      </c>
      <c r="J419">
        <v>10130.83984375</v>
      </c>
      <c r="K419">
        <v>8781.115234375</v>
      </c>
      <c r="L419">
        <v>5693.4599609375</v>
      </c>
      <c r="M419">
        <v>5818.63720703125</v>
      </c>
      <c r="N419">
        <v>6436.04248046875</v>
      </c>
      <c r="O419">
        <v>5797.7275390625</v>
      </c>
      <c r="P419">
        <v>12447.6123046875</v>
      </c>
      <c r="Q419">
        <v>11722.0546875</v>
      </c>
      <c r="R419">
        <v>13401.8720703125</v>
      </c>
      <c r="S419">
        <v>15447.6982421875</v>
      </c>
      <c r="T419">
        <v>13396.0009765625</v>
      </c>
      <c r="U419">
        <v>12488.76953125</v>
      </c>
      <c r="V419">
        <v>11803.6669921875</v>
      </c>
      <c r="W419">
        <v>13057.353515625</v>
      </c>
      <c r="X419">
        <v>17</v>
      </c>
      <c r="Y419">
        <v>17</v>
      </c>
      <c r="Z419">
        <v>17</v>
      </c>
      <c r="AA419">
        <v>17</v>
      </c>
      <c r="AB419">
        <v>18</v>
      </c>
      <c r="AC419">
        <v>18</v>
      </c>
      <c r="AD419">
        <v>18</v>
      </c>
      <c r="AE419">
        <v>18</v>
      </c>
      <c r="AF419">
        <v>17</v>
      </c>
      <c r="AG419">
        <v>17</v>
      </c>
      <c r="AH419">
        <v>17</v>
      </c>
      <c r="AI419">
        <v>17</v>
      </c>
      <c r="AJ419">
        <v>18</v>
      </c>
      <c r="AK419">
        <v>17</v>
      </c>
      <c r="AL419">
        <v>18</v>
      </c>
      <c r="AM419">
        <v>18</v>
      </c>
      <c r="AN419">
        <v>17</v>
      </c>
      <c r="AO419">
        <v>18</v>
      </c>
      <c r="AP419">
        <v>17</v>
      </c>
      <c r="AQ419">
        <v>18</v>
      </c>
    </row>
    <row r="420" spans="1:43" x14ac:dyDescent="0.25">
      <c r="A420" t="s">
        <v>7162</v>
      </c>
      <c r="B420" t="s">
        <v>7163</v>
      </c>
      <c r="C420" t="s">
        <v>7164</v>
      </c>
      <c r="D420">
        <v>4881.8916015625</v>
      </c>
      <c r="E420">
        <v>5022.9287109375</v>
      </c>
      <c r="F420">
        <v>5071.64404296875</v>
      </c>
      <c r="G420">
        <v>5401.2392578125</v>
      </c>
      <c r="H420">
        <v>10280.2021484375</v>
      </c>
      <c r="I420">
        <v>9789.8564453125</v>
      </c>
      <c r="J420">
        <v>10266.125</v>
      </c>
      <c r="K420">
        <v>9444.080078125</v>
      </c>
      <c r="L420">
        <v>5139.51220703125</v>
      </c>
      <c r="M420">
        <v>5054.783203125</v>
      </c>
      <c r="N420">
        <v>4756.54443359375</v>
      </c>
      <c r="O420">
        <v>5647.8369140625</v>
      </c>
      <c r="P420">
        <v>9006.8388671875</v>
      </c>
      <c r="Q420">
        <v>8488.517578125</v>
      </c>
      <c r="R420">
        <v>9644.2275390625</v>
      </c>
      <c r="S420">
        <v>9890.3056640625</v>
      </c>
      <c r="T420">
        <v>11198.51171875</v>
      </c>
      <c r="U420">
        <v>10505.8857421875</v>
      </c>
      <c r="V420">
        <v>8640.1962890625</v>
      </c>
      <c r="W420">
        <v>10403.4111328125</v>
      </c>
      <c r="X420">
        <v>22</v>
      </c>
      <c r="Y420">
        <v>21</v>
      </c>
      <c r="Z420">
        <v>23</v>
      </c>
      <c r="AA420">
        <v>22</v>
      </c>
      <c r="AB420">
        <v>23</v>
      </c>
      <c r="AC420">
        <v>23</v>
      </c>
      <c r="AD420">
        <v>24</v>
      </c>
      <c r="AE420">
        <v>25</v>
      </c>
      <c r="AF420">
        <v>22</v>
      </c>
      <c r="AG420">
        <v>22</v>
      </c>
      <c r="AH420">
        <v>22</v>
      </c>
      <c r="AI420">
        <v>23</v>
      </c>
      <c r="AJ420">
        <v>25</v>
      </c>
      <c r="AK420">
        <v>25</v>
      </c>
      <c r="AL420">
        <v>25</v>
      </c>
      <c r="AM420">
        <v>25</v>
      </c>
      <c r="AN420">
        <v>23</v>
      </c>
      <c r="AO420">
        <v>24</v>
      </c>
      <c r="AP420">
        <v>22</v>
      </c>
      <c r="AQ420">
        <v>23</v>
      </c>
    </row>
    <row r="421" spans="1:43" x14ac:dyDescent="0.25">
      <c r="A421" t="s">
        <v>4380</v>
      </c>
      <c r="B421" t="s">
        <v>3846</v>
      </c>
      <c r="C421" t="s">
        <v>4381</v>
      </c>
      <c r="D421">
        <v>5499.7138671875</v>
      </c>
      <c r="E421">
        <v>6215.70703125</v>
      </c>
      <c r="F421">
        <v>6310.8662109375</v>
      </c>
      <c r="G421">
        <v>6050.8623046875</v>
      </c>
      <c r="H421">
        <v>11430.4267578125</v>
      </c>
      <c r="I421">
        <v>11202.15234375</v>
      </c>
      <c r="J421">
        <v>13057.9248046875</v>
      </c>
      <c r="K421">
        <v>11210.89453125</v>
      </c>
      <c r="L421">
        <v>5852.1064453125</v>
      </c>
      <c r="M421">
        <v>6846.58056640625</v>
      </c>
      <c r="N421">
        <v>6870.8505859375</v>
      </c>
      <c r="O421">
        <v>6021.4326171875</v>
      </c>
      <c r="P421">
        <v>11478.4462890625</v>
      </c>
      <c r="Q421">
        <v>11293.6806640625</v>
      </c>
      <c r="R421">
        <v>14286.3486328125</v>
      </c>
      <c r="S421">
        <v>14395.927734375</v>
      </c>
      <c r="T421">
        <v>13224.85546875</v>
      </c>
      <c r="U421">
        <v>13079.4990234375</v>
      </c>
      <c r="V421">
        <v>12306.6533203125</v>
      </c>
      <c r="W421">
        <v>14193.53125</v>
      </c>
      <c r="X421">
        <v>12</v>
      </c>
      <c r="Y421">
        <v>10</v>
      </c>
      <c r="Z421">
        <v>11</v>
      </c>
      <c r="AA421">
        <v>11</v>
      </c>
      <c r="AB421">
        <v>12</v>
      </c>
      <c r="AC421">
        <v>11</v>
      </c>
      <c r="AD421">
        <v>12</v>
      </c>
      <c r="AE421">
        <v>12</v>
      </c>
      <c r="AF421">
        <v>12</v>
      </c>
      <c r="AG421">
        <v>11</v>
      </c>
      <c r="AH421">
        <v>11</v>
      </c>
      <c r="AI421">
        <v>11</v>
      </c>
      <c r="AJ421">
        <v>11</v>
      </c>
      <c r="AK421">
        <v>11</v>
      </c>
      <c r="AL421">
        <v>12</v>
      </c>
      <c r="AM421">
        <v>12</v>
      </c>
      <c r="AN421">
        <v>11</v>
      </c>
      <c r="AO421">
        <v>12</v>
      </c>
      <c r="AP421">
        <v>11</v>
      </c>
      <c r="AQ421">
        <v>11</v>
      </c>
    </row>
    <row r="422" spans="1:43" x14ac:dyDescent="0.25">
      <c r="A422" t="s">
        <v>6098</v>
      </c>
      <c r="B422" t="s">
        <v>6099</v>
      </c>
      <c r="C422" t="s">
        <v>6100</v>
      </c>
      <c r="D422">
        <v>3366.31982421875</v>
      </c>
      <c r="E422">
        <v>3766.12231445312</v>
      </c>
      <c r="F422">
        <v>3888.75708007812</v>
      </c>
      <c r="G422">
        <v>3669.51733398437</v>
      </c>
      <c r="H422">
        <v>7009.44482421875</v>
      </c>
      <c r="I422">
        <v>6767.732421875</v>
      </c>
      <c r="J422">
        <v>6756.451171875</v>
      </c>
      <c r="K422">
        <v>6331.3486328125</v>
      </c>
      <c r="L422">
        <v>3388.9248046875</v>
      </c>
      <c r="M422">
        <v>3842.00927734375</v>
      </c>
      <c r="N422">
        <v>3907.48608398437</v>
      </c>
      <c r="O422">
        <v>3685.55322265625</v>
      </c>
      <c r="P422">
        <v>7309.5849609375</v>
      </c>
      <c r="Q422">
        <v>6932.4111328125</v>
      </c>
      <c r="R422">
        <v>7383.78759765625</v>
      </c>
      <c r="S422">
        <v>7933.0908203125</v>
      </c>
      <c r="T422">
        <v>8526.23046875</v>
      </c>
      <c r="U422">
        <v>7662.5439453125</v>
      </c>
      <c r="V422">
        <v>8404.271484375</v>
      </c>
      <c r="W422">
        <v>7857.2060546875</v>
      </c>
      <c r="X422">
        <v>16</v>
      </c>
      <c r="Y422">
        <v>16</v>
      </c>
      <c r="Z422">
        <v>16</v>
      </c>
      <c r="AA422">
        <v>17</v>
      </c>
      <c r="AB422">
        <v>17</v>
      </c>
      <c r="AC422">
        <v>18</v>
      </c>
      <c r="AD422">
        <v>17</v>
      </c>
      <c r="AE422">
        <v>19</v>
      </c>
      <c r="AF422">
        <v>17</v>
      </c>
      <c r="AG422">
        <v>16</v>
      </c>
      <c r="AH422">
        <v>16</v>
      </c>
      <c r="AI422">
        <v>17</v>
      </c>
      <c r="AJ422">
        <v>18</v>
      </c>
      <c r="AK422">
        <v>17</v>
      </c>
      <c r="AL422">
        <v>19</v>
      </c>
      <c r="AM422">
        <v>19</v>
      </c>
      <c r="AN422">
        <v>17</v>
      </c>
      <c r="AO422">
        <v>18</v>
      </c>
      <c r="AP422">
        <v>17</v>
      </c>
      <c r="AQ422">
        <v>17</v>
      </c>
    </row>
    <row r="423" spans="1:43" x14ac:dyDescent="0.25">
      <c r="A423" t="s">
        <v>745</v>
      </c>
      <c r="B423" t="s">
        <v>746</v>
      </c>
      <c r="C423" t="s">
        <v>747</v>
      </c>
      <c r="D423">
        <v>205.21566772460901</v>
      </c>
      <c r="E423">
        <v>189.51776123046801</v>
      </c>
      <c r="F423">
        <v>182.87680053710901</v>
      </c>
      <c r="G423">
        <v>312.70077514648398</v>
      </c>
      <c r="H423">
        <v>441.07196044921801</v>
      </c>
      <c r="I423">
        <v>427.50790405273398</v>
      </c>
      <c r="J423">
        <v>334.16470336914</v>
      </c>
      <c r="K423">
        <v>575.1064453125</v>
      </c>
      <c r="L423">
        <v>545.75775146484295</v>
      </c>
      <c r="M423">
        <v>140.179107666015</v>
      </c>
      <c r="N423">
        <v>159.5859375</v>
      </c>
      <c r="O423">
        <v>315.09796142578102</v>
      </c>
      <c r="P423">
        <v>481.09216308593699</v>
      </c>
      <c r="Q423">
        <v>541.25549316406205</v>
      </c>
      <c r="R423">
        <v>474.629791259765</v>
      </c>
      <c r="S423">
        <v>404.978424072265</v>
      </c>
      <c r="T423">
        <v>628.68743896484295</v>
      </c>
      <c r="U423">
        <v>482.209869384765</v>
      </c>
      <c r="V423">
        <v>761.70257568359295</v>
      </c>
      <c r="W423">
        <v>597.06774902343705</v>
      </c>
      <c r="X423">
        <v>3</v>
      </c>
      <c r="Y423">
        <v>3</v>
      </c>
      <c r="Z423">
        <v>2</v>
      </c>
      <c r="AA423">
        <v>3</v>
      </c>
      <c r="AB423">
        <v>3</v>
      </c>
      <c r="AC423">
        <v>3</v>
      </c>
      <c r="AD423">
        <v>3</v>
      </c>
      <c r="AE423">
        <v>3</v>
      </c>
      <c r="AF423">
        <v>3</v>
      </c>
      <c r="AG423">
        <v>3</v>
      </c>
      <c r="AH423">
        <v>3</v>
      </c>
      <c r="AI423">
        <v>3</v>
      </c>
      <c r="AJ423">
        <v>3</v>
      </c>
      <c r="AK423">
        <v>3</v>
      </c>
      <c r="AL423">
        <v>3</v>
      </c>
      <c r="AM423">
        <v>3</v>
      </c>
      <c r="AN423">
        <v>3</v>
      </c>
      <c r="AO423">
        <v>3</v>
      </c>
      <c r="AP423">
        <v>3</v>
      </c>
      <c r="AQ423">
        <v>3</v>
      </c>
    </row>
    <row r="424" spans="1:43" x14ac:dyDescent="0.25">
      <c r="A424" t="s">
        <v>7193</v>
      </c>
      <c r="B424" t="s">
        <v>7194</v>
      </c>
      <c r="C424" t="s">
        <v>7195</v>
      </c>
      <c r="D424">
        <v>6032.890625</v>
      </c>
      <c r="E424">
        <v>5276.5498046875</v>
      </c>
      <c r="F424">
        <v>5820.43505859375</v>
      </c>
      <c r="G424">
        <v>5222.23779296875</v>
      </c>
      <c r="H424">
        <v>18501.32421875</v>
      </c>
      <c r="I424">
        <v>17008.216796875</v>
      </c>
      <c r="J424">
        <v>17529.84375</v>
      </c>
      <c r="K424">
        <v>17314.806640625</v>
      </c>
      <c r="L424">
        <v>7749.70361328125</v>
      </c>
      <c r="M424">
        <v>6524.94189453125</v>
      </c>
      <c r="N424">
        <v>8013.6640625</v>
      </c>
      <c r="O424">
        <v>7600.255859375</v>
      </c>
      <c r="P424">
        <v>16063.3583984375</v>
      </c>
      <c r="Q424">
        <v>19663.1171875</v>
      </c>
      <c r="R424">
        <v>23944.365234375</v>
      </c>
      <c r="S424">
        <v>21949.9609375</v>
      </c>
      <c r="T424">
        <v>17161.685546875</v>
      </c>
      <c r="U424">
        <v>17658.994140625</v>
      </c>
      <c r="V424">
        <v>22244.078125</v>
      </c>
      <c r="W424">
        <v>19019.763671875</v>
      </c>
      <c r="X424">
        <v>16</v>
      </c>
      <c r="Y424">
        <v>18</v>
      </c>
      <c r="Z424">
        <v>16</v>
      </c>
      <c r="AA424">
        <v>16</v>
      </c>
      <c r="AB424">
        <v>26</v>
      </c>
      <c r="AC424">
        <v>25</v>
      </c>
      <c r="AD424">
        <v>26</v>
      </c>
      <c r="AE424">
        <v>28</v>
      </c>
      <c r="AF424">
        <v>20</v>
      </c>
      <c r="AG424">
        <v>19</v>
      </c>
      <c r="AH424">
        <v>20</v>
      </c>
      <c r="AI424">
        <v>20</v>
      </c>
      <c r="AJ424">
        <v>28</v>
      </c>
      <c r="AK424">
        <v>26</v>
      </c>
      <c r="AL424">
        <v>28</v>
      </c>
      <c r="AM424">
        <v>28</v>
      </c>
      <c r="AN424">
        <v>25</v>
      </c>
      <c r="AO424">
        <v>24</v>
      </c>
      <c r="AP424">
        <v>24</v>
      </c>
      <c r="AQ424">
        <v>21</v>
      </c>
    </row>
    <row r="425" spans="1:43" x14ac:dyDescent="0.25">
      <c r="A425" t="s">
        <v>4270</v>
      </c>
      <c r="B425" t="s">
        <v>4271</v>
      </c>
      <c r="C425" t="s">
        <v>4272</v>
      </c>
      <c r="D425">
        <v>1546.48889160156</v>
      </c>
      <c r="E425">
        <v>1701.43151855468</v>
      </c>
      <c r="F425">
        <v>1720.36059570312</v>
      </c>
      <c r="G425">
        <v>1671.90270996093</v>
      </c>
      <c r="H425">
        <v>3975.43701171875</v>
      </c>
      <c r="I425">
        <v>3861.92651367187</v>
      </c>
      <c r="J425">
        <v>4290.59765625</v>
      </c>
      <c r="K425">
        <v>3822.05029296875</v>
      </c>
      <c r="L425">
        <v>1959.66577148437</v>
      </c>
      <c r="M425">
        <v>2065.1396484375</v>
      </c>
      <c r="N425">
        <v>2162.98706054687</v>
      </c>
      <c r="O425">
        <v>2157.4482421875</v>
      </c>
      <c r="P425">
        <v>4401.53857421875</v>
      </c>
      <c r="Q425">
        <v>4349.4873046875</v>
      </c>
      <c r="R425">
        <v>4388.91162109375</v>
      </c>
      <c r="S425">
        <v>4583.58544921875</v>
      </c>
      <c r="T425">
        <v>4655.04736328125</v>
      </c>
      <c r="U425">
        <v>4417.76123046875</v>
      </c>
      <c r="V425">
        <v>4657.431640625</v>
      </c>
      <c r="W425">
        <v>3968.69702148437</v>
      </c>
      <c r="X425">
        <v>10</v>
      </c>
      <c r="Y425">
        <v>10</v>
      </c>
      <c r="Z425">
        <v>11</v>
      </c>
      <c r="AA425">
        <v>11</v>
      </c>
      <c r="AB425">
        <v>11</v>
      </c>
      <c r="AC425">
        <v>12</v>
      </c>
      <c r="AD425">
        <v>12</v>
      </c>
      <c r="AE425">
        <v>12</v>
      </c>
      <c r="AF425">
        <v>12</v>
      </c>
      <c r="AG425">
        <v>10</v>
      </c>
      <c r="AH425">
        <v>12</v>
      </c>
      <c r="AI425">
        <v>10</v>
      </c>
      <c r="AJ425">
        <v>12</v>
      </c>
      <c r="AK425">
        <v>12</v>
      </c>
      <c r="AL425">
        <v>12</v>
      </c>
      <c r="AM425">
        <v>12</v>
      </c>
      <c r="AN425">
        <v>11</v>
      </c>
      <c r="AO425">
        <v>11</v>
      </c>
      <c r="AP425">
        <v>11</v>
      </c>
      <c r="AQ425">
        <v>11</v>
      </c>
    </row>
    <row r="426" spans="1:43" x14ac:dyDescent="0.25">
      <c r="A426" t="s">
        <v>1118</v>
      </c>
      <c r="B426" t="s">
        <v>1119</v>
      </c>
      <c r="C426" t="s">
        <v>1120</v>
      </c>
      <c r="D426">
        <v>382.80676269531199</v>
      </c>
      <c r="E426">
        <v>383.03741455078102</v>
      </c>
      <c r="F426">
        <v>396.93170166015602</v>
      </c>
      <c r="G426">
        <v>369.33108520507801</v>
      </c>
      <c r="H426">
        <v>404.83038330078102</v>
      </c>
      <c r="I426">
        <v>480.02389526367102</v>
      </c>
      <c r="J426">
        <v>314.11099243164</v>
      </c>
      <c r="K426">
        <v>521.63555908203102</v>
      </c>
      <c r="L426">
        <v>383.93536376953102</v>
      </c>
      <c r="M426">
        <v>358.10659790039</v>
      </c>
      <c r="N426">
        <v>498.68371582031199</v>
      </c>
      <c r="O426">
        <v>411.81741333007801</v>
      </c>
      <c r="P426">
        <v>790.60070800781205</v>
      </c>
      <c r="Q426">
        <v>673.48107910156205</v>
      </c>
      <c r="R426">
        <v>806.20159912109295</v>
      </c>
      <c r="S426">
        <v>706.61688232421795</v>
      </c>
      <c r="T426">
        <v>872.808349609375</v>
      </c>
      <c r="U426">
        <v>747.50012207031205</v>
      </c>
      <c r="V426">
        <v>812.532958984375</v>
      </c>
      <c r="W426">
        <v>752.03192138671795</v>
      </c>
      <c r="X426">
        <v>3</v>
      </c>
      <c r="Y426">
        <v>3</v>
      </c>
      <c r="Z426">
        <v>3</v>
      </c>
      <c r="AA426">
        <v>4</v>
      </c>
      <c r="AB426">
        <v>3</v>
      </c>
      <c r="AC426">
        <v>3</v>
      </c>
      <c r="AD426">
        <v>3</v>
      </c>
      <c r="AE426">
        <v>3</v>
      </c>
      <c r="AF426">
        <v>3</v>
      </c>
      <c r="AG426">
        <v>3</v>
      </c>
      <c r="AH426">
        <v>2</v>
      </c>
      <c r="AI426">
        <v>2</v>
      </c>
      <c r="AJ426">
        <v>4</v>
      </c>
      <c r="AK426">
        <v>4</v>
      </c>
      <c r="AL426">
        <v>4</v>
      </c>
      <c r="AM426">
        <v>4</v>
      </c>
      <c r="AN426">
        <v>4</v>
      </c>
      <c r="AO426">
        <v>4</v>
      </c>
      <c r="AP426">
        <v>3</v>
      </c>
      <c r="AQ426">
        <v>4</v>
      </c>
    </row>
    <row r="427" spans="1:43" x14ac:dyDescent="0.25">
      <c r="A427" t="s">
        <v>7644</v>
      </c>
      <c r="B427" t="s">
        <v>7645</v>
      </c>
      <c r="C427" t="s">
        <v>7646</v>
      </c>
      <c r="D427">
        <v>8327.17578125</v>
      </c>
      <c r="E427">
        <v>9332.9619140625</v>
      </c>
      <c r="F427">
        <v>9581.0087890625</v>
      </c>
      <c r="G427">
        <v>9422.8486328125</v>
      </c>
      <c r="H427">
        <v>13260.4921875</v>
      </c>
      <c r="I427">
        <v>14013.078125</v>
      </c>
      <c r="J427">
        <v>14254.7939453125</v>
      </c>
      <c r="K427">
        <v>13589.3427734375</v>
      </c>
      <c r="L427">
        <v>8351.9501953125</v>
      </c>
      <c r="M427">
        <v>8920.3642578125</v>
      </c>
      <c r="N427">
        <v>9175.97265625</v>
      </c>
      <c r="O427">
        <v>9807.234375</v>
      </c>
      <c r="P427">
        <v>13858.9453125</v>
      </c>
      <c r="Q427">
        <v>12900.8349609375</v>
      </c>
      <c r="R427">
        <v>13781.6015625</v>
      </c>
      <c r="S427">
        <v>13262.20703125</v>
      </c>
      <c r="T427">
        <v>13781.0986328125</v>
      </c>
      <c r="U427">
        <v>12811.3916015625</v>
      </c>
      <c r="V427">
        <v>11698.375</v>
      </c>
      <c r="W427">
        <v>12709.48046875</v>
      </c>
      <c r="X427">
        <v>30</v>
      </c>
      <c r="Y427">
        <v>27</v>
      </c>
      <c r="Z427">
        <v>28</v>
      </c>
      <c r="AA427">
        <v>30</v>
      </c>
      <c r="AB427">
        <v>30</v>
      </c>
      <c r="AC427">
        <v>30</v>
      </c>
      <c r="AD427">
        <v>29</v>
      </c>
      <c r="AE427">
        <v>30</v>
      </c>
      <c r="AF427">
        <v>29</v>
      </c>
      <c r="AG427">
        <v>30</v>
      </c>
      <c r="AH427">
        <v>29</v>
      </c>
      <c r="AI427">
        <v>28</v>
      </c>
      <c r="AJ427">
        <v>29</v>
      </c>
      <c r="AK427">
        <v>29</v>
      </c>
      <c r="AL427">
        <v>30</v>
      </c>
      <c r="AM427">
        <v>30</v>
      </c>
      <c r="AN427">
        <v>30</v>
      </c>
      <c r="AO427">
        <v>30</v>
      </c>
      <c r="AP427">
        <v>27</v>
      </c>
      <c r="AQ427">
        <v>30</v>
      </c>
    </row>
    <row r="428" spans="1:43" x14ac:dyDescent="0.25">
      <c r="A428" t="s">
        <v>6841</v>
      </c>
      <c r="B428" t="s">
        <v>6842</v>
      </c>
      <c r="C428" t="s">
        <v>6843</v>
      </c>
      <c r="D428">
        <v>5835.3076171875</v>
      </c>
      <c r="E428">
        <v>5684.27001953125</v>
      </c>
      <c r="F428">
        <v>5480.8984375</v>
      </c>
      <c r="G428">
        <v>6642.14208984375</v>
      </c>
      <c r="H428">
        <v>12030.0673828125</v>
      </c>
      <c r="I428">
        <v>12439.3623046875</v>
      </c>
      <c r="J428">
        <v>12378.2060546875</v>
      </c>
      <c r="K428">
        <v>11587.982421875</v>
      </c>
      <c r="L428">
        <v>6719.51513671875</v>
      </c>
      <c r="M428">
        <v>6146.802734375</v>
      </c>
      <c r="N428">
        <v>6490.00341796875</v>
      </c>
      <c r="O428">
        <v>7097.93017578125</v>
      </c>
      <c r="P428">
        <v>11145.0380859375</v>
      </c>
      <c r="Q428">
        <v>11156.9697265625</v>
      </c>
      <c r="R428">
        <v>11762.3505859375</v>
      </c>
      <c r="S428">
        <v>11581.5810546875</v>
      </c>
      <c r="T428">
        <v>14097.2060546875</v>
      </c>
      <c r="U428">
        <v>12513.916015625</v>
      </c>
      <c r="V428">
        <v>15713.97265625</v>
      </c>
      <c r="W428">
        <v>12836.7060546875</v>
      </c>
      <c r="X428">
        <v>21</v>
      </c>
      <c r="Y428">
        <v>17</v>
      </c>
      <c r="Z428">
        <v>21</v>
      </c>
      <c r="AA428">
        <v>21</v>
      </c>
      <c r="AB428">
        <v>22</v>
      </c>
      <c r="AC428">
        <v>22</v>
      </c>
      <c r="AD428">
        <v>22</v>
      </c>
      <c r="AE428">
        <v>22</v>
      </c>
      <c r="AF428">
        <v>21</v>
      </c>
      <c r="AG428">
        <v>21</v>
      </c>
      <c r="AH428">
        <v>21</v>
      </c>
      <c r="AI428">
        <v>21</v>
      </c>
      <c r="AJ428">
        <v>22</v>
      </c>
      <c r="AK428">
        <v>22</v>
      </c>
      <c r="AL428">
        <v>22</v>
      </c>
      <c r="AM428">
        <v>22</v>
      </c>
      <c r="AN428">
        <v>21</v>
      </c>
      <c r="AO428">
        <v>22</v>
      </c>
      <c r="AP428">
        <v>21</v>
      </c>
      <c r="AQ428">
        <v>22</v>
      </c>
    </row>
    <row r="429" spans="1:43" x14ac:dyDescent="0.25">
      <c r="A429" t="s">
        <v>7838</v>
      </c>
      <c r="B429" t="s">
        <v>7839</v>
      </c>
      <c r="C429" t="s">
        <v>7840</v>
      </c>
      <c r="D429">
        <v>10351.484375</v>
      </c>
      <c r="E429">
        <v>10742.630859375</v>
      </c>
      <c r="F429">
        <v>10470.1015625</v>
      </c>
      <c r="G429">
        <v>11309.705078125</v>
      </c>
      <c r="H429">
        <v>17165.365234375</v>
      </c>
      <c r="I429">
        <v>16716.205078125</v>
      </c>
      <c r="J429">
        <v>16533.2890625</v>
      </c>
      <c r="K429">
        <v>16439.0078125</v>
      </c>
      <c r="L429">
        <v>10959.44921875</v>
      </c>
      <c r="M429">
        <v>9935.6708984375</v>
      </c>
      <c r="N429">
        <v>10494.0322265625</v>
      </c>
      <c r="O429">
        <v>11393.7255859375</v>
      </c>
      <c r="P429">
        <v>15559.8671875</v>
      </c>
      <c r="Q429">
        <v>13991.7900390625</v>
      </c>
      <c r="R429">
        <v>15852.8095703125</v>
      </c>
      <c r="S429">
        <v>16452.140625</v>
      </c>
      <c r="T429">
        <v>18155.46875</v>
      </c>
      <c r="U429">
        <v>16613.791015625</v>
      </c>
      <c r="V429">
        <v>16715.087890625</v>
      </c>
      <c r="W429">
        <v>16441.646484375</v>
      </c>
      <c r="X429">
        <v>32</v>
      </c>
      <c r="Y429">
        <v>30</v>
      </c>
      <c r="Z429">
        <v>31</v>
      </c>
      <c r="AA429">
        <v>31</v>
      </c>
      <c r="AB429">
        <v>33</v>
      </c>
      <c r="AC429">
        <v>33</v>
      </c>
      <c r="AD429">
        <v>34</v>
      </c>
      <c r="AE429">
        <v>35</v>
      </c>
      <c r="AF429">
        <v>32</v>
      </c>
      <c r="AG429">
        <v>31</v>
      </c>
      <c r="AH429">
        <v>31</v>
      </c>
      <c r="AI429">
        <v>31</v>
      </c>
      <c r="AJ429">
        <v>33</v>
      </c>
      <c r="AK429">
        <v>33</v>
      </c>
      <c r="AL429">
        <v>34</v>
      </c>
      <c r="AM429">
        <v>34</v>
      </c>
      <c r="AN429">
        <v>32</v>
      </c>
      <c r="AO429">
        <v>33</v>
      </c>
      <c r="AP429">
        <v>32</v>
      </c>
      <c r="AQ429">
        <v>32</v>
      </c>
    </row>
    <row r="430" spans="1:43" x14ac:dyDescent="0.25">
      <c r="A430" t="s">
        <v>6486</v>
      </c>
      <c r="B430" t="s">
        <v>6487</v>
      </c>
      <c r="C430" t="s">
        <v>6488</v>
      </c>
      <c r="D430">
        <v>9839.5400390625</v>
      </c>
      <c r="E430">
        <v>10890.19921875</v>
      </c>
      <c r="F430">
        <v>11056.1884765625</v>
      </c>
      <c r="G430">
        <v>11907.1318359375</v>
      </c>
      <c r="H430">
        <v>12302.3251953125</v>
      </c>
      <c r="I430">
        <v>12434.5390625</v>
      </c>
      <c r="J430">
        <v>12291.4833984375</v>
      </c>
      <c r="K430">
        <v>12520.92578125</v>
      </c>
      <c r="L430">
        <v>8590.4033203125</v>
      </c>
      <c r="M430">
        <v>9230.2431640625</v>
      </c>
      <c r="N430">
        <v>9271.595703125</v>
      </c>
      <c r="O430">
        <v>9766.7158203125</v>
      </c>
      <c r="P430">
        <v>12003.6162109375</v>
      </c>
      <c r="Q430">
        <v>10413.0234375</v>
      </c>
      <c r="R430">
        <v>11875.87890625</v>
      </c>
      <c r="S430">
        <v>11717.3173828125</v>
      </c>
      <c r="T430">
        <v>12680.068359375</v>
      </c>
      <c r="U430">
        <v>11239.2705078125</v>
      </c>
      <c r="V430">
        <v>11724.4892578125</v>
      </c>
      <c r="W430">
        <v>11381.935546875</v>
      </c>
      <c r="X430">
        <v>18</v>
      </c>
      <c r="Y430">
        <v>16</v>
      </c>
      <c r="Z430">
        <v>19</v>
      </c>
      <c r="AA430">
        <v>20</v>
      </c>
      <c r="AB430">
        <v>20</v>
      </c>
      <c r="AC430">
        <v>20</v>
      </c>
      <c r="AD430">
        <v>19</v>
      </c>
      <c r="AE430">
        <v>20</v>
      </c>
      <c r="AF430">
        <v>15</v>
      </c>
      <c r="AG430">
        <v>19</v>
      </c>
      <c r="AH430">
        <v>18</v>
      </c>
      <c r="AI430">
        <v>17</v>
      </c>
      <c r="AJ430">
        <v>20</v>
      </c>
      <c r="AK430">
        <v>20</v>
      </c>
      <c r="AL430">
        <v>22</v>
      </c>
      <c r="AM430">
        <v>21</v>
      </c>
      <c r="AN430">
        <v>18</v>
      </c>
      <c r="AO430">
        <v>20</v>
      </c>
      <c r="AP430">
        <v>17</v>
      </c>
      <c r="AQ430">
        <v>17</v>
      </c>
    </row>
    <row r="431" spans="1:43" x14ac:dyDescent="0.25">
      <c r="A431" t="s">
        <v>6642</v>
      </c>
      <c r="B431" t="s">
        <v>6643</v>
      </c>
      <c r="C431" t="s">
        <v>6644</v>
      </c>
      <c r="D431">
        <v>38545.51953125</v>
      </c>
      <c r="E431">
        <v>42438.46875</v>
      </c>
      <c r="F431">
        <v>41665.59375</v>
      </c>
      <c r="G431">
        <v>39830.7890625</v>
      </c>
      <c r="H431">
        <v>43933.14453125</v>
      </c>
      <c r="I431">
        <v>50891.7578125</v>
      </c>
      <c r="J431">
        <v>49165.9140625</v>
      </c>
      <c r="K431">
        <v>49496.421875</v>
      </c>
      <c r="L431">
        <v>39661.5546875</v>
      </c>
      <c r="M431">
        <v>42512.35546875</v>
      </c>
      <c r="N431">
        <v>42335.40625</v>
      </c>
      <c r="O431">
        <v>40877.3515625</v>
      </c>
      <c r="P431">
        <v>55376.640625</v>
      </c>
      <c r="Q431">
        <v>57022.36328125</v>
      </c>
      <c r="R431">
        <v>60743.0546875</v>
      </c>
      <c r="S431">
        <v>56816.3046875</v>
      </c>
      <c r="T431">
        <v>62210.796875</v>
      </c>
      <c r="U431">
        <v>58872.6484375</v>
      </c>
      <c r="V431">
        <v>62346.2109375</v>
      </c>
      <c r="W431">
        <v>60477.37109375</v>
      </c>
      <c r="X431">
        <v>19</v>
      </c>
      <c r="Y431">
        <v>18</v>
      </c>
      <c r="Z431">
        <v>21</v>
      </c>
      <c r="AA431">
        <v>20</v>
      </c>
      <c r="AB431">
        <v>19</v>
      </c>
      <c r="AC431">
        <v>19</v>
      </c>
      <c r="AD431">
        <v>18</v>
      </c>
      <c r="AE431">
        <v>20</v>
      </c>
      <c r="AF431">
        <v>19</v>
      </c>
      <c r="AG431">
        <v>16</v>
      </c>
      <c r="AH431">
        <v>18</v>
      </c>
      <c r="AI431">
        <v>17</v>
      </c>
      <c r="AJ431">
        <v>21</v>
      </c>
      <c r="AK431">
        <v>19</v>
      </c>
      <c r="AL431">
        <v>22</v>
      </c>
      <c r="AM431">
        <v>20</v>
      </c>
      <c r="AN431">
        <v>19</v>
      </c>
      <c r="AO431">
        <v>21</v>
      </c>
      <c r="AP431">
        <v>19</v>
      </c>
      <c r="AQ431">
        <v>16</v>
      </c>
    </row>
    <row r="432" spans="1:43" x14ac:dyDescent="0.25">
      <c r="A432" t="s">
        <v>7958</v>
      </c>
      <c r="B432" t="s">
        <v>7959</v>
      </c>
      <c r="C432" t="s">
        <v>7960</v>
      </c>
      <c r="D432">
        <v>5243.90576171875</v>
      </c>
      <c r="E432">
        <v>5802.67431640625</v>
      </c>
      <c r="F432">
        <v>5974.60888671875</v>
      </c>
      <c r="G432">
        <v>5609.294921875</v>
      </c>
      <c r="H432">
        <v>5586.03466796875</v>
      </c>
      <c r="I432">
        <v>6051.7890625</v>
      </c>
      <c r="J432">
        <v>5925.322265625</v>
      </c>
      <c r="K432">
        <v>5459.25732421875</v>
      </c>
      <c r="L432">
        <v>4610.73388671875</v>
      </c>
      <c r="M432">
        <v>6060.87060546875</v>
      </c>
      <c r="N432">
        <v>5274.8134765625</v>
      </c>
      <c r="O432">
        <v>5419.28369140625</v>
      </c>
      <c r="P432">
        <v>5554.154296875</v>
      </c>
      <c r="Q432">
        <v>5425.06298828125</v>
      </c>
      <c r="R432">
        <v>5531.36279296875</v>
      </c>
      <c r="S432">
        <v>5863.0556640625</v>
      </c>
      <c r="T432">
        <v>5340.52880859375</v>
      </c>
      <c r="U432">
        <v>5185.07177734375</v>
      </c>
      <c r="V432">
        <v>4859.03662109375</v>
      </c>
      <c r="W432">
        <v>5155.4189453125</v>
      </c>
      <c r="X432">
        <v>34</v>
      </c>
      <c r="Y432">
        <v>35</v>
      </c>
      <c r="Z432">
        <v>34</v>
      </c>
      <c r="AA432">
        <v>34</v>
      </c>
      <c r="AB432">
        <v>35</v>
      </c>
      <c r="AC432">
        <v>34</v>
      </c>
      <c r="AD432">
        <v>34</v>
      </c>
      <c r="AE432">
        <v>35</v>
      </c>
      <c r="AF432">
        <v>34</v>
      </c>
      <c r="AG432">
        <v>34</v>
      </c>
      <c r="AH432">
        <v>33</v>
      </c>
      <c r="AI432">
        <v>34</v>
      </c>
      <c r="AJ432">
        <v>36</v>
      </c>
      <c r="AK432">
        <v>36</v>
      </c>
      <c r="AL432">
        <v>36</v>
      </c>
      <c r="AM432">
        <v>35</v>
      </c>
      <c r="AN432">
        <v>36</v>
      </c>
      <c r="AO432">
        <v>35</v>
      </c>
      <c r="AP432">
        <v>35</v>
      </c>
      <c r="AQ432">
        <v>34</v>
      </c>
    </row>
    <row r="433" spans="1:43" x14ac:dyDescent="0.25">
      <c r="A433" t="s">
        <v>5875</v>
      </c>
      <c r="B433" t="s">
        <v>5876</v>
      </c>
      <c r="C433" t="s">
        <v>5845</v>
      </c>
      <c r="D433">
        <v>7658.39990234375</v>
      </c>
      <c r="E433">
        <v>8701.7392578125</v>
      </c>
      <c r="F433">
        <v>8932.044921875</v>
      </c>
      <c r="G433">
        <v>8352.43359375</v>
      </c>
      <c r="H433">
        <v>6463.81689453125</v>
      </c>
      <c r="I433">
        <v>6538.154296875</v>
      </c>
      <c r="J433">
        <v>7438.14501953125</v>
      </c>
      <c r="K433">
        <v>6153.83447265625</v>
      </c>
      <c r="L433">
        <v>6812.35107421875</v>
      </c>
      <c r="M433">
        <v>8282.970703125</v>
      </c>
      <c r="N433">
        <v>7916.95068359375</v>
      </c>
      <c r="O433">
        <v>7824.390625</v>
      </c>
      <c r="P433">
        <v>8224.857421875</v>
      </c>
      <c r="Q433">
        <v>7324.9599609375</v>
      </c>
      <c r="R433">
        <v>8077.3984375</v>
      </c>
      <c r="S433">
        <v>8272.798828125</v>
      </c>
      <c r="T433">
        <v>7040.1455078125</v>
      </c>
      <c r="U433">
        <v>7498.68994140625</v>
      </c>
      <c r="V433">
        <v>5991.27197265625</v>
      </c>
      <c r="W433">
        <v>7128.52734375</v>
      </c>
      <c r="X433">
        <v>16</v>
      </c>
      <c r="Y433">
        <v>15</v>
      </c>
      <c r="Z433">
        <v>16</v>
      </c>
      <c r="AA433">
        <v>17</v>
      </c>
      <c r="AB433">
        <v>17</v>
      </c>
      <c r="AC433">
        <v>16</v>
      </c>
      <c r="AD433">
        <v>16</v>
      </c>
      <c r="AE433">
        <v>17</v>
      </c>
      <c r="AF433">
        <v>15</v>
      </c>
      <c r="AG433">
        <v>17</v>
      </c>
      <c r="AH433">
        <v>17</v>
      </c>
      <c r="AI433">
        <v>17</v>
      </c>
      <c r="AJ433">
        <v>17</v>
      </c>
      <c r="AK433">
        <v>17</v>
      </c>
      <c r="AL433">
        <v>17</v>
      </c>
      <c r="AM433">
        <v>17</v>
      </c>
      <c r="AN433">
        <v>16</v>
      </c>
      <c r="AO433">
        <v>17</v>
      </c>
      <c r="AP433">
        <v>16</v>
      </c>
      <c r="AQ433">
        <v>15</v>
      </c>
    </row>
    <row r="434" spans="1:43" x14ac:dyDescent="0.25">
      <c r="A434" t="s">
        <v>5475</v>
      </c>
      <c r="B434" t="s">
        <v>5476</v>
      </c>
      <c r="C434" t="s">
        <v>5477</v>
      </c>
      <c r="D434">
        <v>2677.06079101562</v>
      </c>
      <c r="E434">
        <v>2890.97802734375</v>
      </c>
      <c r="F434">
        <v>2995.5869140625</v>
      </c>
      <c r="G434">
        <v>2598.03393554687</v>
      </c>
      <c r="H434">
        <v>1879.39270019531</v>
      </c>
      <c r="I434">
        <v>1906.82482910156</v>
      </c>
      <c r="J434">
        <v>1987.52172851562</v>
      </c>
      <c r="K434">
        <v>1808.5517578125</v>
      </c>
      <c r="L434">
        <v>2739.02465820312</v>
      </c>
      <c r="M434">
        <v>3022.412109375</v>
      </c>
      <c r="N434">
        <v>2698.25952148437</v>
      </c>
      <c r="O434">
        <v>2729.39697265625</v>
      </c>
      <c r="P434">
        <v>2135.26098632812</v>
      </c>
      <c r="Q434">
        <v>2098.22729492187</v>
      </c>
      <c r="R434">
        <v>2698.57421875</v>
      </c>
      <c r="S434">
        <v>2295.55859375</v>
      </c>
      <c r="T434">
        <v>2400.7353515625</v>
      </c>
      <c r="U434">
        <v>2138.57543945312</v>
      </c>
      <c r="V434">
        <v>2533.02685546875</v>
      </c>
      <c r="W434">
        <v>2534.15966796875</v>
      </c>
      <c r="X434">
        <v>15</v>
      </c>
      <c r="Y434">
        <v>16</v>
      </c>
      <c r="Z434">
        <v>14</v>
      </c>
      <c r="AA434">
        <v>15</v>
      </c>
      <c r="AB434">
        <v>15</v>
      </c>
      <c r="AC434">
        <v>15</v>
      </c>
      <c r="AD434">
        <v>13</v>
      </c>
      <c r="AE434">
        <v>14</v>
      </c>
      <c r="AF434">
        <v>16</v>
      </c>
      <c r="AG434">
        <v>14</v>
      </c>
      <c r="AH434">
        <v>14</v>
      </c>
      <c r="AI434">
        <v>16</v>
      </c>
      <c r="AJ434">
        <v>15</v>
      </c>
      <c r="AK434">
        <v>13</v>
      </c>
      <c r="AL434">
        <v>16</v>
      </c>
      <c r="AM434">
        <v>14</v>
      </c>
      <c r="AN434">
        <v>15</v>
      </c>
      <c r="AO434">
        <v>15</v>
      </c>
      <c r="AP434">
        <v>14</v>
      </c>
      <c r="AQ434">
        <v>14</v>
      </c>
    </row>
    <row r="435" spans="1:43" x14ac:dyDescent="0.25">
      <c r="A435" t="s">
        <v>7625</v>
      </c>
      <c r="B435" t="s">
        <v>7626</v>
      </c>
      <c r="C435" t="s">
        <v>7627</v>
      </c>
      <c r="D435">
        <v>8749.2099609375</v>
      </c>
      <c r="E435">
        <v>9189.556640625</v>
      </c>
      <c r="F435">
        <v>9032.134765625</v>
      </c>
      <c r="G435">
        <v>9712.046875</v>
      </c>
      <c r="H435">
        <v>10365.9697265625</v>
      </c>
      <c r="I435">
        <v>9553.9921875</v>
      </c>
      <c r="J435">
        <v>9261.75390625</v>
      </c>
      <c r="K435">
        <v>9919.8076171875</v>
      </c>
      <c r="L435">
        <v>8398.921875</v>
      </c>
      <c r="M435">
        <v>8555.0283203125</v>
      </c>
      <c r="N435">
        <v>7990.19482421875</v>
      </c>
      <c r="O435">
        <v>8436.482421875</v>
      </c>
      <c r="P435">
        <v>11199.095703125</v>
      </c>
      <c r="Q435">
        <v>10057.3798828125</v>
      </c>
      <c r="R435">
        <v>10736.392578125</v>
      </c>
      <c r="S435">
        <v>10487.2939453125</v>
      </c>
      <c r="T435">
        <v>12301.9482421875</v>
      </c>
      <c r="U435">
        <v>10436.4140625</v>
      </c>
      <c r="V435">
        <v>12089.46875</v>
      </c>
      <c r="W435">
        <v>11898.5400390625</v>
      </c>
      <c r="X435">
        <v>33</v>
      </c>
      <c r="Y435">
        <v>32</v>
      </c>
      <c r="Z435">
        <v>30</v>
      </c>
      <c r="AA435">
        <v>30</v>
      </c>
      <c r="AB435">
        <v>31</v>
      </c>
      <c r="AC435">
        <v>30</v>
      </c>
      <c r="AD435">
        <v>28</v>
      </c>
      <c r="AE435">
        <v>31</v>
      </c>
      <c r="AF435">
        <v>30</v>
      </c>
      <c r="AG435">
        <v>30</v>
      </c>
      <c r="AH435">
        <v>30</v>
      </c>
      <c r="AI435">
        <v>30</v>
      </c>
      <c r="AJ435">
        <v>30</v>
      </c>
      <c r="AK435">
        <v>30</v>
      </c>
      <c r="AL435">
        <v>31</v>
      </c>
      <c r="AM435">
        <v>30</v>
      </c>
      <c r="AN435">
        <v>30</v>
      </c>
      <c r="AO435">
        <v>29</v>
      </c>
      <c r="AP435">
        <v>28</v>
      </c>
      <c r="AQ435">
        <v>28</v>
      </c>
    </row>
    <row r="436" spans="1:43" x14ac:dyDescent="0.25">
      <c r="A436" t="s">
        <v>5895</v>
      </c>
      <c r="B436" t="s">
        <v>5707</v>
      </c>
      <c r="C436" t="s">
        <v>5708</v>
      </c>
      <c r="D436">
        <v>11529.2138671875</v>
      </c>
      <c r="E436">
        <v>10482.3955078125</v>
      </c>
      <c r="F436">
        <v>11033.8974609375</v>
      </c>
      <c r="G436">
        <v>12688.197265625</v>
      </c>
      <c r="H436">
        <v>16024.44140625</v>
      </c>
      <c r="I436">
        <v>14557.1181640625</v>
      </c>
      <c r="J436">
        <v>14536.16015625</v>
      </c>
      <c r="K436">
        <v>15586.8056640625</v>
      </c>
      <c r="L436">
        <v>11770.4140625</v>
      </c>
      <c r="M436">
        <v>10174.4306640625</v>
      </c>
      <c r="N436">
        <v>8323.6357421875</v>
      </c>
      <c r="O436">
        <v>11245.1083984375</v>
      </c>
      <c r="P436">
        <v>16052.5283203125</v>
      </c>
      <c r="Q436">
        <v>15101.93359375</v>
      </c>
      <c r="R436">
        <v>15772.5361328125</v>
      </c>
      <c r="S436">
        <v>15209.40625</v>
      </c>
      <c r="T436">
        <v>19478.83203125</v>
      </c>
      <c r="U436">
        <v>16213.8359375</v>
      </c>
      <c r="V436">
        <v>18950.900390625</v>
      </c>
      <c r="W436">
        <v>15959.8037109375</v>
      </c>
      <c r="X436">
        <v>15</v>
      </c>
      <c r="Y436">
        <v>12</v>
      </c>
      <c r="Z436">
        <v>15</v>
      </c>
      <c r="AA436">
        <v>16</v>
      </c>
      <c r="AB436">
        <v>17</v>
      </c>
      <c r="AC436">
        <v>17</v>
      </c>
      <c r="AD436">
        <v>17</v>
      </c>
      <c r="AE436">
        <v>18</v>
      </c>
      <c r="AF436">
        <v>16</v>
      </c>
      <c r="AG436">
        <v>16</v>
      </c>
      <c r="AH436">
        <v>14</v>
      </c>
      <c r="AI436">
        <v>17</v>
      </c>
      <c r="AJ436">
        <v>17</v>
      </c>
      <c r="AK436">
        <v>18</v>
      </c>
      <c r="AL436">
        <v>16</v>
      </c>
      <c r="AM436">
        <v>16</v>
      </c>
      <c r="AN436">
        <v>16</v>
      </c>
      <c r="AO436">
        <v>17</v>
      </c>
      <c r="AP436">
        <v>15</v>
      </c>
      <c r="AQ436">
        <v>15</v>
      </c>
    </row>
    <row r="437" spans="1:43" x14ac:dyDescent="0.25">
      <c r="A437" t="s">
        <v>6169</v>
      </c>
      <c r="B437" t="s">
        <v>6170</v>
      </c>
      <c r="C437" t="s">
        <v>6171</v>
      </c>
      <c r="D437">
        <v>2589.59375</v>
      </c>
      <c r="E437">
        <v>2335.8134765625</v>
      </c>
      <c r="F437">
        <v>2592.64282226562</v>
      </c>
      <c r="G437">
        <v>2200.59057617187</v>
      </c>
      <c r="H437">
        <v>2512.55224609375</v>
      </c>
      <c r="I437">
        <v>2309.5029296875</v>
      </c>
      <c r="J437">
        <v>2490.03588867187</v>
      </c>
      <c r="K437">
        <v>2230.93286132812</v>
      </c>
      <c r="L437">
        <v>3328.35791015625</v>
      </c>
      <c r="M437">
        <v>2811.42602539062</v>
      </c>
      <c r="N437">
        <v>2977.5263671875</v>
      </c>
      <c r="O437">
        <v>2826.20239257812</v>
      </c>
      <c r="P437">
        <v>5066.42041015625</v>
      </c>
      <c r="Q437">
        <v>4312.2978515625</v>
      </c>
      <c r="R437">
        <v>4904.634765625</v>
      </c>
      <c r="S437">
        <v>4896.1064453125</v>
      </c>
      <c r="T437">
        <v>5072.5576171875</v>
      </c>
      <c r="U437">
        <v>4509.0517578125</v>
      </c>
      <c r="V437">
        <v>4540.3017578125</v>
      </c>
      <c r="W437">
        <v>4282.23486328125</v>
      </c>
      <c r="X437">
        <v>15</v>
      </c>
      <c r="Y437">
        <v>15</v>
      </c>
      <c r="Z437">
        <v>16</v>
      </c>
      <c r="AA437">
        <v>16</v>
      </c>
      <c r="AB437">
        <v>17</v>
      </c>
      <c r="AC437">
        <v>17</v>
      </c>
      <c r="AD437">
        <v>16</v>
      </c>
      <c r="AE437">
        <v>17</v>
      </c>
      <c r="AF437">
        <v>16</v>
      </c>
      <c r="AG437">
        <v>16</v>
      </c>
      <c r="AH437">
        <v>16</v>
      </c>
      <c r="AI437">
        <v>16</v>
      </c>
      <c r="AJ437">
        <v>19</v>
      </c>
      <c r="AK437">
        <v>19</v>
      </c>
      <c r="AL437">
        <v>19</v>
      </c>
      <c r="AM437">
        <v>18</v>
      </c>
      <c r="AN437">
        <v>18</v>
      </c>
      <c r="AO437">
        <v>18</v>
      </c>
      <c r="AP437">
        <v>19</v>
      </c>
      <c r="AQ437">
        <v>16</v>
      </c>
    </row>
    <row r="438" spans="1:43" x14ac:dyDescent="0.25">
      <c r="A438" t="s">
        <v>5328</v>
      </c>
      <c r="B438" t="s">
        <v>5329</v>
      </c>
      <c r="C438" t="s">
        <v>5330</v>
      </c>
      <c r="D438">
        <v>4405.3134765625</v>
      </c>
      <c r="E438">
        <v>4724.42138671875</v>
      </c>
      <c r="F438">
        <v>5053.888671875</v>
      </c>
      <c r="G438">
        <v>4952.79541015625</v>
      </c>
      <c r="H438">
        <v>3266.51318359375</v>
      </c>
      <c r="I438">
        <v>3058.7373046875</v>
      </c>
      <c r="J438">
        <v>3392.53344726562</v>
      </c>
      <c r="K438">
        <v>2958.572265625</v>
      </c>
      <c r="L438">
        <v>3967.13598632812</v>
      </c>
      <c r="M438">
        <v>5284.322265625</v>
      </c>
      <c r="N438">
        <v>5234.2578125</v>
      </c>
      <c r="O438">
        <v>4479.9150390625</v>
      </c>
      <c r="P438">
        <v>8041.0283203125</v>
      </c>
      <c r="Q438">
        <v>6551.82177734375</v>
      </c>
      <c r="R438">
        <v>8588.6943359375</v>
      </c>
      <c r="S438">
        <v>8293.6611328125</v>
      </c>
      <c r="T438">
        <v>7429.63525390625</v>
      </c>
      <c r="U438">
        <v>6433.43310546875</v>
      </c>
      <c r="V438">
        <v>5924.08154296875</v>
      </c>
      <c r="W438">
        <v>7056.97021484375</v>
      </c>
      <c r="X438">
        <v>14</v>
      </c>
      <c r="Y438">
        <v>13</v>
      </c>
      <c r="Z438">
        <v>14</v>
      </c>
      <c r="AA438">
        <v>14</v>
      </c>
      <c r="AB438">
        <v>14</v>
      </c>
      <c r="AC438">
        <v>13</v>
      </c>
      <c r="AD438">
        <v>13</v>
      </c>
      <c r="AE438">
        <v>14</v>
      </c>
      <c r="AF438">
        <v>13</v>
      </c>
      <c r="AG438">
        <v>14</v>
      </c>
      <c r="AH438">
        <v>13</v>
      </c>
      <c r="AI438">
        <v>13</v>
      </c>
      <c r="AJ438">
        <v>14</v>
      </c>
      <c r="AK438">
        <v>15</v>
      </c>
      <c r="AL438">
        <v>15</v>
      </c>
      <c r="AM438">
        <v>15</v>
      </c>
      <c r="AN438">
        <v>15</v>
      </c>
      <c r="AO438">
        <v>15</v>
      </c>
      <c r="AP438">
        <v>14</v>
      </c>
      <c r="AQ438">
        <v>15</v>
      </c>
    </row>
    <row r="439" spans="1:43" x14ac:dyDescent="0.25">
      <c r="A439" t="s">
        <v>6314</v>
      </c>
      <c r="B439" t="s">
        <v>6315</v>
      </c>
      <c r="C439" t="s">
        <v>6316</v>
      </c>
      <c r="D439">
        <v>961.5537109375</v>
      </c>
      <c r="E439">
        <v>894.15881347656205</v>
      </c>
      <c r="F439">
        <v>841.23870849609295</v>
      </c>
      <c r="G439">
        <v>1040.56604003906</v>
      </c>
      <c r="H439">
        <v>2552.20263671875</v>
      </c>
      <c r="I439">
        <v>2268.83032226562</v>
      </c>
      <c r="J439">
        <v>2072.89697265625</v>
      </c>
      <c r="K439">
        <v>1934.26159667968</v>
      </c>
      <c r="L439">
        <v>1113.13854980468</v>
      </c>
      <c r="M439">
        <v>1030.58605957031</v>
      </c>
      <c r="N439">
        <v>1088.82800292968</v>
      </c>
      <c r="O439">
        <v>1214.70166015625</v>
      </c>
      <c r="P439">
        <v>3221.18505859375</v>
      </c>
      <c r="Q439">
        <v>3741.36010742187</v>
      </c>
      <c r="R439">
        <v>2845.7265625</v>
      </c>
      <c r="S439">
        <v>3068.67333984375</v>
      </c>
      <c r="T439">
        <v>3777.05053710937</v>
      </c>
      <c r="U439">
        <v>3456.341796875</v>
      </c>
      <c r="V439">
        <v>3190.34594726562</v>
      </c>
      <c r="W439">
        <v>2941.98315429687</v>
      </c>
      <c r="X439">
        <v>18</v>
      </c>
      <c r="Y439">
        <v>16</v>
      </c>
      <c r="Z439">
        <v>16</v>
      </c>
      <c r="AA439">
        <v>16</v>
      </c>
      <c r="AB439">
        <v>19</v>
      </c>
      <c r="AC439">
        <v>17</v>
      </c>
      <c r="AD439">
        <v>16</v>
      </c>
      <c r="AE439">
        <v>18</v>
      </c>
      <c r="AF439">
        <v>17</v>
      </c>
      <c r="AG439">
        <v>17</v>
      </c>
      <c r="AH439">
        <v>16</v>
      </c>
      <c r="AI439">
        <v>16</v>
      </c>
      <c r="AJ439">
        <v>19</v>
      </c>
      <c r="AK439">
        <v>19</v>
      </c>
      <c r="AL439">
        <v>19</v>
      </c>
      <c r="AM439">
        <v>19</v>
      </c>
      <c r="AN439">
        <v>19</v>
      </c>
      <c r="AO439">
        <v>19</v>
      </c>
      <c r="AP439">
        <v>19</v>
      </c>
      <c r="AQ439">
        <v>19</v>
      </c>
    </row>
    <row r="440" spans="1:43" x14ac:dyDescent="0.25">
      <c r="A440" t="s">
        <v>6404</v>
      </c>
      <c r="B440" t="s">
        <v>6405</v>
      </c>
      <c r="C440" t="s">
        <v>6406</v>
      </c>
      <c r="D440">
        <v>4297.4296875</v>
      </c>
      <c r="E440">
        <v>4145.61279296875</v>
      </c>
      <c r="F440">
        <v>4520.5205078125</v>
      </c>
      <c r="G440">
        <v>4863.251953125</v>
      </c>
      <c r="H440">
        <v>7287.62744140625</v>
      </c>
      <c r="I440">
        <v>7136.22412109375</v>
      </c>
      <c r="J440">
        <v>7439.2880859375</v>
      </c>
      <c r="K440">
        <v>6826.90625</v>
      </c>
      <c r="L440">
        <v>4959.2158203125</v>
      </c>
      <c r="M440">
        <v>5518.923828125</v>
      </c>
      <c r="N440">
        <v>5038.9794921875</v>
      </c>
      <c r="O440">
        <v>5574.16552734375</v>
      </c>
      <c r="P440">
        <v>9983.494140625</v>
      </c>
      <c r="Q440">
        <v>9295.0888671875</v>
      </c>
      <c r="R440">
        <v>10431.0146484375</v>
      </c>
      <c r="S440">
        <v>9918.55859375</v>
      </c>
      <c r="T440">
        <v>11817.89453125</v>
      </c>
      <c r="U440">
        <v>9592.216796875</v>
      </c>
      <c r="V440">
        <v>11112.271484375</v>
      </c>
      <c r="W440">
        <v>10201.73828125</v>
      </c>
      <c r="X440">
        <v>18</v>
      </c>
      <c r="Y440">
        <v>18</v>
      </c>
      <c r="Z440">
        <v>19</v>
      </c>
      <c r="AA440">
        <v>18</v>
      </c>
      <c r="AB440">
        <v>19</v>
      </c>
      <c r="AC440">
        <v>18</v>
      </c>
      <c r="AD440">
        <v>20</v>
      </c>
      <c r="AE440">
        <v>19</v>
      </c>
      <c r="AF440">
        <v>18</v>
      </c>
      <c r="AG440">
        <v>19</v>
      </c>
      <c r="AH440">
        <v>19</v>
      </c>
      <c r="AI440">
        <v>19</v>
      </c>
      <c r="AJ440">
        <v>20</v>
      </c>
      <c r="AK440">
        <v>19</v>
      </c>
      <c r="AL440">
        <v>19</v>
      </c>
      <c r="AM440">
        <v>20</v>
      </c>
      <c r="AN440">
        <v>20</v>
      </c>
      <c r="AO440">
        <v>19</v>
      </c>
      <c r="AP440">
        <v>17</v>
      </c>
      <c r="AQ440">
        <v>19</v>
      </c>
    </row>
    <row r="441" spans="1:43" x14ac:dyDescent="0.25">
      <c r="A441" t="s">
        <v>2975</v>
      </c>
      <c r="B441" t="s">
        <v>2976</v>
      </c>
      <c r="C441" t="s">
        <v>2977</v>
      </c>
      <c r="D441">
        <v>257.98562622070301</v>
      </c>
      <c r="E441">
        <v>288.26779174804602</v>
      </c>
      <c r="F441">
        <v>273.38107299804602</v>
      </c>
      <c r="G441">
        <v>339.51608276367102</v>
      </c>
      <c r="H441">
        <v>339.02572631835898</v>
      </c>
      <c r="I441">
        <v>364.89572143554602</v>
      </c>
      <c r="J441">
        <v>388.16162109375</v>
      </c>
      <c r="K441">
        <v>352.37957763671801</v>
      </c>
      <c r="L441">
        <v>280.52844238281199</v>
      </c>
      <c r="M441">
        <v>289.45794677734301</v>
      </c>
      <c r="N441">
        <v>303.02703857421801</v>
      </c>
      <c r="O441">
        <v>263.91659545898398</v>
      </c>
      <c r="P441">
        <v>392.99853515625</v>
      </c>
      <c r="Q441">
        <v>332.77471923828102</v>
      </c>
      <c r="R441">
        <v>312.00500488281199</v>
      </c>
      <c r="S441">
        <v>411.71139526367102</v>
      </c>
      <c r="T441">
        <v>343.41854858398398</v>
      </c>
      <c r="U441">
        <v>403.96334838867102</v>
      </c>
      <c r="V441">
        <v>311.03024291992102</v>
      </c>
      <c r="W441">
        <v>348.0703125</v>
      </c>
      <c r="X441">
        <v>7</v>
      </c>
      <c r="Y441">
        <v>7</v>
      </c>
      <c r="Z441">
        <v>8</v>
      </c>
      <c r="AA441">
        <v>8</v>
      </c>
      <c r="AB441">
        <v>7</v>
      </c>
      <c r="AC441">
        <v>7</v>
      </c>
      <c r="AD441">
        <v>7</v>
      </c>
      <c r="AE441">
        <v>9</v>
      </c>
      <c r="AF441">
        <v>8</v>
      </c>
      <c r="AG441">
        <v>8</v>
      </c>
      <c r="AH441">
        <v>9</v>
      </c>
      <c r="AI441">
        <v>9</v>
      </c>
      <c r="AJ441">
        <v>8</v>
      </c>
      <c r="AK441">
        <v>8</v>
      </c>
      <c r="AL441">
        <v>9</v>
      </c>
      <c r="AM441">
        <v>9</v>
      </c>
      <c r="AN441">
        <v>9</v>
      </c>
      <c r="AO441">
        <v>8</v>
      </c>
      <c r="AP441">
        <v>9</v>
      </c>
      <c r="AQ441">
        <v>8</v>
      </c>
    </row>
    <row r="442" spans="1:43" x14ac:dyDescent="0.25">
      <c r="A442" t="s">
        <v>7039</v>
      </c>
      <c r="B442" t="s">
        <v>7040</v>
      </c>
      <c r="C442" t="s">
        <v>7041</v>
      </c>
      <c r="D442">
        <v>10426.1474609375</v>
      </c>
      <c r="E442">
        <v>9823.9736328125</v>
      </c>
      <c r="F442">
        <v>10984.1982421875</v>
      </c>
      <c r="G442">
        <v>10306.900390625</v>
      </c>
      <c r="H442">
        <v>20972.55859375</v>
      </c>
      <c r="I442">
        <v>21061.640625</v>
      </c>
      <c r="J442">
        <v>22274.6171875</v>
      </c>
      <c r="K442">
        <v>20321.62109375</v>
      </c>
      <c r="L442">
        <v>10504.1435546875</v>
      </c>
      <c r="M442">
        <v>11051.85546875</v>
      </c>
      <c r="N442">
        <v>10790.6064453125</v>
      </c>
      <c r="O442">
        <v>11375.3681640625</v>
      </c>
      <c r="P442">
        <v>26301.255859375</v>
      </c>
      <c r="Q442">
        <v>27289.40234375</v>
      </c>
      <c r="R442">
        <v>26301.099609375</v>
      </c>
      <c r="S442">
        <v>26067.48046875</v>
      </c>
      <c r="T442">
        <v>32317.02734375</v>
      </c>
      <c r="U442">
        <v>27315.880859375</v>
      </c>
      <c r="V442">
        <v>29034.849609375</v>
      </c>
      <c r="W442">
        <v>27267.884765625</v>
      </c>
      <c r="X442">
        <v>20</v>
      </c>
      <c r="Y442">
        <v>19</v>
      </c>
      <c r="Z442">
        <v>18</v>
      </c>
      <c r="AA442">
        <v>20</v>
      </c>
      <c r="AB442">
        <v>22</v>
      </c>
      <c r="AC442">
        <v>23</v>
      </c>
      <c r="AD442">
        <v>23</v>
      </c>
      <c r="AE442">
        <v>24</v>
      </c>
      <c r="AF442">
        <v>21</v>
      </c>
      <c r="AG442">
        <v>20</v>
      </c>
      <c r="AH442">
        <v>20</v>
      </c>
      <c r="AI442">
        <v>20</v>
      </c>
      <c r="AJ442">
        <v>24</v>
      </c>
      <c r="AK442">
        <v>23</v>
      </c>
      <c r="AL442">
        <v>24</v>
      </c>
      <c r="AM442">
        <v>22</v>
      </c>
      <c r="AN442">
        <v>22</v>
      </c>
      <c r="AO442">
        <v>23</v>
      </c>
      <c r="AP442">
        <v>22</v>
      </c>
      <c r="AQ442">
        <v>21</v>
      </c>
    </row>
    <row r="443" spans="1:43" x14ac:dyDescent="0.25">
      <c r="A443" t="s">
        <v>6089</v>
      </c>
      <c r="B443" t="s">
        <v>6090</v>
      </c>
      <c r="C443" t="s">
        <v>6091</v>
      </c>
      <c r="D443">
        <v>2834.29541015625</v>
      </c>
      <c r="E443">
        <v>2495.48559570312</v>
      </c>
      <c r="F443">
        <v>2710.66528320312</v>
      </c>
      <c r="G443">
        <v>3062.54565429687</v>
      </c>
      <c r="H443">
        <v>5538.498046875</v>
      </c>
      <c r="I443">
        <v>5568.36865234375</v>
      </c>
      <c r="J443">
        <v>5478.97412109375</v>
      </c>
      <c r="K443">
        <v>5269.21826171875</v>
      </c>
      <c r="L443">
        <v>3138.23999023437</v>
      </c>
      <c r="M443">
        <v>2829.845703125</v>
      </c>
      <c r="N443">
        <v>2909.7744140625</v>
      </c>
      <c r="O443">
        <v>3583.61279296875</v>
      </c>
      <c r="P443">
        <v>7141.08642578125</v>
      </c>
      <c r="Q443">
        <v>7447.76416015625</v>
      </c>
      <c r="R443">
        <v>7314.1865234375</v>
      </c>
      <c r="S443">
        <v>6350.01171875</v>
      </c>
      <c r="T443">
        <v>8361.220703125</v>
      </c>
      <c r="U443">
        <v>6849.224609375</v>
      </c>
      <c r="V443">
        <v>7142.11669921875</v>
      </c>
      <c r="W443">
        <v>7353.81787109375</v>
      </c>
      <c r="X443">
        <v>15</v>
      </c>
      <c r="Y443">
        <v>15</v>
      </c>
      <c r="Z443">
        <v>15</v>
      </c>
      <c r="AA443">
        <v>15</v>
      </c>
      <c r="AB443">
        <v>18</v>
      </c>
      <c r="AC443">
        <v>18</v>
      </c>
      <c r="AD443">
        <v>18</v>
      </c>
      <c r="AE443">
        <v>18</v>
      </c>
      <c r="AF443">
        <v>14</v>
      </c>
      <c r="AG443">
        <v>16</v>
      </c>
      <c r="AH443">
        <v>14</v>
      </c>
      <c r="AI443">
        <v>15</v>
      </c>
      <c r="AJ443">
        <v>18</v>
      </c>
      <c r="AK443">
        <v>18</v>
      </c>
      <c r="AL443">
        <v>18</v>
      </c>
      <c r="AM443">
        <v>18</v>
      </c>
      <c r="AN443">
        <v>18</v>
      </c>
      <c r="AO443">
        <v>18</v>
      </c>
      <c r="AP443">
        <v>18</v>
      </c>
      <c r="AQ443">
        <v>18</v>
      </c>
    </row>
    <row r="444" spans="1:43" x14ac:dyDescent="0.25">
      <c r="A444" t="s">
        <v>1217</v>
      </c>
      <c r="B444" t="s">
        <v>1218</v>
      </c>
      <c r="C444" t="s">
        <v>1219</v>
      </c>
      <c r="D444">
        <v>1312.54541015625</v>
      </c>
      <c r="E444">
        <v>275.50448608398398</v>
      </c>
      <c r="F444">
        <v>1026.15124511718</v>
      </c>
      <c r="G444">
        <v>1179.49731445312</v>
      </c>
      <c r="H444">
        <v>3204.44653320312</v>
      </c>
      <c r="I444">
        <v>3927.42211914062</v>
      </c>
      <c r="J444">
        <v>3793.3583984375</v>
      </c>
      <c r="K444">
        <v>2817.18505859375</v>
      </c>
      <c r="L444">
        <v>1354.47900390625</v>
      </c>
      <c r="M444">
        <v>1537.97595214843</v>
      </c>
      <c r="N444">
        <v>864.55047607421795</v>
      </c>
      <c r="O444">
        <v>1683.36352539062</v>
      </c>
      <c r="P444">
        <v>1978.88195800781</v>
      </c>
      <c r="Q444">
        <v>3925.90307617187</v>
      </c>
      <c r="R444">
        <v>2818.3994140625</v>
      </c>
      <c r="S444">
        <v>2293.81689453125</v>
      </c>
      <c r="T444">
        <v>2599.23364257812</v>
      </c>
      <c r="U444">
        <v>2733.4892578125</v>
      </c>
      <c r="V444">
        <v>2024.33947753906</v>
      </c>
      <c r="W444">
        <v>1035.45166015625</v>
      </c>
      <c r="X444">
        <v>4</v>
      </c>
      <c r="Y444">
        <v>3</v>
      </c>
      <c r="Z444">
        <v>4</v>
      </c>
      <c r="AA444">
        <v>4</v>
      </c>
      <c r="AB444">
        <v>4</v>
      </c>
      <c r="AC444">
        <v>4</v>
      </c>
      <c r="AD444">
        <v>4</v>
      </c>
      <c r="AE444">
        <v>4</v>
      </c>
      <c r="AF444">
        <v>4</v>
      </c>
      <c r="AG444">
        <v>4</v>
      </c>
      <c r="AH444">
        <v>3</v>
      </c>
      <c r="AI444">
        <v>4</v>
      </c>
      <c r="AJ444">
        <v>4</v>
      </c>
      <c r="AK444">
        <v>4</v>
      </c>
      <c r="AL444">
        <v>4</v>
      </c>
      <c r="AM444">
        <v>4</v>
      </c>
      <c r="AN444">
        <v>4</v>
      </c>
      <c r="AO444">
        <v>4</v>
      </c>
      <c r="AP444">
        <v>4</v>
      </c>
      <c r="AQ444">
        <v>4</v>
      </c>
    </row>
    <row r="445" spans="1:43" x14ac:dyDescent="0.25">
      <c r="A445" t="s">
        <v>2181</v>
      </c>
      <c r="B445" t="s">
        <v>2182</v>
      </c>
      <c r="C445" t="s">
        <v>2183</v>
      </c>
      <c r="D445">
        <v>870.444091796875</v>
      </c>
      <c r="E445">
        <v>1040.576171875</v>
      </c>
      <c r="F445">
        <v>725.32751464843705</v>
      </c>
      <c r="G445">
        <v>1145.13500976562</v>
      </c>
      <c r="H445">
        <v>1752.67736816406</v>
      </c>
      <c r="I445">
        <v>1264.95922851562</v>
      </c>
      <c r="J445">
        <v>935.34411621093705</v>
      </c>
      <c r="K445">
        <v>1520.58776855468</v>
      </c>
      <c r="L445">
        <v>1331.74560546875</v>
      </c>
      <c r="M445">
        <v>475.43688964843699</v>
      </c>
      <c r="N445">
        <v>485.23724365234301</v>
      </c>
      <c r="O445">
        <v>1340.84948730468</v>
      </c>
      <c r="P445">
        <v>1372.88549804687</v>
      </c>
      <c r="Q445">
        <v>1458.4541015625</v>
      </c>
      <c r="R445">
        <v>1481.39245605468</v>
      </c>
      <c r="S445">
        <v>817.98760986328102</v>
      </c>
      <c r="T445">
        <v>2308.66625976562</v>
      </c>
      <c r="U445">
        <v>1907.28918457031</v>
      </c>
      <c r="V445">
        <v>2268.130859375</v>
      </c>
      <c r="W445">
        <v>1247.14123535156</v>
      </c>
      <c r="X445">
        <v>6</v>
      </c>
      <c r="Y445">
        <v>6</v>
      </c>
      <c r="Z445">
        <v>6</v>
      </c>
      <c r="AA445">
        <v>6</v>
      </c>
      <c r="AB445">
        <v>6</v>
      </c>
      <c r="AC445">
        <v>6</v>
      </c>
      <c r="AD445">
        <v>6</v>
      </c>
      <c r="AE445">
        <v>6</v>
      </c>
      <c r="AF445">
        <v>6</v>
      </c>
      <c r="AG445">
        <v>5</v>
      </c>
      <c r="AH445">
        <v>6</v>
      </c>
      <c r="AI445">
        <v>6</v>
      </c>
      <c r="AJ445">
        <v>6</v>
      </c>
      <c r="AK445">
        <v>6</v>
      </c>
      <c r="AL445">
        <v>6</v>
      </c>
      <c r="AM445">
        <v>6</v>
      </c>
      <c r="AN445">
        <v>6</v>
      </c>
      <c r="AO445">
        <v>6</v>
      </c>
      <c r="AP445">
        <v>5</v>
      </c>
      <c r="AQ445">
        <v>6</v>
      </c>
    </row>
    <row r="446" spans="1:43" x14ac:dyDescent="0.25">
      <c r="A446" t="s">
        <v>2385</v>
      </c>
      <c r="B446" t="s">
        <v>2386</v>
      </c>
      <c r="C446" t="s">
        <v>2387</v>
      </c>
      <c r="D446">
        <v>288.86120605468699</v>
      </c>
      <c r="E446">
        <v>275.20718383789</v>
      </c>
      <c r="F446">
        <v>329.91085815429602</v>
      </c>
      <c r="G446">
        <v>333.30462646484301</v>
      </c>
      <c r="H446">
        <v>693.84222412109295</v>
      </c>
      <c r="I446">
        <v>761.55456542968705</v>
      </c>
      <c r="J446">
        <v>802.89117431640602</v>
      </c>
      <c r="K446">
        <v>800.21795654296795</v>
      </c>
      <c r="L446">
        <v>493.77239990234301</v>
      </c>
      <c r="M446">
        <v>289.439453125</v>
      </c>
      <c r="N446">
        <v>323.63088989257801</v>
      </c>
      <c r="O446">
        <v>326.71835327148398</v>
      </c>
      <c r="P446">
        <v>970.88146972656205</v>
      </c>
      <c r="Q446">
        <v>938.54046630859295</v>
      </c>
      <c r="R446">
        <v>864.968505859375</v>
      </c>
      <c r="S446">
        <v>801.59814453125</v>
      </c>
      <c r="T446">
        <v>1210.81469726562</v>
      </c>
      <c r="U446">
        <v>979.31048583984295</v>
      </c>
      <c r="V446">
        <v>1276.75329589843</v>
      </c>
      <c r="W446">
        <v>1438.48852539062</v>
      </c>
      <c r="X446">
        <v>4</v>
      </c>
      <c r="Y446">
        <v>3</v>
      </c>
      <c r="Z446">
        <v>3</v>
      </c>
      <c r="AA446">
        <v>3</v>
      </c>
      <c r="AB446">
        <v>4</v>
      </c>
      <c r="AC446">
        <v>3</v>
      </c>
      <c r="AD446">
        <v>3</v>
      </c>
      <c r="AE446">
        <v>4</v>
      </c>
      <c r="AF446">
        <v>4</v>
      </c>
      <c r="AG446">
        <v>3</v>
      </c>
      <c r="AH446">
        <v>3</v>
      </c>
      <c r="AI446">
        <v>4</v>
      </c>
      <c r="AJ446">
        <v>5</v>
      </c>
      <c r="AK446">
        <v>5</v>
      </c>
      <c r="AL446">
        <v>5</v>
      </c>
      <c r="AM446">
        <v>6</v>
      </c>
      <c r="AN446">
        <v>7</v>
      </c>
      <c r="AO446">
        <v>7</v>
      </c>
      <c r="AP446">
        <v>5</v>
      </c>
      <c r="AQ446">
        <v>7</v>
      </c>
    </row>
    <row r="447" spans="1:43" x14ac:dyDescent="0.25">
      <c r="A447" t="s">
        <v>4693</v>
      </c>
      <c r="B447" t="s">
        <v>4694</v>
      </c>
      <c r="C447" t="s">
        <v>4695</v>
      </c>
      <c r="D447">
        <v>497.88311767578102</v>
      </c>
      <c r="E447">
        <v>387.048828125</v>
      </c>
      <c r="F447">
        <v>520.50921630859295</v>
      </c>
      <c r="G447">
        <v>464.46054077148398</v>
      </c>
      <c r="H447">
        <v>830.62689208984295</v>
      </c>
      <c r="I447">
        <v>873.82525634765602</v>
      </c>
      <c r="J447">
        <v>859.34033203125</v>
      </c>
      <c r="K447">
        <v>802.05145263671795</v>
      </c>
      <c r="L447">
        <v>620.30432128906205</v>
      </c>
      <c r="M447">
        <v>488.25836181640602</v>
      </c>
      <c r="N447">
        <v>454.61422729492102</v>
      </c>
      <c r="O447">
        <v>584.32434082031205</v>
      </c>
      <c r="P447">
        <v>1140.771484375</v>
      </c>
      <c r="Q447">
        <v>1033.99670410156</v>
      </c>
      <c r="R447">
        <v>1059.66223144531</v>
      </c>
      <c r="S447">
        <v>1062.33666992187</v>
      </c>
      <c r="T447">
        <v>1411.43200683593</v>
      </c>
      <c r="U447">
        <v>1025.94665527343</v>
      </c>
      <c r="V447">
        <v>1413.23156738281</v>
      </c>
      <c r="W447">
        <v>1019.93249511718</v>
      </c>
      <c r="X447">
        <v>9</v>
      </c>
      <c r="Y447">
        <v>4</v>
      </c>
      <c r="Z447">
        <v>9</v>
      </c>
      <c r="AA447">
        <v>10</v>
      </c>
      <c r="AB447">
        <v>11</v>
      </c>
      <c r="AC447">
        <v>12</v>
      </c>
      <c r="AD447">
        <v>11</v>
      </c>
      <c r="AE447">
        <v>12</v>
      </c>
      <c r="AF447">
        <v>11</v>
      </c>
      <c r="AG447">
        <v>6</v>
      </c>
      <c r="AH447">
        <v>9</v>
      </c>
      <c r="AI447">
        <v>10</v>
      </c>
      <c r="AJ447">
        <v>12</v>
      </c>
      <c r="AK447">
        <v>13</v>
      </c>
      <c r="AL447">
        <v>12</v>
      </c>
      <c r="AM447">
        <v>12</v>
      </c>
      <c r="AN447">
        <v>13</v>
      </c>
      <c r="AO447">
        <v>13</v>
      </c>
      <c r="AP447">
        <v>12</v>
      </c>
      <c r="AQ447">
        <v>13</v>
      </c>
    </row>
    <row r="448" spans="1:43" x14ac:dyDescent="0.25">
      <c r="A448" t="s">
        <v>2916</v>
      </c>
      <c r="B448" t="s">
        <v>2917</v>
      </c>
      <c r="C448" t="s">
        <v>2918</v>
      </c>
      <c r="D448">
        <v>191.57664489746</v>
      </c>
      <c r="E448">
        <v>163.67076110839801</v>
      </c>
      <c r="F448">
        <v>215.46781921386699</v>
      </c>
      <c r="G448">
        <v>190.34725952148401</v>
      </c>
      <c r="H448">
        <v>572.80865478515602</v>
      </c>
      <c r="I448">
        <v>576.46527099609295</v>
      </c>
      <c r="J448">
        <v>605.15759277343705</v>
      </c>
      <c r="K448">
        <v>556.6640625</v>
      </c>
      <c r="L448">
        <v>306.07254028320301</v>
      </c>
      <c r="M448">
        <v>277.32015991210898</v>
      </c>
      <c r="N448">
        <v>309.52996826171801</v>
      </c>
      <c r="O448">
        <v>305.09695434570301</v>
      </c>
      <c r="P448">
        <v>734.544189453125</v>
      </c>
      <c r="Q448">
        <v>663.5556640625</v>
      </c>
      <c r="R448">
        <v>905.17022705078102</v>
      </c>
      <c r="S448">
        <v>714.75134277343705</v>
      </c>
      <c r="T448">
        <v>759.361572265625</v>
      </c>
      <c r="U448">
        <v>634.10162353515602</v>
      </c>
      <c r="V448">
        <v>844.30145263671795</v>
      </c>
      <c r="W448">
        <v>616.491455078125</v>
      </c>
      <c r="X448">
        <v>7</v>
      </c>
      <c r="Y448">
        <v>6</v>
      </c>
      <c r="Z448">
        <v>5</v>
      </c>
      <c r="AA448">
        <v>6</v>
      </c>
      <c r="AB448">
        <v>8</v>
      </c>
      <c r="AC448">
        <v>8</v>
      </c>
      <c r="AD448">
        <v>8</v>
      </c>
      <c r="AE448">
        <v>8</v>
      </c>
      <c r="AF448">
        <v>7</v>
      </c>
      <c r="AG448">
        <v>6</v>
      </c>
      <c r="AH448">
        <v>7</v>
      </c>
      <c r="AI448">
        <v>6</v>
      </c>
      <c r="AJ448">
        <v>8</v>
      </c>
      <c r="AK448">
        <v>8</v>
      </c>
      <c r="AL448">
        <v>8</v>
      </c>
      <c r="AM448">
        <v>8</v>
      </c>
      <c r="AN448">
        <v>8</v>
      </c>
      <c r="AO448">
        <v>8</v>
      </c>
      <c r="AP448">
        <v>8</v>
      </c>
      <c r="AQ448">
        <v>8</v>
      </c>
    </row>
    <row r="449" spans="1:43" x14ac:dyDescent="0.25">
      <c r="A449" t="s">
        <v>2978</v>
      </c>
      <c r="B449" t="s">
        <v>2979</v>
      </c>
      <c r="C449" t="s">
        <v>2980</v>
      </c>
      <c r="D449">
        <v>244.71209716796801</v>
      </c>
      <c r="E449">
        <v>264.00500488281199</v>
      </c>
      <c r="F449">
        <v>311.91418457031199</v>
      </c>
      <c r="G449">
        <v>278.22564697265602</v>
      </c>
      <c r="H449">
        <v>461.687744140625</v>
      </c>
      <c r="I449">
        <v>519.8310546875</v>
      </c>
      <c r="J449">
        <v>569.20544433593705</v>
      </c>
      <c r="K449">
        <v>490.54547119140602</v>
      </c>
      <c r="L449">
        <v>259.260986328125</v>
      </c>
      <c r="M449">
        <v>439.65451049804602</v>
      </c>
      <c r="N449">
        <v>249.75575256347599</v>
      </c>
      <c r="O449">
        <v>284.68438720703102</v>
      </c>
      <c r="P449">
        <v>769.387939453125</v>
      </c>
      <c r="Q449">
        <v>831.77984619140602</v>
      </c>
      <c r="R449">
        <v>799.00128173828102</v>
      </c>
      <c r="S449">
        <v>750.02795410156205</v>
      </c>
      <c r="T449">
        <v>1029.86938476562</v>
      </c>
      <c r="U449">
        <v>879.63592529296795</v>
      </c>
      <c r="V449">
        <v>771.75109863281205</v>
      </c>
      <c r="W449">
        <v>518.92474365234295</v>
      </c>
      <c r="X449">
        <v>8</v>
      </c>
      <c r="Y449">
        <v>7</v>
      </c>
      <c r="Z449">
        <v>8</v>
      </c>
      <c r="AA449">
        <v>8</v>
      </c>
      <c r="AB449">
        <v>7</v>
      </c>
      <c r="AC449">
        <v>8</v>
      </c>
      <c r="AD449">
        <v>8</v>
      </c>
      <c r="AE449">
        <v>8</v>
      </c>
      <c r="AF449">
        <v>8</v>
      </c>
      <c r="AG449">
        <v>8</v>
      </c>
      <c r="AH449">
        <v>7</v>
      </c>
      <c r="AI449">
        <v>8</v>
      </c>
      <c r="AJ449">
        <v>8</v>
      </c>
      <c r="AK449">
        <v>8</v>
      </c>
      <c r="AL449">
        <v>8</v>
      </c>
      <c r="AM449">
        <v>8</v>
      </c>
      <c r="AN449">
        <v>7</v>
      </c>
      <c r="AO449">
        <v>8</v>
      </c>
      <c r="AP449">
        <v>7</v>
      </c>
      <c r="AQ449">
        <v>8</v>
      </c>
    </row>
    <row r="450" spans="1:43" x14ac:dyDescent="0.25">
      <c r="A450" t="s">
        <v>4892</v>
      </c>
      <c r="B450" t="s">
        <v>4893</v>
      </c>
      <c r="C450" t="s">
        <v>4894</v>
      </c>
      <c r="D450">
        <v>2191.15649414062</v>
      </c>
      <c r="E450">
        <v>2323.95092773437</v>
      </c>
      <c r="F450">
        <v>2263.04345703125</v>
      </c>
      <c r="G450">
        <v>2450.92700195312</v>
      </c>
      <c r="H450">
        <v>2359.3017578125</v>
      </c>
      <c r="I450">
        <v>2746.9921875</v>
      </c>
      <c r="J450">
        <v>2814.7841796875</v>
      </c>
      <c r="K450">
        <v>2393.58520507812</v>
      </c>
      <c r="L450">
        <v>1697.46875</v>
      </c>
      <c r="M450">
        <v>2096.1455078125</v>
      </c>
      <c r="N450">
        <v>2114.76245117187</v>
      </c>
      <c r="O450">
        <v>1772.51770019531</v>
      </c>
      <c r="P450">
        <v>2568.18896484375</v>
      </c>
      <c r="Q450">
        <v>2355.44604492187</v>
      </c>
      <c r="R450">
        <v>2427.42431640625</v>
      </c>
      <c r="S450">
        <v>2717.74243164062</v>
      </c>
      <c r="T450">
        <v>2723.69873046875</v>
      </c>
      <c r="U450">
        <v>2393.90307617187</v>
      </c>
      <c r="V450">
        <v>2245.822265625</v>
      </c>
      <c r="W450">
        <v>2690.7724609375</v>
      </c>
      <c r="X450">
        <v>13</v>
      </c>
      <c r="Y450">
        <v>9</v>
      </c>
      <c r="Z450">
        <v>13</v>
      </c>
      <c r="AA450">
        <v>13</v>
      </c>
      <c r="AB450">
        <v>14</v>
      </c>
      <c r="AC450">
        <v>13</v>
      </c>
      <c r="AD450">
        <v>13</v>
      </c>
      <c r="AE450">
        <v>13</v>
      </c>
      <c r="AF450">
        <v>14</v>
      </c>
      <c r="AG450">
        <v>12</v>
      </c>
      <c r="AH450">
        <v>12</v>
      </c>
      <c r="AI450">
        <v>13</v>
      </c>
      <c r="AJ450">
        <v>13</v>
      </c>
      <c r="AK450">
        <v>13</v>
      </c>
      <c r="AL450">
        <v>13</v>
      </c>
      <c r="AM450">
        <v>13</v>
      </c>
      <c r="AN450">
        <v>14</v>
      </c>
      <c r="AO450">
        <v>13</v>
      </c>
      <c r="AP450">
        <v>14</v>
      </c>
      <c r="AQ450">
        <v>11</v>
      </c>
    </row>
    <row r="451" spans="1:43" x14ac:dyDescent="0.25">
      <c r="A451" t="s">
        <v>5427</v>
      </c>
      <c r="B451" t="s">
        <v>5428</v>
      </c>
      <c r="C451" t="s">
        <v>5429</v>
      </c>
      <c r="D451">
        <v>2502.65771484375</v>
      </c>
      <c r="E451">
        <v>2484.74291992187</v>
      </c>
      <c r="F451">
        <v>2501.177734375</v>
      </c>
      <c r="G451">
        <v>2525.45483398437</v>
      </c>
      <c r="H451">
        <v>3584.77734375</v>
      </c>
      <c r="I451">
        <v>3324.0302734375</v>
      </c>
      <c r="J451">
        <v>3484.34912109375</v>
      </c>
      <c r="K451">
        <v>3245.529296875</v>
      </c>
      <c r="L451">
        <v>2657.13647460937</v>
      </c>
      <c r="M451">
        <v>2718.92797851562</v>
      </c>
      <c r="N451">
        <v>2871.66137695312</v>
      </c>
      <c r="O451">
        <v>2865.09594726562</v>
      </c>
      <c r="P451">
        <v>4468.9736328125</v>
      </c>
      <c r="Q451">
        <v>4401.8251953125</v>
      </c>
      <c r="R451">
        <v>4109.3984375</v>
      </c>
      <c r="S451">
        <v>4503.42724609375</v>
      </c>
      <c r="T451">
        <v>5283.9765625</v>
      </c>
      <c r="U451">
        <v>4660.38720703125</v>
      </c>
      <c r="V451">
        <v>4341.6689453125</v>
      </c>
      <c r="W451">
        <v>4685.20166015625</v>
      </c>
      <c r="X451">
        <v>15</v>
      </c>
      <c r="Y451">
        <v>15</v>
      </c>
      <c r="Z451">
        <v>14</v>
      </c>
      <c r="AA451">
        <v>15</v>
      </c>
      <c r="AB451">
        <v>14</v>
      </c>
      <c r="AC451">
        <v>15</v>
      </c>
      <c r="AD451">
        <v>14</v>
      </c>
      <c r="AE451">
        <v>15</v>
      </c>
      <c r="AF451">
        <v>15</v>
      </c>
      <c r="AG451">
        <v>14</v>
      </c>
      <c r="AH451">
        <v>14</v>
      </c>
      <c r="AI451">
        <v>15</v>
      </c>
      <c r="AJ451">
        <v>15</v>
      </c>
      <c r="AK451">
        <v>15</v>
      </c>
      <c r="AL451">
        <v>15</v>
      </c>
      <c r="AM451">
        <v>14</v>
      </c>
      <c r="AN451">
        <v>15</v>
      </c>
      <c r="AO451">
        <v>15</v>
      </c>
      <c r="AP451">
        <v>15</v>
      </c>
      <c r="AQ451">
        <v>15</v>
      </c>
    </row>
    <row r="452" spans="1:43" x14ac:dyDescent="0.25">
      <c r="A452" t="s">
        <v>5345</v>
      </c>
      <c r="B452" t="s">
        <v>5346</v>
      </c>
      <c r="C452" t="s">
        <v>5347</v>
      </c>
      <c r="D452">
        <v>1713.96215820312</v>
      </c>
      <c r="E452">
        <v>1910.67309570312</v>
      </c>
      <c r="F452">
        <v>1849.54797363281</v>
      </c>
      <c r="G452">
        <v>1850.50891113281</v>
      </c>
      <c r="H452">
        <v>2679.95654296875</v>
      </c>
      <c r="I452">
        <v>2679.3349609375</v>
      </c>
      <c r="J452">
        <v>2778.8671875</v>
      </c>
      <c r="K452">
        <v>2504.96411132812</v>
      </c>
      <c r="L452">
        <v>1950.27685546875</v>
      </c>
      <c r="M452">
        <v>1977.61071777343</v>
      </c>
      <c r="N452">
        <v>1812.3076171875</v>
      </c>
      <c r="O452">
        <v>1846.02221679687</v>
      </c>
      <c r="P452">
        <v>2127.98950195312</v>
      </c>
      <c r="Q452">
        <v>2332.32348632812</v>
      </c>
      <c r="R452">
        <v>2075.74633789062</v>
      </c>
      <c r="S452">
        <v>2120.787109375</v>
      </c>
      <c r="T452">
        <v>2283.32739257812</v>
      </c>
      <c r="U452">
        <v>2179.30712890625</v>
      </c>
      <c r="V452">
        <v>2021.85974121093</v>
      </c>
      <c r="W452">
        <v>2257.7900390625</v>
      </c>
      <c r="X452">
        <v>14</v>
      </c>
      <c r="Y452">
        <v>9</v>
      </c>
      <c r="Z452">
        <v>14</v>
      </c>
      <c r="AA452">
        <v>13</v>
      </c>
      <c r="AB452">
        <v>15</v>
      </c>
      <c r="AC452">
        <v>15</v>
      </c>
      <c r="AD452">
        <v>15</v>
      </c>
      <c r="AE452">
        <v>15</v>
      </c>
      <c r="AF452">
        <v>14</v>
      </c>
      <c r="AG452">
        <v>15</v>
      </c>
      <c r="AH452">
        <v>14</v>
      </c>
      <c r="AI452">
        <v>14</v>
      </c>
      <c r="AJ452">
        <v>14</v>
      </c>
      <c r="AK452">
        <v>14</v>
      </c>
      <c r="AL452">
        <v>14</v>
      </c>
      <c r="AM452">
        <v>15</v>
      </c>
      <c r="AN452">
        <v>14</v>
      </c>
      <c r="AO452">
        <v>15</v>
      </c>
      <c r="AP452">
        <v>14</v>
      </c>
      <c r="AQ452">
        <v>14</v>
      </c>
    </row>
    <row r="453" spans="1:43" x14ac:dyDescent="0.25">
      <c r="A453" t="s">
        <v>5546</v>
      </c>
      <c r="B453" t="s">
        <v>5547</v>
      </c>
      <c r="C453" t="s">
        <v>5548</v>
      </c>
      <c r="D453">
        <v>15237.962890625</v>
      </c>
      <c r="E453">
        <v>15847.5576171875</v>
      </c>
      <c r="F453">
        <v>14628.5986328125</v>
      </c>
      <c r="G453">
        <v>16041.064453125</v>
      </c>
      <c r="H453">
        <v>17842.2109375</v>
      </c>
      <c r="I453">
        <v>18038.537109375</v>
      </c>
      <c r="J453">
        <v>18637.216796875</v>
      </c>
      <c r="K453">
        <v>17711.916015625</v>
      </c>
      <c r="L453">
        <v>16137.4990234375</v>
      </c>
      <c r="M453">
        <v>14945.9140625</v>
      </c>
      <c r="N453">
        <v>14304.287109375</v>
      </c>
      <c r="O453">
        <v>14927.7255859375</v>
      </c>
      <c r="P453">
        <v>15315.302734375</v>
      </c>
      <c r="Q453">
        <v>15162.642578125</v>
      </c>
      <c r="R453">
        <v>17337.49609375</v>
      </c>
      <c r="S453">
        <v>16001.87890625</v>
      </c>
      <c r="T453">
        <v>18006.66015625</v>
      </c>
      <c r="U453">
        <v>18256.833984375</v>
      </c>
      <c r="V453">
        <v>19494.626953125</v>
      </c>
      <c r="W453">
        <v>17626.552734375</v>
      </c>
      <c r="X453">
        <v>15</v>
      </c>
      <c r="Y453">
        <v>13</v>
      </c>
      <c r="Z453">
        <v>14</v>
      </c>
      <c r="AA453">
        <v>14</v>
      </c>
      <c r="AB453">
        <v>17</v>
      </c>
      <c r="AC453">
        <v>16</v>
      </c>
      <c r="AD453">
        <v>16</v>
      </c>
      <c r="AE453">
        <v>17</v>
      </c>
      <c r="AF453">
        <v>15</v>
      </c>
      <c r="AG453">
        <v>14</v>
      </c>
      <c r="AH453">
        <v>14</v>
      </c>
      <c r="AI453">
        <v>14</v>
      </c>
      <c r="AJ453">
        <v>16</v>
      </c>
      <c r="AK453">
        <v>17</v>
      </c>
      <c r="AL453">
        <v>16</v>
      </c>
      <c r="AM453">
        <v>15</v>
      </c>
      <c r="AN453">
        <v>15</v>
      </c>
      <c r="AO453">
        <v>15</v>
      </c>
      <c r="AP453">
        <v>16</v>
      </c>
      <c r="AQ453">
        <v>15</v>
      </c>
    </row>
    <row r="454" spans="1:43" x14ac:dyDescent="0.25">
      <c r="A454" t="s">
        <v>3292</v>
      </c>
      <c r="B454" t="s">
        <v>3293</v>
      </c>
      <c r="C454" t="s">
        <v>3294</v>
      </c>
      <c r="D454">
        <v>293.22613525390602</v>
      </c>
      <c r="E454">
        <v>195.15438842773401</v>
      </c>
      <c r="F454">
        <v>260.87951660156199</v>
      </c>
      <c r="G454">
        <v>271.659576416015</v>
      </c>
      <c r="H454">
        <v>388.00405883789</v>
      </c>
      <c r="I454">
        <v>371.23376464843699</v>
      </c>
      <c r="J454">
        <v>357.61535644531199</v>
      </c>
      <c r="K454">
        <v>312.76620483398398</v>
      </c>
      <c r="L454">
        <v>283.91665649414</v>
      </c>
      <c r="M454">
        <v>252.97294616699199</v>
      </c>
      <c r="N454">
        <v>193.93173217773401</v>
      </c>
      <c r="O454">
        <v>344.00338745117102</v>
      </c>
      <c r="P454">
        <v>361.08090209960898</v>
      </c>
      <c r="Q454">
        <v>298.87091064453102</v>
      </c>
      <c r="R454">
        <v>363.998779296875</v>
      </c>
      <c r="S454">
        <v>344.45849609375</v>
      </c>
      <c r="T454">
        <v>260.332916259765</v>
      </c>
      <c r="U454">
        <v>349.85150146484301</v>
      </c>
      <c r="V454">
        <v>316.28936767578102</v>
      </c>
      <c r="W454">
        <v>262.494049072265</v>
      </c>
      <c r="X454">
        <v>9</v>
      </c>
      <c r="Y454">
        <v>8</v>
      </c>
      <c r="Z454">
        <v>8</v>
      </c>
      <c r="AA454">
        <v>8</v>
      </c>
      <c r="AB454">
        <v>9</v>
      </c>
      <c r="AC454">
        <v>9</v>
      </c>
      <c r="AD454">
        <v>8</v>
      </c>
      <c r="AE454">
        <v>9</v>
      </c>
      <c r="AF454">
        <v>7</v>
      </c>
      <c r="AG454">
        <v>9</v>
      </c>
      <c r="AH454">
        <v>8</v>
      </c>
      <c r="AI454">
        <v>8</v>
      </c>
      <c r="AJ454">
        <v>9</v>
      </c>
      <c r="AK454">
        <v>8</v>
      </c>
      <c r="AL454">
        <v>8</v>
      </c>
      <c r="AM454">
        <v>9</v>
      </c>
      <c r="AN454">
        <v>8</v>
      </c>
      <c r="AO454">
        <v>9</v>
      </c>
      <c r="AP454">
        <v>5</v>
      </c>
      <c r="AQ454">
        <v>8</v>
      </c>
    </row>
    <row r="455" spans="1:43" x14ac:dyDescent="0.25">
      <c r="A455" t="s">
        <v>6887</v>
      </c>
      <c r="B455" t="s">
        <v>6888</v>
      </c>
      <c r="C455" t="s">
        <v>6889</v>
      </c>
      <c r="D455">
        <v>3040.95458984375</v>
      </c>
      <c r="E455">
        <v>3008.43334960937</v>
      </c>
      <c r="F455">
        <v>2808.23706054687</v>
      </c>
      <c r="G455">
        <v>2943.26538085937</v>
      </c>
      <c r="H455">
        <v>4963.966796875</v>
      </c>
      <c r="I455">
        <v>4473.7041015625</v>
      </c>
      <c r="J455">
        <v>4620.91162109375</v>
      </c>
      <c r="K455">
        <v>5099.01123046875</v>
      </c>
      <c r="L455">
        <v>3183.44360351562</v>
      </c>
      <c r="M455">
        <v>2884.47143554687</v>
      </c>
      <c r="N455">
        <v>3066.14379882812</v>
      </c>
      <c r="O455">
        <v>3256.05200195312</v>
      </c>
      <c r="P455">
        <v>4189.88134765625</v>
      </c>
      <c r="Q455">
        <v>4276.66796875</v>
      </c>
      <c r="R455">
        <v>4347.01416015625</v>
      </c>
      <c r="S455">
        <v>4503.9365234375</v>
      </c>
      <c r="T455">
        <v>4807.4716796875</v>
      </c>
      <c r="U455">
        <v>4769.474609375</v>
      </c>
      <c r="V455">
        <v>4727.353515625</v>
      </c>
      <c r="W455">
        <v>5077.9921875</v>
      </c>
      <c r="X455">
        <v>21</v>
      </c>
      <c r="Y455">
        <v>22</v>
      </c>
      <c r="Z455">
        <v>20</v>
      </c>
      <c r="AA455">
        <v>22</v>
      </c>
      <c r="AB455">
        <v>22</v>
      </c>
      <c r="AC455">
        <v>22</v>
      </c>
      <c r="AD455">
        <v>22</v>
      </c>
      <c r="AE455">
        <v>22</v>
      </c>
      <c r="AF455">
        <v>22</v>
      </c>
      <c r="AG455">
        <v>20</v>
      </c>
      <c r="AH455">
        <v>19</v>
      </c>
      <c r="AI455">
        <v>23</v>
      </c>
      <c r="AJ455">
        <v>23</v>
      </c>
      <c r="AK455">
        <v>22</v>
      </c>
      <c r="AL455">
        <v>23</v>
      </c>
      <c r="AM455">
        <v>21</v>
      </c>
      <c r="AN455">
        <v>22</v>
      </c>
      <c r="AO455">
        <v>22</v>
      </c>
      <c r="AP455">
        <v>22</v>
      </c>
      <c r="AQ455">
        <v>22</v>
      </c>
    </row>
    <row r="456" spans="1:43" x14ac:dyDescent="0.25">
      <c r="A456" t="s">
        <v>1279</v>
      </c>
      <c r="B456" t="s">
        <v>1280</v>
      </c>
      <c r="C456" t="s">
        <v>1281</v>
      </c>
      <c r="D456">
        <v>582.29986572265602</v>
      </c>
      <c r="E456">
        <v>560.829345703125</v>
      </c>
      <c r="F456">
        <v>604.30316162109295</v>
      </c>
      <c r="G456">
        <v>616.04193115234295</v>
      </c>
      <c r="H456">
        <v>337.43859863281199</v>
      </c>
      <c r="I456">
        <v>428.31750488281199</v>
      </c>
      <c r="J456">
        <v>396.84732055664</v>
      </c>
      <c r="K456">
        <v>291.71749877929602</v>
      </c>
      <c r="L456">
        <v>684.38629150390602</v>
      </c>
      <c r="M456">
        <v>640.07720947265602</v>
      </c>
      <c r="N456">
        <v>635.46423339843705</v>
      </c>
      <c r="O456">
        <v>543.91705322265602</v>
      </c>
      <c r="P456">
        <v>556.828857421875</v>
      </c>
      <c r="Q456">
        <v>584.49481201171795</v>
      </c>
      <c r="R456">
        <v>483.30807495117102</v>
      </c>
      <c r="S456">
        <v>539.01702880859295</v>
      </c>
      <c r="T456">
        <v>496.02362060546801</v>
      </c>
      <c r="U456">
        <v>603.20361328125</v>
      </c>
      <c r="V456">
        <v>584.72247314453102</v>
      </c>
      <c r="W456">
        <v>516.135498046875</v>
      </c>
      <c r="X456">
        <v>4</v>
      </c>
      <c r="Y456">
        <v>4</v>
      </c>
      <c r="Z456">
        <v>4</v>
      </c>
      <c r="AA456">
        <v>4</v>
      </c>
      <c r="AB456">
        <v>4</v>
      </c>
      <c r="AC456">
        <v>4</v>
      </c>
      <c r="AD456">
        <v>4</v>
      </c>
      <c r="AE456">
        <v>4</v>
      </c>
      <c r="AF456">
        <v>4</v>
      </c>
      <c r="AG456">
        <v>4</v>
      </c>
      <c r="AH456">
        <v>4</v>
      </c>
      <c r="AI456">
        <v>4</v>
      </c>
      <c r="AJ456">
        <v>4</v>
      </c>
      <c r="AK456">
        <v>4</v>
      </c>
      <c r="AL456">
        <v>4</v>
      </c>
      <c r="AM456">
        <v>4</v>
      </c>
      <c r="AN456">
        <v>4</v>
      </c>
      <c r="AO456">
        <v>4</v>
      </c>
      <c r="AP456">
        <v>4</v>
      </c>
      <c r="AQ456">
        <v>4</v>
      </c>
    </row>
    <row r="457" spans="1:43" x14ac:dyDescent="0.25">
      <c r="A457" t="s">
        <v>8542</v>
      </c>
      <c r="B457" t="s">
        <v>8543</v>
      </c>
      <c r="C457" t="s">
        <v>8544</v>
      </c>
      <c r="D457">
        <v>18691.404296875</v>
      </c>
      <c r="E457">
        <v>17353.794921875</v>
      </c>
      <c r="F457">
        <v>17165.884765625</v>
      </c>
      <c r="G457">
        <v>18200.083984375</v>
      </c>
      <c r="H457">
        <v>30832.595703125</v>
      </c>
      <c r="I457">
        <v>28909.005859375</v>
      </c>
      <c r="J457">
        <v>27397.056640625</v>
      </c>
      <c r="K457">
        <v>29706.37890625</v>
      </c>
      <c r="L457">
        <v>21936.826171875</v>
      </c>
      <c r="M457">
        <v>18974.98046875</v>
      </c>
      <c r="N457">
        <v>19210.263671875</v>
      </c>
      <c r="O457">
        <v>19932.884765625</v>
      </c>
      <c r="P457">
        <v>35318.12109375</v>
      </c>
      <c r="Q457">
        <v>35573.140625</v>
      </c>
      <c r="R457">
        <v>38245.71875</v>
      </c>
      <c r="S457">
        <v>33400.90234375</v>
      </c>
      <c r="T457">
        <v>37909.89453125</v>
      </c>
      <c r="U457">
        <v>32953.74609375</v>
      </c>
      <c r="V457">
        <v>40523.94140625</v>
      </c>
      <c r="W457">
        <v>35456.95703125</v>
      </c>
      <c r="X457">
        <v>48</v>
      </c>
      <c r="Y457">
        <v>49</v>
      </c>
      <c r="Z457">
        <v>46</v>
      </c>
      <c r="AA457">
        <v>43</v>
      </c>
      <c r="AB457">
        <v>51</v>
      </c>
      <c r="AC457">
        <v>51</v>
      </c>
      <c r="AD457">
        <v>51</v>
      </c>
      <c r="AE457">
        <v>55</v>
      </c>
      <c r="AF457">
        <v>47</v>
      </c>
      <c r="AG457">
        <v>45</v>
      </c>
      <c r="AH457">
        <v>46</v>
      </c>
      <c r="AI457">
        <v>47</v>
      </c>
      <c r="AJ457">
        <v>57</v>
      </c>
      <c r="AK457">
        <v>54</v>
      </c>
      <c r="AL457">
        <v>54</v>
      </c>
      <c r="AM457">
        <v>53</v>
      </c>
      <c r="AN457">
        <v>49</v>
      </c>
      <c r="AO457">
        <v>54</v>
      </c>
      <c r="AP457">
        <v>50</v>
      </c>
      <c r="AQ457">
        <v>49</v>
      </c>
    </row>
    <row r="458" spans="1:43" x14ac:dyDescent="0.25">
      <c r="A458" t="s">
        <v>5192</v>
      </c>
      <c r="B458" t="s">
        <v>5193</v>
      </c>
      <c r="C458" t="s">
        <v>5194</v>
      </c>
      <c r="D458">
        <v>4575.42626953125</v>
      </c>
      <c r="E458">
        <v>4922.44921875</v>
      </c>
      <c r="F458">
        <v>4211.05322265625</v>
      </c>
      <c r="G458">
        <v>4744.8203125</v>
      </c>
      <c r="H458">
        <v>4467.68701171875</v>
      </c>
      <c r="I458">
        <v>4637.6328125</v>
      </c>
      <c r="J458">
        <v>4075.8779296875</v>
      </c>
      <c r="K458">
        <v>4395.34130859375</v>
      </c>
      <c r="L458">
        <v>4491.58447265625</v>
      </c>
      <c r="M458">
        <v>3825.28442382812</v>
      </c>
      <c r="N458">
        <v>4125.99853515625</v>
      </c>
      <c r="O458">
        <v>4561.9111328125</v>
      </c>
      <c r="P458">
        <v>3707.67163085937</v>
      </c>
      <c r="Q458">
        <v>4061.78955078125</v>
      </c>
      <c r="R458">
        <v>3702.53955078125</v>
      </c>
      <c r="S458">
        <v>3650.15454101562</v>
      </c>
      <c r="T458">
        <v>4407.93603515625</v>
      </c>
      <c r="U458">
        <v>3638.36962890625</v>
      </c>
      <c r="V458">
        <v>4377.22509765625</v>
      </c>
      <c r="W458">
        <v>4125.73779296875</v>
      </c>
      <c r="X458">
        <v>14</v>
      </c>
      <c r="Y458">
        <v>14</v>
      </c>
      <c r="Z458">
        <v>14</v>
      </c>
      <c r="AA458">
        <v>14</v>
      </c>
      <c r="AB458">
        <v>14</v>
      </c>
      <c r="AC458">
        <v>14</v>
      </c>
      <c r="AD458">
        <v>14</v>
      </c>
      <c r="AE458">
        <v>14</v>
      </c>
      <c r="AF458">
        <v>14</v>
      </c>
      <c r="AG458">
        <v>13</v>
      </c>
      <c r="AH458">
        <v>14</v>
      </c>
      <c r="AI458">
        <v>14</v>
      </c>
      <c r="AJ458">
        <v>14</v>
      </c>
      <c r="AK458">
        <v>14</v>
      </c>
      <c r="AL458">
        <v>14</v>
      </c>
      <c r="AM458">
        <v>14</v>
      </c>
      <c r="AN458">
        <v>14</v>
      </c>
      <c r="AO458">
        <v>14</v>
      </c>
      <c r="AP458">
        <v>13</v>
      </c>
      <c r="AQ458">
        <v>14</v>
      </c>
    </row>
    <row r="459" spans="1:43" x14ac:dyDescent="0.25">
      <c r="A459" t="s">
        <v>6163</v>
      </c>
      <c r="B459" t="s">
        <v>6164</v>
      </c>
      <c r="C459" t="s">
        <v>6165</v>
      </c>
      <c r="D459">
        <v>3140.78344726562</v>
      </c>
      <c r="E459">
        <v>3569.45141601562</v>
      </c>
      <c r="F459">
        <v>3261.27392578125</v>
      </c>
      <c r="G459">
        <v>3512.70825195312</v>
      </c>
      <c r="H459">
        <v>3898.78979492187</v>
      </c>
      <c r="I459">
        <v>3739.017578125</v>
      </c>
      <c r="J459">
        <v>3750.05395507812</v>
      </c>
      <c r="K459">
        <v>3895.37744140625</v>
      </c>
      <c r="L459">
        <v>2685.77587890625</v>
      </c>
      <c r="M459">
        <v>2988.23901367187</v>
      </c>
      <c r="N459">
        <v>2897.82495117187</v>
      </c>
      <c r="O459">
        <v>2900.31127929687</v>
      </c>
      <c r="P459">
        <v>2518.4189453125</v>
      </c>
      <c r="Q459">
        <v>2517.73974609375</v>
      </c>
      <c r="R459">
        <v>2676.55102539062</v>
      </c>
      <c r="S459">
        <v>2745.57104492187</v>
      </c>
      <c r="T459">
        <v>2639.98510742187</v>
      </c>
      <c r="U459">
        <v>2744.59033203125</v>
      </c>
      <c r="V459">
        <v>2646.64721679687</v>
      </c>
      <c r="W459">
        <v>2425.90161132812</v>
      </c>
      <c r="X459">
        <v>18</v>
      </c>
      <c r="Y459">
        <v>19</v>
      </c>
      <c r="Z459">
        <v>18</v>
      </c>
      <c r="AA459">
        <v>18</v>
      </c>
      <c r="AB459">
        <v>19</v>
      </c>
      <c r="AC459">
        <v>19</v>
      </c>
      <c r="AD459">
        <v>18</v>
      </c>
      <c r="AE459">
        <v>18</v>
      </c>
      <c r="AF459">
        <v>19</v>
      </c>
      <c r="AG459">
        <v>18</v>
      </c>
      <c r="AH459">
        <v>19</v>
      </c>
      <c r="AI459">
        <v>19</v>
      </c>
      <c r="AJ459">
        <v>18</v>
      </c>
      <c r="AK459">
        <v>18</v>
      </c>
      <c r="AL459">
        <v>16</v>
      </c>
      <c r="AM459">
        <v>19</v>
      </c>
      <c r="AN459">
        <v>17</v>
      </c>
      <c r="AO459">
        <v>18</v>
      </c>
      <c r="AP459">
        <v>15</v>
      </c>
      <c r="AQ459">
        <v>18</v>
      </c>
    </row>
    <row r="460" spans="1:43" x14ac:dyDescent="0.25">
      <c r="A460" t="s">
        <v>1094</v>
      </c>
      <c r="B460" t="s">
        <v>1095</v>
      </c>
      <c r="C460" t="s">
        <v>1096</v>
      </c>
      <c r="D460">
        <v>9722.8330078125</v>
      </c>
      <c r="E460">
        <v>9151.2861328125</v>
      </c>
      <c r="F460">
        <v>10129.1240234375</v>
      </c>
      <c r="G460">
        <v>8566.2421875</v>
      </c>
      <c r="H460">
        <v>7413.2490234375</v>
      </c>
      <c r="I460">
        <v>7297.71435546875</v>
      </c>
      <c r="J460">
        <v>8934.4052734375</v>
      </c>
      <c r="K460">
        <v>7070.54052734375</v>
      </c>
      <c r="L460">
        <v>10330.05078125</v>
      </c>
      <c r="M460">
        <v>11509.1845703125</v>
      </c>
      <c r="N460">
        <v>10441.345703125</v>
      </c>
      <c r="O460">
        <v>8167.6748046875</v>
      </c>
      <c r="P460">
        <v>11046.19921875</v>
      </c>
      <c r="Q460">
        <v>10412.359375</v>
      </c>
      <c r="R460">
        <v>10957.77734375</v>
      </c>
      <c r="S460">
        <v>11298.2841796875</v>
      </c>
      <c r="T460">
        <v>10775.2177734375</v>
      </c>
      <c r="U460">
        <v>10257.2138671875</v>
      </c>
      <c r="V460">
        <v>10254.984375</v>
      </c>
      <c r="W460">
        <v>13206.4921875</v>
      </c>
      <c r="X460">
        <v>2</v>
      </c>
      <c r="Y460">
        <v>3</v>
      </c>
      <c r="Z460">
        <v>3</v>
      </c>
      <c r="AA460">
        <v>2</v>
      </c>
      <c r="AB460">
        <v>4</v>
      </c>
      <c r="AC460">
        <v>3</v>
      </c>
      <c r="AD460">
        <v>3</v>
      </c>
      <c r="AE460">
        <v>3</v>
      </c>
      <c r="AF460">
        <v>2</v>
      </c>
      <c r="AG460">
        <v>3</v>
      </c>
      <c r="AH460">
        <v>3</v>
      </c>
      <c r="AI460">
        <v>3</v>
      </c>
      <c r="AJ460">
        <v>4</v>
      </c>
      <c r="AK460">
        <v>4</v>
      </c>
      <c r="AL460">
        <v>3</v>
      </c>
      <c r="AM460">
        <v>4</v>
      </c>
      <c r="AN460">
        <v>2</v>
      </c>
      <c r="AO460">
        <v>4</v>
      </c>
      <c r="AP460">
        <v>3</v>
      </c>
      <c r="AQ460">
        <v>3</v>
      </c>
    </row>
    <row r="461" spans="1:43" x14ac:dyDescent="0.25">
      <c r="A461" t="s">
        <v>4351</v>
      </c>
      <c r="B461" t="s">
        <v>4352</v>
      </c>
      <c r="C461" t="s">
        <v>4353</v>
      </c>
      <c r="D461">
        <v>1514.21264648437</v>
      </c>
      <c r="E461">
        <v>1643.96203613281</v>
      </c>
      <c r="F461">
        <v>1654.88146972656</v>
      </c>
      <c r="G461">
        <v>1701.02026367187</v>
      </c>
      <c r="H461">
        <v>686.00018310546795</v>
      </c>
      <c r="I461">
        <v>662.83685302734295</v>
      </c>
      <c r="J461">
        <v>688.09094238281205</v>
      </c>
      <c r="K461">
        <v>710.79925537109295</v>
      </c>
      <c r="L461">
        <v>995.99523925781205</v>
      </c>
      <c r="M461">
        <v>1451.88159179687</v>
      </c>
      <c r="N461">
        <v>1050.880859375</v>
      </c>
      <c r="O461">
        <v>1153.95922851562</v>
      </c>
      <c r="P461">
        <v>454.17532348632801</v>
      </c>
      <c r="Q461">
        <v>424.74005126953102</v>
      </c>
      <c r="R461">
        <v>441.35464477539</v>
      </c>
      <c r="S461">
        <v>338.83963012695301</v>
      </c>
      <c r="T461">
        <v>375.13684082031199</v>
      </c>
      <c r="U461">
        <v>424.41061401367102</v>
      </c>
      <c r="V461">
        <v>468.275787353515</v>
      </c>
      <c r="W461">
        <v>473.62063598632801</v>
      </c>
      <c r="X461">
        <v>12</v>
      </c>
      <c r="Y461">
        <v>11</v>
      </c>
      <c r="Z461">
        <v>12</v>
      </c>
      <c r="AA461">
        <v>12</v>
      </c>
      <c r="AB461">
        <v>12</v>
      </c>
      <c r="AC461">
        <v>12</v>
      </c>
      <c r="AD461">
        <v>11</v>
      </c>
      <c r="AE461">
        <v>12</v>
      </c>
      <c r="AF461">
        <v>12</v>
      </c>
      <c r="AG461">
        <v>11</v>
      </c>
      <c r="AH461">
        <v>10</v>
      </c>
      <c r="AI461">
        <v>12</v>
      </c>
      <c r="AJ461">
        <v>9</v>
      </c>
      <c r="AK461">
        <v>11</v>
      </c>
      <c r="AL461">
        <v>9</v>
      </c>
      <c r="AM461">
        <v>9</v>
      </c>
      <c r="AN461">
        <v>11</v>
      </c>
      <c r="AO461">
        <v>12</v>
      </c>
      <c r="AP461">
        <v>10</v>
      </c>
      <c r="AQ461">
        <v>10</v>
      </c>
    </row>
    <row r="462" spans="1:43" x14ac:dyDescent="0.25">
      <c r="A462" t="s">
        <v>6317</v>
      </c>
      <c r="B462" t="s">
        <v>6318</v>
      </c>
      <c r="C462" t="s">
        <v>6319</v>
      </c>
      <c r="D462">
        <v>5559.4150390625</v>
      </c>
      <c r="E462">
        <v>5258.06787109375</v>
      </c>
      <c r="F462">
        <v>5595.916015625</v>
      </c>
      <c r="G462">
        <v>5350.076171875</v>
      </c>
      <c r="H462">
        <v>7494.83544921875</v>
      </c>
      <c r="I462">
        <v>8148.9189453125</v>
      </c>
      <c r="J462">
        <v>7490.48486328125</v>
      </c>
      <c r="K462">
        <v>8159.21923828125</v>
      </c>
      <c r="L462">
        <v>5355.2587890625</v>
      </c>
      <c r="M462">
        <v>5433.28759765625</v>
      </c>
      <c r="N462">
        <v>5573.4970703125</v>
      </c>
      <c r="O462">
        <v>5794.52099609375</v>
      </c>
      <c r="P462">
        <v>6458.2783203125</v>
      </c>
      <c r="Q462">
        <v>6292.25634765625</v>
      </c>
      <c r="R462">
        <v>7021.74951171875</v>
      </c>
      <c r="S462">
        <v>6762.55224609375</v>
      </c>
      <c r="T462">
        <v>6267.20751953125</v>
      </c>
      <c r="U462">
        <v>6269.04052734375</v>
      </c>
      <c r="V462">
        <v>6715.0888671875</v>
      </c>
      <c r="W462">
        <v>6126.56005859375</v>
      </c>
      <c r="X462">
        <v>18</v>
      </c>
      <c r="Y462">
        <v>16</v>
      </c>
      <c r="Z462">
        <v>19</v>
      </c>
      <c r="AA462">
        <v>18</v>
      </c>
      <c r="AB462">
        <v>19</v>
      </c>
      <c r="AC462">
        <v>18</v>
      </c>
      <c r="AD462">
        <v>19</v>
      </c>
      <c r="AE462">
        <v>19</v>
      </c>
      <c r="AF462">
        <v>17</v>
      </c>
      <c r="AG462">
        <v>19</v>
      </c>
      <c r="AH462">
        <v>18</v>
      </c>
      <c r="AI462">
        <v>19</v>
      </c>
      <c r="AJ462">
        <v>19</v>
      </c>
      <c r="AK462">
        <v>19</v>
      </c>
      <c r="AL462">
        <v>19</v>
      </c>
      <c r="AM462">
        <v>18</v>
      </c>
      <c r="AN462">
        <v>19</v>
      </c>
      <c r="AO462">
        <v>19</v>
      </c>
      <c r="AP462">
        <v>17</v>
      </c>
      <c r="AQ462">
        <v>18</v>
      </c>
    </row>
    <row r="463" spans="1:43" x14ac:dyDescent="0.25">
      <c r="A463" t="s">
        <v>802</v>
      </c>
      <c r="B463" t="s">
        <v>803</v>
      </c>
      <c r="C463" t="s">
        <v>804</v>
      </c>
      <c r="D463">
        <v>1266.27502441406</v>
      </c>
      <c r="E463">
        <v>1467.57543945312</v>
      </c>
      <c r="F463">
        <v>1015.03637695312</v>
      </c>
      <c r="G463">
        <v>1640.57641601562</v>
      </c>
      <c r="H463">
        <v>1503.8154296875</v>
      </c>
      <c r="I463">
        <v>1549.42248535156</v>
      </c>
      <c r="J463">
        <v>1138.62438964843</v>
      </c>
      <c r="K463">
        <v>1417.95922851562</v>
      </c>
      <c r="L463">
        <v>1822.85925292968</v>
      </c>
      <c r="M463">
        <v>912.31744384765602</v>
      </c>
      <c r="N463">
        <v>643.30670166015602</v>
      </c>
      <c r="O463">
        <v>1116.24475097656</v>
      </c>
      <c r="P463">
        <v>1667.60388183593</v>
      </c>
      <c r="Q463">
        <v>1488.98388671875</v>
      </c>
      <c r="R463">
        <v>708.00360107421795</v>
      </c>
      <c r="S463">
        <v>1151.0634765625</v>
      </c>
      <c r="T463">
        <v>3327.373046875</v>
      </c>
      <c r="U463">
        <v>1957.44982910156</v>
      </c>
      <c r="V463">
        <v>4045.03100585937</v>
      </c>
      <c r="W463">
        <v>1361.70959472656</v>
      </c>
      <c r="X463">
        <v>3</v>
      </c>
      <c r="Y463">
        <v>3</v>
      </c>
      <c r="Z463">
        <v>3</v>
      </c>
      <c r="AA463">
        <v>3</v>
      </c>
      <c r="AB463">
        <v>3</v>
      </c>
      <c r="AC463">
        <v>3</v>
      </c>
      <c r="AD463">
        <v>3</v>
      </c>
      <c r="AE463">
        <v>3</v>
      </c>
      <c r="AF463">
        <v>3</v>
      </c>
      <c r="AG463">
        <v>2</v>
      </c>
      <c r="AH463">
        <v>3</v>
      </c>
      <c r="AI463">
        <v>3</v>
      </c>
      <c r="AJ463">
        <v>3</v>
      </c>
      <c r="AK463">
        <v>3</v>
      </c>
      <c r="AL463">
        <v>3</v>
      </c>
      <c r="AM463">
        <v>3</v>
      </c>
      <c r="AN463">
        <v>3</v>
      </c>
      <c r="AO463">
        <v>3</v>
      </c>
      <c r="AP463">
        <v>3</v>
      </c>
      <c r="AQ463">
        <v>3</v>
      </c>
    </row>
    <row r="464" spans="1:43" x14ac:dyDescent="0.25">
      <c r="A464" t="s">
        <v>4055</v>
      </c>
      <c r="B464" t="s">
        <v>4056</v>
      </c>
      <c r="C464" t="s">
        <v>3446</v>
      </c>
      <c r="D464">
        <v>339.30407714843699</v>
      </c>
      <c r="E464">
        <v>303.181396484375</v>
      </c>
      <c r="F464">
        <v>367.56930541992102</v>
      </c>
      <c r="G464">
        <v>314.77569580078102</v>
      </c>
      <c r="H464">
        <v>489.312744140625</v>
      </c>
      <c r="I464">
        <v>385.925201416015</v>
      </c>
      <c r="J464">
        <v>434.22503662109301</v>
      </c>
      <c r="K464">
        <v>478.57968139648398</v>
      </c>
      <c r="L464">
        <v>347.256256103515</v>
      </c>
      <c r="M464">
        <v>293.44967651367102</v>
      </c>
      <c r="N464">
        <v>371.306396484375</v>
      </c>
      <c r="O464">
        <v>377.31362915039</v>
      </c>
      <c r="P464">
        <v>365.45657348632801</v>
      </c>
      <c r="Q464">
        <v>438.88046264648398</v>
      </c>
      <c r="R464">
        <v>414.98995971679602</v>
      </c>
      <c r="S464">
        <v>452.17333984375</v>
      </c>
      <c r="T464">
        <v>377.29672241210898</v>
      </c>
      <c r="U464">
        <v>396.56506347656199</v>
      </c>
      <c r="V464">
        <v>421.01202392578102</v>
      </c>
      <c r="W464">
        <v>432.19595336914</v>
      </c>
      <c r="X464">
        <v>10</v>
      </c>
      <c r="Y464">
        <v>10</v>
      </c>
      <c r="Z464">
        <v>11</v>
      </c>
      <c r="AA464">
        <v>10</v>
      </c>
      <c r="AB464">
        <v>10</v>
      </c>
      <c r="AC464">
        <v>10</v>
      </c>
      <c r="AD464">
        <v>10</v>
      </c>
      <c r="AE464">
        <v>11</v>
      </c>
      <c r="AF464">
        <v>9</v>
      </c>
      <c r="AG464">
        <v>8</v>
      </c>
      <c r="AH464">
        <v>11</v>
      </c>
      <c r="AI464">
        <v>10</v>
      </c>
      <c r="AJ464">
        <v>11</v>
      </c>
      <c r="AK464">
        <v>10</v>
      </c>
      <c r="AL464">
        <v>11</v>
      </c>
      <c r="AM464">
        <v>11</v>
      </c>
      <c r="AN464">
        <v>10</v>
      </c>
      <c r="AO464">
        <v>11</v>
      </c>
      <c r="AP464">
        <v>10</v>
      </c>
      <c r="AQ464">
        <v>11</v>
      </c>
    </row>
    <row r="465" spans="1:43" x14ac:dyDescent="0.25">
      <c r="A465" t="s">
        <v>7368</v>
      </c>
      <c r="B465" t="s">
        <v>7369</v>
      </c>
      <c r="C465" t="s">
        <v>7370</v>
      </c>
      <c r="D465">
        <v>16686.658203125</v>
      </c>
      <c r="E465">
        <v>16844.732421875</v>
      </c>
      <c r="F465">
        <v>15941.8662109375</v>
      </c>
      <c r="G465">
        <v>16748.673828125</v>
      </c>
      <c r="H465">
        <v>17986.509765625</v>
      </c>
      <c r="I465">
        <v>18146.212890625</v>
      </c>
      <c r="J465">
        <v>18633.60546875</v>
      </c>
      <c r="K465">
        <v>18930.8671875</v>
      </c>
      <c r="L465">
        <v>19785.87890625</v>
      </c>
      <c r="M465">
        <v>17356.796875</v>
      </c>
      <c r="N465">
        <v>17597.498046875</v>
      </c>
      <c r="O465">
        <v>17210.751953125</v>
      </c>
      <c r="P465">
        <v>24970.466796875</v>
      </c>
      <c r="Q465">
        <v>22554.873046875</v>
      </c>
      <c r="R465">
        <v>22773.18359375</v>
      </c>
      <c r="S465">
        <v>24208.57421875</v>
      </c>
      <c r="T465">
        <v>23837.875</v>
      </c>
      <c r="U465">
        <v>21259.19921875</v>
      </c>
      <c r="V465">
        <v>20229.642578125</v>
      </c>
      <c r="W465">
        <v>20491.109375</v>
      </c>
      <c r="X465">
        <v>27</v>
      </c>
      <c r="Y465">
        <v>27</v>
      </c>
      <c r="Z465">
        <v>26</v>
      </c>
      <c r="AA465">
        <v>27</v>
      </c>
      <c r="AB465">
        <v>27</v>
      </c>
      <c r="AC465">
        <v>28</v>
      </c>
      <c r="AD465">
        <v>28</v>
      </c>
      <c r="AE465">
        <v>28</v>
      </c>
      <c r="AF465">
        <v>27</v>
      </c>
      <c r="AG465">
        <v>26</v>
      </c>
      <c r="AH465">
        <v>27</v>
      </c>
      <c r="AI465">
        <v>25</v>
      </c>
      <c r="AJ465">
        <v>27</v>
      </c>
      <c r="AK465">
        <v>28</v>
      </c>
      <c r="AL465">
        <v>27</v>
      </c>
      <c r="AM465">
        <v>27</v>
      </c>
      <c r="AN465">
        <v>26</v>
      </c>
      <c r="AO465">
        <v>26</v>
      </c>
      <c r="AP465">
        <v>26</v>
      </c>
      <c r="AQ465">
        <v>25</v>
      </c>
    </row>
    <row r="466" spans="1:43" x14ac:dyDescent="0.25">
      <c r="A466" t="s">
        <v>401</v>
      </c>
      <c r="B466" t="s">
        <v>402</v>
      </c>
      <c r="C466" t="s">
        <v>403</v>
      </c>
      <c r="D466" t="s">
        <v>46</v>
      </c>
      <c r="E466">
        <v>15.458872795104901</v>
      </c>
      <c r="F466">
        <v>31.733083724975501</v>
      </c>
      <c r="G466" t="s">
        <v>46</v>
      </c>
      <c r="H466">
        <v>71.409950256347599</v>
      </c>
      <c r="I466">
        <v>58.114192962646399</v>
      </c>
      <c r="J466">
        <v>54.462966918945298</v>
      </c>
      <c r="K466">
        <v>68.010704040527301</v>
      </c>
      <c r="L466">
        <v>290.81082153320301</v>
      </c>
      <c r="M466">
        <v>35.618949890136697</v>
      </c>
      <c r="N466">
        <v>98.817649841308594</v>
      </c>
      <c r="O466">
        <v>75.864601135253906</v>
      </c>
      <c r="P466">
        <v>115.72189331054599</v>
      </c>
      <c r="Q466">
        <v>92.439369201660099</v>
      </c>
      <c r="R466">
        <v>103.196151733398</v>
      </c>
      <c r="S466">
        <v>120.835403442382</v>
      </c>
      <c r="T466">
        <v>103.78620147705</v>
      </c>
      <c r="U466">
        <v>417.51272583007801</v>
      </c>
      <c r="V466">
        <v>257.326904296875</v>
      </c>
      <c r="W466">
        <v>480.59909057617102</v>
      </c>
      <c r="X466">
        <v>0</v>
      </c>
      <c r="Y466">
        <v>1</v>
      </c>
      <c r="Z466">
        <v>10</v>
      </c>
      <c r="AA466">
        <v>0</v>
      </c>
      <c r="AB466">
        <v>12</v>
      </c>
      <c r="AC466">
        <v>11</v>
      </c>
      <c r="AD466">
        <v>9</v>
      </c>
      <c r="AE466">
        <v>11</v>
      </c>
      <c r="AF466">
        <v>1</v>
      </c>
      <c r="AG466">
        <v>6</v>
      </c>
      <c r="AH466">
        <v>12</v>
      </c>
      <c r="AI466">
        <v>10</v>
      </c>
      <c r="AJ466">
        <v>14</v>
      </c>
      <c r="AK466">
        <v>16</v>
      </c>
      <c r="AL466">
        <v>14</v>
      </c>
      <c r="AM466">
        <v>17</v>
      </c>
      <c r="AN466">
        <v>13</v>
      </c>
      <c r="AO466">
        <v>19</v>
      </c>
      <c r="AP466">
        <v>19</v>
      </c>
      <c r="AQ466">
        <v>19</v>
      </c>
    </row>
    <row r="467" spans="1:43" x14ac:dyDescent="0.25">
      <c r="A467" t="s">
        <v>7825</v>
      </c>
      <c r="B467" t="s">
        <v>7826</v>
      </c>
      <c r="C467" t="s">
        <v>2399</v>
      </c>
      <c r="D467" t="s">
        <v>46</v>
      </c>
      <c r="E467">
        <v>148.62271118164</v>
      </c>
      <c r="F467">
        <v>197.70565795898401</v>
      </c>
      <c r="G467">
        <v>568.73291015625</v>
      </c>
      <c r="H467">
        <v>260.30923461914</v>
      </c>
      <c r="I467">
        <v>245.63746643066401</v>
      </c>
      <c r="J467">
        <v>254.06538391113199</v>
      </c>
      <c r="K467">
        <v>157.69361877441401</v>
      </c>
      <c r="L467">
        <v>97.279487609863196</v>
      </c>
      <c r="M467">
        <v>190.94810485839801</v>
      </c>
      <c r="N467">
        <v>349.20816040039</v>
      </c>
      <c r="O467">
        <v>266.26232910156199</v>
      </c>
      <c r="P467">
        <v>533.29241943359295</v>
      </c>
      <c r="Q467">
        <v>549.81707763671795</v>
      </c>
      <c r="R467">
        <v>567.74151611328102</v>
      </c>
      <c r="S467">
        <v>628.58795166015602</v>
      </c>
      <c r="T467">
        <v>622.65679931640602</v>
      </c>
      <c r="U467">
        <v>3519.70581054687</v>
      </c>
      <c r="V467">
        <v>2112.29321289062</v>
      </c>
      <c r="W467">
        <v>2756.9853515625</v>
      </c>
      <c r="X467">
        <v>0</v>
      </c>
      <c r="Y467">
        <v>4</v>
      </c>
      <c r="Z467">
        <v>11</v>
      </c>
      <c r="AA467">
        <v>2</v>
      </c>
      <c r="AB467">
        <v>17</v>
      </c>
      <c r="AC467">
        <v>17</v>
      </c>
      <c r="AD467">
        <v>16</v>
      </c>
      <c r="AE467">
        <v>10</v>
      </c>
      <c r="AF467">
        <v>3</v>
      </c>
      <c r="AG467">
        <v>12</v>
      </c>
      <c r="AH467">
        <v>17</v>
      </c>
      <c r="AI467">
        <v>19</v>
      </c>
      <c r="AJ467">
        <v>24</v>
      </c>
      <c r="AK467">
        <v>26</v>
      </c>
      <c r="AL467">
        <v>24</v>
      </c>
      <c r="AM467">
        <v>24</v>
      </c>
      <c r="AN467">
        <v>27</v>
      </c>
      <c r="AO467">
        <v>33</v>
      </c>
      <c r="AP467">
        <v>30</v>
      </c>
      <c r="AQ467">
        <v>32</v>
      </c>
    </row>
    <row r="468" spans="1:43" x14ac:dyDescent="0.25">
      <c r="A468" t="s">
        <v>3566</v>
      </c>
      <c r="B468" t="s">
        <v>3567</v>
      </c>
      <c r="C468" t="s">
        <v>3568</v>
      </c>
      <c r="D468">
        <v>28612.71484375</v>
      </c>
      <c r="E468">
        <v>31840.1171875</v>
      </c>
      <c r="F468">
        <v>24383.166015625</v>
      </c>
      <c r="G468">
        <v>28992.78515625</v>
      </c>
      <c r="H468">
        <v>25172.884765625</v>
      </c>
      <c r="I468">
        <v>22040.1484375</v>
      </c>
      <c r="J468">
        <v>23606.21484375</v>
      </c>
      <c r="K468">
        <v>23390.544921875</v>
      </c>
      <c r="L468">
        <v>31218.60546875</v>
      </c>
      <c r="M468">
        <v>20496.271484375</v>
      </c>
      <c r="N468">
        <v>25507.65234375</v>
      </c>
      <c r="O468">
        <v>27708.123046875</v>
      </c>
      <c r="P468">
        <v>19498.998046875</v>
      </c>
      <c r="Q468">
        <v>18625.544921875</v>
      </c>
      <c r="R468">
        <v>19091.443359375</v>
      </c>
      <c r="S468">
        <v>18076.8046875</v>
      </c>
      <c r="T468">
        <v>18321.328125</v>
      </c>
      <c r="U468">
        <v>23272.27734375</v>
      </c>
      <c r="V468">
        <v>26926.8046875</v>
      </c>
      <c r="W468">
        <v>16559.67578125</v>
      </c>
      <c r="X468">
        <v>9</v>
      </c>
      <c r="Y468">
        <v>8</v>
      </c>
      <c r="Z468">
        <v>10</v>
      </c>
      <c r="AA468">
        <v>10</v>
      </c>
      <c r="AB468">
        <v>11</v>
      </c>
      <c r="AC468">
        <v>10</v>
      </c>
      <c r="AD468">
        <v>10</v>
      </c>
      <c r="AE468">
        <v>11</v>
      </c>
      <c r="AF468">
        <v>10</v>
      </c>
      <c r="AG468">
        <v>8</v>
      </c>
      <c r="AH468">
        <v>10</v>
      </c>
      <c r="AI468">
        <v>10</v>
      </c>
      <c r="AJ468">
        <v>10</v>
      </c>
      <c r="AK468">
        <v>9</v>
      </c>
      <c r="AL468">
        <v>10</v>
      </c>
      <c r="AM468">
        <v>11</v>
      </c>
      <c r="AN468">
        <v>10</v>
      </c>
      <c r="AO468">
        <v>9</v>
      </c>
      <c r="AP468">
        <v>10</v>
      </c>
      <c r="AQ468">
        <v>9</v>
      </c>
    </row>
    <row r="469" spans="1:43" x14ac:dyDescent="0.25">
      <c r="A469" t="s">
        <v>4521</v>
      </c>
      <c r="B469" t="s">
        <v>4522</v>
      </c>
      <c r="C469" t="s">
        <v>4523</v>
      </c>
      <c r="D469">
        <v>19891.314453125</v>
      </c>
      <c r="E469">
        <v>19996.22265625</v>
      </c>
      <c r="F469">
        <v>19955.154296875</v>
      </c>
      <c r="G469">
        <v>19259.080078125</v>
      </c>
      <c r="H469">
        <v>21905.7578125</v>
      </c>
      <c r="I469">
        <v>25232.59765625</v>
      </c>
      <c r="J469">
        <v>22610.908203125</v>
      </c>
      <c r="K469">
        <v>23325.36328125</v>
      </c>
      <c r="L469">
        <v>17444.2890625</v>
      </c>
      <c r="M469">
        <v>19383.1875</v>
      </c>
      <c r="N469">
        <v>21142.41796875</v>
      </c>
      <c r="O469">
        <v>17483.703125</v>
      </c>
      <c r="P469">
        <v>20892.287109375</v>
      </c>
      <c r="Q469">
        <v>21016.45703125</v>
      </c>
      <c r="R469">
        <v>21662.982421875</v>
      </c>
      <c r="S469">
        <v>22435.33203125</v>
      </c>
      <c r="T469">
        <v>19611.376953125</v>
      </c>
      <c r="U469">
        <v>21860.765625</v>
      </c>
      <c r="V469">
        <v>19365.57421875</v>
      </c>
      <c r="W469">
        <v>19651.12890625</v>
      </c>
      <c r="X469">
        <v>12</v>
      </c>
      <c r="Y469">
        <v>12</v>
      </c>
      <c r="Z469">
        <v>12</v>
      </c>
      <c r="AA469">
        <v>12</v>
      </c>
      <c r="AB469">
        <v>12</v>
      </c>
      <c r="AC469">
        <v>11</v>
      </c>
      <c r="AD469">
        <v>12</v>
      </c>
      <c r="AE469">
        <v>12</v>
      </c>
      <c r="AF469">
        <v>12</v>
      </c>
      <c r="AG469">
        <v>11</v>
      </c>
      <c r="AH469">
        <v>12</v>
      </c>
      <c r="AI469">
        <v>11</v>
      </c>
      <c r="AJ469">
        <v>12</v>
      </c>
      <c r="AK469">
        <v>12</v>
      </c>
      <c r="AL469">
        <v>12</v>
      </c>
      <c r="AM469">
        <v>12</v>
      </c>
      <c r="AN469">
        <v>12</v>
      </c>
      <c r="AO469">
        <v>12</v>
      </c>
      <c r="AP469">
        <v>12</v>
      </c>
      <c r="AQ469">
        <v>12</v>
      </c>
    </row>
    <row r="470" spans="1:43" x14ac:dyDescent="0.25">
      <c r="A470" t="s">
        <v>4524</v>
      </c>
      <c r="B470" t="s">
        <v>4525</v>
      </c>
      <c r="C470" t="s">
        <v>4526</v>
      </c>
      <c r="D470">
        <v>3409.00390625</v>
      </c>
      <c r="E470">
        <v>3436.25537109375</v>
      </c>
      <c r="F470">
        <v>3515.27368164062</v>
      </c>
      <c r="G470">
        <v>3529.24951171875</v>
      </c>
      <c r="H470">
        <v>3321.99169921875</v>
      </c>
      <c r="I470">
        <v>3962.83203125</v>
      </c>
      <c r="J470">
        <v>3623.67846679687</v>
      </c>
      <c r="K470">
        <v>3546.458984375</v>
      </c>
      <c r="L470">
        <v>3532.41625976562</v>
      </c>
      <c r="M470">
        <v>3210.77587890625</v>
      </c>
      <c r="N470">
        <v>3504.951171875</v>
      </c>
      <c r="O470">
        <v>3469.67919921875</v>
      </c>
      <c r="P470">
        <v>3411.58666992187</v>
      </c>
      <c r="Q470">
        <v>3535.6826171875</v>
      </c>
      <c r="R470">
        <v>3563.65161132812</v>
      </c>
      <c r="S470">
        <v>3653.75073242187</v>
      </c>
      <c r="T470">
        <v>3374.87133789062</v>
      </c>
      <c r="U470">
        <v>3476.11987304687</v>
      </c>
      <c r="V470">
        <v>3590.75903320312</v>
      </c>
      <c r="W470">
        <v>3360.60888671875</v>
      </c>
      <c r="X470">
        <v>12</v>
      </c>
      <c r="Y470">
        <v>12</v>
      </c>
      <c r="Z470">
        <v>12</v>
      </c>
      <c r="AA470">
        <v>12</v>
      </c>
      <c r="AB470">
        <v>12</v>
      </c>
      <c r="AC470">
        <v>12</v>
      </c>
      <c r="AD470">
        <v>12</v>
      </c>
      <c r="AE470">
        <v>12</v>
      </c>
      <c r="AF470">
        <v>12</v>
      </c>
      <c r="AG470">
        <v>12</v>
      </c>
      <c r="AH470">
        <v>12</v>
      </c>
      <c r="AI470">
        <v>12</v>
      </c>
      <c r="AJ470">
        <v>12</v>
      </c>
      <c r="AK470">
        <v>12</v>
      </c>
      <c r="AL470">
        <v>12</v>
      </c>
      <c r="AM470">
        <v>12</v>
      </c>
      <c r="AN470">
        <v>12</v>
      </c>
      <c r="AO470">
        <v>12</v>
      </c>
      <c r="AP470">
        <v>12</v>
      </c>
      <c r="AQ470">
        <v>12</v>
      </c>
    </row>
    <row r="471" spans="1:43" x14ac:dyDescent="0.25">
      <c r="A471" t="s">
        <v>4038</v>
      </c>
      <c r="B471" t="s">
        <v>4039</v>
      </c>
      <c r="C471" t="s">
        <v>4040</v>
      </c>
      <c r="D471">
        <v>279.54525756835898</v>
      </c>
      <c r="E471">
        <v>423.14224243164</v>
      </c>
      <c r="F471">
        <v>300.06558227539</v>
      </c>
      <c r="G471">
        <v>338.67172241210898</v>
      </c>
      <c r="H471">
        <v>95.553497314453097</v>
      </c>
      <c r="I471">
        <v>84.244720458984304</v>
      </c>
      <c r="J471">
        <v>77.460426330566406</v>
      </c>
      <c r="K471">
        <v>79.466011047363196</v>
      </c>
      <c r="L471">
        <v>279.50964355468699</v>
      </c>
      <c r="M471">
        <v>394.77056884765602</v>
      </c>
      <c r="N471">
        <v>339.50238037109301</v>
      </c>
      <c r="O471">
        <v>357.58331298828102</v>
      </c>
      <c r="P471">
        <v>240.67579650878901</v>
      </c>
      <c r="Q471">
        <v>289.53033447265602</v>
      </c>
      <c r="R471">
        <v>208.55924987792901</v>
      </c>
      <c r="S471">
        <v>232.54014587402301</v>
      </c>
      <c r="T471">
        <v>194.66867065429599</v>
      </c>
      <c r="U471">
        <v>220.97596740722599</v>
      </c>
      <c r="V471">
        <v>220.149169921875</v>
      </c>
      <c r="W471">
        <v>216.54664611816401</v>
      </c>
      <c r="X471">
        <v>12</v>
      </c>
      <c r="Y471">
        <v>9</v>
      </c>
      <c r="Z471">
        <v>11</v>
      </c>
      <c r="AA471">
        <v>12</v>
      </c>
      <c r="AB471">
        <v>7</v>
      </c>
      <c r="AC471">
        <v>7</v>
      </c>
      <c r="AD471">
        <v>9</v>
      </c>
      <c r="AE471">
        <v>8</v>
      </c>
      <c r="AF471">
        <v>12</v>
      </c>
      <c r="AG471">
        <v>12</v>
      </c>
      <c r="AH471">
        <v>12</v>
      </c>
      <c r="AI471">
        <v>12</v>
      </c>
      <c r="AJ471">
        <v>10</v>
      </c>
      <c r="AK471">
        <v>11</v>
      </c>
      <c r="AL471">
        <v>6</v>
      </c>
      <c r="AM471">
        <v>11</v>
      </c>
      <c r="AN471">
        <v>11</v>
      </c>
      <c r="AO471">
        <v>11</v>
      </c>
      <c r="AP471">
        <v>9</v>
      </c>
      <c r="AQ471">
        <v>11</v>
      </c>
    </row>
    <row r="472" spans="1:43" x14ac:dyDescent="0.25">
      <c r="A472" t="s">
        <v>1282</v>
      </c>
      <c r="B472" t="s">
        <v>1283</v>
      </c>
      <c r="C472" t="s">
        <v>1284</v>
      </c>
      <c r="D472">
        <v>61.658927917480398</v>
      </c>
      <c r="E472">
        <v>141.349517822265</v>
      </c>
      <c r="F472">
        <v>156.84706115722599</v>
      </c>
      <c r="G472">
        <v>125.086334228515</v>
      </c>
      <c r="H472">
        <v>202.232177734375</v>
      </c>
      <c r="I472">
        <v>240.649810791015</v>
      </c>
      <c r="J472">
        <v>278.50949096679602</v>
      </c>
      <c r="K472">
        <v>270.13488769531199</v>
      </c>
      <c r="L472">
        <v>68.955986022949205</v>
      </c>
      <c r="M472">
        <v>134.85063171386699</v>
      </c>
      <c r="N472">
        <v>126.060348510742</v>
      </c>
      <c r="O472">
        <v>158.64506530761699</v>
      </c>
      <c r="P472">
        <v>193.39213562011699</v>
      </c>
      <c r="Q472">
        <v>209.79780578613199</v>
      </c>
      <c r="R472">
        <v>320.850982666015</v>
      </c>
      <c r="S472">
        <v>303.65295410156199</v>
      </c>
      <c r="T472">
        <v>233.97265625</v>
      </c>
      <c r="U472">
        <v>218.05555725097599</v>
      </c>
      <c r="V472">
        <v>299.67864990234301</v>
      </c>
      <c r="W472">
        <v>162.633041381835</v>
      </c>
      <c r="X472">
        <v>4</v>
      </c>
      <c r="Y472">
        <v>4</v>
      </c>
      <c r="Z472">
        <v>4</v>
      </c>
      <c r="AA472">
        <v>4</v>
      </c>
      <c r="AB472">
        <v>4</v>
      </c>
      <c r="AC472">
        <v>4</v>
      </c>
      <c r="AD472">
        <v>4</v>
      </c>
      <c r="AE472">
        <v>4</v>
      </c>
      <c r="AF472">
        <v>4</v>
      </c>
      <c r="AG472">
        <v>4</v>
      </c>
      <c r="AH472">
        <v>4</v>
      </c>
      <c r="AI472">
        <v>4</v>
      </c>
      <c r="AJ472">
        <v>4</v>
      </c>
      <c r="AK472">
        <v>4</v>
      </c>
      <c r="AL472">
        <v>4</v>
      </c>
      <c r="AM472">
        <v>4</v>
      </c>
      <c r="AN472">
        <v>4</v>
      </c>
      <c r="AO472">
        <v>4</v>
      </c>
      <c r="AP472">
        <v>4</v>
      </c>
      <c r="AQ472">
        <v>4</v>
      </c>
    </row>
    <row r="473" spans="1:43" x14ac:dyDescent="0.25">
      <c r="A473" t="s">
        <v>990</v>
      </c>
      <c r="B473" t="s">
        <v>991</v>
      </c>
      <c r="C473" t="s">
        <v>992</v>
      </c>
      <c r="D473">
        <v>478.71469116210898</v>
      </c>
      <c r="E473">
        <v>620.56921386718705</v>
      </c>
      <c r="F473">
        <v>610.25354003906205</v>
      </c>
      <c r="G473">
        <v>529.91369628906205</v>
      </c>
      <c r="H473">
        <v>680.490478515625</v>
      </c>
      <c r="I473">
        <v>640.52850341796795</v>
      </c>
      <c r="J473">
        <v>829.54840087890602</v>
      </c>
      <c r="K473">
        <v>670.44970703125</v>
      </c>
      <c r="L473">
        <v>822.93035888671795</v>
      </c>
      <c r="M473">
        <v>672.71148681640602</v>
      </c>
      <c r="N473">
        <v>741.28289794921795</v>
      </c>
      <c r="O473">
        <v>559.87255859375</v>
      </c>
      <c r="P473">
        <v>948.39056396484295</v>
      </c>
      <c r="Q473">
        <v>1008.50598144531</v>
      </c>
      <c r="R473">
        <v>900.59387207031205</v>
      </c>
      <c r="S473">
        <v>608.82489013671795</v>
      </c>
      <c r="T473">
        <v>1368.54455566406</v>
      </c>
      <c r="U473">
        <v>1112.42065429687</v>
      </c>
      <c r="V473">
        <v>1631.99768066406</v>
      </c>
      <c r="W473">
        <v>914.54412841796795</v>
      </c>
      <c r="X473">
        <v>3</v>
      </c>
      <c r="Y473">
        <v>3</v>
      </c>
      <c r="Z473">
        <v>2</v>
      </c>
      <c r="AA473">
        <v>3</v>
      </c>
      <c r="AB473">
        <v>3</v>
      </c>
      <c r="AC473">
        <v>3</v>
      </c>
      <c r="AD473">
        <v>2</v>
      </c>
      <c r="AE473">
        <v>3</v>
      </c>
      <c r="AF473">
        <v>3</v>
      </c>
      <c r="AG473">
        <v>3</v>
      </c>
      <c r="AH473">
        <v>2</v>
      </c>
      <c r="AI473">
        <v>4</v>
      </c>
      <c r="AJ473">
        <v>4</v>
      </c>
      <c r="AK473">
        <v>4</v>
      </c>
      <c r="AL473">
        <v>2</v>
      </c>
      <c r="AM473">
        <v>3</v>
      </c>
      <c r="AN473">
        <v>3</v>
      </c>
      <c r="AO473">
        <v>3</v>
      </c>
      <c r="AP473">
        <v>3</v>
      </c>
      <c r="AQ473">
        <v>3</v>
      </c>
    </row>
    <row r="474" spans="1:43" x14ac:dyDescent="0.25">
      <c r="A474" t="s">
        <v>4717</v>
      </c>
      <c r="B474" t="s">
        <v>4718</v>
      </c>
      <c r="C474" t="s">
        <v>4719</v>
      </c>
      <c r="D474">
        <v>723.33361816406205</v>
      </c>
      <c r="E474">
        <v>766.02960205078102</v>
      </c>
      <c r="F474">
        <v>763.417724609375</v>
      </c>
      <c r="G474">
        <v>684.31103515625</v>
      </c>
      <c r="H474">
        <v>844.441162109375</v>
      </c>
      <c r="I474">
        <v>881.14617919921795</v>
      </c>
      <c r="J474">
        <v>994.41815185546795</v>
      </c>
      <c r="K474">
        <v>862.09381103515602</v>
      </c>
      <c r="L474">
        <v>617.68322753906205</v>
      </c>
      <c r="M474">
        <v>743.04046630859295</v>
      </c>
      <c r="N474">
        <v>781.12188720703102</v>
      </c>
      <c r="O474">
        <v>791.67730712890602</v>
      </c>
      <c r="P474">
        <v>792.56329345703102</v>
      </c>
      <c r="Q474">
        <v>887.044921875</v>
      </c>
      <c r="R474">
        <v>876.75091552734295</v>
      </c>
      <c r="S474">
        <v>812.08850097656205</v>
      </c>
      <c r="T474">
        <v>781.77770996093705</v>
      </c>
      <c r="U474">
        <v>778.34613037109295</v>
      </c>
      <c r="V474">
        <v>977.61273193359295</v>
      </c>
      <c r="W474">
        <v>792.83288574218705</v>
      </c>
      <c r="X474">
        <v>12</v>
      </c>
      <c r="Y474">
        <v>10</v>
      </c>
      <c r="Z474">
        <v>13</v>
      </c>
      <c r="AA474">
        <v>12</v>
      </c>
      <c r="AB474">
        <v>13</v>
      </c>
      <c r="AC474">
        <v>12</v>
      </c>
      <c r="AD474">
        <v>13</v>
      </c>
      <c r="AE474">
        <v>12</v>
      </c>
      <c r="AF474">
        <v>12</v>
      </c>
      <c r="AG474">
        <v>13</v>
      </c>
      <c r="AH474">
        <v>12</v>
      </c>
      <c r="AI474">
        <v>13</v>
      </c>
      <c r="AJ474">
        <v>12</v>
      </c>
      <c r="AK474">
        <v>13</v>
      </c>
      <c r="AL474">
        <v>13</v>
      </c>
      <c r="AM474">
        <v>13</v>
      </c>
      <c r="AN474">
        <v>12</v>
      </c>
      <c r="AO474">
        <v>13</v>
      </c>
      <c r="AP474">
        <v>12</v>
      </c>
      <c r="AQ474">
        <v>12</v>
      </c>
    </row>
    <row r="475" spans="1:43" x14ac:dyDescent="0.25">
      <c r="A475" t="s">
        <v>5331</v>
      </c>
      <c r="B475" t="s">
        <v>5332</v>
      </c>
      <c r="C475" t="s">
        <v>3087</v>
      </c>
      <c r="D475">
        <v>2770.42358398437</v>
      </c>
      <c r="E475">
        <v>2636.6572265625</v>
      </c>
      <c r="F475">
        <v>2923.0595703125</v>
      </c>
      <c r="G475">
        <v>2888.77807617187</v>
      </c>
      <c r="H475">
        <v>3897.2001953125</v>
      </c>
      <c r="I475">
        <v>3487.71337890625</v>
      </c>
      <c r="J475">
        <v>3979.87939453125</v>
      </c>
      <c r="K475">
        <v>3523.25244140625</v>
      </c>
      <c r="L475">
        <v>2722.98608398437</v>
      </c>
      <c r="M475">
        <v>3014.29345703125</v>
      </c>
      <c r="N475">
        <v>2802.27807617187</v>
      </c>
      <c r="O475">
        <v>2994.34887695312</v>
      </c>
      <c r="P475">
        <v>3164.439453125</v>
      </c>
      <c r="Q475">
        <v>3778.66748046875</v>
      </c>
      <c r="R475">
        <v>3474.96118164062</v>
      </c>
      <c r="S475">
        <v>3344.88354492187</v>
      </c>
      <c r="T475">
        <v>3942.27880859375</v>
      </c>
      <c r="U475">
        <v>3405.61352539062</v>
      </c>
      <c r="V475">
        <v>3564.12524414062</v>
      </c>
      <c r="W475">
        <v>3436.1884765625</v>
      </c>
      <c r="X475">
        <v>13</v>
      </c>
      <c r="Y475">
        <v>14</v>
      </c>
      <c r="Z475">
        <v>14</v>
      </c>
      <c r="AA475">
        <v>12</v>
      </c>
      <c r="AB475">
        <v>15</v>
      </c>
      <c r="AC475">
        <v>15</v>
      </c>
      <c r="AD475">
        <v>15</v>
      </c>
      <c r="AE475">
        <v>15</v>
      </c>
      <c r="AF475">
        <v>13</v>
      </c>
      <c r="AG475">
        <v>14</v>
      </c>
      <c r="AH475">
        <v>13</v>
      </c>
      <c r="AI475">
        <v>14</v>
      </c>
      <c r="AJ475">
        <v>14</v>
      </c>
      <c r="AK475">
        <v>15</v>
      </c>
      <c r="AL475">
        <v>15</v>
      </c>
      <c r="AM475">
        <v>15</v>
      </c>
      <c r="AN475">
        <v>15</v>
      </c>
      <c r="AO475">
        <v>15</v>
      </c>
      <c r="AP475">
        <v>13</v>
      </c>
      <c r="AQ475">
        <v>15</v>
      </c>
    </row>
    <row r="476" spans="1:43" x14ac:dyDescent="0.25">
      <c r="A476" t="s">
        <v>62</v>
      </c>
      <c r="B476" t="s">
        <v>63</v>
      </c>
      <c r="C476" t="s">
        <v>64</v>
      </c>
      <c r="D476">
        <v>1545.84313964843</v>
      </c>
      <c r="E476">
        <v>1660.35852050781</v>
      </c>
      <c r="F476">
        <v>1702.58801269531</v>
      </c>
      <c r="G476">
        <v>1478.7529296875</v>
      </c>
      <c r="H476">
        <v>1375.47253417968</v>
      </c>
      <c r="I476">
        <v>1604.45776367187</v>
      </c>
      <c r="J476">
        <v>1373.87622070312</v>
      </c>
      <c r="K476">
        <v>1334.70239257812</v>
      </c>
      <c r="L476">
        <v>1147.51928710937</v>
      </c>
      <c r="M476">
        <v>1485.79455566406</v>
      </c>
      <c r="N476">
        <v>1368.7431640625</v>
      </c>
      <c r="O476">
        <v>1239.22717285156</v>
      </c>
      <c r="P476">
        <v>1014.85217285156</v>
      </c>
      <c r="Q476">
        <v>1045.14819335937</v>
      </c>
      <c r="R476">
        <v>1171.5986328125</v>
      </c>
      <c r="S476">
        <v>1603.18872070312</v>
      </c>
      <c r="T476">
        <v>1014.1821899414</v>
      </c>
      <c r="U476">
        <v>1353.80541992187</v>
      </c>
      <c r="V476">
        <v>1260.61547851562</v>
      </c>
      <c r="W476">
        <v>1208.94348144531</v>
      </c>
      <c r="X476">
        <v>1</v>
      </c>
      <c r="Y476">
        <v>2</v>
      </c>
      <c r="Z476">
        <v>2</v>
      </c>
      <c r="AA476">
        <v>2</v>
      </c>
      <c r="AB476">
        <v>1</v>
      </c>
      <c r="AC476">
        <v>1</v>
      </c>
      <c r="AD476">
        <v>2</v>
      </c>
      <c r="AE476">
        <v>2</v>
      </c>
      <c r="AF476">
        <v>2</v>
      </c>
      <c r="AG476">
        <v>1</v>
      </c>
      <c r="AH476">
        <v>1</v>
      </c>
      <c r="AI476">
        <v>1</v>
      </c>
      <c r="AJ476">
        <v>2</v>
      </c>
      <c r="AK476">
        <v>1</v>
      </c>
      <c r="AL476">
        <v>2</v>
      </c>
      <c r="AM476">
        <v>1</v>
      </c>
      <c r="AN476">
        <v>2</v>
      </c>
      <c r="AO476">
        <v>1</v>
      </c>
      <c r="AP476">
        <v>1</v>
      </c>
      <c r="AQ476">
        <v>2</v>
      </c>
    </row>
    <row r="477" spans="1:43" x14ac:dyDescent="0.25">
      <c r="A477" t="s">
        <v>1999</v>
      </c>
      <c r="B477" t="s">
        <v>2000</v>
      </c>
      <c r="C477" t="s">
        <v>2001</v>
      </c>
      <c r="D477">
        <v>2052.39477539062</v>
      </c>
      <c r="E477">
        <v>2030.30261230468</v>
      </c>
      <c r="F477">
        <v>2503.072265625</v>
      </c>
      <c r="G477">
        <v>2365.72241210937</v>
      </c>
      <c r="H477">
        <v>2836.50073242187</v>
      </c>
      <c r="I477">
        <v>2698.2998046875</v>
      </c>
      <c r="J477">
        <v>3021.13940429687</v>
      </c>
      <c r="K477">
        <v>2873.3515625</v>
      </c>
      <c r="L477">
        <v>1900.34436035156</v>
      </c>
      <c r="M477">
        <v>2327.8369140625</v>
      </c>
      <c r="N477">
        <v>2092.4208984375</v>
      </c>
      <c r="O477">
        <v>2435.41235351562</v>
      </c>
      <c r="P477">
        <v>2783.1044921875</v>
      </c>
      <c r="Q477">
        <v>2565.06103515625</v>
      </c>
      <c r="R477">
        <v>2818.31982421875</v>
      </c>
      <c r="S477">
        <v>2876.59643554687</v>
      </c>
      <c r="T477">
        <v>2706.26904296875</v>
      </c>
      <c r="U477">
        <v>2641.44189453125</v>
      </c>
      <c r="V477">
        <v>2207.74487304687</v>
      </c>
      <c r="W477">
        <v>1977.62353515625</v>
      </c>
      <c r="X477">
        <v>6</v>
      </c>
      <c r="Y477">
        <v>5</v>
      </c>
      <c r="Z477">
        <v>6</v>
      </c>
      <c r="AA477">
        <v>6</v>
      </c>
      <c r="AB477">
        <v>5</v>
      </c>
      <c r="AC477">
        <v>5</v>
      </c>
      <c r="AD477">
        <v>6</v>
      </c>
      <c r="AE477">
        <v>6</v>
      </c>
      <c r="AF477">
        <v>5</v>
      </c>
      <c r="AG477">
        <v>6</v>
      </c>
      <c r="AH477">
        <v>6</v>
      </c>
      <c r="AI477">
        <v>5</v>
      </c>
      <c r="AJ477">
        <v>6</v>
      </c>
      <c r="AK477">
        <v>6</v>
      </c>
      <c r="AL477">
        <v>6</v>
      </c>
      <c r="AM477">
        <v>6</v>
      </c>
      <c r="AN477">
        <v>6</v>
      </c>
      <c r="AO477">
        <v>6</v>
      </c>
      <c r="AP477">
        <v>5</v>
      </c>
      <c r="AQ477">
        <v>6</v>
      </c>
    </row>
    <row r="478" spans="1:43" x14ac:dyDescent="0.25">
      <c r="A478" t="s">
        <v>7327</v>
      </c>
      <c r="B478" t="s">
        <v>4050</v>
      </c>
      <c r="C478" t="s">
        <v>4051</v>
      </c>
      <c r="D478">
        <v>498.39898681640602</v>
      </c>
      <c r="E478">
        <v>598.64758300781205</v>
      </c>
      <c r="F478">
        <v>491.87948608398398</v>
      </c>
      <c r="G478">
        <v>586.08843994140602</v>
      </c>
      <c r="H478">
        <v>627.81140136718705</v>
      </c>
      <c r="I478">
        <v>603.52624511718705</v>
      </c>
      <c r="J478">
        <v>591.352294921875</v>
      </c>
      <c r="K478">
        <v>599.33013916015602</v>
      </c>
      <c r="L478">
        <v>445.60491943359301</v>
      </c>
      <c r="M478">
        <v>617.94641113281205</v>
      </c>
      <c r="N478">
        <v>586.24188232421795</v>
      </c>
      <c r="O478">
        <v>589.35821533203102</v>
      </c>
      <c r="P478">
        <v>568.8798828125</v>
      </c>
      <c r="Q478">
        <v>589.12353515625</v>
      </c>
      <c r="R478">
        <v>575.02435302734295</v>
      </c>
      <c r="S478">
        <v>624.14398193359295</v>
      </c>
      <c r="T478">
        <v>631.17077636718705</v>
      </c>
      <c r="U478">
        <v>543.38507080078102</v>
      </c>
      <c r="V478">
        <v>653.595458984375</v>
      </c>
      <c r="W478">
        <v>697.09075927734295</v>
      </c>
      <c r="X478">
        <v>26</v>
      </c>
      <c r="Y478">
        <v>24</v>
      </c>
      <c r="Z478">
        <v>24</v>
      </c>
      <c r="AA478">
        <v>25</v>
      </c>
      <c r="AB478">
        <v>26</v>
      </c>
      <c r="AC478">
        <v>27</v>
      </c>
      <c r="AD478">
        <v>25</v>
      </c>
      <c r="AE478">
        <v>27</v>
      </c>
      <c r="AF478">
        <v>26</v>
      </c>
      <c r="AG478">
        <v>25</v>
      </c>
      <c r="AH478">
        <v>25</v>
      </c>
      <c r="AI478">
        <v>26</v>
      </c>
      <c r="AJ478">
        <v>25</v>
      </c>
      <c r="AK478">
        <v>25</v>
      </c>
      <c r="AL478">
        <v>24</v>
      </c>
      <c r="AM478">
        <v>26</v>
      </c>
      <c r="AN478">
        <v>26</v>
      </c>
      <c r="AO478">
        <v>26</v>
      </c>
      <c r="AP478">
        <v>24</v>
      </c>
      <c r="AQ478">
        <v>25</v>
      </c>
    </row>
    <row r="479" spans="1:43" x14ac:dyDescent="0.25">
      <c r="A479" t="s">
        <v>3694</v>
      </c>
      <c r="B479" t="s">
        <v>3695</v>
      </c>
      <c r="C479" t="s">
        <v>3696</v>
      </c>
      <c r="D479">
        <v>4959.0751953125</v>
      </c>
      <c r="E479">
        <v>4864.02734375</v>
      </c>
      <c r="F479">
        <v>5449.42138671875</v>
      </c>
      <c r="G479">
        <v>4721.2734375</v>
      </c>
      <c r="H479">
        <v>3745.12280273437</v>
      </c>
      <c r="I479">
        <v>3844.93090820312</v>
      </c>
      <c r="J479">
        <v>3683.13525390625</v>
      </c>
      <c r="K479">
        <v>3591.14526367187</v>
      </c>
      <c r="L479">
        <v>4846.75390625</v>
      </c>
      <c r="M479">
        <v>5279.8505859375</v>
      </c>
      <c r="N479">
        <v>4892.5078125</v>
      </c>
      <c r="O479">
        <v>5182.2197265625</v>
      </c>
      <c r="P479">
        <v>6790.7705078125</v>
      </c>
      <c r="Q479">
        <v>5848.57470703125</v>
      </c>
      <c r="R479">
        <v>6504.50341796875</v>
      </c>
      <c r="S479">
        <v>6271.43896484375</v>
      </c>
      <c r="T479">
        <v>6465.560546875</v>
      </c>
      <c r="U479">
        <v>5655.80517578125</v>
      </c>
      <c r="V479">
        <v>6925.57080078125</v>
      </c>
      <c r="W479">
        <v>5956.81103515625</v>
      </c>
      <c r="X479">
        <v>9</v>
      </c>
      <c r="Y479">
        <v>6</v>
      </c>
      <c r="Z479">
        <v>8</v>
      </c>
      <c r="AA479">
        <v>9</v>
      </c>
      <c r="AB479">
        <v>9</v>
      </c>
      <c r="AC479">
        <v>9</v>
      </c>
      <c r="AD479">
        <v>9</v>
      </c>
      <c r="AE479">
        <v>8</v>
      </c>
      <c r="AF479">
        <v>9</v>
      </c>
      <c r="AG479">
        <v>9</v>
      </c>
      <c r="AH479">
        <v>9</v>
      </c>
      <c r="AI479">
        <v>9</v>
      </c>
      <c r="AJ479">
        <v>10</v>
      </c>
      <c r="AK479">
        <v>8</v>
      </c>
      <c r="AL479">
        <v>9</v>
      </c>
      <c r="AM479">
        <v>9</v>
      </c>
      <c r="AN479">
        <v>9</v>
      </c>
      <c r="AO479">
        <v>10</v>
      </c>
      <c r="AP479">
        <v>9</v>
      </c>
      <c r="AQ479">
        <v>9</v>
      </c>
    </row>
    <row r="480" spans="1:43" x14ac:dyDescent="0.25">
      <c r="A480" t="s">
        <v>4182</v>
      </c>
      <c r="B480" t="s">
        <v>4183</v>
      </c>
      <c r="C480" t="s">
        <v>4184</v>
      </c>
      <c r="D480">
        <v>1287.77856445312</v>
      </c>
      <c r="E480">
        <v>1519.82641601562</v>
      </c>
      <c r="F480">
        <v>1498.185546875</v>
      </c>
      <c r="G480">
        <v>1460.42541503906</v>
      </c>
      <c r="H480">
        <v>1747.48327636718</v>
      </c>
      <c r="I480">
        <v>1896.49719238281</v>
      </c>
      <c r="J480">
        <v>1797.34619140625</v>
      </c>
      <c r="K480">
        <v>1719.46374511718</v>
      </c>
      <c r="L480">
        <v>1744.81201171875</v>
      </c>
      <c r="M480">
        <v>1610.9482421875</v>
      </c>
      <c r="N480">
        <v>1399.45922851562</v>
      </c>
      <c r="O480">
        <v>1591.48559570312</v>
      </c>
      <c r="P480">
        <v>2325.96850585937</v>
      </c>
      <c r="Q480">
        <v>2205.61962890625</v>
      </c>
      <c r="R480">
        <v>2436.15185546875</v>
      </c>
      <c r="S480">
        <v>2213.0947265625</v>
      </c>
      <c r="T480">
        <v>3104.21020507812</v>
      </c>
      <c r="U480">
        <v>2534.81494140625</v>
      </c>
      <c r="V480">
        <v>3800.291015625</v>
      </c>
      <c r="W480">
        <v>3194.724609375</v>
      </c>
      <c r="X480">
        <v>11</v>
      </c>
      <c r="Y480">
        <v>11</v>
      </c>
      <c r="Z480">
        <v>11</v>
      </c>
      <c r="AA480">
        <v>11</v>
      </c>
      <c r="AB480">
        <v>11</v>
      </c>
      <c r="AC480">
        <v>11</v>
      </c>
      <c r="AD480">
        <v>10</v>
      </c>
      <c r="AE480">
        <v>11</v>
      </c>
      <c r="AF480">
        <v>11</v>
      </c>
      <c r="AG480">
        <v>11</v>
      </c>
      <c r="AH480">
        <v>11</v>
      </c>
      <c r="AI480">
        <v>11</v>
      </c>
      <c r="AJ480">
        <v>11</v>
      </c>
      <c r="AK480">
        <v>11</v>
      </c>
      <c r="AL480">
        <v>11</v>
      </c>
      <c r="AM480">
        <v>11</v>
      </c>
      <c r="AN480">
        <v>11</v>
      </c>
      <c r="AO480">
        <v>11</v>
      </c>
      <c r="AP480">
        <v>11</v>
      </c>
      <c r="AQ480">
        <v>11</v>
      </c>
    </row>
    <row r="481" spans="1:43" x14ac:dyDescent="0.25">
      <c r="A481" t="s">
        <v>2014</v>
      </c>
      <c r="B481" t="s">
        <v>2015</v>
      </c>
      <c r="C481" t="s">
        <v>2016</v>
      </c>
      <c r="D481">
        <v>3343.17919921875</v>
      </c>
      <c r="E481">
        <v>3201.44653320312</v>
      </c>
      <c r="F481">
        <v>3157.74194335937</v>
      </c>
      <c r="G481">
        <v>3111.15307617187</v>
      </c>
      <c r="H481">
        <v>4637.48291015625</v>
      </c>
      <c r="I481">
        <v>5382.48681640625</v>
      </c>
      <c r="J481">
        <v>4733.525390625</v>
      </c>
      <c r="K481">
        <v>4597.69091796875</v>
      </c>
      <c r="L481">
        <v>4495.3857421875</v>
      </c>
      <c r="M481">
        <v>3762.11181640625</v>
      </c>
      <c r="N481">
        <v>4254.8466796875</v>
      </c>
      <c r="O481">
        <v>3818.68603515625</v>
      </c>
      <c r="P481">
        <v>8213.5654296875</v>
      </c>
      <c r="Q481">
        <v>7599.64111328125</v>
      </c>
      <c r="R481">
        <v>7044.30615234375</v>
      </c>
      <c r="S481">
        <v>8824.357421875</v>
      </c>
      <c r="T481">
        <v>9743.2177734375</v>
      </c>
      <c r="U481">
        <v>7567.60205078125</v>
      </c>
      <c r="V481">
        <v>9456.021484375</v>
      </c>
      <c r="W481">
        <v>10352.3857421875</v>
      </c>
      <c r="X481">
        <v>4</v>
      </c>
      <c r="Y481">
        <v>5</v>
      </c>
      <c r="Z481">
        <v>6</v>
      </c>
      <c r="AA481">
        <v>4</v>
      </c>
      <c r="AB481">
        <v>6</v>
      </c>
      <c r="AC481">
        <v>6</v>
      </c>
      <c r="AD481">
        <v>5</v>
      </c>
      <c r="AE481">
        <v>5</v>
      </c>
      <c r="AF481">
        <v>5</v>
      </c>
      <c r="AG481">
        <v>4</v>
      </c>
      <c r="AH481">
        <v>4</v>
      </c>
      <c r="AI481">
        <v>5</v>
      </c>
      <c r="AJ481">
        <v>6</v>
      </c>
      <c r="AK481">
        <v>6</v>
      </c>
      <c r="AL481">
        <v>5</v>
      </c>
      <c r="AM481">
        <v>6</v>
      </c>
      <c r="AN481">
        <v>6</v>
      </c>
      <c r="AO481">
        <v>6</v>
      </c>
      <c r="AP481">
        <v>5</v>
      </c>
      <c r="AQ481">
        <v>5</v>
      </c>
    </row>
    <row r="482" spans="1:43" x14ac:dyDescent="0.25">
      <c r="A482" t="s">
        <v>5119</v>
      </c>
      <c r="B482" t="s">
        <v>5120</v>
      </c>
      <c r="C482" t="s">
        <v>5121</v>
      </c>
      <c r="D482">
        <v>2617.25854492187</v>
      </c>
      <c r="E482">
        <v>2627.10498046875</v>
      </c>
      <c r="F482">
        <v>3143.33642578125</v>
      </c>
      <c r="G482">
        <v>3054.63354492187</v>
      </c>
      <c r="H482">
        <v>1578.64599609375</v>
      </c>
      <c r="I482">
        <v>1383.15600585937</v>
      </c>
      <c r="J482">
        <v>1348.57592773437</v>
      </c>
      <c r="K482">
        <v>1402.64880371093</v>
      </c>
      <c r="L482">
        <v>1913.98608398437</v>
      </c>
      <c r="M482">
        <v>2182.2412109375</v>
      </c>
      <c r="N482">
        <v>2253.52294921875</v>
      </c>
      <c r="O482">
        <v>2521.61987304687</v>
      </c>
      <c r="P482">
        <v>1347.45043945312</v>
      </c>
      <c r="Q482">
        <v>1467.93530273437</v>
      </c>
      <c r="R482">
        <v>1374.16979980468</v>
      </c>
      <c r="S482">
        <v>1333.66040039062</v>
      </c>
      <c r="T482">
        <v>1466.05053710937</v>
      </c>
      <c r="U482">
        <v>1583.64978027343</v>
      </c>
      <c r="V482">
        <v>1688.56921386718</v>
      </c>
      <c r="W482">
        <v>1550.38940429687</v>
      </c>
      <c r="X482">
        <v>14</v>
      </c>
      <c r="Y482">
        <v>14</v>
      </c>
      <c r="Z482">
        <v>13</v>
      </c>
      <c r="AA482">
        <v>14</v>
      </c>
      <c r="AB482">
        <v>13</v>
      </c>
      <c r="AC482">
        <v>12</v>
      </c>
      <c r="AD482">
        <v>12</v>
      </c>
      <c r="AE482">
        <v>14</v>
      </c>
      <c r="AF482">
        <v>13</v>
      </c>
      <c r="AG482">
        <v>13</v>
      </c>
      <c r="AH482">
        <v>12</v>
      </c>
      <c r="AI482">
        <v>12</v>
      </c>
      <c r="AJ482">
        <v>14</v>
      </c>
      <c r="AK482">
        <v>14</v>
      </c>
      <c r="AL482">
        <v>14</v>
      </c>
      <c r="AM482">
        <v>12</v>
      </c>
      <c r="AN482">
        <v>14</v>
      </c>
      <c r="AO482">
        <v>14</v>
      </c>
      <c r="AP482">
        <v>14</v>
      </c>
      <c r="AQ482">
        <v>13</v>
      </c>
    </row>
    <row r="483" spans="1:43" x14ac:dyDescent="0.25">
      <c r="A483" t="s">
        <v>3984</v>
      </c>
      <c r="B483" t="s">
        <v>2843</v>
      </c>
      <c r="C483" t="s">
        <v>2778</v>
      </c>
      <c r="D483">
        <v>291.31649780273398</v>
      </c>
      <c r="E483">
        <v>334.54681396484301</v>
      </c>
      <c r="F483">
        <v>298.70162963867102</v>
      </c>
      <c r="G483">
        <v>277.48211669921801</v>
      </c>
      <c r="H483">
        <v>600.10223388671795</v>
      </c>
      <c r="I483">
        <v>623.82116699218705</v>
      </c>
      <c r="J483">
        <v>565.21197509765602</v>
      </c>
      <c r="K483">
        <v>542.21307373046795</v>
      </c>
      <c r="L483">
        <v>237.58555603027301</v>
      </c>
      <c r="M483">
        <v>264.90573120117102</v>
      </c>
      <c r="N483">
        <v>334.81558227539</v>
      </c>
      <c r="O483">
        <v>299.58337402343699</v>
      </c>
      <c r="P483">
        <v>501.676513671875</v>
      </c>
      <c r="Q483">
        <v>368.76446533203102</v>
      </c>
      <c r="R483">
        <v>325.92291259765602</v>
      </c>
      <c r="S483">
        <v>378.48886108398398</v>
      </c>
      <c r="T483">
        <v>373.317138671875</v>
      </c>
      <c r="U483">
        <v>368.87545776367102</v>
      </c>
      <c r="V483">
        <v>347.321044921875</v>
      </c>
      <c r="W483">
        <v>401.90249633789</v>
      </c>
      <c r="X483">
        <v>7</v>
      </c>
      <c r="Y483">
        <v>7</v>
      </c>
      <c r="Z483">
        <v>6</v>
      </c>
      <c r="AA483">
        <v>7</v>
      </c>
      <c r="AB483">
        <v>13</v>
      </c>
      <c r="AC483">
        <v>13</v>
      </c>
      <c r="AD483">
        <v>11</v>
      </c>
      <c r="AE483">
        <v>13</v>
      </c>
      <c r="AF483">
        <v>10</v>
      </c>
      <c r="AG483">
        <v>7</v>
      </c>
      <c r="AH483">
        <v>8</v>
      </c>
      <c r="AI483">
        <v>9</v>
      </c>
      <c r="AJ483">
        <v>9</v>
      </c>
      <c r="AK483">
        <v>8</v>
      </c>
      <c r="AL483">
        <v>9</v>
      </c>
      <c r="AM483">
        <v>13</v>
      </c>
      <c r="AN483">
        <v>12</v>
      </c>
      <c r="AO483">
        <v>11</v>
      </c>
      <c r="AP483">
        <v>11</v>
      </c>
      <c r="AQ483">
        <v>11</v>
      </c>
    </row>
    <row r="484" spans="1:43" x14ac:dyDescent="0.25">
      <c r="A484" t="s">
        <v>4527</v>
      </c>
      <c r="B484" t="s">
        <v>4528</v>
      </c>
      <c r="C484" t="s">
        <v>4529</v>
      </c>
      <c r="D484">
        <v>1077.431640625</v>
      </c>
      <c r="E484">
        <v>1042.63513183593</v>
      </c>
      <c r="F484">
        <v>1028.13842773437</v>
      </c>
      <c r="G484">
        <v>1002.29675292968</v>
      </c>
      <c r="H484">
        <v>1305.01086425781</v>
      </c>
      <c r="I484">
        <v>1418.74792480468</v>
      </c>
      <c r="J484">
        <v>1317.79040527343</v>
      </c>
      <c r="K484">
        <v>1358.47106933593</v>
      </c>
      <c r="L484">
        <v>1201.65905761718</v>
      </c>
      <c r="M484">
        <v>1124.87573242187</v>
      </c>
      <c r="N484">
        <v>1230.36657714843</v>
      </c>
      <c r="O484">
        <v>1170.30456542968</v>
      </c>
      <c r="P484">
        <v>1432.13330078125</v>
      </c>
      <c r="Q484">
        <v>1395.99060058593</v>
      </c>
      <c r="R484">
        <v>1209.15881347656</v>
      </c>
      <c r="S484">
        <v>1450.26184082031</v>
      </c>
      <c r="T484">
        <v>1527.96276855468</v>
      </c>
      <c r="U484">
        <v>1402.7412109375</v>
      </c>
      <c r="V484">
        <v>1405.53894042968</v>
      </c>
      <c r="W484">
        <v>1350.44250488281</v>
      </c>
      <c r="X484">
        <v>12</v>
      </c>
      <c r="Y484">
        <v>12</v>
      </c>
      <c r="Z484">
        <v>12</v>
      </c>
      <c r="AA484">
        <v>12</v>
      </c>
      <c r="AB484">
        <v>12</v>
      </c>
      <c r="AC484">
        <v>12</v>
      </c>
      <c r="AD484">
        <v>12</v>
      </c>
      <c r="AE484">
        <v>12</v>
      </c>
      <c r="AF484">
        <v>12</v>
      </c>
      <c r="AG484">
        <v>12</v>
      </c>
      <c r="AH484">
        <v>12</v>
      </c>
      <c r="AI484">
        <v>12</v>
      </c>
      <c r="AJ484">
        <v>12</v>
      </c>
      <c r="AK484">
        <v>12</v>
      </c>
      <c r="AL484">
        <v>12</v>
      </c>
      <c r="AM484">
        <v>12</v>
      </c>
      <c r="AN484">
        <v>12</v>
      </c>
      <c r="AO484">
        <v>12</v>
      </c>
      <c r="AP484">
        <v>12</v>
      </c>
      <c r="AQ484">
        <v>12</v>
      </c>
    </row>
    <row r="485" spans="1:43" x14ac:dyDescent="0.25">
      <c r="A485" t="s">
        <v>5195</v>
      </c>
      <c r="B485" t="s">
        <v>5196</v>
      </c>
      <c r="C485" t="s">
        <v>5197</v>
      </c>
      <c r="D485">
        <v>4966.7724609375</v>
      </c>
      <c r="E485">
        <v>5686.626953125</v>
      </c>
      <c r="F485">
        <v>4810.18017578125</v>
      </c>
      <c r="G485">
        <v>5027.39111328125</v>
      </c>
      <c r="H485">
        <v>5394.6455078125</v>
      </c>
      <c r="I485">
        <v>5164.1611328125</v>
      </c>
      <c r="J485">
        <v>4863.6201171875</v>
      </c>
      <c r="K485">
        <v>5238.31787109375</v>
      </c>
      <c r="L485">
        <v>5528.125</v>
      </c>
      <c r="M485">
        <v>4683.01708984375</v>
      </c>
      <c r="N485">
        <v>5081.09619140625</v>
      </c>
      <c r="O485">
        <v>5276.02197265625</v>
      </c>
      <c r="P485">
        <v>5994.66357421875</v>
      </c>
      <c r="Q485">
        <v>5693.37060546875</v>
      </c>
      <c r="R485">
        <v>5214.0693359375</v>
      </c>
      <c r="S485">
        <v>5186.3037109375</v>
      </c>
      <c r="T485">
        <v>6957.5546875</v>
      </c>
      <c r="U485">
        <v>5623.421875</v>
      </c>
      <c r="V485">
        <v>6001.1474609375</v>
      </c>
      <c r="W485">
        <v>5813.95361328125</v>
      </c>
      <c r="X485">
        <v>14</v>
      </c>
      <c r="Y485">
        <v>14</v>
      </c>
      <c r="Z485">
        <v>14</v>
      </c>
      <c r="AA485">
        <v>14</v>
      </c>
      <c r="AB485">
        <v>14</v>
      </c>
      <c r="AC485">
        <v>14</v>
      </c>
      <c r="AD485">
        <v>14</v>
      </c>
      <c r="AE485">
        <v>14</v>
      </c>
      <c r="AF485">
        <v>14</v>
      </c>
      <c r="AG485">
        <v>13</v>
      </c>
      <c r="AH485">
        <v>14</v>
      </c>
      <c r="AI485">
        <v>14</v>
      </c>
      <c r="AJ485">
        <v>14</v>
      </c>
      <c r="AK485">
        <v>14</v>
      </c>
      <c r="AL485">
        <v>14</v>
      </c>
      <c r="AM485">
        <v>14</v>
      </c>
      <c r="AN485">
        <v>14</v>
      </c>
      <c r="AO485">
        <v>14</v>
      </c>
      <c r="AP485">
        <v>14</v>
      </c>
      <c r="AQ485">
        <v>14</v>
      </c>
    </row>
    <row r="486" spans="1:43" x14ac:dyDescent="0.25">
      <c r="A486" t="s">
        <v>5148</v>
      </c>
      <c r="B486" t="s">
        <v>5149</v>
      </c>
      <c r="C486" t="s">
        <v>5150</v>
      </c>
      <c r="D486">
        <v>1709.24047851562</v>
      </c>
      <c r="E486">
        <v>1608.27856445312</v>
      </c>
      <c r="F486">
        <v>1620.57629394531</v>
      </c>
      <c r="G486">
        <v>1624.91955566406</v>
      </c>
      <c r="H486">
        <v>2860.82739257812</v>
      </c>
      <c r="I486">
        <v>2711.7626953125</v>
      </c>
      <c r="J486">
        <v>3083.65087890625</v>
      </c>
      <c r="K486">
        <v>2631.46508789062</v>
      </c>
      <c r="L486">
        <v>1853.17639160156</v>
      </c>
      <c r="M486">
        <v>1653.60302734375</v>
      </c>
      <c r="N486">
        <v>1784.67614746093</v>
      </c>
      <c r="O486">
        <v>1656.98400878906</v>
      </c>
      <c r="P486">
        <v>2353.93579101562</v>
      </c>
      <c r="Q486">
        <v>2430.98681640625</v>
      </c>
      <c r="R486">
        <v>2899.26049804687</v>
      </c>
      <c r="S486">
        <v>2869.60375976562</v>
      </c>
      <c r="T486">
        <v>3318.59448242187</v>
      </c>
      <c r="U486">
        <v>2543.78051757812</v>
      </c>
      <c r="V486">
        <v>2805.11157226562</v>
      </c>
      <c r="W486">
        <v>2965.609375</v>
      </c>
      <c r="X486">
        <v>12</v>
      </c>
      <c r="Y486">
        <v>13</v>
      </c>
      <c r="Z486">
        <v>12</v>
      </c>
      <c r="AA486">
        <v>12</v>
      </c>
      <c r="AB486">
        <v>13</v>
      </c>
      <c r="AC486">
        <v>13</v>
      </c>
      <c r="AD486">
        <v>14</v>
      </c>
      <c r="AE486">
        <v>11</v>
      </c>
      <c r="AF486">
        <v>14</v>
      </c>
      <c r="AG486">
        <v>13</v>
      </c>
      <c r="AH486">
        <v>13</v>
      </c>
      <c r="AI486">
        <v>12</v>
      </c>
      <c r="AJ486">
        <v>14</v>
      </c>
      <c r="AK486">
        <v>13</v>
      </c>
      <c r="AL486">
        <v>13</v>
      </c>
      <c r="AM486">
        <v>15</v>
      </c>
      <c r="AN486">
        <v>15</v>
      </c>
      <c r="AO486">
        <v>14</v>
      </c>
      <c r="AP486">
        <v>15</v>
      </c>
      <c r="AQ486">
        <v>14</v>
      </c>
    </row>
    <row r="487" spans="1:43" x14ac:dyDescent="0.25">
      <c r="A487" t="s">
        <v>953</v>
      </c>
      <c r="B487" t="s">
        <v>954</v>
      </c>
      <c r="C487" t="s">
        <v>955</v>
      </c>
      <c r="D487">
        <v>115.71083831787099</v>
      </c>
      <c r="E487">
        <v>312.56268310546801</v>
      </c>
      <c r="F487">
        <v>141.428131103515</v>
      </c>
      <c r="G487">
        <v>129.47100830078099</v>
      </c>
      <c r="H487">
        <v>120.648963928222</v>
      </c>
      <c r="I487">
        <v>126.757202148437</v>
      </c>
      <c r="J487">
        <v>99.094467163085895</v>
      </c>
      <c r="K487">
        <v>73.598838806152301</v>
      </c>
      <c r="L487">
        <v>185.70747375488199</v>
      </c>
      <c r="M487">
        <v>87.580192565917898</v>
      </c>
      <c r="N487">
        <v>122.17433166503901</v>
      </c>
      <c r="O487">
        <v>106.292961120605</v>
      </c>
      <c r="P487">
        <v>115.232055664062</v>
      </c>
      <c r="Q487">
        <v>103.859336853027</v>
      </c>
      <c r="R487">
        <v>108.24826812744099</v>
      </c>
      <c r="S487">
        <v>56.080936431884702</v>
      </c>
      <c r="T487">
        <v>95.931556701660099</v>
      </c>
      <c r="U487">
        <v>131.30513000488199</v>
      </c>
      <c r="V487">
        <v>60.360774993896399</v>
      </c>
      <c r="W487">
        <v>79.063941955566406</v>
      </c>
      <c r="X487">
        <v>4</v>
      </c>
      <c r="Y487">
        <v>4</v>
      </c>
      <c r="Z487">
        <v>4</v>
      </c>
      <c r="AA487">
        <v>3</v>
      </c>
      <c r="AB487">
        <v>3</v>
      </c>
      <c r="AC487">
        <v>4</v>
      </c>
      <c r="AD487">
        <v>4</v>
      </c>
      <c r="AE487">
        <v>4</v>
      </c>
      <c r="AF487">
        <v>4</v>
      </c>
      <c r="AG487">
        <v>4</v>
      </c>
      <c r="AH487">
        <v>4</v>
      </c>
      <c r="AI487">
        <v>4</v>
      </c>
      <c r="AJ487">
        <v>3</v>
      </c>
      <c r="AK487">
        <v>4</v>
      </c>
      <c r="AL487">
        <v>4</v>
      </c>
      <c r="AM487">
        <v>3</v>
      </c>
      <c r="AN487">
        <v>3</v>
      </c>
      <c r="AO487">
        <v>3</v>
      </c>
      <c r="AP487">
        <v>2</v>
      </c>
      <c r="AQ487">
        <v>3</v>
      </c>
    </row>
    <row r="488" spans="1:43" x14ac:dyDescent="0.25">
      <c r="A488" t="s">
        <v>6890</v>
      </c>
      <c r="B488" t="s">
        <v>6891</v>
      </c>
      <c r="C488" t="s">
        <v>6892</v>
      </c>
      <c r="D488">
        <v>7107.37841796875</v>
      </c>
      <c r="E488">
        <v>7493.0166015625</v>
      </c>
      <c r="F488">
        <v>6766.09716796875</v>
      </c>
      <c r="G488">
        <v>7520.17822265625</v>
      </c>
      <c r="H488">
        <v>11420.248046875</v>
      </c>
      <c r="I488">
        <v>11712.3076171875</v>
      </c>
      <c r="J488">
        <v>10213.9052734375</v>
      </c>
      <c r="K488">
        <v>10676.6484375</v>
      </c>
      <c r="L488">
        <v>7794.8623046875</v>
      </c>
      <c r="M488">
        <v>8100.00537109375</v>
      </c>
      <c r="N488">
        <v>7702.072265625</v>
      </c>
      <c r="O488">
        <v>7287.7001953125</v>
      </c>
      <c r="P488">
        <v>10374.828125</v>
      </c>
      <c r="Q488">
        <v>10729.8447265625</v>
      </c>
      <c r="R488">
        <v>10071.6953125</v>
      </c>
      <c r="S488">
        <v>9974.42578125</v>
      </c>
      <c r="T488">
        <v>11314.5869140625</v>
      </c>
      <c r="U488">
        <v>11370.1767578125</v>
      </c>
      <c r="V488">
        <v>11827.7509765625</v>
      </c>
      <c r="W488">
        <v>11169.7119140625</v>
      </c>
      <c r="X488">
        <v>22</v>
      </c>
      <c r="Y488">
        <v>21</v>
      </c>
      <c r="Z488">
        <v>21</v>
      </c>
      <c r="AA488">
        <v>21</v>
      </c>
      <c r="AB488">
        <v>23</v>
      </c>
      <c r="AC488">
        <v>22</v>
      </c>
      <c r="AD488">
        <v>22</v>
      </c>
      <c r="AE488">
        <v>23</v>
      </c>
      <c r="AF488">
        <v>22</v>
      </c>
      <c r="AG488">
        <v>22</v>
      </c>
      <c r="AH488">
        <v>21</v>
      </c>
      <c r="AI488">
        <v>21</v>
      </c>
      <c r="AJ488">
        <v>23</v>
      </c>
      <c r="AK488">
        <v>23</v>
      </c>
      <c r="AL488">
        <v>23</v>
      </c>
      <c r="AM488">
        <v>22</v>
      </c>
      <c r="AN488">
        <v>23</v>
      </c>
      <c r="AO488">
        <v>22</v>
      </c>
      <c r="AP488">
        <v>20</v>
      </c>
      <c r="AQ488">
        <v>22</v>
      </c>
    </row>
    <row r="489" spans="1:43" x14ac:dyDescent="0.25">
      <c r="A489" t="s">
        <v>6437</v>
      </c>
      <c r="B489" t="s">
        <v>6438</v>
      </c>
      <c r="C489" t="s">
        <v>6439</v>
      </c>
      <c r="D489">
        <v>1587.46362304687</v>
      </c>
      <c r="E489">
        <v>1967.4111328125</v>
      </c>
      <c r="F489">
        <v>1687.03393554687</v>
      </c>
      <c r="G489">
        <v>1599.44592285156</v>
      </c>
      <c r="H489">
        <v>1367.10852050781</v>
      </c>
      <c r="I489">
        <v>1253.35998535156</v>
      </c>
      <c r="J489">
        <v>1284.65808105468</v>
      </c>
      <c r="K489">
        <v>1426.44274902343</v>
      </c>
      <c r="L489">
        <v>1424.8544921875</v>
      </c>
      <c r="M489">
        <v>1310.53894042968</v>
      </c>
      <c r="N489">
        <v>1370.03088378906</v>
      </c>
      <c r="O489">
        <v>1351.90148925781</v>
      </c>
      <c r="P489">
        <v>1809.63977050781</v>
      </c>
      <c r="Q489">
        <v>1995.54565429687</v>
      </c>
      <c r="R489">
        <v>2109.484375</v>
      </c>
      <c r="S489">
        <v>2109.48388671875</v>
      </c>
      <c r="T489">
        <v>2019.5234375</v>
      </c>
      <c r="U489">
        <v>1811.87219238281</v>
      </c>
      <c r="V489">
        <v>2102.98291015625</v>
      </c>
      <c r="W489">
        <v>1987.2265625</v>
      </c>
      <c r="X489">
        <v>20</v>
      </c>
      <c r="Y489">
        <v>17</v>
      </c>
      <c r="Z489">
        <v>19</v>
      </c>
      <c r="AA489">
        <v>20</v>
      </c>
      <c r="AB489">
        <v>18</v>
      </c>
      <c r="AC489">
        <v>16</v>
      </c>
      <c r="AD489">
        <v>16</v>
      </c>
      <c r="AE489">
        <v>19</v>
      </c>
      <c r="AF489">
        <v>18</v>
      </c>
      <c r="AG489">
        <v>18</v>
      </c>
      <c r="AH489">
        <v>19</v>
      </c>
      <c r="AI489">
        <v>20</v>
      </c>
      <c r="AJ489">
        <v>21</v>
      </c>
      <c r="AK489">
        <v>20</v>
      </c>
      <c r="AL489">
        <v>20</v>
      </c>
      <c r="AM489">
        <v>20</v>
      </c>
      <c r="AN489">
        <v>20</v>
      </c>
      <c r="AO489">
        <v>19</v>
      </c>
      <c r="AP489">
        <v>19</v>
      </c>
      <c r="AQ489">
        <v>19</v>
      </c>
    </row>
    <row r="490" spans="1:43" x14ac:dyDescent="0.25">
      <c r="A490" t="s">
        <v>3952</v>
      </c>
      <c r="B490" t="s">
        <v>3953</v>
      </c>
      <c r="C490" t="s">
        <v>3954</v>
      </c>
      <c r="D490">
        <v>2057.60668945312</v>
      </c>
      <c r="E490">
        <v>2067.99682617187</v>
      </c>
      <c r="F490">
        <v>2035.78857421875</v>
      </c>
      <c r="G490">
        <v>2061.7978515625</v>
      </c>
      <c r="H490">
        <v>969.796875</v>
      </c>
      <c r="I490">
        <v>1268.69128417968</v>
      </c>
      <c r="J490">
        <v>1217.11083984375</v>
      </c>
      <c r="K490">
        <v>988.66418457031205</v>
      </c>
      <c r="L490">
        <v>1830.61535644531</v>
      </c>
      <c r="M490">
        <v>1661.18286132812</v>
      </c>
      <c r="N490">
        <v>1786.06311035156</v>
      </c>
      <c r="O490">
        <v>1321.1787109375</v>
      </c>
      <c r="P490">
        <v>1373.73693847656</v>
      </c>
      <c r="Q490">
        <v>1233.34094238281</v>
      </c>
      <c r="R490">
        <v>1418.20300292968</v>
      </c>
      <c r="S490">
        <v>1511.61779785156</v>
      </c>
      <c r="T490">
        <v>1177.98913574218</v>
      </c>
      <c r="U490">
        <v>1189.41552734375</v>
      </c>
      <c r="V490">
        <v>1110.7314453125</v>
      </c>
      <c r="W490">
        <v>1408.66589355468</v>
      </c>
      <c r="X490">
        <v>11</v>
      </c>
      <c r="Y490">
        <v>11</v>
      </c>
      <c r="Z490">
        <v>11</v>
      </c>
      <c r="AA490">
        <v>11</v>
      </c>
      <c r="AB490">
        <v>11</v>
      </c>
      <c r="AC490">
        <v>11</v>
      </c>
      <c r="AD490">
        <v>11</v>
      </c>
      <c r="AE490">
        <v>11</v>
      </c>
      <c r="AF490">
        <v>11</v>
      </c>
      <c r="AG490">
        <v>11</v>
      </c>
      <c r="AH490">
        <v>11</v>
      </c>
      <c r="AI490">
        <v>11</v>
      </c>
      <c r="AJ490">
        <v>11</v>
      </c>
      <c r="AK490">
        <v>10</v>
      </c>
      <c r="AL490">
        <v>11</v>
      </c>
      <c r="AM490">
        <v>11</v>
      </c>
      <c r="AN490">
        <v>11</v>
      </c>
      <c r="AO490">
        <v>10</v>
      </c>
      <c r="AP490">
        <v>9</v>
      </c>
      <c r="AQ490">
        <v>11</v>
      </c>
    </row>
    <row r="491" spans="1:43" x14ac:dyDescent="0.25">
      <c r="A491" t="s">
        <v>7939</v>
      </c>
      <c r="B491" t="s">
        <v>7940</v>
      </c>
      <c r="C491" t="s">
        <v>7941</v>
      </c>
      <c r="D491">
        <v>2454.77807617187</v>
      </c>
      <c r="E491">
        <v>3035.28857421875</v>
      </c>
      <c r="F491">
        <v>2833.92163085937</v>
      </c>
      <c r="G491">
        <v>2996.5234375</v>
      </c>
      <c r="H491">
        <v>2849.13916015625</v>
      </c>
      <c r="I491">
        <v>2999.21215820312</v>
      </c>
      <c r="J491">
        <v>2767.16674804687</v>
      </c>
      <c r="K491">
        <v>2804.34814453125</v>
      </c>
      <c r="L491">
        <v>1979.59411621093</v>
      </c>
      <c r="M491">
        <v>1996.56176757812</v>
      </c>
      <c r="N491">
        <v>2055.462890625</v>
      </c>
      <c r="O491">
        <v>2193.1748046875</v>
      </c>
      <c r="P491">
        <v>1503.74841308593</v>
      </c>
      <c r="Q491">
        <v>1556.47900390625</v>
      </c>
      <c r="R491">
        <v>1146.10205078125</v>
      </c>
      <c r="S491">
        <v>1351.70520019531</v>
      </c>
      <c r="T491">
        <v>1244.05883789062</v>
      </c>
      <c r="U491">
        <v>1867.08557128906</v>
      </c>
      <c r="V491">
        <v>1371.13781738281</v>
      </c>
      <c r="W491">
        <v>1290.46313476562</v>
      </c>
      <c r="X491">
        <v>34</v>
      </c>
      <c r="Y491">
        <v>36</v>
      </c>
      <c r="Z491">
        <v>34</v>
      </c>
      <c r="AA491">
        <v>36</v>
      </c>
      <c r="AB491">
        <v>35</v>
      </c>
      <c r="AC491">
        <v>34</v>
      </c>
      <c r="AD491">
        <v>34</v>
      </c>
      <c r="AE491">
        <v>36</v>
      </c>
      <c r="AF491">
        <v>35</v>
      </c>
      <c r="AG491">
        <v>33</v>
      </c>
      <c r="AH491">
        <v>35</v>
      </c>
      <c r="AI491">
        <v>34</v>
      </c>
      <c r="AJ491">
        <v>33</v>
      </c>
      <c r="AK491">
        <v>33</v>
      </c>
      <c r="AL491">
        <v>29</v>
      </c>
      <c r="AM491">
        <v>33</v>
      </c>
      <c r="AN491">
        <v>31</v>
      </c>
      <c r="AO491">
        <v>35</v>
      </c>
      <c r="AP491">
        <v>29</v>
      </c>
      <c r="AQ491">
        <v>28</v>
      </c>
    </row>
    <row r="492" spans="1:43" x14ac:dyDescent="0.25">
      <c r="A492" t="s">
        <v>6561</v>
      </c>
      <c r="B492" t="s">
        <v>6562</v>
      </c>
      <c r="C492" t="s">
        <v>6563</v>
      </c>
      <c r="D492">
        <v>4309.05908203125</v>
      </c>
      <c r="E492">
        <v>4359.11865234375</v>
      </c>
      <c r="F492">
        <v>4281.4384765625</v>
      </c>
      <c r="G492">
        <v>4427.9365234375</v>
      </c>
      <c r="H492">
        <v>4010.90209960937</v>
      </c>
      <c r="I492">
        <v>4141.2724609375</v>
      </c>
      <c r="J492">
        <v>4034.79272460937</v>
      </c>
      <c r="K492">
        <v>4161.89794921875</v>
      </c>
      <c r="L492">
        <v>4306.52294921875</v>
      </c>
      <c r="M492">
        <v>4109.30615234375</v>
      </c>
      <c r="N492">
        <v>3939.51831054687</v>
      </c>
      <c r="O492">
        <v>4413.92724609375</v>
      </c>
      <c r="P492">
        <v>3226.91088867187</v>
      </c>
      <c r="Q492">
        <v>3206.79711914062</v>
      </c>
      <c r="R492">
        <v>2695.13598632812</v>
      </c>
      <c r="S492">
        <v>2777.9765625</v>
      </c>
      <c r="T492">
        <v>3071.3212890625</v>
      </c>
      <c r="U492">
        <v>3276.57153320312</v>
      </c>
      <c r="V492">
        <v>3207.822265625</v>
      </c>
      <c r="W492">
        <v>3479.06713867187</v>
      </c>
      <c r="X492">
        <v>20</v>
      </c>
      <c r="Y492">
        <v>15</v>
      </c>
      <c r="Z492">
        <v>20</v>
      </c>
      <c r="AA492">
        <v>19</v>
      </c>
      <c r="AB492">
        <v>21</v>
      </c>
      <c r="AC492">
        <v>20</v>
      </c>
      <c r="AD492">
        <v>21</v>
      </c>
      <c r="AE492">
        <v>19</v>
      </c>
      <c r="AF492">
        <v>19</v>
      </c>
      <c r="AG492">
        <v>20</v>
      </c>
      <c r="AH492">
        <v>20</v>
      </c>
      <c r="AI492">
        <v>21</v>
      </c>
      <c r="AJ492">
        <v>21</v>
      </c>
      <c r="AK492">
        <v>20</v>
      </c>
      <c r="AL492">
        <v>20</v>
      </c>
      <c r="AM492">
        <v>19</v>
      </c>
      <c r="AN492">
        <v>19</v>
      </c>
      <c r="AO492">
        <v>20</v>
      </c>
      <c r="AP492">
        <v>21</v>
      </c>
      <c r="AQ492">
        <v>17</v>
      </c>
    </row>
    <row r="493" spans="1:43" x14ac:dyDescent="0.25">
      <c r="A493" t="s">
        <v>6011</v>
      </c>
      <c r="B493" t="s">
        <v>6012</v>
      </c>
      <c r="C493" t="s">
        <v>6013</v>
      </c>
      <c r="D493">
        <v>8416.3291015625</v>
      </c>
      <c r="E493">
        <v>10281.1875</v>
      </c>
      <c r="F493">
        <v>9212.4677734375</v>
      </c>
      <c r="G493">
        <v>8494.6484375</v>
      </c>
      <c r="H493">
        <v>8731.1484375</v>
      </c>
      <c r="I493">
        <v>9230.6611328125</v>
      </c>
      <c r="J493">
        <v>9800.3076171875</v>
      </c>
      <c r="K493">
        <v>9336.3427734375</v>
      </c>
      <c r="L493">
        <v>7114.86572265625</v>
      </c>
      <c r="M493">
        <v>9375.572265625</v>
      </c>
      <c r="N493">
        <v>9288.1513671875</v>
      </c>
      <c r="O493">
        <v>7588.37841796875</v>
      </c>
      <c r="P493">
        <v>6687.94580078125</v>
      </c>
      <c r="Q493">
        <v>6831.978515625</v>
      </c>
      <c r="R493">
        <v>6897.41162109375</v>
      </c>
      <c r="S493">
        <v>7220.32958984375</v>
      </c>
      <c r="T493">
        <v>5162.3134765625</v>
      </c>
      <c r="U493">
        <v>6773.58642578125</v>
      </c>
      <c r="V493">
        <v>6640.6591796875</v>
      </c>
      <c r="W493">
        <v>6709.4453125</v>
      </c>
      <c r="X493">
        <v>18</v>
      </c>
      <c r="Y493">
        <v>18</v>
      </c>
      <c r="Z493">
        <v>19</v>
      </c>
      <c r="AA493">
        <v>18</v>
      </c>
      <c r="AB493">
        <v>18</v>
      </c>
      <c r="AC493">
        <v>19</v>
      </c>
      <c r="AD493">
        <v>19</v>
      </c>
      <c r="AE493">
        <v>19</v>
      </c>
      <c r="AF493">
        <v>18</v>
      </c>
      <c r="AG493">
        <v>19</v>
      </c>
      <c r="AH493">
        <v>19</v>
      </c>
      <c r="AI493">
        <v>18</v>
      </c>
      <c r="AJ493">
        <v>18</v>
      </c>
      <c r="AK493">
        <v>19</v>
      </c>
      <c r="AL493">
        <v>18</v>
      </c>
      <c r="AM493">
        <v>19</v>
      </c>
      <c r="AN493">
        <v>17</v>
      </c>
      <c r="AO493">
        <v>17</v>
      </c>
      <c r="AP493">
        <v>17</v>
      </c>
      <c r="AQ493">
        <v>18</v>
      </c>
    </row>
    <row r="494" spans="1:43" x14ac:dyDescent="0.25">
      <c r="A494" t="s">
        <v>5271</v>
      </c>
      <c r="B494" t="s">
        <v>5272</v>
      </c>
      <c r="C494" t="s">
        <v>5273</v>
      </c>
      <c r="D494">
        <v>12125.333984375</v>
      </c>
      <c r="E494">
        <v>12907.78515625</v>
      </c>
      <c r="F494">
        <v>12468.6552734375</v>
      </c>
      <c r="G494">
        <v>12217.373046875</v>
      </c>
      <c r="H494">
        <v>15084.0107421875</v>
      </c>
      <c r="I494">
        <v>15482.556640625</v>
      </c>
      <c r="J494">
        <v>17492.26171875</v>
      </c>
      <c r="K494">
        <v>16883.861328125</v>
      </c>
      <c r="L494">
        <v>13334.8076171875</v>
      </c>
      <c r="M494">
        <v>12729.986328125</v>
      </c>
      <c r="N494">
        <v>14276.7568359375</v>
      </c>
      <c r="O494">
        <v>12257.80078125</v>
      </c>
      <c r="P494">
        <v>18051.212890625</v>
      </c>
      <c r="Q494">
        <v>16462.734375</v>
      </c>
      <c r="R494">
        <v>19261.794921875</v>
      </c>
      <c r="S494">
        <v>17353.41796875</v>
      </c>
      <c r="T494">
        <v>20267.025390625</v>
      </c>
      <c r="U494">
        <v>17163.75</v>
      </c>
      <c r="V494">
        <v>22271.349609375</v>
      </c>
      <c r="W494">
        <v>19013.771484375</v>
      </c>
      <c r="X494">
        <v>11</v>
      </c>
      <c r="Y494">
        <v>12</v>
      </c>
      <c r="Z494">
        <v>12</v>
      </c>
      <c r="AA494">
        <v>11</v>
      </c>
      <c r="AB494">
        <v>12</v>
      </c>
      <c r="AC494">
        <v>13</v>
      </c>
      <c r="AD494">
        <v>15</v>
      </c>
      <c r="AE494">
        <v>16</v>
      </c>
      <c r="AF494">
        <v>11</v>
      </c>
      <c r="AG494">
        <v>12</v>
      </c>
      <c r="AH494">
        <v>12</v>
      </c>
      <c r="AI494">
        <v>11</v>
      </c>
      <c r="AJ494">
        <v>16</v>
      </c>
      <c r="AK494">
        <v>14</v>
      </c>
      <c r="AL494">
        <v>16</v>
      </c>
      <c r="AM494">
        <v>16</v>
      </c>
      <c r="AN494">
        <v>13</v>
      </c>
      <c r="AO494">
        <v>14</v>
      </c>
      <c r="AP494">
        <v>13</v>
      </c>
      <c r="AQ494">
        <v>11</v>
      </c>
    </row>
    <row r="495" spans="1:43" x14ac:dyDescent="0.25">
      <c r="A495" t="s">
        <v>6987</v>
      </c>
      <c r="B495" t="s">
        <v>6988</v>
      </c>
      <c r="C495" t="s">
        <v>6989</v>
      </c>
      <c r="D495">
        <v>16567.509765625</v>
      </c>
      <c r="E495">
        <v>16431.85546875</v>
      </c>
      <c r="F495">
        <v>17285.8828125</v>
      </c>
      <c r="G495">
        <v>16484.62890625</v>
      </c>
      <c r="H495">
        <v>27072.578125</v>
      </c>
      <c r="I495">
        <v>25052.900390625</v>
      </c>
      <c r="J495">
        <v>24834.1484375</v>
      </c>
      <c r="K495">
        <v>26681.376953125</v>
      </c>
      <c r="L495">
        <v>16005.9443359375</v>
      </c>
      <c r="M495">
        <v>14641.4052734375</v>
      </c>
      <c r="N495">
        <v>16170.103515625</v>
      </c>
      <c r="O495">
        <v>17301.177734375</v>
      </c>
      <c r="P495">
        <v>30048.47265625</v>
      </c>
      <c r="Q495">
        <v>29649.482421875</v>
      </c>
      <c r="R495">
        <v>31638.478515625</v>
      </c>
      <c r="S495">
        <v>28072.966796875</v>
      </c>
      <c r="T495">
        <v>36656.1015625</v>
      </c>
      <c r="U495">
        <v>31932.048828125</v>
      </c>
      <c r="V495">
        <v>32677.810546875</v>
      </c>
      <c r="W495">
        <v>34506.6796875</v>
      </c>
      <c r="X495">
        <v>17</v>
      </c>
      <c r="Y495">
        <v>19</v>
      </c>
      <c r="Z495">
        <v>19</v>
      </c>
      <c r="AA495">
        <v>18</v>
      </c>
      <c r="AB495">
        <v>22</v>
      </c>
      <c r="AC495">
        <v>22</v>
      </c>
      <c r="AD495">
        <v>23</v>
      </c>
      <c r="AE495">
        <v>23</v>
      </c>
      <c r="AF495">
        <v>17</v>
      </c>
      <c r="AG495">
        <v>17</v>
      </c>
      <c r="AH495">
        <v>19</v>
      </c>
      <c r="AI495">
        <v>18</v>
      </c>
      <c r="AJ495">
        <v>23</v>
      </c>
      <c r="AK495">
        <v>23</v>
      </c>
      <c r="AL495">
        <v>23</v>
      </c>
      <c r="AM495">
        <v>23</v>
      </c>
      <c r="AN495">
        <v>23</v>
      </c>
      <c r="AO495">
        <v>23</v>
      </c>
      <c r="AP495">
        <v>23</v>
      </c>
      <c r="AQ495">
        <v>22</v>
      </c>
    </row>
    <row r="496" spans="1:43" x14ac:dyDescent="0.25">
      <c r="A496" t="s">
        <v>2116</v>
      </c>
      <c r="B496" t="s">
        <v>2117</v>
      </c>
      <c r="C496" t="s">
        <v>2118</v>
      </c>
      <c r="D496">
        <v>150.62509155273401</v>
      </c>
      <c r="E496">
        <v>123.045021057128</v>
      </c>
      <c r="F496">
        <v>97.018989562988196</v>
      </c>
      <c r="G496">
        <v>132.66175842285099</v>
      </c>
      <c r="H496">
        <v>120.143951416015</v>
      </c>
      <c r="I496">
        <v>140.66944885253901</v>
      </c>
      <c r="J496">
        <v>155.454498291015</v>
      </c>
      <c r="K496">
        <v>136.89987182617099</v>
      </c>
      <c r="L496">
        <v>122.82195281982401</v>
      </c>
      <c r="M496">
        <v>123.778884887695</v>
      </c>
      <c r="N496">
        <v>176.54133605957</v>
      </c>
      <c r="O496">
        <v>166.60743713378901</v>
      </c>
      <c r="P496">
        <v>264.60501098632801</v>
      </c>
      <c r="Q496">
        <v>227.80787658691401</v>
      </c>
      <c r="R496">
        <v>262.035400390625</v>
      </c>
      <c r="S496">
        <v>222.38566589355401</v>
      </c>
      <c r="T496">
        <v>288.74337768554602</v>
      </c>
      <c r="U496">
        <v>234.38194274902301</v>
      </c>
      <c r="V496">
        <v>285.12854003906199</v>
      </c>
      <c r="W496">
        <v>258.32946777343699</v>
      </c>
      <c r="X496">
        <v>5</v>
      </c>
      <c r="Y496">
        <v>6</v>
      </c>
      <c r="Z496">
        <v>5</v>
      </c>
      <c r="AA496">
        <v>6</v>
      </c>
      <c r="AB496">
        <v>6</v>
      </c>
      <c r="AC496">
        <v>5</v>
      </c>
      <c r="AD496">
        <v>6</v>
      </c>
      <c r="AE496">
        <v>6</v>
      </c>
      <c r="AF496">
        <v>6</v>
      </c>
      <c r="AG496">
        <v>5</v>
      </c>
      <c r="AH496">
        <v>5</v>
      </c>
      <c r="AI496">
        <v>6</v>
      </c>
      <c r="AJ496">
        <v>6</v>
      </c>
      <c r="AK496">
        <v>6</v>
      </c>
      <c r="AL496">
        <v>6</v>
      </c>
      <c r="AM496">
        <v>6</v>
      </c>
      <c r="AN496">
        <v>6</v>
      </c>
      <c r="AO496">
        <v>6</v>
      </c>
      <c r="AP496">
        <v>4</v>
      </c>
      <c r="AQ496">
        <v>6</v>
      </c>
    </row>
    <row r="497" spans="1:43" x14ac:dyDescent="0.25">
      <c r="A497" t="s">
        <v>3289</v>
      </c>
      <c r="B497" t="s">
        <v>3290</v>
      </c>
      <c r="C497" t="s">
        <v>3291</v>
      </c>
      <c r="D497">
        <v>52.945426940917898</v>
      </c>
      <c r="E497">
        <v>85.928741455078097</v>
      </c>
      <c r="F497">
        <v>68.275360107421804</v>
      </c>
      <c r="G497">
        <v>104.882698059082</v>
      </c>
      <c r="H497">
        <v>105.368843078613</v>
      </c>
      <c r="I497">
        <v>106.689964294433</v>
      </c>
      <c r="J497">
        <v>121.972480773925</v>
      </c>
      <c r="K497">
        <v>107.749214172363</v>
      </c>
      <c r="L497">
        <v>94.016075134277301</v>
      </c>
      <c r="M497">
        <v>101.132209777832</v>
      </c>
      <c r="N497">
        <v>141.21740722656199</v>
      </c>
      <c r="O497">
        <v>72.247451782226506</v>
      </c>
      <c r="P497">
        <v>185.66175842285099</v>
      </c>
      <c r="Q497">
        <v>149.94120788574199</v>
      </c>
      <c r="R497">
        <v>164.83566284179599</v>
      </c>
      <c r="S497">
        <v>159.08854675292901</v>
      </c>
      <c r="T497">
        <v>135.51763916015599</v>
      </c>
      <c r="U497">
        <v>163.94947814941401</v>
      </c>
      <c r="V497">
        <v>183.071533203125</v>
      </c>
      <c r="W497">
        <v>160.28321838378901</v>
      </c>
      <c r="X497">
        <v>6</v>
      </c>
      <c r="Y497">
        <v>6</v>
      </c>
      <c r="Z497">
        <v>8</v>
      </c>
      <c r="AA497">
        <v>7</v>
      </c>
      <c r="AB497">
        <v>9</v>
      </c>
      <c r="AC497">
        <v>9</v>
      </c>
      <c r="AD497">
        <v>7</v>
      </c>
      <c r="AE497">
        <v>9</v>
      </c>
      <c r="AF497">
        <v>7</v>
      </c>
      <c r="AG497">
        <v>8</v>
      </c>
      <c r="AH497">
        <v>8</v>
      </c>
      <c r="AI497">
        <v>8</v>
      </c>
      <c r="AJ497">
        <v>9</v>
      </c>
      <c r="AK497">
        <v>9</v>
      </c>
      <c r="AL497">
        <v>9</v>
      </c>
      <c r="AM497">
        <v>9</v>
      </c>
      <c r="AN497">
        <v>9</v>
      </c>
      <c r="AO497">
        <v>9</v>
      </c>
      <c r="AP497">
        <v>7</v>
      </c>
      <c r="AQ497">
        <v>9</v>
      </c>
    </row>
    <row r="498" spans="1:43" x14ac:dyDescent="0.25">
      <c r="A498" t="s">
        <v>1285</v>
      </c>
      <c r="B498" t="s">
        <v>1286</v>
      </c>
      <c r="C498" t="s">
        <v>1287</v>
      </c>
      <c r="D498">
        <v>264.00393676757801</v>
      </c>
      <c r="E498">
        <v>210.52055358886699</v>
      </c>
      <c r="F498">
        <v>365.16183471679602</v>
      </c>
      <c r="G498">
        <v>252.30697631835901</v>
      </c>
      <c r="H498">
        <v>238.05679321289</v>
      </c>
      <c r="I498">
        <v>289.29800415039</v>
      </c>
      <c r="J498">
        <v>168.131912231445</v>
      </c>
      <c r="K498">
        <v>152.01470947265599</v>
      </c>
      <c r="L498">
        <v>178.49658203125</v>
      </c>
      <c r="M498">
        <v>210.78639221191401</v>
      </c>
      <c r="N498">
        <v>190.43745422363199</v>
      </c>
      <c r="O498">
        <v>163.22492980957</v>
      </c>
      <c r="P498">
        <v>241.45236206054599</v>
      </c>
      <c r="Q498">
        <v>215.24270629882801</v>
      </c>
      <c r="R498">
        <v>169.7822265625</v>
      </c>
      <c r="S498">
        <v>214.58915710449199</v>
      </c>
      <c r="T498">
        <v>129.52633666992099</v>
      </c>
      <c r="U498">
        <v>272.92205810546801</v>
      </c>
      <c r="V498">
        <v>198.26441955566401</v>
      </c>
      <c r="W498">
        <v>173.810302734375</v>
      </c>
      <c r="X498">
        <v>4</v>
      </c>
      <c r="Y498">
        <v>4</v>
      </c>
      <c r="Z498">
        <v>4</v>
      </c>
      <c r="AA498">
        <v>4</v>
      </c>
      <c r="AB498">
        <v>4</v>
      </c>
      <c r="AC498">
        <v>4</v>
      </c>
      <c r="AD498">
        <v>4</v>
      </c>
      <c r="AE498">
        <v>4</v>
      </c>
      <c r="AF498">
        <v>4</v>
      </c>
      <c r="AG498">
        <v>4</v>
      </c>
      <c r="AH498">
        <v>4</v>
      </c>
      <c r="AI498">
        <v>4</v>
      </c>
      <c r="AJ498">
        <v>4</v>
      </c>
      <c r="AK498">
        <v>4</v>
      </c>
      <c r="AL498">
        <v>4</v>
      </c>
      <c r="AM498">
        <v>4</v>
      </c>
      <c r="AN498">
        <v>4</v>
      </c>
      <c r="AO498">
        <v>4</v>
      </c>
      <c r="AP498">
        <v>4</v>
      </c>
      <c r="AQ498">
        <v>4</v>
      </c>
    </row>
    <row r="499" spans="1:43" x14ac:dyDescent="0.25">
      <c r="A499" t="s">
        <v>4391</v>
      </c>
      <c r="B499" t="s">
        <v>4392</v>
      </c>
      <c r="C499" t="s">
        <v>109</v>
      </c>
      <c r="D499">
        <v>142.45945739746</v>
      </c>
      <c r="E499">
        <v>99.085075378417898</v>
      </c>
      <c r="F499">
        <v>125.6904296875</v>
      </c>
      <c r="G499">
        <v>111.179069519042</v>
      </c>
      <c r="H499">
        <v>50.288600921630803</v>
      </c>
      <c r="I499">
        <v>66.309364318847599</v>
      </c>
      <c r="J499">
        <v>41.885677337646399</v>
      </c>
      <c r="K499">
        <v>52.303936004638601</v>
      </c>
      <c r="L499">
        <v>125.690315246582</v>
      </c>
      <c r="M499">
        <v>100.387481689453</v>
      </c>
      <c r="N499">
        <v>135.08674621582</v>
      </c>
      <c r="O499">
        <v>148.58711242675699</v>
      </c>
      <c r="P499">
        <v>101.338973999023</v>
      </c>
      <c r="Q499">
        <v>103.04240417480401</v>
      </c>
      <c r="R499">
        <v>122.648193359375</v>
      </c>
      <c r="S499">
        <v>121.76437377929599</v>
      </c>
      <c r="T499">
        <v>100.74248504638599</v>
      </c>
      <c r="U499">
        <v>116.233039855957</v>
      </c>
      <c r="V499">
        <v>145.27598571777301</v>
      </c>
      <c r="W499">
        <v>150.21014404296801</v>
      </c>
      <c r="X499">
        <v>13</v>
      </c>
      <c r="Y499">
        <v>11</v>
      </c>
      <c r="Z499">
        <v>13</v>
      </c>
      <c r="AA499">
        <v>14</v>
      </c>
      <c r="AB499">
        <v>10</v>
      </c>
      <c r="AC499">
        <v>10</v>
      </c>
      <c r="AD499">
        <v>9</v>
      </c>
      <c r="AE499">
        <v>11</v>
      </c>
      <c r="AF499">
        <v>14</v>
      </c>
      <c r="AG499">
        <v>10</v>
      </c>
      <c r="AH499">
        <v>12</v>
      </c>
      <c r="AI499">
        <v>12</v>
      </c>
      <c r="AJ499">
        <v>11</v>
      </c>
      <c r="AK499">
        <v>12</v>
      </c>
      <c r="AL499">
        <v>11</v>
      </c>
      <c r="AM499">
        <v>12</v>
      </c>
      <c r="AN499">
        <v>10</v>
      </c>
      <c r="AO499">
        <v>12</v>
      </c>
      <c r="AP499">
        <v>7</v>
      </c>
      <c r="AQ499">
        <v>9</v>
      </c>
    </row>
    <row r="500" spans="1:43" x14ac:dyDescent="0.25">
      <c r="A500" t="s">
        <v>1686</v>
      </c>
      <c r="B500" t="s">
        <v>1687</v>
      </c>
      <c r="C500" t="s">
        <v>1688</v>
      </c>
      <c r="D500">
        <v>170.84695434570301</v>
      </c>
      <c r="E500">
        <v>150.05851745605401</v>
      </c>
      <c r="F500">
        <v>206.90480041503901</v>
      </c>
      <c r="G500">
        <v>204.40057373046801</v>
      </c>
      <c r="H500">
        <v>299.918212890625</v>
      </c>
      <c r="I500">
        <v>399.443115234375</v>
      </c>
      <c r="J500">
        <v>383.29129028320301</v>
      </c>
      <c r="K500">
        <v>318.78332519531199</v>
      </c>
      <c r="L500">
        <v>204.89633178710901</v>
      </c>
      <c r="M500">
        <v>222.45573425292901</v>
      </c>
      <c r="N500">
        <v>161.62942504882801</v>
      </c>
      <c r="O500">
        <v>224.34049987792901</v>
      </c>
      <c r="P500">
        <v>416.58795166015602</v>
      </c>
      <c r="Q500">
        <v>410.620513916015</v>
      </c>
      <c r="R500">
        <v>370.84185791015602</v>
      </c>
      <c r="S500">
        <v>353.42364501953102</v>
      </c>
      <c r="T500">
        <v>558.98419189453102</v>
      </c>
      <c r="U500">
        <v>385.287017822265</v>
      </c>
      <c r="V500">
        <v>268.75814819335898</v>
      </c>
      <c r="W500">
        <v>385.42437744140602</v>
      </c>
      <c r="X500">
        <v>4</v>
      </c>
      <c r="Y500">
        <v>3</v>
      </c>
      <c r="Z500">
        <v>4</v>
      </c>
      <c r="AA500">
        <v>4</v>
      </c>
      <c r="AB500">
        <v>5</v>
      </c>
      <c r="AC500">
        <v>5</v>
      </c>
      <c r="AD500">
        <v>5</v>
      </c>
      <c r="AE500">
        <v>5</v>
      </c>
      <c r="AF500">
        <v>5</v>
      </c>
      <c r="AG500">
        <v>4</v>
      </c>
      <c r="AH500">
        <v>5</v>
      </c>
      <c r="AI500">
        <v>4</v>
      </c>
      <c r="AJ500">
        <v>5</v>
      </c>
      <c r="AK500">
        <v>5</v>
      </c>
      <c r="AL500">
        <v>5</v>
      </c>
      <c r="AM500">
        <v>5</v>
      </c>
      <c r="AN500">
        <v>5</v>
      </c>
      <c r="AO500">
        <v>5</v>
      </c>
      <c r="AP500">
        <v>5</v>
      </c>
      <c r="AQ500">
        <v>5</v>
      </c>
    </row>
    <row r="501" spans="1:43" x14ac:dyDescent="0.25">
      <c r="A501" t="s">
        <v>7894</v>
      </c>
      <c r="B501" t="s">
        <v>7895</v>
      </c>
      <c r="C501" t="s">
        <v>7896</v>
      </c>
      <c r="D501">
        <v>987.55285644531205</v>
      </c>
      <c r="E501">
        <v>915.96325683593705</v>
      </c>
      <c r="F501">
        <v>897.74884033203102</v>
      </c>
      <c r="G501">
        <v>940.454833984375</v>
      </c>
      <c r="H501">
        <v>1017.84484863281</v>
      </c>
      <c r="I501">
        <v>1086.328125</v>
      </c>
      <c r="J501">
        <v>1009.89416503906</v>
      </c>
      <c r="K501">
        <v>1001.70343017578</v>
      </c>
      <c r="L501">
        <v>998.68908691406205</v>
      </c>
      <c r="M501">
        <v>1012.20806884765</v>
      </c>
      <c r="N501">
        <v>944.27679443359295</v>
      </c>
      <c r="O501">
        <v>945.1689453125</v>
      </c>
      <c r="P501">
        <v>934.45153808593705</v>
      </c>
      <c r="Q501">
        <v>926.67498779296795</v>
      </c>
      <c r="R501">
        <v>881.63580322265602</v>
      </c>
      <c r="S501">
        <v>933.352294921875</v>
      </c>
      <c r="T501">
        <v>972.94689941406205</v>
      </c>
      <c r="U501">
        <v>1074.73205566406</v>
      </c>
      <c r="V501">
        <v>837.43280029296795</v>
      </c>
      <c r="W501">
        <v>1047.11608886718</v>
      </c>
      <c r="X501">
        <v>32</v>
      </c>
      <c r="Y501">
        <v>30</v>
      </c>
      <c r="Z501">
        <v>30</v>
      </c>
      <c r="AA501">
        <v>31</v>
      </c>
      <c r="AB501">
        <v>33</v>
      </c>
      <c r="AC501">
        <v>33</v>
      </c>
      <c r="AD501">
        <v>30</v>
      </c>
      <c r="AE501">
        <v>34</v>
      </c>
      <c r="AF501">
        <v>33</v>
      </c>
      <c r="AG501">
        <v>32</v>
      </c>
      <c r="AH501">
        <v>31</v>
      </c>
      <c r="AI501">
        <v>33</v>
      </c>
      <c r="AJ501">
        <v>32</v>
      </c>
      <c r="AK501">
        <v>32</v>
      </c>
      <c r="AL501">
        <v>31</v>
      </c>
      <c r="AM501">
        <v>31</v>
      </c>
      <c r="AN501">
        <v>34</v>
      </c>
      <c r="AO501">
        <v>34</v>
      </c>
      <c r="AP501">
        <v>31</v>
      </c>
      <c r="AQ501">
        <v>33</v>
      </c>
    </row>
    <row r="502" spans="1:43" x14ac:dyDescent="0.25">
      <c r="A502" t="s">
        <v>2412</v>
      </c>
      <c r="B502" t="s">
        <v>2413</v>
      </c>
      <c r="C502" t="s">
        <v>2414</v>
      </c>
      <c r="D502">
        <v>295.029693603515</v>
      </c>
      <c r="E502">
        <v>257.21917724609301</v>
      </c>
      <c r="F502">
        <v>236.75724792480401</v>
      </c>
      <c r="G502">
        <v>329.81201171875</v>
      </c>
      <c r="H502">
        <v>629.30340576171795</v>
      </c>
      <c r="I502">
        <v>757.8681640625</v>
      </c>
      <c r="J502">
        <v>711.65026855468705</v>
      </c>
      <c r="K502">
        <v>890.27508544921795</v>
      </c>
      <c r="L502">
        <v>176.77168273925699</v>
      </c>
      <c r="M502">
        <v>282.82876586914</v>
      </c>
      <c r="N502">
        <v>236.40231323242099</v>
      </c>
      <c r="O502">
        <v>268.81442260742102</v>
      </c>
      <c r="P502">
        <v>563.00939941406205</v>
      </c>
      <c r="Q502">
        <v>370.210845947265</v>
      </c>
      <c r="R502">
        <v>465.13870239257801</v>
      </c>
      <c r="S502">
        <v>297.26678466796801</v>
      </c>
      <c r="T502">
        <v>748.07635498046795</v>
      </c>
      <c r="U502">
        <v>2025.82421875</v>
      </c>
      <c r="V502">
        <v>1456.810546875</v>
      </c>
      <c r="W502">
        <v>655.00476074218705</v>
      </c>
      <c r="X502">
        <v>5</v>
      </c>
      <c r="Y502">
        <v>5</v>
      </c>
      <c r="Z502">
        <v>6</v>
      </c>
      <c r="AA502">
        <v>7</v>
      </c>
      <c r="AB502">
        <v>7</v>
      </c>
      <c r="AC502">
        <v>6</v>
      </c>
      <c r="AD502">
        <v>7</v>
      </c>
      <c r="AE502">
        <v>7</v>
      </c>
      <c r="AF502">
        <v>6</v>
      </c>
      <c r="AG502">
        <v>5</v>
      </c>
      <c r="AH502">
        <v>6</v>
      </c>
      <c r="AI502">
        <v>6</v>
      </c>
      <c r="AJ502">
        <v>6</v>
      </c>
      <c r="AK502">
        <v>6</v>
      </c>
      <c r="AL502">
        <v>7</v>
      </c>
      <c r="AM502">
        <v>5</v>
      </c>
      <c r="AN502">
        <v>7</v>
      </c>
      <c r="AO502">
        <v>7</v>
      </c>
      <c r="AP502">
        <v>7</v>
      </c>
      <c r="AQ502">
        <v>7</v>
      </c>
    </row>
    <row r="503" spans="1:43" x14ac:dyDescent="0.25">
      <c r="A503" t="s">
        <v>6283</v>
      </c>
      <c r="B503" t="s">
        <v>6284</v>
      </c>
      <c r="C503" t="s">
        <v>6285</v>
      </c>
      <c r="D503">
        <v>2158.75756835937</v>
      </c>
      <c r="E503">
        <v>2023.11047363281</v>
      </c>
      <c r="F503">
        <v>2019.56103515625</v>
      </c>
      <c r="G503">
        <v>2011.10412597656</v>
      </c>
      <c r="H503">
        <v>2370.890625</v>
      </c>
      <c r="I503">
        <v>2100.47021484375</v>
      </c>
      <c r="J503">
        <v>2509.89868164062</v>
      </c>
      <c r="K503">
        <v>2206.29760742187</v>
      </c>
      <c r="L503">
        <v>2370.74926757812</v>
      </c>
      <c r="M503">
        <v>2157.05517578125</v>
      </c>
      <c r="N503">
        <v>2363.54370117187</v>
      </c>
      <c r="O503">
        <v>2514.84545898437</v>
      </c>
      <c r="P503">
        <v>2359.11596679687</v>
      </c>
      <c r="Q503">
        <v>2315.62963867187</v>
      </c>
      <c r="R503">
        <v>2397.10522460937</v>
      </c>
      <c r="S503">
        <v>2513.75952148437</v>
      </c>
      <c r="T503">
        <v>2259.97509765625</v>
      </c>
      <c r="U503">
        <v>2553.51708984375</v>
      </c>
      <c r="V503">
        <v>2674.9150390625</v>
      </c>
      <c r="W503">
        <v>2622.67407226562</v>
      </c>
      <c r="X503">
        <v>19</v>
      </c>
      <c r="Y503">
        <v>19</v>
      </c>
      <c r="Z503">
        <v>18</v>
      </c>
      <c r="AA503">
        <v>18</v>
      </c>
      <c r="AB503">
        <v>19</v>
      </c>
      <c r="AC503">
        <v>18</v>
      </c>
      <c r="AD503">
        <v>17</v>
      </c>
      <c r="AE503">
        <v>19</v>
      </c>
      <c r="AF503">
        <v>18</v>
      </c>
      <c r="AG503">
        <v>18</v>
      </c>
      <c r="AH503">
        <v>17</v>
      </c>
      <c r="AI503">
        <v>19</v>
      </c>
      <c r="AJ503">
        <v>18</v>
      </c>
      <c r="AK503">
        <v>19</v>
      </c>
      <c r="AL503">
        <v>19</v>
      </c>
      <c r="AM503">
        <v>18</v>
      </c>
      <c r="AN503">
        <v>18</v>
      </c>
      <c r="AO503">
        <v>19</v>
      </c>
      <c r="AP503">
        <v>18</v>
      </c>
      <c r="AQ503">
        <v>18</v>
      </c>
    </row>
    <row r="504" spans="1:43" x14ac:dyDescent="0.25">
      <c r="A504" t="s">
        <v>5374</v>
      </c>
      <c r="B504" t="s">
        <v>5375</v>
      </c>
      <c r="C504" t="s">
        <v>5376</v>
      </c>
      <c r="D504">
        <v>4623.81640625</v>
      </c>
      <c r="E504">
        <v>6350.44677734375</v>
      </c>
      <c r="F504">
        <v>6096.79443359375</v>
      </c>
      <c r="G504">
        <v>8206.958984375</v>
      </c>
      <c r="H504">
        <v>41898.33984375</v>
      </c>
      <c r="I504">
        <v>45253.04296875</v>
      </c>
      <c r="J504">
        <v>33187.39453125</v>
      </c>
      <c r="K504">
        <v>54373.97265625</v>
      </c>
      <c r="L504">
        <v>3090.5888671875</v>
      </c>
      <c r="M504">
        <v>1985.00354003906</v>
      </c>
      <c r="N504">
        <v>4225.47314453125</v>
      </c>
      <c r="O504">
        <v>2592.73779296875</v>
      </c>
      <c r="P504">
        <v>13263.1103515625</v>
      </c>
      <c r="Q504">
        <v>27424.990234375</v>
      </c>
      <c r="R504">
        <v>12600.0185546875</v>
      </c>
      <c r="S504">
        <v>15470.8056640625</v>
      </c>
      <c r="T504">
        <v>10615.5498046875</v>
      </c>
      <c r="U504">
        <v>26330.609375</v>
      </c>
      <c r="V504">
        <v>27074.708984375</v>
      </c>
      <c r="W504">
        <v>18111.453125</v>
      </c>
      <c r="X504">
        <v>13</v>
      </c>
      <c r="Y504">
        <v>12</v>
      </c>
      <c r="Z504">
        <v>12</v>
      </c>
      <c r="AA504">
        <v>12</v>
      </c>
      <c r="AB504">
        <v>14</v>
      </c>
      <c r="AC504">
        <v>15</v>
      </c>
      <c r="AD504">
        <v>15</v>
      </c>
      <c r="AE504">
        <v>15</v>
      </c>
      <c r="AF504">
        <v>11</v>
      </c>
      <c r="AG504">
        <v>9</v>
      </c>
      <c r="AH504">
        <v>12</v>
      </c>
      <c r="AI504">
        <v>8</v>
      </c>
      <c r="AJ504">
        <v>15</v>
      </c>
      <c r="AK504">
        <v>14</v>
      </c>
      <c r="AL504">
        <v>15</v>
      </c>
      <c r="AM504">
        <v>15</v>
      </c>
      <c r="AN504">
        <v>14</v>
      </c>
      <c r="AO504">
        <v>15</v>
      </c>
      <c r="AP504">
        <v>14</v>
      </c>
      <c r="AQ504">
        <v>14</v>
      </c>
    </row>
    <row r="505" spans="1:43" x14ac:dyDescent="0.25">
      <c r="A505" t="s">
        <v>1882</v>
      </c>
      <c r="B505" t="s">
        <v>1883</v>
      </c>
      <c r="C505" t="s">
        <v>1884</v>
      </c>
      <c r="D505">
        <v>2245.091796875</v>
      </c>
      <c r="E505">
        <v>2169.34033203125</v>
      </c>
      <c r="F505">
        <v>1763.44848632812</v>
      </c>
      <c r="G505">
        <v>2199.61450195312</v>
      </c>
      <c r="H505">
        <v>2132.31396484375</v>
      </c>
      <c r="I505">
        <v>2248.876953125</v>
      </c>
      <c r="J505">
        <v>1394.30773925781</v>
      </c>
      <c r="K505">
        <v>1970.43774414062</v>
      </c>
      <c r="L505">
        <v>2258.68676757812</v>
      </c>
      <c r="M505">
        <v>882.10217285156205</v>
      </c>
      <c r="N505">
        <v>1599.70629882812</v>
      </c>
      <c r="O505">
        <v>1751.275390625</v>
      </c>
      <c r="P505">
        <v>2041.20617675781</v>
      </c>
      <c r="Q505">
        <v>1821.87707519531</v>
      </c>
      <c r="R505">
        <v>2082.0361328125</v>
      </c>
      <c r="S505">
        <v>1782.40148925781</v>
      </c>
      <c r="T505">
        <v>2344.62182617187</v>
      </c>
      <c r="U505">
        <v>1550.85925292968</v>
      </c>
      <c r="V505">
        <v>2552.19677734375</v>
      </c>
      <c r="W505">
        <v>2250.2001953125</v>
      </c>
      <c r="X505">
        <v>6</v>
      </c>
      <c r="Y505">
        <v>6</v>
      </c>
      <c r="Z505">
        <v>5</v>
      </c>
      <c r="AA505">
        <v>6</v>
      </c>
      <c r="AB505">
        <v>6</v>
      </c>
      <c r="AC505">
        <v>5</v>
      </c>
      <c r="AD505">
        <v>5</v>
      </c>
      <c r="AE505">
        <v>6</v>
      </c>
      <c r="AF505">
        <v>6</v>
      </c>
      <c r="AG505">
        <v>5</v>
      </c>
      <c r="AH505">
        <v>5</v>
      </c>
      <c r="AI505">
        <v>6</v>
      </c>
      <c r="AJ505">
        <v>6</v>
      </c>
      <c r="AK505">
        <v>6</v>
      </c>
      <c r="AL505">
        <v>6</v>
      </c>
      <c r="AM505">
        <v>5</v>
      </c>
      <c r="AN505">
        <v>6</v>
      </c>
      <c r="AO505">
        <v>5</v>
      </c>
      <c r="AP505">
        <v>6</v>
      </c>
      <c r="AQ505">
        <v>6</v>
      </c>
    </row>
    <row r="506" spans="1:43" x14ac:dyDescent="0.25">
      <c r="A506" t="s">
        <v>2586</v>
      </c>
      <c r="B506" t="s">
        <v>2587</v>
      </c>
      <c r="C506" t="s">
        <v>2588</v>
      </c>
      <c r="D506">
        <v>1158.22912597656</v>
      </c>
      <c r="E506">
        <v>726.1259765625</v>
      </c>
      <c r="F506">
        <v>1155.42590332031</v>
      </c>
      <c r="G506">
        <v>970.2080078125</v>
      </c>
      <c r="H506">
        <v>938.70947265625</v>
      </c>
      <c r="I506">
        <v>1094.740234375</v>
      </c>
      <c r="J506">
        <v>797.48779296875</v>
      </c>
      <c r="K506">
        <v>918.67687988281205</v>
      </c>
      <c r="L506">
        <v>1460.955078125</v>
      </c>
      <c r="M506">
        <v>1125.40417480468</v>
      </c>
      <c r="N506">
        <v>1174.35119628906</v>
      </c>
      <c r="O506">
        <v>1289.01354980468</v>
      </c>
      <c r="P506">
        <v>1592.19873046875</v>
      </c>
      <c r="Q506">
        <v>1482.78747558593</v>
      </c>
      <c r="R506">
        <v>1185.6884765625</v>
      </c>
      <c r="S506">
        <v>1224.43884277343</v>
      </c>
      <c r="T506">
        <v>1576.95446777343</v>
      </c>
      <c r="U506">
        <v>1267.1103515625</v>
      </c>
      <c r="V506">
        <v>1528.68896484375</v>
      </c>
      <c r="W506">
        <v>1385.22302246093</v>
      </c>
      <c r="X506">
        <v>7</v>
      </c>
      <c r="Y506">
        <v>7</v>
      </c>
      <c r="Z506">
        <v>6</v>
      </c>
      <c r="AA506">
        <v>7</v>
      </c>
      <c r="AB506">
        <v>7</v>
      </c>
      <c r="AC506">
        <v>6</v>
      </c>
      <c r="AD506">
        <v>6</v>
      </c>
      <c r="AE506">
        <v>7</v>
      </c>
      <c r="AF506">
        <v>7</v>
      </c>
      <c r="AG506">
        <v>7</v>
      </c>
      <c r="AH506">
        <v>7</v>
      </c>
      <c r="AI506">
        <v>7</v>
      </c>
      <c r="AJ506">
        <v>7</v>
      </c>
      <c r="AK506">
        <v>7</v>
      </c>
      <c r="AL506">
        <v>6</v>
      </c>
      <c r="AM506">
        <v>7</v>
      </c>
      <c r="AN506">
        <v>7</v>
      </c>
      <c r="AO506">
        <v>7</v>
      </c>
      <c r="AP506">
        <v>7</v>
      </c>
      <c r="AQ506">
        <v>7</v>
      </c>
    </row>
    <row r="507" spans="1:43" x14ac:dyDescent="0.25">
      <c r="A507" t="s">
        <v>4987</v>
      </c>
      <c r="B507" t="s">
        <v>4988</v>
      </c>
      <c r="C507" t="s">
        <v>4989</v>
      </c>
      <c r="D507">
        <v>1917.12036132812</v>
      </c>
      <c r="E507">
        <v>2171.89892578125</v>
      </c>
      <c r="F507">
        <v>1866.37243652343</v>
      </c>
      <c r="G507">
        <v>1959.734375</v>
      </c>
      <c r="H507">
        <v>760.2822265625</v>
      </c>
      <c r="I507">
        <v>838.88488769531205</v>
      </c>
      <c r="J507">
        <v>814.91003417968705</v>
      </c>
      <c r="K507">
        <v>860.93377685546795</v>
      </c>
      <c r="L507">
        <v>1526.22338867187</v>
      </c>
      <c r="M507">
        <v>1862.89331054687</v>
      </c>
      <c r="N507">
        <v>1560.07409667968</v>
      </c>
      <c r="O507">
        <v>1628.46423339843</v>
      </c>
      <c r="P507">
        <v>1146.58825683593</v>
      </c>
      <c r="Q507">
        <v>1079.39440917968</v>
      </c>
      <c r="R507">
        <v>919.64630126953102</v>
      </c>
      <c r="S507">
        <v>1049.21655273437</v>
      </c>
      <c r="T507">
        <v>1053.81115722656</v>
      </c>
      <c r="U507">
        <v>1029.74401855468</v>
      </c>
      <c r="V507">
        <v>1120.45935058593</v>
      </c>
      <c r="W507">
        <v>1039.46643066406</v>
      </c>
      <c r="X507">
        <v>14</v>
      </c>
      <c r="Y507">
        <v>13</v>
      </c>
      <c r="Z507">
        <v>14</v>
      </c>
      <c r="AA507">
        <v>14</v>
      </c>
      <c r="AB507">
        <v>14</v>
      </c>
      <c r="AC507">
        <v>14</v>
      </c>
      <c r="AD507">
        <v>14</v>
      </c>
      <c r="AE507">
        <v>13</v>
      </c>
      <c r="AF507">
        <v>14</v>
      </c>
      <c r="AG507">
        <v>14</v>
      </c>
      <c r="AH507">
        <v>14</v>
      </c>
      <c r="AI507">
        <v>14</v>
      </c>
      <c r="AJ507">
        <v>14</v>
      </c>
      <c r="AK507">
        <v>14</v>
      </c>
      <c r="AL507">
        <v>14</v>
      </c>
      <c r="AM507">
        <v>14</v>
      </c>
      <c r="AN507">
        <v>13</v>
      </c>
      <c r="AO507">
        <v>13</v>
      </c>
      <c r="AP507">
        <v>12</v>
      </c>
      <c r="AQ507">
        <v>14</v>
      </c>
    </row>
    <row r="508" spans="1:43" x14ac:dyDescent="0.25">
      <c r="A508" t="s">
        <v>805</v>
      </c>
      <c r="B508" t="s">
        <v>806</v>
      </c>
      <c r="C508" t="s">
        <v>807</v>
      </c>
      <c r="D508">
        <v>154.608306884765</v>
      </c>
      <c r="E508">
        <v>172.357986450195</v>
      </c>
      <c r="F508">
        <v>142.35694885253901</v>
      </c>
      <c r="G508">
        <v>134.75009155273401</v>
      </c>
      <c r="H508">
        <v>506.93313598632801</v>
      </c>
      <c r="I508">
        <v>606.72039794921795</v>
      </c>
      <c r="J508">
        <v>468.420318603515</v>
      </c>
      <c r="K508">
        <v>472.77261352539</v>
      </c>
      <c r="L508">
        <v>147.81320190429599</v>
      </c>
      <c r="M508">
        <v>177.02641296386699</v>
      </c>
      <c r="N508">
        <v>194.43093872070301</v>
      </c>
      <c r="O508">
        <v>121.06625366210901</v>
      </c>
      <c r="P508">
        <v>208.40589904785099</v>
      </c>
      <c r="Q508">
        <v>216.41105651855401</v>
      </c>
      <c r="R508">
        <v>195.041748046875</v>
      </c>
      <c r="S508">
        <v>239.833251953125</v>
      </c>
      <c r="T508">
        <v>155.41911315917901</v>
      </c>
      <c r="U508">
        <v>234.47801208496</v>
      </c>
      <c r="V508">
        <v>168.29830932617099</v>
      </c>
      <c r="W508">
        <v>182.100006103515</v>
      </c>
      <c r="X508">
        <v>3</v>
      </c>
      <c r="Y508">
        <v>3</v>
      </c>
      <c r="Z508">
        <v>3</v>
      </c>
      <c r="AA508">
        <v>3</v>
      </c>
      <c r="AB508">
        <v>3</v>
      </c>
      <c r="AC508">
        <v>3</v>
      </c>
      <c r="AD508">
        <v>3</v>
      </c>
      <c r="AE508">
        <v>3</v>
      </c>
      <c r="AF508">
        <v>3</v>
      </c>
      <c r="AG508">
        <v>3</v>
      </c>
      <c r="AH508">
        <v>3</v>
      </c>
      <c r="AI508">
        <v>3</v>
      </c>
      <c r="AJ508">
        <v>3</v>
      </c>
      <c r="AK508">
        <v>3</v>
      </c>
      <c r="AL508">
        <v>3</v>
      </c>
      <c r="AM508">
        <v>3</v>
      </c>
      <c r="AN508">
        <v>3</v>
      </c>
      <c r="AO508">
        <v>3</v>
      </c>
      <c r="AP508">
        <v>2</v>
      </c>
      <c r="AQ508">
        <v>3</v>
      </c>
    </row>
    <row r="509" spans="1:43" x14ac:dyDescent="0.25">
      <c r="A509" t="s">
        <v>1758</v>
      </c>
      <c r="B509" t="s">
        <v>1759</v>
      </c>
      <c r="C509" t="s">
        <v>1760</v>
      </c>
      <c r="D509">
        <v>847.349853515625</v>
      </c>
      <c r="E509">
        <v>936.77502441406205</v>
      </c>
      <c r="F509">
        <v>874.47393798828102</v>
      </c>
      <c r="G509">
        <v>855.12933349609295</v>
      </c>
      <c r="H509">
        <v>743.03839111328102</v>
      </c>
      <c r="I509">
        <v>926.43585205078102</v>
      </c>
      <c r="J509">
        <v>670.677490234375</v>
      </c>
      <c r="K509">
        <v>598.06201171875</v>
      </c>
      <c r="L509">
        <v>1044.45581054687</v>
      </c>
      <c r="M509">
        <v>779.11071777343705</v>
      </c>
      <c r="N509">
        <v>890.861328125</v>
      </c>
      <c r="O509">
        <v>884.604248046875</v>
      </c>
      <c r="P509">
        <v>1181.84289550781</v>
      </c>
      <c r="Q509">
        <v>1203.62268066406</v>
      </c>
      <c r="R509">
        <v>1084.97033691406</v>
      </c>
      <c r="S509">
        <v>984.26495361328102</v>
      </c>
      <c r="T509">
        <v>1267.2724609375</v>
      </c>
      <c r="U509">
        <v>1240.39208984375</v>
      </c>
      <c r="V509">
        <v>1287.390625</v>
      </c>
      <c r="W509">
        <v>1205.53063964843</v>
      </c>
      <c r="X509">
        <v>5</v>
      </c>
      <c r="Y509">
        <v>5</v>
      </c>
      <c r="Z509">
        <v>5</v>
      </c>
      <c r="AA509">
        <v>5</v>
      </c>
      <c r="AB509">
        <v>5</v>
      </c>
      <c r="AC509">
        <v>5</v>
      </c>
      <c r="AD509">
        <v>5</v>
      </c>
      <c r="AE509">
        <v>5</v>
      </c>
      <c r="AF509">
        <v>5</v>
      </c>
      <c r="AG509">
        <v>5</v>
      </c>
      <c r="AH509">
        <v>5</v>
      </c>
      <c r="AI509">
        <v>5</v>
      </c>
      <c r="AJ509">
        <v>5</v>
      </c>
      <c r="AK509">
        <v>5</v>
      </c>
      <c r="AL509">
        <v>5</v>
      </c>
      <c r="AM509">
        <v>5</v>
      </c>
      <c r="AN509">
        <v>5</v>
      </c>
      <c r="AO509">
        <v>5</v>
      </c>
      <c r="AP509">
        <v>5</v>
      </c>
      <c r="AQ509">
        <v>5</v>
      </c>
    </row>
    <row r="510" spans="1:43" x14ac:dyDescent="0.25">
      <c r="A510" t="s">
        <v>706</v>
      </c>
      <c r="B510" t="s">
        <v>707</v>
      </c>
      <c r="C510" t="s">
        <v>708</v>
      </c>
      <c r="D510">
        <v>198.144760131835</v>
      </c>
      <c r="E510">
        <v>256.88229370117102</v>
      </c>
      <c r="F510">
        <v>353.68972778320301</v>
      </c>
      <c r="G510">
        <v>453.80706787109301</v>
      </c>
      <c r="H510">
        <v>194.3681640625</v>
      </c>
      <c r="I510">
        <v>120.913246154785</v>
      </c>
      <c r="J510">
        <v>266.492584228515</v>
      </c>
      <c r="K510">
        <v>191.08598327636699</v>
      </c>
      <c r="L510">
        <v>210.35446166992099</v>
      </c>
      <c r="M510">
        <v>449.70611572265602</v>
      </c>
      <c r="N510">
        <v>257.41970825195301</v>
      </c>
      <c r="O510">
        <v>323.11105346679602</v>
      </c>
      <c r="P510">
        <v>183.33792114257801</v>
      </c>
      <c r="Q510">
        <v>189.41813659667901</v>
      </c>
      <c r="R510">
        <v>138.37606811523401</v>
      </c>
      <c r="S510">
        <v>209.10279846191401</v>
      </c>
      <c r="T510">
        <v>291.50018310546801</v>
      </c>
      <c r="U510">
        <v>161.61308288574199</v>
      </c>
      <c r="V510">
        <v>181.25833129882801</v>
      </c>
      <c r="W510">
        <v>170.07229614257801</v>
      </c>
      <c r="X510">
        <v>2</v>
      </c>
      <c r="Y510">
        <v>2</v>
      </c>
      <c r="Z510">
        <v>3</v>
      </c>
      <c r="AA510">
        <v>2</v>
      </c>
      <c r="AB510">
        <v>2</v>
      </c>
      <c r="AC510">
        <v>2</v>
      </c>
      <c r="AD510">
        <v>3</v>
      </c>
      <c r="AE510">
        <v>3</v>
      </c>
      <c r="AF510">
        <v>3</v>
      </c>
      <c r="AG510">
        <v>2</v>
      </c>
      <c r="AH510">
        <v>3</v>
      </c>
      <c r="AI510">
        <v>2</v>
      </c>
      <c r="AJ510">
        <v>3</v>
      </c>
      <c r="AK510">
        <v>2</v>
      </c>
      <c r="AL510">
        <v>3</v>
      </c>
      <c r="AM510">
        <v>3</v>
      </c>
      <c r="AN510">
        <v>2</v>
      </c>
      <c r="AO510">
        <v>3</v>
      </c>
      <c r="AP510">
        <v>2</v>
      </c>
      <c r="AQ510">
        <v>2</v>
      </c>
    </row>
    <row r="511" spans="1:43" x14ac:dyDescent="0.25">
      <c r="A511" t="s">
        <v>6180</v>
      </c>
      <c r="B511" t="s">
        <v>6181</v>
      </c>
      <c r="C511" t="s">
        <v>6182</v>
      </c>
      <c r="D511">
        <v>11406.3486328125</v>
      </c>
      <c r="E511">
        <v>12356.2724609375</v>
      </c>
      <c r="F511">
        <v>11121.49609375</v>
      </c>
      <c r="G511">
        <v>13147.771484375</v>
      </c>
      <c r="H511">
        <v>11714.7109375</v>
      </c>
      <c r="I511">
        <v>10736.40234375</v>
      </c>
      <c r="J511">
        <v>10149.77734375</v>
      </c>
      <c r="K511">
        <v>12140.806640625</v>
      </c>
      <c r="L511">
        <v>13302.4033203125</v>
      </c>
      <c r="M511">
        <v>9485.8779296875</v>
      </c>
      <c r="N511">
        <v>11279.03125</v>
      </c>
      <c r="O511">
        <v>13257.0654296875</v>
      </c>
      <c r="P511">
        <v>11331.998046875</v>
      </c>
      <c r="Q511">
        <v>8846.3671875</v>
      </c>
      <c r="R511">
        <v>9791.7529296875</v>
      </c>
      <c r="S511">
        <v>5673.326171875</v>
      </c>
      <c r="T511">
        <v>10838.4736328125</v>
      </c>
      <c r="U511">
        <v>9552.7490234375</v>
      </c>
      <c r="V511">
        <v>11694.0068359375</v>
      </c>
      <c r="W511">
        <v>6436.61474609375</v>
      </c>
      <c r="X511">
        <v>17</v>
      </c>
      <c r="Y511">
        <v>17</v>
      </c>
      <c r="Z511">
        <v>17</v>
      </c>
      <c r="AA511">
        <v>17</v>
      </c>
      <c r="AB511">
        <v>17</v>
      </c>
      <c r="AC511">
        <v>16</v>
      </c>
      <c r="AD511">
        <v>17</v>
      </c>
      <c r="AE511">
        <v>19</v>
      </c>
      <c r="AF511">
        <v>17</v>
      </c>
      <c r="AG511">
        <v>19</v>
      </c>
      <c r="AH511">
        <v>19</v>
      </c>
      <c r="AI511">
        <v>19</v>
      </c>
      <c r="AJ511">
        <v>19</v>
      </c>
      <c r="AK511">
        <v>19</v>
      </c>
      <c r="AL511">
        <v>18</v>
      </c>
      <c r="AM511">
        <v>17</v>
      </c>
      <c r="AN511">
        <v>18</v>
      </c>
      <c r="AO511">
        <v>18</v>
      </c>
      <c r="AP511">
        <v>17</v>
      </c>
      <c r="AQ511">
        <v>17</v>
      </c>
    </row>
    <row r="512" spans="1:43" x14ac:dyDescent="0.25">
      <c r="A512" t="s">
        <v>86</v>
      </c>
      <c r="B512" t="s">
        <v>87</v>
      </c>
      <c r="C512" t="s">
        <v>88</v>
      </c>
      <c r="D512">
        <v>63.155208587646399</v>
      </c>
      <c r="E512">
        <v>127.587310791015</v>
      </c>
      <c r="F512">
        <v>115.851272583007</v>
      </c>
      <c r="G512">
        <v>123.78569793701099</v>
      </c>
      <c r="H512" t="s">
        <v>46</v>
      </c>
      <c r="I512" t="s">
        <v>46</v>
      </c>
      <c r="J512" t="s">
        <v>46</v>
      </c>
      <c r="K512">
        <v>12.590603828430099</v>
      </c>
      <c r="L512">
        <v>67.889556884765597</v>
      </c>
      <c r="M512">
        <v>63.170284271240199</v>
      </c>
      <c r="N512">
        <v>63.115684509277301</v>
      </c>
      <c r="O512">
        <v>68.935653686523395</v>
      </c>
      <c r="P512">
        <v>9.0608558654785103</v>
      </c>
      <c r="Q512">
        <v>25.646234512329102</v>
      </c>
      <c r="R512">
        <v>41.537567138671797</v>
      </c>
      <c r="S512">
        <v>44.498405456542898</v>
      </c>
      <c r="T512">
        <v>47.9470825195312</v>
      </c>
      <c r="U512" t="s">
        <v>46</v>
      </c>
      <c r="V512">
        <v>53.7621040344238</v>
      </c>
      <c r="W512" t="s">
        <v>46</v>
      </c>
      <c r="X512">
        <v>4</v>
      </c>
      <c r="Y512">
        <v>4</v>
      </c>
      <c r="Z512">
        <v>5</v>
      </c>
      <c r="AA512">
        <v>4</v>
      </c>
      <c r="AB512">
        <v>0</v>
      </c>
      <c r="AC512">
        <v>0</v>
      </c>
      <c r="AD512">
        <v>0</v>
      </c>
      <c r="AE512">
        <v>1</v>
      </c>
      <c r="AF512">
        <v>3</v>
      </c>
      <c r="AG512">
        <v>4</v>
      </c>
      <c r="AH512">
        <v>4</v>
      </c>
      <c r="AI512">
        <v>4</v>
      </c>
      <c r="AJ512">
        <v>1</v>
      </c>
      <c r="AK512">
        <v>2</v>
      </c>
      <c r="AL512">
        <v>1</v>
      </c>
      <c r="AM512">
        <v>3</v>
      </c>
      <c r="AN512">
        <v>1</v>
      </c>
      <c r="AO512">
        <v>0</v>
      </c>
      <c r="AP512">
        <v>1</v>
      </c>
      <c r="AQ512">
        <v>0</v>
      </c>
    </row>
    <row r="513" spans="1:43" x14ac:dyDescent="0.25">
      <c r="A513" t="s">
        <v>4593</v>
      </c>
      <c r="B513" t="s">
        <v>4594</v>
      </c>
      <c r="C513" t="s">
        <v>4595</v>
      </c>
      <c r="D513">
        <v>3953.953125</v>
      </c>
      <c r="E513">
        <v>4406.0341796875</v>
      </c>
      <c r="F513">
        <v>4104.7783203125</v>
      </c>
      <c r="G513">
        <v>3912.0888671875</v>
      </c>
      <c r="H513">
        <v>2621.09521484375</v>
      </c>
      <c r="I513">
        <v>2665.71020507812</v>
      </c>
      <c r="J513">
        <v>2548.140625</v>
      </c>
      <c r="K513">
        <v>2587.45043945312</v>
      </c>
      <c r="L513">
        <v>3595.40747070312</v>
      </c>
      <c r="M513">
        <v>3759.28466796875</v>
      </c>
      <c r="N513">
        <v>3741.82080078125</v>
      </c>
      <c r="O513">
        <v>3792.80297851562</v>
      </c>
      <c r="P513">
        <v>2657.12182617187</v>
      </c>
      <c r="Q513">
        <v>2751.91796875</v>
      </c>
      <c r="R513">
        <v>2527.64086914062</v>
      </c>
      <c r="S513">
        <v>2825.09692382812</v>
      </c>
      <c r="T513">
        <v>2428.26025390625</v>
      </c>
      <c r="U513">
        <v>2965.19165039062</v>
      </c>
      <c r="V513">
        <v>2667.83154296875</v>
      </c>
      <c r="W513">
        <v>2806.20239257812</v>
      </c>
      <c r="X513">
        <v>11</v>
      </c>
      <c r="Y513">
        <v>11</v>
      </c>
      <c r="Z513">
        <v>12</v>
      </c>
      <c r="AA513">
        <v>12</v>
      </c>
      <c r="AB513">
        <v>12</v>
      </c>
      <c r="AC513">
        <v>10</v>
      </c>
      <c r="AD513">
        <v>11</v>
      </c>
      <c r="AE513">
        <v>12</v>
      </c>
      <c r="AF513">
        <v>12</v>
      </c>
      <c r="AG513">
        <v>11</v>
      </c>
      <c r="AH513">
        <v>12</v>
      </c>
      <c r="AI513">
        <v>12</v>
      </c>
      <c r="AJ513">
        <v>13</v>
      </c>
      <c r="AK513">
        <v>12</v>
      </c>
      <c r="AL513">
        <v>11</v>
      </c>
      <c r="AM513">
        <v>13</v>
      </c>
      <c r="AN513">
        <v>12</v>
      </c>
      <c r="AO513">
        <v>12</v>
      </c>
      <c r="AP513">
        <v>12</v>
      </c>
      <c r="AQ513">
        <v>12</v>
      </c>
    </row>
    <row r="514" spans="1:43" x14ac:dyDescent="0.25">
      <c r="A514" t="s">
        <v>2710</v>
      </c>
      <c r="B514" t="s">
        <v>2711</v>
      </c>
      <c r="C514" t="s">
        <v>2712</v>
      </c>
      <c r="D514">
        <v>1450.51513671875</v>
      </c>
      <c r="E514">
        <v>1553.17419433593</v>
      </c>
      <c r="F514">
        <v>1158.80822753906</v>
      </c>
      <c r="G514">
        <v>1323.07189941406</v>
      </c>
      <c r="H514">
        <v>264.26458740234301</v>
      </c>
      <c r="I514">
        <v>368.73776245117102</v>
      </c>
      <c r="J514">
        <v>223.47764587402301</v>
      </c>
      <c r="K514">
        <v>303.39544677734301</v>
      </c>
      <c r="L514">
        <v>1261.4853515625</v>
      </c>
      <c r="M514">
        <v>987.18249511718705</v>
      </c>
      <c r="N514">
        <v>1120.86694335937</v>
      </c>
      <c r="O514">
        <v>1402.57067871093</v>
      </c>
      <c r="P514">
        <v>384.99853515625</v>
      </c>
      <c r="Q514">
        <v>584.75592041015602</v>
      </c>
      <c r="R514">
        <v>496.34069824218699</v>
      </c>
      <c r="S514">
        <v>421.90783691406199</v>
      </c>
      <c r="T514">
        <v>426.25164794921801</v>
      </c>
      <c r="U514">
        <v>469.75155639648398</v>
      </c>
      <c r="V514">
        <v>428.06552124023398</v>
      </c>
      <c r="W514">
        <v>282.47393798828102</v>
      </c>
      <c r="X514">
        <v>9</v>
      </c>
      <c r="Y514">
        <v>10</v>
      </c>
      <c r="Z514">
        <v>10</v>
      </c>
      <c r="AA514">
        <v>10</v>
      </c>
      <c r="AB514">
        <v>4</v>
      </c>
      <c r="AC514">
        <v>7</v>
      </c>
      <c r="AD514">
        <v>6</v>
      </c>
      <c r="AE514">
        <v>5</v>
      </c>
      <c r="AF514">
        <v>10</v>
      </c>
      <c r="AG514">
        <v>9</v>
      </c>
      <c r="AH514">
        <v>10</v>
      </c>
      <c r="AI514">
        <v>9</v>
      </c>
      <c r="AJ514">
        <v>7</v>
      </c>
      <c r="AK514">
        <v>8</v>
      </c>
      <c r="AL514">
        <v>8</v>
      </c>
      <c r="AM514">
        <v>8</v>
      </c>
      <c r="AN514">
        <v>7</v>
      </c>
      <c r="AO514">
        <v>7</v>
      </c>
      <c r="AP514">
        <v>7</v>
      </c>
      <c r="AQ514">
        <v>7</v>
      </c>
    </row>
    <row r="515" spans="1:43" x14ac:dyDescent="0.25">
      <c r="A515" t="s">
        <v>4255</v>
      </c>
      <c r="B515" t="s">
        <v>4256</v>
      </c>
      <c r="C515" t="s">
        <v>4257</v>
      </c>
      <c r="D515">
        <v>3624.22021484375</v>
      </c>
      <c r="E515">
        <v>3581.5419921875</v>
      </c>
      <c r="F515">
        <v>3522.3896484375</v>
      </c>
      <c r="G515">
        <v>3603.1318359375</v>
      </c>
      <c r="H515">
        <v>5078.0458984375</v>
      </c>
      <c r="I515">
        <v>4916.18994140625</v>
      </c>
      <c r="J515">
        <v>5153.5400390625</v>
      </c>
      <c r="K515">
        <v>5587.4306640625</v>
      </c>
      <c r="L515">
        <v>4900.47216796875</v>
      </c>
      <c r="M515">
        <v>3783.56005859375</v>
      </c>
      <c r="N515">
        <v>3642.40405273437</v>
      </c>
      <c r="O515">
        <v>5024.3486328125</v>
      </c>
      <c r="P515">
        <v>6194.37060546875</v>
      </c>
      <c r="Q515">
        <v>6203.6279296875</v>
      </c>
      <c r="R515">
        <v>6184.52978515625</v>
      </c>
      <c r="S515">
        <v>6309.60400390625</v>
      </c>
      <c r="T515">
        <v>7473.076171875</v>
      </c>
      <c r="U515">
        <v>5679.1123046875</v>
      </c>
      <c r="V515">
        <v>8787.087890625</v>
      </c>
      <c r="W515">
        <v>6032.49169921875</v>
      </c>
      <c r="X515">
        <v>11</v>
      </c>
      <c r="Y515">
        <v>11</v>
      </c>
      <c r="Z515">
        <v>11</v>
      </c>
      <c r="AA515">
        <v>10</v>
      </c>
      <c r="AB515">
        <v>11</v>
      </c>
      <c r="AC515">
        <v>11</v>
      </c>
      <c r="AD515">
        <v>11</v>
      </c>
      <c r="AE515">
        <v>11</v>
      </c>
      <c r="AF515">
        <v>11</v>
      </c>
      <c r="AG515">
        <v>10</v>
      </c>
      <c r="AH515">
        <v>10</v>
      </c>
      <c r="AI515">
        <v>12</v>
      </c>
      <c r="AJ515">
        <v>12</v>
      </c>
      <c r="AK515">
        <v>12</v>
      </c>
      <c r="AL515">
        <v>11</v>
      </c>
      <c r="AM515">
        <v>11</v>
      </c>
      <c r="AN515">
        <v>11</v>
      </c>
      <c r="AO515">
        <v>11</v>
      </c>
      <c r="AP515">
        <v>11</v>
      </c>
      <c r="AQ515">
        <v>11</v>
      </c>
    </row>
    <row r="516" spans="1:43" x14ac:dyDescent="0.25">
      <c r="A516" t="s">
        <v>8217</v>
      </c>
      <c r="B516" t="s">
        <v>8218</v>
      </c>
      <c r="C516" t="s">
        <v>8219</v>
      </c>
      <c r="D516">
        <v>27055.3984375</v>
      </c>
      <c r="E516">
        <v>30291.865234375</v>
      </c>
      <c r="F516">
        <v>25759.501953125</v>
      </c>
      <c r="G516">
        <v>28162.115234375</v>
      </c>
      <c r="H516">
        <v>18848.544921875</v>
      </c>
      <c r="I516">
        <v>19821.505859375</v>
      </c>
      <c r="J516">
        <v>19894.486328125</v>
      </c>
      <c r="K516">
        <v>19592.638671875</v>
      </c>
      <c r="L516">
        <v>23933.912109375</v>
      </c>
      <c r="M516">
        <v>25783.03125</v>
      </c>
      <c r="N516">
        <v>26461.369140625</v>
      </c>
      <c r="O516">
        <v>24719.79296875</v>
      </c>
      <c r="P516">
        <v>24941.650390625</v>
      </c>
      <c r="Q516">
        <v>23662.453125</v>
      </c>
      <c r="R516">
        <v>21974.244140625</v>
      </c>
      <c r="S516">
        <v>21423.244140625</v>
      </c>
      <c r="T516">
        <v>24234.697265625</v>
      </c>
      <c r="U516">
        <v>21866.865234375</v>
      </c>
      <c r="V516">
        <v>28123.7109375</v>
      </c>
      <c r="W516">
        <v>24903.90625</v>
      </c>
      <c r="X516">
        <v>39</v>
      </c>
      <c r="Y516">
        <v>41</v>
      </c>
      <c r="Z516">
        <v>39</v>
      </c>
      <c r="AA516">
        <v>40</v>
      </c>
      <c r="AB516">
        <v>39</v>
      </c>
      <c r="AC516">
        <v>37</v>
      </c>
      <c r="AD516">
        <v>34</v>
      </c>
      <c r="AE516">
        <v>40</v>
      </c>
      <c r="AF516">
        <v>41</v>
      </c>
      <c r="AG516">
        <v>38</v>
      </c>
      <c r="AH516">
        <v>39</v>
      </c>
      <c r="AI516">
        <v>41</v>
      </c>
      <c r="AJ516">
        <v>42</v>
      </c>
      <c r="AK516">
        <v>39</v>
      </c>
      <c r="AL516">
        <v>40</v>
      </c>
      <c r="AM516">
        <v>41</v>
      </c>
      <c r="AN516">
        <v>40</v>
      </c>
      <c r="AO516">
        <v>40</v>
      </c>
      <c r="AP516">
        <v>39</v>
      </c>
      <c r="AQ516">
        <v>35</v>
      </c>
    </row>
    <row r="517" spans="1:43" x14ac:dyDescent="0.25">
      <c r="A517" t="s">
        <v>2249</v>
      </c>
      <c r="B517" t="s">
        <v>2250</v>
      </c>
      <c r="C517" t="s">
        <v>2251</v>
      </c>
      <c r="D517">
        <v>578.50439453125</v>
      </c>
      <c r="E517">
        <v>1067.42626953125</v>
      </c>
      <c r="F517">
        <v>944.02032470703102</v>
      </c>
      <c r="G517">
        <v>942.03631591796795</v>
      </c>
      <c r="H517">
        <v>1224.88208007812</v>
      </c>
      <c r="I517">
        <v>1554.83117675781</v>
      </c>
      <c r="J517">
        <v>1571.68762207031</v>
      </c>
      <c r="K517">
        <v>1489.1884765625</v>
      </c>
      <c r="L517">
        <v>735.71789550781205</v>
      </c>
      <c r="M517">
        <v>932.44854736328102</v>
      </c>
      <c r="N517">
        <v>942.30694580078102</v>
      </c>
      <c r="O517">
        <v>900.16241455078102</v>
      </c>
      <c r="P517">
        <v>981.58538818359295</v>
      </c>
      <c r="Q517">
        <v>1248.91271972656</v>
      </c>
      <c r="R517">
        <v>1185.14904785156</v>
      </c>
      <c r="S517">
        <v>1062.87756347656</v>
      </c>
      <c r="T517">
        <v>1410.77893066406</v>
      </c>
      <c r="U517">
        <v>1442.23522949218</v>
      </c>
      <c r="V517">
        <v>1441.39685058593</v>
      </c>
      <c r="W517">
        <v>956.957763671875</v>
      </c>
      <c r="X517">
        <v>6</v>
      </c>
      <c r="Y517">
        <v>7</v>
      </c>
      <c r="Z517">
        <v>6</v>
      </c>
      <c r="AA517">
        <v>6</v>
      </c>
      <c r="AB517">
        <v>6</v>
      </c>
      <c r="AC517">
        <v>7</v>
      </c>
      <c r="AD517">
        <v>5</v>
      </c>
      <c r="AE517">
        <v>6</v>
      </c>
      <c r="AF517">
        <v>6</v>
      </c>
      <c r="AG517">
        <v>5</v>
      </c>
      <c r="AH517">
        <v>5</v>
      </c>
      <c r="AI517">
        <v>6</v>
      </c>
      <c r="AJ517">
        <v>6</v>
      </c>
      <c r="AK517">
        <v>7</v>
      </c>
      <c r="AL517">
        <v>7</v>
      </c>
      <c r="AM517">
        <v>6</v>
      </c>
      <c r="AN517">
        <v>5</v>
      </c>
      <c r="AO517">
        <v>6</v>
      </c>
      <c r="AP517">
        <v>6</v>
      </c>
      <c r="AQ517">
        <v>6</v>
      </c>
    </row>
    <row r="518" spans="1:43" x14ac:dyDescent="0.25">
      <c r="A518" t="s">
        <v>3904</v>
      </c>
      <c r="B518" t="s">
        <v>3905</v>
      </c>
      <c r="C518" t="s">
        <v>3906</v>
      </c>
      <c r="D518">
        <v>913.34014892578102</v>
      </c>
      <c r="E518">
        <v>794.64221191406205</v>
      </c>
      <c r="F518">
        <v>832.76397705078102</v>
      </c>
      <c r="G518">
        <v>979.424072265625</v>
      </c>
      <c r="H518">
        <v>1023.99932861328</v>
      </c>
      <c r="I518">
        <v>1200.85473632812</v>
      </c>
      <c r="J518">
        <v>1027.40747070312</v>
      </c>
      <c r="K518">
        <v>1021.03735351562</v>
      </c>
      <c r="L518">
        <v>894.06475830078102</v>
      </c>
      <c r="M518">
        <v>913.6943359375</v>
      </c>
      <c r="N518">
        <v>1014.451171875</v>
      </c>
      <c r="O518">
        <v>805.65057373046795</v>
      </c>
      <c r="P518">
        <v>836.57800292968705</v>
      </c>
      <c r="Q518">
        <v>815.06036376953102</v>
      </c>
      <c r="R518">
        <v>714.27062988281205</v>
      </c>
      <c r="S518">
        <v>629.10797119140602</v>
      </c>
      <c r="T518">
        <v>1012.97845458984</v>
      </c>
      <c r="U518">
        <v>961.982421875</v>
      </c>
      <c r="V518">
        <v>903.00604248046795</v>
      </c>
      <c r="W518">
        <v>919.38757324218705</v>
      </c>
      <c r="X518">
        <v>11</v>
      </c>
      <c r="Y518">
        <v>9</v>
      </c>
      <c r="Z518">
        <v>10</v>
      </c>
      <c r="AA518">
        <v>11</v>
      </c>
      <c r="AB518">
        <v>11</v>
      </c>
      <c r="AC518">
        <v>11</v>
      </c>
      <c r="AD518">
        <v>11</v>
      </c>
      <c r="AE518">
        <v>10</v>
      </c>
      <c r="AF518">
        <v>10</v>
      </c>
      <c r="AG518">
        <v>9</v>
      </c>
      <c r="AH518">
        <v>10</v>
      </c>
      <c r="AI518">
        <v>11</v>
      </c>
      <c r="AJ518">
        <v>11</v>
      </c>
      <c r="AK518">
        <v>11</v>
      </c>
      <c r="AL518">
        <v>11</v>
      </c>
      <c r="AM518">
        <v>10</v>
      </c>
      <c r="AN518">
        <v>11</v>
      </c>
      <c r="AO518">
        <v>10</v>
      </c>
      <c r="AP518">
        <v>9</v>
      </c>
      <c r="AQ518">
        <v>10</v>
      </c>
    </row>
    <row r="519" spans="1:43" x14ac:dyDescent="0.25">
      <c r="A519" t="s">
        <v>580</v>
      </c>
      <c r="B519" t="s">
        <v>581</v>
      </c>
      <c r="C519" t="s">
        <v>582</v>
      </c>
      <c r="D519">
        <v>491.53152465820301</v>
      </c>
      <c r="E519">
        <v>490.71286010742102</v>
      </c>
      <c r="F519">
        <v>499.52624511718699</v>
      </c>
      <c r="G519">
        <v>498.86959838867102</v>
      </c>
      <c r="H519">
        <v>154.12991333007801</v>
      </c>
      <c r="I519">
        <v>230.45941162109301</v>
      </c>
      <c r="J519">
        <v>169.44288635253901</v>
      </c>
      <c r="K519">
        <v>167.95542907714801</v>
      </c>
      <c r="L519">
        <v>386.39196777343699</v>
      </c>
      <c r="M519">
        <v>370.44216918945301</v>
      </c>
      <c r="N519">
        <v>311.35321044921801</v>
      </c>
      <c r="O519">
        <v>408.052154541015</v>
      </c>
      <c r="P519">
        <v>124.797874450683</v>
      </c>
      <c r="Q519">
        <v>156.13163757324199</v>
      </c>
      <c r="R519">
        <v>185.98983764648401</v>
      </c>
      <c r="S519">
        <v>136.28479003906199</v>
      </c>
      <c r="T519">
        <v>110.02943420410099</v>
      </c>
      <c r="U519">
        <v>168.86967468261699</v>
      </c>
      <c r="V519">
        <v>201.20941162109301</v>
      </c>
      <c r="W519" t="s">
        <v>46</v>
      </c>
      <c r="X519">
        <v>9</v>
      </c>
      <c r="Y519">
        <v>8</v>
      </c>
      <c r="Z519">
        <v>7</v>
      </c>
      <c r="AA519">
        <v>8</v>
      </c>
      <c r="AB519">
        <v>2</v>
      </c>
      <c r="AC519">
        <v>3</v>
      </c>
      <c r="AD519">
        <v>3</v>
      </c>
      <c r="AE519">
        <v>4</v>
      </c>
      <c r="AF519">
        <v>8</v>
      </c>
      <c r="AG519">
        <v>8</v>
      </c>
      <c r="AH519">
        <v>7</v>
      </c>
      <c r="AI519">
        <v>8</v>
      </c>
      <c r="AJ519">
        <v>2</v>
      </c>
      <c r="AK519">
        <v>4</v>
      </c>
      <c r="AL519">
        <v>1</v>
      </c>
      <c r="AM519">
        <v>6</v>
      </c>
      <c r="AN519">
        <v>2</v>
      </c>
      <c r="AO519">
        <v>2</v>
      </c>
      <c r="AP519">
        <v>2</v>
      </c>
      <c r="AQ519">
        <v>0</v>
      </c>
    </row>
    <row r="520" spans="1:43" x14ac:dyDescent="0.25">
      <c r="A520" t="s">
        <v>2904</v>
      </c>
      <c r="B520" t="s">
        <v>2905</v>
      </c>
      <c r="C520" t="s">
        <v>2906</v>
      </c>
      <c r="D520">
        <v>91.465240478515597</v>
      </c>
      <c r="E520">
        <v>78.471244812011705</v>
      </c>
      <c r="F520">
        <v>93.994346618652301</v>
      </c>
      <c r="G520">
        <v>98.802818298339801</v>
      </c>
      <c r="H520">
        <v>336.84857177734301</v>
      </c>
      <c r="I520">
        <v>498.64349365234301</v>
      </c>
      <c r="J520">
        <v>385.69482421875</v>
      </c>
      <c r="K520">
        <v>440.991943359375</v>
      </c>
      <c r="L520">
        <v>117.390258789062</v>
      </c>
      <c r="M520">
        <v>154.632064819335</v>
      </c>
      <c r="N520">
        <v>234.798828125</v>
      </c>
      <c r="O520">
        <v>220.73002624511699</v>
      </c>
      <c r="P520">
        <v>185.70593261718699</v>
      </c>
      <c r="Q520">
        <v>265.442138671875</v>
      </c>
      <c r="R520">
        <v>219.645584106445</v>
      </c>
      <c r="S520">
        <v>257.44323730468699</v>
      </c>
      <c r="T520">
        <v>212.98686218261699</v>
      </c>
      <c r="U520">
        <v>236.492095947265</v>
      </c>
      <c r="V520">
        <v>230.83435058593699</v>
      </c>
      <c r="W520">
        <v>225.27085876464801</v>
      </c>
      <c r="X520">
        <v>5</v>
      </c>
      <c r="Y520">
        <v>7</v>
      </c>
      <c r="Z520">
        <v>5</v>
      </c>
      <c r="AA520">
        <v>6</v>
      </c>
      <c r="AB520">
        <v>7</v>
      </c>
      <c r="AC520">
        <v>8</v>
      </c>
      <c r="AD520">
        <v>7</v>
      </c>
      <c r="AE520">
        <v>7</v>
      </c>
      <c r="AF520">
        <v>7</v>
      </c>
      <c r="AG520">
        <v>5</v>
      </c>
      <c r="AH520">
        <v>7</v>
      </c>
      <c r="AI520">
        <v>7</v>
      </c>
      <c r="AJ520">
        <v>8</v>
      </c>
      <c r="AK520">
        <v>8</v>
      </c>
      <c r="AL520">
        <v>8</v>
      </c>
      <c r="AM520">
        <v>8</v>
      </c>
      <c r="AN520">
        <v>7</v>
      </c>
      <c r="AO520">
        <v>8</v>
      </c>
      <c r="AP520">
        <v>7</v>
      </c>
      <c r="AQ520">
        <v>8</v>
      </c>
    </row>
    <row r="521" spans="1:43" x14ac:dyDescent="0.25">
      <c r="A521" t="s">
        <v>3664</v>
      </c>
      <c r="B521" t="s">
        <v>3665</v>
      </c>
      <c r="C521" t="s">
        <v>3666</v>
      </c>
      <c r="D521">
        <v>288.16046142578102</v>
      </c>
      <c r="E521">
        <v>379.76962280273398</v>
      </c>
      <c r="F521">
        <v>432.315185546875</v>
      </c>
      <c r="G521">
        <v>350.96859741210898</v>
      </c>
      <c r="H521">
        <v>278.97100830078102</v>
      </c>
      <c r="I521">
        <v>277.53543090820301</v>
      </c>
      <c r="J521">
        <v>288.30245971679602</v>
      </c>
      <c r="K521">
        <v>342.95770263671801</v>
      </c>
      <c r="L521">
        <v>238.50390625</v>
      </c>
      <c r="M521">
        <v>306.04241943359301</v>
      </c>
      <c r="N521">
        <v>312.65347290039</v>
      </c>
      <c r="O521">
        <v>313.133056640625</v>
      </c>
      <c r="P521">
        <v>202.62660217285099</v>
      </c>
      <c r="Q521">
        <v>210.83111572265599</v>
      </c>
      <c r="R521">
        <v>175.73478698730401</v>
      </c>
      <c r="S521">
        <v>211.55621337890599</v>
      </c>
      <c r="T521">
        <v>183.36068725585901</v>
      </c>
      <c r="U521">
        <v>249.98782348632801</v>
      </c>
      <c r="V521">
        <v>172.965896606445</v>
      </c>
      <c r="W521">
        <v>206.29844665527301</v>
      </c>
      <c r="X521">
        <v>11</v>
      </c>
      <c r="Y521">
        <v>9</v>
      </c>
      <c r="Z521">
        <v>8</v>
      </c>
      <c r="AA521">
        <v>11</v>
      </c>
      <c r="AB521">
        <v>10</v>
      </c>
      <c r="AC521">
        <v>8</v>
      </c>
      <c r="AD521">
        <v>9</v>
      </c>
      <c r="AE521">
        <v>8</v>
      </c>
      <c r="AF521">
        <v>10</v>
      </c>
      <c r="AG521">
        <v>10</v>
      </c>
      <c r="AH521">
        <v>10</v>
      </c>
      <c r="AI521">
        <v>10</v>
      </c>
      <c r="AJ521">
        <v>9</v>
      </c>
      <c r="AK521">
        <v>8</v>
      </c>
      <c r="AL521">
        <v>7</v>
      </c>
      <c r="AM521">
        <v>9</v>
      </c>
      <c r="AN521">
        <v>8</v>
      </c>
      <c r="AO521">
        <v>10</v>
      </c>
      <c r="AP521">
        <v>5</v>
      </c>
      <c r="AQ521">
        <v>7</v>
      </c>
    </row>
    <row r="522" spans="1:43" x14ac:dyDescent="0.25">
      <c r="A522" t="s">
        <v>1668</v>
      </c>
      <c r="B522" t="s">
        <v>1669</v>
      </c>
      <c r="C522" t="s">
        <v>1670</v>
      </c>
      <c r="D522">
        <v>81.433868408203097</v>
      </c>
      <c r="E522">
        <v>150.37600708007801</v>
      </c>
      <c r="F522">
        <v>141.71820068359301</v>
      </c>
      <c r="G522">
        <v>76.46923828125</v>
      </c>
      <c r="H522">
        <v>119.564338684082</v>
      </c>
      <c r="I522">
        <v>110.26181030273401</v>
      </c>
      <c r="J522">
        <v>117.48942565917901</v>
      </c>
      <c r="K522">
        <v>131.18682861328099</v>
      </c>
      <c r="L522">
        <v>81.207527160644503</v>
      </c>
      <c r="M522">
        <v>130.61032104492099</v>
      </c>
      <c r="N522">
        <v>119.31541442871</v>
      </c>
      <c r="O522">
        <v>102.221046447753</v>
      </c>
      <c r="P522">
        <v>86.521682739257798</v>
      </c>
      <c r="Q522">
        <v>89.841346740722599</v>
      </c>
      <c r="R522">
        <v>103.356269836425</v>
      </c>
      <c r="S522">
        <v>133.80900573730401</v>
      </c>
      <c r="T522">
        <v>77.394943237304602</v>
      </c>
      <c r="U522">
        <v>66.208572387695298</v>
      </c>
      <c r="V522">
        <v>62.424652099609297</v>
      </c>
      <c r="W522">
        <v>100.24828338623</v>
      </c>
      <c r="X522">
        <v>5</v>
      </c>
      <c r="Y522">
        <v>4</v>
      </c>
      <c r="Z522">
        <v>5</v>
      </c>
      <c r="AA522">
        <v>5</v>
      </c>
      <c r="AB522">
        <v>4</v>
      </c>
      <c r="AC522">
        <v>4</v>
      </c>
      <c r="AD522">
        <v>5</v>
      </c>
      <c r="AE522">
        <v>4</v>
      </c>
      <c r="AF522">
        <v>5</v>
      </c>
      <c r="AG522">
        <v>5</v>
      </c>
      <c r="AH522">
        <v>5</v>
      </c>
      <c r="AI522">
        <v>5</v>
      </c>
      <c r="AJ522">
        <v>5</v>
      </c>
      <c r="AK522">
        <v>5</v>
      </c>
      <c r="AL522">
        <v>3</v>
      </c>
      <c r="AM522">
        <v>4</v>
      </c>
      <c r="AN522">
        <v>4</v>
      </c>
      <c r="AO522">
        <v>5</v>
      </c>
      <c r="AP522">
        <v>3</v>
      </c>
      <c r="AQ522">
        <v>5</v>
      </c>
    </row>
    <row r="523" spans="1:43" x14ac:dyDescent="0.25">
      <c r="A523" t="s">
        <v>8536</v>
      </c>
      <c r="B523" t="s">
        <v>8537</v>
      </c>
      <c r="C523" t="s">
        <v>8538</v>
      </c>
      <c r="D523">
        <v>22189.7265625</v>
      </c>
      <c r="E523">
        <v>24830.080078125</v>
      </c>
      <c r="F523">
        <v>24446.96875</v>
      </c>
      <c r="G523">
        <v>25010.416015625</v>
      </c>
      <c r="H523">
        <v>27621.484375</v>
      </c>
      <c r="I523">
        <v>28569.109375</v>
      </c>
      <c r="J523">
        <v>28640.82421875</v>
      </c>
      <c r="K523">
        <v>30012.62109375</v>
      </c>
      <c r="L523">
        <v>23755.490234375</v>
      </c>
      <c r="M523">
        <v>25227.23828125</v>
      </c>
      <c r="N523">
        <v>24504.548828125</v>
      </c>
      <c r="O523">
        <v>26449.935546875</v>
      </c>
      <c r="P523">
        <v>29959.513671875</v>
      </c>
      <c r="Q523">
        <v>28948.689453125</v>
      </c>
      <c r="R523">
        <v>31216.271484375</v>
      </c>
      <c r="S523">
        <v>31267.5703125</v>
      </c>
      <c r="T523">
        <v>30507.720703125</v>
      </c>
      <c r="U523">
        <v>28456.671875</v>
      </c>
      <c r="V523">
        <v>27005.009765625</v>
      </c>
      <c r="W523">
        <v>27261.41796875</v>
      </c>
      <c r="X523">
        <v>50</v>
      </c>
      <c r="Y523">
        <v>50</v>
      </c>
      <c r="Z523">
        <v>53</v>
      </c>
      <c r="AA523">
        <v>51</v>
      </c>
      <c r="AB523">
        <v>51</v>
      </c>
      <c r="AC523">
        <v>52</v>
      </c>
      <c r="AD523">
        <v>50</v>
      </c>
      <c r="AE523">
        <v>53</v>
      </c>
      <c r="AF523">
        <v>51</v>
      </c>
      <c r="AG523">
        <v>49</v>
      </c>
      <c r="AH523">
        <v>51</v>
      </c>
      <c r="AI523">
        <v>51</v>
      </c>
      <c r="AJ523">
        <v>53</v>
      </c>
      <c r="AK523">
        <v>53</v>
      </c>
      <c r="AL523">
        <v>53</v>
      </c>
      <c r="AM523">
        <v>52</v>
      </c>
      <c r="AN523">
        <v>51</v>
      </c>
      <c r="AO523">
        <v>54</v>
      </c>
      <c r="AP523">
        <v>49</v>
      </c>
      <c r="AQ523">
        <v>52</v>
      </c>
    </row>
    <row r="524" spans="1:43" x14ac:dyDescent="0.25">
      <c r="A524" t="s">
        <v>5215</v>
      </c>
      <c r="B524" t="s">
        <v>5216</v>
      </c>
      <c r="C524" t="s">
        <v>109</v>
      </c>
      <c r="D524">
        <v>2290.05297851562</v>
      </c>
      <c r="E524">
        <v>2077.71459960937</v>
      </c>
      <c r="F524">
        <v>2540.59130859375</v>
      </c>
      <c r="G524">
        <v>2196.4580078125</v>
      </c>
      <c r="H524">
        <v>2995.24926757812</v>
      </c>
      <c r="I524">
        <v>3132.033203125</v>
      </c>
      <c r="J524">
        <v>3133.22631835937</v>
      </c>
      <c r="K524">
        <v>2947.43505859375</v>
      </c>
      <c r="L524">
        <v>2251.71264648437</v>
      </c>
      <c r="M524">
        <v>2577.63500976562</v>
      </c>
      <c r="N524">
        <v>2463.29345703125</v>
      </c>
      <c r="O524">
        <v>2502.93188476562</v>
      </c>
      <c r="P524">
        <v>3051.33618164062</v>
      </c>
      <c r="Q524">
        <v>2977.02587890625</v>
      </c>
      <c r="R524">
        <v>2965.33056640625</v>
      </c>
      <c r="S524">
        <v>3193.68701171875</v>
      </c>
      <c r="T524">
        <v>2915.85473632812</v>
      </c>
      <c r="U524">
        <v>3116.29296875</v>
      </c>
      <c r="V524">
        <v>3165.0048828125</v>
      </c>
      <c r="W524">
        <v>2964.49072265625</v>
      </c>
      <c r="X524">
        <v>14</v>
      </c>
      <c r="Y524">
        <v>14</v>
      </c>
      <c r="Z524">
        <v>14</v>
      </c>
      <c r="AA524">
        <v>14</v>
      </c>
      <c r="AB524">
        <v>14</v>
      </c>
      <c r="AC524">
        <v>14</v>
      </c>
      <c r="AD524">
        <v>15</v>
      </c>
      <c r="AE524">
        <v>14</v>
      </c>
      <c r="AF524">
        <v>15</v>
      </c>
      <c r="AG524">
        <v>13</v>
      </c>
      <c r="AH524">
        <v>14</v>
      </c>
      <c r="AI524">
        <v>14</v>
      </c>
      <c r="AJ524">
        <v>14</v>
      </c>
      <c r="AK524">
        <v>14</v>
      </c>
      <c r="AL524">
        <v>15</v>
      </c>
      <c r="AM524">
        <v>14</v>
      </c>
      <c r="AN524">
        <v>14</v>
      </c>
      <c r="AO524">
        <v>14</v>
      </c>
      <c r="AP524">
        <v>14</v>
      </c>
      <c r="AQ524">
        <v>15</v>
      </c>
    </row>
    <row r="525" spans="1:43" x14ac:dyDescent="0.25">
      <c r="A525" t="s">
        <v>5569</v>
      </c>
      <c r="B525" t="s">
        <v>5570</v>
      </c>
      <c r="C525" t="s">
        <v>2131</v>
      </c>
      <c r="D525">
        <v>6320.8017578125</v>
      </c>
      <c r="E525">
        <v>6458.5595703125</v>
      </c>
      <c r="F525">
        <v>6006.2060546875</v>
      </c>
      <c r="G525">
        <v>6190.12744140625</v>
      </c>
      <c r="H525">
        <v>7203.447265625</v>
      </c>
      <c r="I525">
        <v>6686.7080078125</v>
      </c>
      <c r="J525">
        <v>6549.68359375</v>
      </c>
      <c r="K525">
        <v>6861.36572265625</v>
      </c>
      <c r="L525">
        <v>5764.3671875</v>
      </c>
      <c r="M525">
        <v>5457.48828125</v>
      </c>
      <c r="N525">
        <v>5627.60693359375</v>
      </c>
      <c r="O525">
        <v>5472.00146484375</v>
      </c>
      <c r="P525">
        <v>6370.12548828125</v>
      </c>
      <c r="Q525">
        <v>6904.400390625</v>
      </c>
      <c r="R525">
        <v>7452.7197265625</v>
      </c>
      <c r="S525">
        <v>6412.93701171875</v>
      </c>
      <c r="T525">
        <v>7405.26416015625</v>
      </c>
      <c r="U525">
        <v>7136.8994140625</v>
      </c>
      <c r="V525">
        <v>8819.3115234375</v>
      </c>
      <c r="W525">
        <v>6193.91015625</v>
      </c>
      <c r="X525">
        <v>15</v>
      </c>
      <c r="Y525">
        <v>14</v>
      </c>
      <c r="Z525">
        <v>16</v>
      </c>
      <c r="AA525">
        <v>16</v>
      </c>
      <c r="AB525">
        <v>16</v>
      </c>
      <c r="AC525">
        <v>15</v>
      </c>
      <c r="AD525">
        <v>16</v>
      </c>
      <c r="AE525">
        <v>16</v>
      </c>
      <c r="AF525">
        <v>16</v>
      </c>
      <c r="AG525">
        <v>16</v>
      </c>
      <c r="AH525">
        <v>16</v>
      </c>
      <c r="AI525">
        <v>16</v>
      </c>
      <c r="AJ525">
        <v>16</v>
      </c>
      <c r="AK525">
        <v>15</v>
      </c>
      <c r="AL525">
        <v>15</v>
      </c>
      <c r="AM525">
        <v>16</v>
      </c>
      <c r="AN525">
        <v>16</v>
      </c>
      <c r="AO525">
        <v>15</v>
      </c>
      <c r="AP525">
        <v>15</v>
      </c>
      <c r="AQ525">
        <v>16</v>
      </c>
    </row>
    <row r="526" spans="1:43" x14ac:dyDescent="0.25">
      <c r="A526" t="s">
        <v>3432</v>
      </c>
      <c r="B526" t="s">
        <v>3433</v>
      </c>
      <c r="C526" t="s">
        <v>3434</v>
      </c>
      <c r="D526">
        <v>3737.62182617187</v>
      </c>
      <c r="E526">
        <v>3458.67114257812</v>
      </c>
      <c r="F526">
        <v>3962.32397460937</v>
      </c>
      <c r="G526">
        <v>3722.41748046875</v>
      </c>
      <c r="H526">
        <v>3326.56372070312</v>
      </c>
      <c r="I526">
        <v>3080.00146484375</v>
      </c>
      <c r="J526">
        <v>2953.46875</v>
      </c>
      <c r="K526">
        <v>3339.20874023437</v>
      </c>
      <c r="L526">
        <v>3582.44189453125</v>
      </c>
      <c r="M526">
        <v>3307.12036132812</v>
      </c>
      <c r="N526">
        <v>3377.44091796875</v>
      </c>
      <c r="O526">
        <v>3546.99951171875</v>
      </c>
      <c r="P526">
        <v>2469.94262695312</v>
      </c>
      <c r="Q526">
        <v>2765.34545898437</v>
      </c>
      <c r="R526">
        <v>2520.64990234375</v>
      </c>
      <c r="S526">
        <v>2531.3056640625</v>
      </c>
      <c r="T526">
        <v>2447.1005859375</v>
      </c>
      <c r="U526">
        <v>2826.185546875</v>
      </c>
      <c r="V526">
        <v>2758.13696289062</v>
      </c>
      <c r="W526">
        <v>2002.71374511718</v>
      </c>
      <c r="X526">
        <v>9</v>
      </c>
      <c r="Y526">
        <v>9</v>
      </c>
      <c r="Z526">
        <v>9</v>
      </c>
      <c r="AA526">
        <v>9</v>
      </c>
      <c r="AB526">
        <v>9</v>
      </c>
      <c r="AC526">
        <v>9</v>
      </c>
      <c r="AD526">
        <v>9</v>
      </c>
      <c r="AE526">
        <v>9</v>
      </c>
      <c r="AF526">
        <v>9</v>
      </c>
      <c r="AG526">
        <v>9</v>
      </c>
      <c r="AH526">
        <v>9</v>
      </c>
      <c r="AI526">
        <v>9</v>
      </c>
      <c r="AJ526">
        <v>9</v>
      </c>
      <c r="AK526">
        <v>9</v>
      </c>
      <c r="AL526">
        <v>9</v>
      </c>
      <c r="AM526">
        <v>9</v>
      </c>
      <c r="AN526">
        <v>9</v>
      </c>
      <c r="AO526">
        <v>9</v>
      </c>
      <c r="AP526">
        <v>8</v>
      </c>
      <c r="AQ526">
        <v>9</v>
      </c>
    </row>
    <row r="527" spans="1:43" x14ac:dyDescent="0.25">
      <c r="A527" t="s">
        <v>7572</v>
      </c>
      <c r="B527" t="s">
        <v>7573</v>
      </c>
      <c r="C527" t="s">
        <v>7574</v>
      </c>
      <c r="D527">
        <v>12800.2919921875</v>
      </c>
      <c r="E527">
        <v>14405.2421875</v>
      </c>
      <c r="F527">
        <v>13140.9501953125</v>
      </c>
      <c r="G527">
        <v>13380.154296875</v>
      </c>
      <c r="H527">
        <v>10680.912109375</v>
      </c>
      <c r="I527">
        <v>9891.671875</v>
      </c>
      <c r="J527">
        <v>11190.68359375</v>
      </c>
      <c r="K527">
        <v>10462.28125</v>
      </c>
      <c r="L527">
        <v>13777.2294921875</v>
      </c>
      <c r="M527">
        <v>12695.6298828125</v>
      </c>
      <c r="N527">
        <v>12736.8095703125</v>
      </c>
      <c r="O527">
        <v>12148.40625</v>
      </c>
      <c r="P527">
        <v>10980.4736328125</v>
      </c>
      <c r="Q527">
        <v>10159.974609375</v>
      </c>
      <c r="R527">
        <v>11328.26953125</v>
      </c>
      <c r="S527">
        <v>11612.314453125</v>
      </c>
      <c r="T527">
        <v>10077.1025390625</v>
      </c>
      <c r="U527">
        <v>10053.892578125</v>
      </c>
      <c r="V527">
        <v>10343.2607421875</v>
      </c>
      <c r="W527">
        <v>9108.90625</v>
      </c>
      <c r="X527">
        <v>29</v>
      </c>
      <c r="Y527">
        <v>27</v>
      </c>
      <c r="Z527">
        <v>28</v>
      </c>
      <c r="AA527">
        <v>28</v>
      </c>
      <c r="AB527">
        <v>27</v>
      </c>
      <c r="AC527">
        <v>30</v>
      </c>
      <c r="AD527">
        <v>29</v>
      </c>
      <c r="AE527">
        <v>31</v>
      </c>
      <c r="AF527">
        <v>30</v>
      </c>
      <c r="AG527">
        <v>29</v>
      </c>
      <c r="AH527">
        <v>27</v>
      </c>
      <c r="AI527">
        <v>29</v>
      </c>
      <c r="AJ527">
        <v>32</v>
      </c>
      <c r="AK527">
        <v>30</v>
      </c>
      <c r="AL527">
        <v>27</v>
      </c>
      <c r="AM527">
        <v>29</v>
      </c>
      <c r="AN527">
        <v>30</v>
      </c>
      <c r="AO527">
        <v>28</v>
      </c>
      <c r="AP527">
        <v>29</v>
      </c>
      <c r="AQ527">
        <v>28</v>
      </c>
    </row>
    <row r="528" spans="1:43" x14ac:dyDescent="0.25">
      <c r="A528" t="s">
        <v>1761</v>
      </c>
      <c r="B528" t="s">
        <v>1762</v>
      </c>
      <c r="C528" t="s">
        <v>1763</v>
      </c>
      <c r="D528">
        <v>443.92898559570301</v>
      </c>
      <c r="E528">
        <v>425.33746337890602</v>
      </c>
      <c r="F528">
        <v>462.45974731445301</v>
      </c>
      <c r="G528">
        <v>487.59622192382801</v>
      </c>
      <c r="H528">
        <v>470.99206542968699</v>
      </c>
      <c r="I528">
        <v>494.91378784179602</v>
      </c>
      <c r="J528">
        <v>490.22238159179602</v>
      </c>
      <c r="K528">
        <v>485.48669433593699</v>
      </c>
      <c r="L528">
        <v>397.75784301757801</v>
      </c>
      <c r="M528">
        <v>547.84307861328102</v>
      </c>
      <c r="N528">
        <v>465.52038574218699</v>
      </c>
      <c r="O528">
        <v>549.420654296875</v>
      </c>
      <c r="P528">
        <v>566.79205322265602</v>
      </c>
      <c r="Q528">
        <v>721.64514160156205</v>
      </c>
      <c r="R528">
        <v>551.03680419921795</v>
      </c>
      <c r="S528">
        <v>561.24810791015602</v>
      </c>
      <c r="T528">
        <v>756.44488525390602</v>
      </c>
      <c r="U528">
        <v>561.71881103515602</v>
      </c>
      <c r="V528">
        <v>625.35552978515602</v>
      </c>
      <c r="W528">
        <v>538.01867675781205</v>
      </c>
      <c r="X528">
        <v>5</v>
      </c>
      <c r="Y528">
        <v>5</v>
      </c>
      <c r="Z528">
        <v>5</v>
      </c>
      <c r="AA528">
        <v>5</v>
      </c>
      <c r="AB528">
        <v>5</v>
      </c>
      <c r="AC528">
        <v>5</v>
      </c>
      <c r="AD528">
        <v>5</v>
      </c>
      <c r="AE528">
        <v>5</v>
      </c>
      <c r="AF528">
        <v>5</v>
      </c>
      <c r="AG528">
        <v>5</v>
      </c>
      <c r="AH528">
        <v>5</v>
      </c>
      <c r="AI528">
        <v>5</v>
      </c>
      <c r="AJ528">
        <v>5</v>
      </c>
      <c r="AK528">
        <v>5</v>
      </c>
      <c r="AL528">
        <v>5</v>
      </c>
      <c r="AM528">
        <v>5</v>
      </c>
      <c r="AN528">
        <v>5</v>
      </c>
      <c r="AO528">
        <v>5</v>
      </c>
      <c r="AP528">
        <v>4</v>
      </c>
      <c r="AQ528">
        <v>5</v>
      </c>
    </row>
    <row r="529" spans="1:43" x14ac:dyDescent="0.25">
      <c r="A529" t="s">
        <v>1470</v>
      </c>
      <c r="B529" t="s">
        <v>1471</v>
      </c>
      <c r="C529" t="s">
        <v>1472</v>
      </c>
      <c r="D529">
        <v>6094.92138671875</v>
      </c>
      <c r="E529">
        <v>8490.1923828125</v>
      </c>
      <c r="F529">
        <v>8886.3486328125</v>
      </c>
      <c r="G529">
        <v>7176.2529296875</v>
      </c>
      <c r="H529">
        <v>4864.22900390625</v>
      </c>
      <c r="I529">
        <v>5225.60693359375</v>
      </c>
      <c r="J529">
        <v>6732.47998046875</v>
      </c>
      <c r="K529">
        <v>5637.71044921875</v>
      </c>
      <c r="L529">
        <v>5964.36083984375</v>
      </c>
      <c r="M529">
        <v>8211.6767578125</v>
      </c>
      <c r="N529">
        <v>7520.2421875</v>
      </c>
      <c r="O529">
        <v>6167.82861328125</v>
      </c>
      <c r="P529">
        <v>3936.31567382812</v>
      </c>
      <c r="Q529">
        <v>4344.51171875</v>
      </c>
      <c r="R529">
        <v>5383.55078125</v>
      </c>
      <c r="S529">
        <v>5446.11865234375</v>
      </c>
      <c r="T529">
        <v>3627.4755859375</v>
      </c>
      <c r="U529">
        <v>4234.939453125</v>
      </c>
      <c r="V529">
        <v>3848.93994140625</v>
      </c>
      <c r="W529">
        <v>2541.80639648437</v>
      </c>
      <c r="X529">
        <v>5</v>
      </c>
      <c r="Y529">
        <v>5</v>
      </c>
      <c r="Z529">
        <v>4</v>
      </c>
      <c r="AA529">
        <v>5</v>
      </c>
      <c r="AB529">
        <v>4</v>
      </c>
      <c r="AC529">
        <v>5</v>
      </c>
      <c r="AD529">
        <v>5</v>
      </c>
      <c r="AE529">
        <v>5</v>
      </c>
      <c r="AF529">
        <v>5</v>
      </c>
      <c r="AG529">
        <v>5</v>
      </c>
      <c r="AH529">
        <v>4</v>
      </c>
      <c r="AI529">
        <v>5</v>
      </c>
      <c r="AJ529">
        <v>5</v>
      </c>
      <c r="AK529">
        <v>5</v>
      </c>
      <c r="AL529">
        <v>5</v>
      </c>
      <c r="AM529">
        <v>5</v>
      </c>
      <c r="AN529">
        <v>5</v>
      </c>
      <c r="AO529">
        <v>4</v>
      </c>
      <c r="AP529">
        <v>5</v>
      </c>
      <c r="AQ529">
        <v>5</v>
      </c>
    </row>
    <row r="530" spans="1:43" x14ac:dyDescent="0.25">
      <c r="A530" t="s">
        <v>6292</v>
      </c>
      <c r="B530" t="s">
        <v>2843</v>
      </c>
      <c r="C530" t="s">
        <v>6293</v>
      </c>
      <c r="D530">
        <v>490.141510009765</v>
      </c>
      <c r="E530">
        <v>542.28515625</v>
      </c>
      <c r="F530">
        <v>536.01983642578102</v>
      </c>
      <c r="G530">
        <v>516.80224609375</v>
      </c>
      <c r="H530">
        <v>692.931884765625</v>
      </c>
      <c r="I530">
        <v>603.02203369140602</v>
      </c>
      <c r="J530">
        <v>673.56793212890602</v>
      </c>
      <c r="K530">
        <v>653.32238769531205</v>
      </c>
      <c r="L530">
        <v>503.67938232421801</v>
      </c>
      <c r="M530">
        <v>478.52868652343699</v>
      </c>
      <c r="N530">
        <v>485.89627075195301</v>
      </c>
      <c r="O530">
        <v>495.55111694335898</v>
      </c>
      <c r="P530">
        <v>625.09075927734295</v>
      </c>
      <c r="Q530">
        <v>739.7080078125</v>
      </c>
      <c r="R530">
        <v>604.7412109375</v>
      </c>
      <c r="S530">
        <v>643.32995605468705</v>
      </c>
      <c r="T530">
        <v>697.232421875</v>
      </c>
      <c r="U530">
        <v>607.5673828125</v>
      </c>
      <c r="V530">
        <v>706.93951416015602</v>
      </c>
      <c r="W530">
        <v>720.44561767578102</v>
      </c>
      <c r="X530">
        <v>18</v>
      </c>
      <c r="Y530">
        <v>17</v>
      </c>
      <c r="Z530">
        <v>18</v>
      </c>
      <c r="AA530">
        <v>17</v>
      </c>
      <c r="AB530">
        <v>19</v>
      </c>
      <c r="AC530">
        <v>19</v>
      </c>
      <c r="AD530">
        <v>18</v>
      </c>
      <c r="AE530">
        <v>19</v>
      </c>
      <c r="AF530">
        <v>19</v>
      </c>
      <c r="AG530">
        <v>17</v>
      </c>
      <c r="AH530">
        <v>18</v>
      </c>
      <c r="AI530">
        <v>18</v>
      </c>
      <c r="AJ530">
        <v>18</v>
      </c>
      <c r="AK530">
        <v>18</v>
      </c>
      <c r="AL530">
        <v>17</v>
      </c>
      <c r="AM530">
        <v>18</v>
      </c>
      <c r="AN530">
        <v>19</v>
      </c>
      <c r="AO530">
        <v>19</v>
      </c>
      <c r="AP530">
        <v>19</v>
      </c>
      <c r="AQ530">
        <v>19</v>
      </c>
    </row>
    <row r="531" spans="1:43" x14ac:dyDescent="0.25">
      <c r="A531" t="s">
        <v>7780</v>
      </c>
      <c r="B531" t="s">
        <v>7781</v>
      </c>
      <c r="C531" t="s">
        <v>7782</v>
      </c>
      <c r="D531">
        <v>578.03820800781205</v>
      </c>
      <c r="E531">
        <v>640.64910888671795</v>
      </c>
      <c r="F531">
        <v>666.21838378906205</v>
      </c>
      <c r="G531">
        <v>594.80645751953102</v>
      </c>
      <c r="H531">
        <v>560.70849609375</v>
      </c>
      <c r="I531">
        <v>600.77984619140602</v>
      </c>
      <c r="J531">
        <v>608.26251220703102</v>
      </c>
      <c r="K531">
        <v>550.33581542968705</v>
      </c>
      <c r="L531">
        <v>444.59045410156199</v>
      </c>
      <c r="M531">
        <v>673.05804443359295</v>
      </c>
      <c r="N531">
        <v>579.030517578125</v>
      </c>
      <c r="O531">
        <v>511.27960205078102</v>
      </c>
      <c r="P531">
        <v>457.52191162109301</v>
      </c>
      <c r="Q531">
        <v>455.976470947265</v>
      </c>
      <c r="R531">
        <v>500.61227416992102</v>
      </c>
      <c r="S531">
        <v>499.07333374023398</v>
      </c>
      <c r="T531">
        <v>446.40618896484301</v>
      </c>
      <c r="U531">
        <v>438.48016357421801</v>
      </c>
      <c r="V531">
        <v>452.04754638671801</v>
      </c>
      <c r="W531">
        <v>462.67395019531199</v>
      </c>
      <c r="X531">
        <v>34</v>
      </c>
      <c r="Y531">
        <v>32</v>
      </c>
      <c r="Z531">
        <v>34</v>
      </c>
      <c r="AA531">
        <v>35</v>
      </c>
      <c r="AB531">
        <v>33</v>
      </c>
      <c r="AC531">
        <v>33</v>
      </c>
      <c r="AD531">
        <v>30</v>
      </c>
      <c r="AE531">
        <v>35</v>
      </c>
      <c r="AF531">
        <v>34</v>
      </c>
      <c r="AG531">
        <v>32</v>
      </c>
      <c r="AH531">
        <v>33</v>
      </c>
      <c r="AI531">
        <v>32</v>
      </c>
      <c r="AJ531">
        <v>31</v>
      </c>
      <c r="AK531">
        <v>33</v>
      </c>
      <c r="AL531">
        <v>35</v>
      </c>
      <c r="AM531">
        <v>32</v>
      </c>
      <c r="AN531">
        <v>33</v>
      </c>
      <c r="AO531">
        <v>32</v>
      </c>
      <c r="AP531">
        <v>34</v>
      </c>
      <c r="AQ531">
        <v>34</v>
      </c>
    </row>
    <row r="532" spans="1:43" x14ac:dyDescent="0.25">
      <c r="A532" t="s">
        <v>1585</v>
      </c>
      <c r="B532" t="s">
        <v>1586</v>
      </c>
      <c r="C532" t="s">
        <v>1587</v>
      </c>
      <c r="D532">
        <v>303.06643676757801</v>
      </c>
      <c r="E532">
        <v>405.12615966796801</v>
      </c>
      <c r="F532">
        <v>422.55718994140602</v>
      </c>
      <c r="G532">
        <v>365.72198486328102</v>
      </c>
      <c r="H532">
        <v>287.73931884765602</v>
      </c>
      <c r="I532">
        <v>254.72358703613199</v>
      </c>
      <c r="J532">
        <v>265.45446777343699</v>
      </c>
      <c r="K532">
        <v>332.78384399414</v>
      </c>
      <c r="L532">
        <v>327.84246826171801</v>
      </c>
      <c r="M532">
        <v>308.61785888671801</v>
      </c>
      <c r="N532">
        <v>343.75411987304602</v>
      </c>
      <c r="O532">
        <v>407.54180908203102</v>
      </c>
      <c r="P532">
        <v>237.48718261718699</v>
      </c>
      <c r="Q532">
        <v>226.71614074707</v>
      </c>
      <c r="R532">
        <v>239.90914916992099</v>
      </c>
      <c r="S532">
        <v>203.18211364746</v>
      </c>
      <c r="T532">
        <v>265.228912353515</v>
      </c>
      <c r="U532">
        <v>201.32072448730401</v>
      </c>
      <c r="V532">
        <v>290.10186767578102</v>
      </c>
      <c r="W532">
        <v>328.223876953125</v>
      </c>
      <c r="X532">
        <v>6</v>
      </c>
      <c r="Y532">
        <v>5</v>
      </c>
      <c r="Z532">
        <v>6</v>
      </c>
      <c r="AA532">
        <v>5</v>
      </c>
      <c r="AB532">
        <v>5</v>
      </c>
      <c r="AC532">
        <v>5</v>
      </c>
      <c r="AD532">
        <v>4</v>
      </c>
      <c r="AE532">
        <v>6</v>
      </c>
      <c r="AF532">
        <v>6</v>
      </c>
      <c r="AG532">
        <v>5</v>
      </c>
      <c r="AH532">
        <v>5</v>
      </c>
      <c r="AI532">
        <v>6</v>
      </c>
      <c r="AJ532">
        <v>4</v>
      </c>
      <c r="AK532">
        <v>4</v>
      </c>
      <c r="AL532">
        <v>5</v>
      </c>
      <c r="AM532">
        <v>6</v>
      </c>
      <c r="AN532">
        <v>5</v>
      </c>
      <c r="AO532">
        <v>5</v>
      </c>
      <c r="AP532">
        <v>5</v>
      </c>
      <c r="AQ532">
        <v>6</v>
      </c>
    </row>
    <row r="533" spans="1:43" x14ac:dyDescent="0.25">
      <c r="A533" t="s">
        <v>1014</v>
      </c>
      <c r="B533" t="s">
        <v>1015</v>
      </c>
      <c r="C533" t="s">
        <v>1016</v>
      </c>
      <c r="D533">
        <v>128.36988830566401</v>
      </c>
      <c r="E533">
        <v>83.639183044433594</v>
      </c>
      <c r="F533">
        <v>111.89559173583901</v>
      </c>
      <c r="G533">
        <v>119.94660949707</v>
      </c>
      <c r="H533">
        <v>189.87113952636699</v>
      </c>
      <c r="I533">
        <v>201.06756591796801</v>
      </c>
      <c r="J533">
        <v>198.392654418945</v>
      </c>
      <c r="K533">
        <v>194.97344970703099</v>
      </c>
      <c r="L533">
        <v>119.573852539062</v>
      </c>
      <c r="M533">
        <v>125.607383728027</v>
      </c>
      <c r="N533">
        <v>122.379219055175</v>
      </c>
      <c r="O533">
        <v>129.54191589355401</v>
      </c>
      <c r="P533">
        <v>196.32644653320301</v>
      </c>
      <c r="Q533">
        <v>138.23742675781199</v>
      </c>
      <c r="R533">
        <v>139.65783691406199</v>
      </c>
      <c r="S533">
        <v>189.39126586914</v>
      </c>
      <c r="T533">
        <v>208.92141723632801</v>
      </c>
      <c r="U533">
        <v>206.56063842773401</v>
      </c>
      <c r="V533">
        <v>183.66622924804599</v>
      </c>
      <c r="W533">
        <v>186.37045288085901</v>
      </c>
      <c r="X533">
        <v>4</v>
      </c>
      <c r="Y533">
        <v>2</v>
      </c>
      <c r="Z533">
        <v>3</v>
      </c>
      <c r="AA533">
        <v>3</v>
      </c>
      <c r="AB533">
        <v>4</v>
      </c>
      <c r="AC533">
        <v>4</v>
      </c>
      <c r="AD533">
        <v>4</v>
      </c>
      <c r="AE533">
        <v>4</v>
      </c>
      <c r="AF533">
        <v>4</v>
      </c>
      <c r="AG533">
        <v>3</v>
      </c>
      <c r="AH533">
        <v>3</v>
      </c>
      <c r="AI533">
        <v>3</v>
      </c>
      <c r="AJ533">
        <v>4</v>
      </c>
      <c r="AK533">
        <v>4</v>
      </c>
      <c r="AL533">
        <v>3</v>
      </c>
      <c r="AM533">
        <v>3</v>
      </c>
      <c r="AN533">
        <v>3</v>
      </c>
      <c r="AO533">
        <v>3</v>
      </c>
      <c r="AP533">
        <v>3</v>
      </c>
      <c r="AQ533">
        <v>4</v>
      </c>
    </row>
    <row r="534" spans="1:43" x14ac:dyDescent="0.25">
      <c r="A534" t="s">
        <v>6782</v>
      </c>
      <c r="B534" t="s">
        <v>6783</v>
      </c>
      <c r="C534" t="s">
        <v>6784</v>
      </c>
      <c r="D534">
        <v>19249.703125</v>
      </c>
      <c r="E534">
        <v>20640.123046875</v>
      </c>
      <c r="F534">
        <v>20098.6015625</v>
      </c>
      <c r="G534">
        <v>19348.791015625</v>
      </c>
      <c r="H534">
        <v>20418.220703125</v>
      </c>
      <c r="I534">
        <v>20754.23046875</v>
      </c>
      <c r="J534">
        <v>22541.892578125</v>
      </c>
      <c r="K534">
        <v>21250.77734375</v>
      </c>
      <c r="L534">
        <v>19112.578125</v>
      </c>
      <c r="M534">
        <v>18328.07421875</v>
      </c>
      <c r="N534">
        <v>19377.166015625</v>
      </c>
      <c r="O534">
        <v>20653.462890625</v>
      </c>
      <c r="P534">
        <v>20800.517578125</v>
      </c>
      <c r="Q534">
        <v>17797.46875</v>
      </c>
      <c r="R534">
        <v>20134.20703125</v>
      </c>
      <c r="S534">
        <v>20105.30078125</v>
      </c>
      <c r="T534">
        <v>19078.12890625</v>
      </c>
      <c r="U534">
        <v>20991.9921875</v>
      </c>
      <c r="V534">
        <v>19406.541015625</v>
      </c>
      <c r="W534">
        <v>19295.15234375</v>
      </c>
      <c r="X534">
        <v>20</v>
      </c>
      <c r="Y534">
        <v>20</v>
      </c>
      <c r="Z534">
        <v>21</v>
      </c>
      <c r="AA534">
        <v>21</v>
      </c>
      <c r="AB534">
        <v>22</v>
      </c>
      <c r="AC534">
        <v>21</v>
      </c>
      <c r="AD534">
        <v>20</v>
      </c>
      <c r="AE534">
        <v>21</v>
      </c>
      <c r="AF534">
        <v>20</v>
      </c>
      <c r="AG534">
        <v>21</v>
      </c>
      <c r="AH534">
        <v>20</v>
      </c>
      <c r="AI534">
        <v>20</v>
      </c>
      <c r="AJ534">
        <v>20</v>
      </c>
      <c r="AK534">
        <v>22</v>
      </c>
      <c r="AL534">
        <v>21</v>
      </c>
      <c r="AM534">
        <v>21</v>
      </c>
      <c r="AN534">
        <v>21</v>
      </c>
      <c r="AO534">
        <v>22</v>
      </c>
      <c r="AP534">
        <v>22</v>
      </c>
      <c r="AQ534">
        <v>21</v>
      </c>
    </row>
    <row r="535" spans="1:43" x14ac:dyDescent="0.25">
      <c r="A535" t="s">
        <v>4292</v>
      </c>
      <c r="B535" t="s">
        <v>4293</v>
      </c>
      <c r="C535" t="s">
        <v>4294</v>
      </c>
      <c r="D535">
        <v>869.355224609375</v>
      </c>
      <c r="E535">
        <v>874.96032714843705</v>
      </c>
      <c r="F535">
        <v>801.23382568359295</v>
      </c>
      <c r="G535">
        <v>753.62847900390602</v>
      </c>
      <c r="H535">
        <v>687.32904052734295</v>
      </c>
      <c r="I535">
        <v>771.25598144531205</v>
      </c>
      <c r="J535">
        <v>715.44299316406205</v>
      </c>
      <c r="K535">
        <v>650.01214599609295</v>
      </c>
      <c r="L535">
        <v>796.3984375</v>
      </c>
      <c r="M535">
        <v>954.41882324218705</v>
      </c>
      <c r="N535">
        <v>896.64886474609295</v>
      </c>
      <c r="O535">
        <v>830.76458740234295</v>
      </c>
      <c r="P535">
        <v>567.638427734375</v>
      </c>
      <c r="Q535">
        <v>501.74642944335898</v>
      </c>
      <c r="R535">
        <v>464.91595458984301</v>
      </c>
      <c r="S535">
        <v>583.4052734375</v>
      </c>
      <c r="T535">
        <v>445.20053100585898</v>
      </c>
      <c r="U535">
        <v>567.46838378906205</v>
      </c>
      <c r="V535">
        <v>479.308349609375</v>
      </c>
      <c r="W535">
        <v>558.60687255859295</v>
      </c>
      <c r="X535">
        <v>12</v>
      </c>
      <c r="Y535">
        <v>13</v>
      </c>
      <c r="Z535">
        <v>11</v>
      </c>
      <c r="AA535">
        <v>13</v>
      </c>
      <c r="AB535">
        <v>11</v>
      </c>
      <c r="AC535">
        <v>10</v>
      </c>
      <c r="AD535">
        <v>12</v>
      </c>
      <c r="AE535">
        <v>13</v>
      </c>
      <c r="AF535">
        <v>13</v>
      </c>
      <c r="AG535">
        <v>13</v>
      </c>
      <c r="AH535">
        <v>11</v>
      </c>
      <c r="AI535">
        <v>13</v>
      </c>
      <c r="AJ535">
        <v>12</v>
      </c>
      <c r="AK535">
        <v>11</v>
      </c>
      <c r="AL535">
        <v>12</v>
      </c>
      <c r="AM535">
        <v>12</v>
      </c>
      <c r="AN535">
        <v>11</v>
      </c>
      <c r="AO535">
        <v>11</v>
      </c>
      <c r="AP535">
        <v>12</v>
      </c>
      <c r="AQ535">
        <v>10</v>
      </c>
    </row>
    <row r="536" spans="1:43" x14ac:dyDescent="0.25">
      <c r="A536" t="s">
        <v>3510</v>
      </c>
      <c r="B536" t="s">
        <v>3511</v>
      </c>
      <c r="C536" t="s">
        <v>3512</v>
      </c>
      <c r="D536">
        <v>1154.52355957031</v>
      </c>
      <c r="E536">
        <v>1113.97485351562</v>
      </c>
      <c r="F536">
        <v>1114.56811523437</v>
      </c>
      <c r="G536">
        <v>986.39050292968705</v>
      </c>
      <c r="H536">
        <v>567.06237792968705</v>
      </c>
      <c r="I536">
        <v>591.67395019531205</v>
      </c>
      <c r="J536">
        <v>626.20422363281205</v>
      </c>
      <c r="K536">
        <v>494.31460571289</v>
      </c>
      <c r="L536">
        <v>1119.17761230468</v>
      </c>
      <c r="M536">
        <v>1078.24035644531</v>
      </c>
      <c r="N536">
        <v>1029.61730957031</v>
      </c>
      <c r="O536">
        <v>922.80950927734295</v>
      </c>
      <c r="P536">
        <v>683.3935546875</v>
      </c>
      <c r="Q536">
        <v>670.22674560546795</v>
      </c>
      <c r="R536">
        <v>665.14855957031205</v>
      </c>
      <c r="S536">
        <v>734.13610839843705</v>
      </c>
      <c r="T536">
        <v>694.86120605468705</v>
      </c>
      <c r="U536">
        <v>737.08172607421795</v>
      </c>
      <c r="V536">
        <v>691.27789306640602</v>
      </c>
      <c r="W536">
        <v>613.18011474609295</v>
      </c>
      <c r="X536">
        <v>8</v>
      </c>
      <c r="Y536">
        <v>9</v>
      </c>
      <c r="Z536">
        <v>8</v>
      </c>
      <c r="AA536">
        <v>8</v>
      </c>
      <c r="AB536">
        <v>10</v>
      </c>
      <c r="AC536">
        <v>9</v>
      </c>
      <c r="AD536">
        <v>7</v>
      </c>
      <c r="AE536">
        <v>9</v>
      </c>
      <c r="AF536">
        <v>8</v>
      </c>
      <c r="AG536">
        <v>8</v>
      </c>
      <c r="AH536">
        <v>9</v>
      </c>
      <c r="AI536">
        <v>9</v>
      </c>
      <c r="AJ536">
        <v>10</v>
      </c>
      <c r="AK536">
        <v>10</v>
      </c>
      <c r="AL536">
        <v>8</v>
      </c>
      <c r="AM536">
        <v>8</v>
      </c>
      <c r="AN536">
        <v>8</v>
      </c>
      <c r="AO536">
        <v>9</v>
      </c>
      <c r="AP536">
        <v>9</v>
      </c>
      <c r="AQ536">
        <v>8</v>
      </c>
    </row>
    <row r="537" spans="1:43" x14ac:dyDescent="0.25">
      <c r="A537" t="s">
        <v>987</v>
      </c>
      <c r="B537" t="s">
        <v>988</v>
      </c>
      <c r="C537" t="s">
        <v>989</v>
      </c>
      <c r="D537">
        <v>106.72647857666</v>
      </c>
      <c r="E537">
        <v>45.775035858154297</v>
      </c>
      <c r="F537">
        <v>48.607109069824197</v>
      </c>
      <c r="G537">
        <v>103.32509613037099</v>
      </c>
      <c r="H537">
        <v>35.219886779785099</v>
      </c>
      <c r="I537">
        <v>50.426990509033203</v>
      </c>
      <c r="J537">
        <v>67.624961853027301</v>
      </c>
      <c r="K537">
        <v>71.844871520996094</v>
      </c>
      <c r="L537">
        <v>167.15512084960901</v>
      </c>
      <c r="M537">
        <v>103.92522430419901</v>
      </c>
      <c r="N537">
        <v>133.48585510253901</v>
      </c>
      <c r="O537">
        <v>150.41854858398401</v>
      </c>
      <c r="P537">
        <v>163.98828125</v>
      </c>
      <c r="Q537">
        <v>131.13934326171801</v>
      </c>
      <c r="R537">
        <v>89.407318115234304</v>
      </c>
      <c r="S537">
        <v>112.673301696777</v>
      </c>
      <c r="T537">
        <v>144.95283508300699</v>
      </c>
      <c r="U537">
        <v>112.814170837402</v>
      </c>
      <c r="V537">
        <v>83.020034790039006</v>
      </c>
      <c r="W537">
        <v>102.23492431640599</v>
      </c>
      <c r="X537">
        <v>3</v>
      </c>
      <c r="Y537">
        <v>2</v>
      </c>
      <c r="Z537">
        <v>2</v>
      </c>
      <c r="AA537">
        <v>3</v>
      </c>
      <c r="AB537">
        <v>2</v>
      </c>
      <c r="AC537">
        <v>3</v>
      </c>
      <c r="AD537">
        <v>2</v>
      </c>
      <c r="AE537">
        <v>3</v>
      </c>
      <c r="AF537">
        <v>3</v>
      </c>
      <c r="AG537">
        <v>4</v>
      </c>
      <c r="AH537">
        <v>4</v>
      </c>
      <c r="AI537">
        <v>4</v>
      </c>
      <c r="AJ537">
        <v>4</v>
      </c>
      <c r="AK537">
        <v>3</v>
      </c>
      <c r="AL537">
        <v>2</v>
      </c>
      <c r="AM537">
        <v>3</v>
      </c>
      <c r="AN537">
        <v>3</v>
      </c>
      <c r="AO537">
        <v>3</v>
      </c>
      <c r="AP537">
        <v>3</v>
      </c>
      <c r="AQ537">
        <v>3</v>
      </c>
    </row>
    <row r="538" spans="1:43" x14ac:dyDescent="0.25">
      <c r="A538" t="s">
        <v>8653</v>
      </c>
      <c r="B538" t="s">
        <v>8654</v>
      </c>
      <c r="C538" t="s">
        <v>8655</v>
      </c>
      <c r="D538">
        <v>12748.794921875</v>
      </c>
      <c r="E538">
        <v>11228.9541015625</v>
      </c>
      <c r="F538">
        <v>11473.7333984375</v>
      </c>
      <c r="G538">
        <v>10946.5166015625</v>
      </c>
      <c r="H538">
        <v>4270.2412109375</v>
      </c>
      <c r="I538">
        <v>4312.1494140625</v>
      </c>
      <c r="J538">
        <v>4190.35498046875</v>
      </c>
      <c r="K538">
        <v>4210.99609375</v>
      </c>
      <c r="L538">
        <v>9132.9755859375</v>
      </c>
      <c r="M538">
        <v>8702.296875</v>
      </c>
      <c r="N538">
        <v>7808.96435546875</v>
      </c>
      <c r="O538">
        <v>8646.4189453125</v>
      </c>
      <c r="P538">
        <v>4073.06860351562</v>
      </c>
      <c r="Q538">
        <v>4281.40771484375</v>
      </c>
      <c r="R538">
        <v>4244.61181640625</v>
      </c>
      <c r="S538">
        <v>5153.45068359375</v>
      </c>
      <c r="T538">
        <v>3800.56127929687</v>
      </c>
      <c r="U538">
        <v>3786.52905273437</v>
      </c>
      <c r="V538">
        <v>4348.654296875</v>
      </c>
      <c r="W538">
        <v>4148.31298828125</v>
      </c>
      <c r="X538">
        <v>83</v>
      </c>
      <c r="Y538">
        <v>77</v>
      </c>
      <c r="Z538">
        <v>79</v>
      </c>
      <c r="AA538">
        <v>79</v>
      </c>
      <c r="AB538">
        <v>73</v>
      </c>
      <c r="AC538">
        <v>74</v>
      </c>
      <c r="AD538">
        <v>70</v>
      </c>
      <c r="AE538">
        <v>76</v>
      </c>
      <c r="AF538">
        <v>84</v>
      </c>
      <c r="AG538">
        <v>77</v>
      </c>
      <c r="AH538">
        <v>78</v>
      </c>
      <c r="AI538">
        <v>78</v>
      </c>
      <c r="AJ538">
        <v>76</v>
      </c>
      <c r="AK538">
        <v>78</v>
      </c>
      <c r="AL538">
        <v>74</v>
      </c>
      <c r="AM538">
        <v>80</v>
      </c>
      <c r="AN538">
        <v>74</v>
      </c>
      <c r="AO538">
        <v>76</v>
      </c>
      <c r="AP538">
        <v>68</v>
      </c>
      <c r="AQ538">
        <v>69</v>
      </c>
    </row>
    <row r="539" spans="1:43" x14ac:dyDescent="0.25">
      <c r="A539" t="s">
        <v>7655</v>
      </c>
      <c r="B539" t="s">
        <v>7656</v>
      </c>
      <c r="C539" t="s">
        <v>7657</v>
      </c>
      <c r="D539">
        <v>2124.62475585937</v>
      </c>
      <c r="E539">
        <v>1974.27685546875</v>
      </c>
      <c r="F539">
        <v>1836.572265625</v>
      </c>
      <c r="G539">
        <v>1833.59252929687</v>
      </c>
      <c r="H539">
        <v>2065.09375</v>
      </c>
      <c r="I539">
        <v>1901.71008300781</v>
      </c>
      <c r="J539">
        <v>1716.5263671875</v>
      </c>
      <c r="K539">
        <v>1837.32385253906</v>
      </c>
      <c r="L539">
        <v>2425.640625</v>
      </c>
      <c r="M539">
        <v>2101.22998046875</v>
      </c>
      <c r="N539">
        <v>2169.95263671875</v>
      </c>
      <c r="O539">
        <v>2234.18627929687</v>
      </c>
      <c r="P539">
        <v>2054.43017578125</v>
      </c>
      <c r="Q539">
        <v>2219.06616210937</v>
      </c>
      <c r="R539">
        <v>2062.55932617187</v>
      </c>
      <c r="S539">
        <v>2052.89794921875</v>
      </c>
      <c r="T539">
        <v>2329.85815429687</v>
      </c>
      <c r="U539">
        <v>2139.5634765625</v>
      </c>
      <c r="V539">
        <v>2495.67700195312</v>
      </c>
      <c r="W539">
        <v>2321.98388671875</v>
      </c>
      <c r="X539">
        <v>29</v>
      </c>
      <c r="Y539">
        <v>28</v>
      </c>
      <c r="Z539">
        <v>27</v>
      </c>
      <c r="AA539">
        <v>29</v>
      </c>
      <c r="AB539">
        <v>29</v>
      </c>
      <c r="AC539">
        <v>29</v>
      </c>
      <c r="AD539">
        <v>27</v>
      </c>
      <c r="AE539">
        <v>31</v>
      </c>
      <c r="AF539">
        <v>29</v>
      </c>
      <c r="AG539">
        <v>28</v>
      </c>
      <c r="AH539">
        <v>26</v>
      </c>
      <c r="AI539">
        <v>27</v>
      </c>
      <c r="AJ539">
        <v>30</v>
      </c>
      <c r="AK539">
        <v>31</v>
      </c>
      <c r="AL539">
        <v>30</v>
      </c>
      <c r="AM539">
        <v>30</v>
      </c>
      <c r="AN539">
        <v>29</v>
      </c>
      <c r="AO539">
        <v>30</v>
      </c>
      <c r="AP539">
        <v>28</v>
      </c>
      <c r="AQ539">
        <v>27</v>
      </c>
    </row>
    <row r="540" spans="1:43" x14ac:dyDescent="0.25">
      <c r="A540" t="s">
        <v>1011</v>
      </c>
      <c r="B540" t="s">
        <v>1012</v>
      </c>
      <c r="C540" t="s">
        <v>1013</v>
      </c>
      <c r="D540">
        <v>265.41622924804602</v>
      </c>
      <c r="E540">
        <v>225.22105407714801</v>
      </c>
      <c r="F540">
        <v>305.26217651367102</v>
      </c>
      <c r="G540">
        <v>248.06855773925699</v>
      </c>
      <c r="H540">
        <v>267.52633666992102</v>
      </c>
      <c r="I540">
        <v>293.08843994140602</v>
      </c>
      <c r="J540">
        <v>269.15097045898398</v>
      </c>
      <c r="K540">
        <v>258.687744140625</v>
      </c>
      <c r="L540">
        <v>277.65716552734301</v>
      </c>
      <c r="M540">
        <v>299.31900024414</v>
      </c>
      <c r="N540">
        <v>326.34475708007801</v>
      </c>
      <c r="O540">
        <v>369.10150146484301</v>
      </c>
      <c r="P540">
        <v>406.44497680664</v>
      </c>
      <c r="Q540">
        <v>397.257568359375</v>
      </c>
      <c r="R540">
        <v>339.14364624023398</v>
      </c>
      <c r="S540">
        <v>320.90353393554602</v>
      </c>
      <c r="T540">
        <v>376.4912109375</v>
      </c>
      <c r="U540">
        <v>306.05322265625</v>
      </c>
      <c r="V540">
        <v>372.72076416015602</v>
      </c>
      <c r="W540">
        <v>376.48910522460898</v>
      </c>
      <c r="X540">
        <v>4</v>
      </c>
      <c r="Y540">
        <v>4</v>
      </c>
      <c r="Z540">
        <v>4</v>
      </c>
      <c r="AA540">
        <v>3</v>
      </c>
      <c r="AB540">
        <v>3</v>
      </c>
      <c r="AC540">
        <v>4</v>
      </c>
      <c r="AD540">
        <v>2</v>
      </c>
      <c r="AE540">
        <v>4</v>
      </c>
      <c r="AF540">
        <v>4</v>
      </c>
      <c r="AG540">
        <v>4</v>
      </c>
      <c r="AH540">
        <v>4</v>
      </c>
      <c r="AI540">
        <v>3</v>
      </c>
      <c r="AJ540">
        <v>4</v>
      </c>
      <c r="AK540">
        <v>4</v>
      </c>
      <c r="AL540">
        <v>4</v>
      </c>
      <c r="AM540">
        <v>4</v>
      </c>
      <c r="AN540">
        <v>4</v>
      </c>
      <c r="AO540">
        <v>3</v>
      </c>
      <c r="AP540">
        <v>4</v>
      </c>
      <c r="AQ540">
        <v>4</v>
      </c>
    </row>
    <row r="541" spans="1:43" x14ac:dyDescent="0.25">
      <c r="A541" t="s">
        <v>3658</v>
      </c>
      <c r="B541" t="s">
        <v>3659</v>
      </c>
      <c r="C541" t="s">
        <v>3660</v>
      </c>
      <c r="D541">
        <v>1208.64465332031</v>
      </c>
      <c r="E541">
        <v>1484.77966308593</v>
      </c>
      <c r="F541">
        <v>1370.90588378906</v>
      </c>
      <c r="G541">
        <v>1375.06689453125</v>
      </c>
      <c r="H541">
        <v>521.59313964843705</v>
      </c>
      <c r="I541">
        <v>543.654296875</v>
      </c>
      <c r="J541">
        <v>531.744140625</v>
      </c>
      <c r="K541">
        <v>583.60198974609295</v>
      </c>
      <c r="L541">
        <v>969.84869384765602</v>
      </c>
      <c r="M541">
        <v>1184.08215332031</v>
      </c>
      <c r="N541">
        <v>1022.32238769531</v>
      </c>
      <c r="O541">
        <v>901.60247802734295</v>
      </c>
      <c r="P541">
        <v>441.55288696289</v>
      </c>
      <c r="Q541">
        <v>344.16326904296801</v>
      </c>
      <c r="R541">
        <v>417.04083251953102</v>
      </c>
      <c r="S541">
        <v>424.227294921875</v>
      </c>
      <c r="T541">
        <v>449.97756958007801</v>
      </c>
      <c r="U541">
        <v>508.45132446289</v>
      </c>
      <c r="V541">
        <v>447.23110961914</v>
      </c>
      <c r="W541">
        <v>592.55902099609295</v>
      </c>
      <c r="X541">
        <v>10</v>
      </c>
      <c r="Y541">
        <v>10</v>
      </c>
      <c r="Z541">
        <v>10</v>
      </c>
      <c r="AA541">
        <v>10</v>
      </c>
      <c r="AB541">
        <v>10</v>
      </c>
      <c r="AC541">
        <v>10</v>
      </c>
      <c r="AD541">
        <v>10</v>
      </c>
      <c r="AE541">
        <v>10</v>
      </c>
      <c r="AF541">
        <v>10</v>
      </c>
      <c r="AG541">
        <v>10</v>
      </c>
      <c r="AH541">
        <v>10</v>
      </c>
      <c r="AI541">
        <v>10</v>
      </c>
      <c r="AJ541">
        <v>9</v>
      </c>
      <c r="AK541">
        <v>10</v>
      </c>
      <c r="AL541">
        <v>10</v>
      </c>
      <c r="AM541">
        <v>10</v>
      </c>
      <c r="AN541">
        <v>10</v>
      </c>
      <c r="AO541">
        <v>10</v>
      </c>
      <c r="AP541">
        <v>10</v>
      </c>
      <c r="AQ541">
        <v>10</v>
      </c>
    </row>
    <row r="542" spans="1:43" x14ac:dyDescent="0.25">
      <c r="A542" t="s">
        <v>6200</v>
      </c>
      <c r="B542" t="s">
        <v>6201</v>
      </c>
      <c r="C542" t="s">
        <v>6202</v>
      </c>
      <c r="D542">
        <v>3474.4697265625</v>
      </c>
      <c r="E542">
        <v>3129.84375</v>
      </c>
      <c r="F542">
        <v>3393.35302734375</v>
      </c>
      <c r="G542">
        <v>3621.08081054687</v>
      </c>
      <c r="H542">
        <v>3668.05200195312</v>
      </c>
      <c r="I542">
        <v>3466.39868164062</v>
      </c>
      <c r="J542">
        <v>3383.50512695312</v>
      </c>
      <c r="K542">
        <v>3690.046875</v>
      </c>
      <c r="L542">
        <v>3577.052734375</v>
      </c>
      <c r="M542">
        <v>3788.8271484375</v>
      </c>
      <c r="N542">
        <v>3474.68823242187</v>
      </c>
      <c r="O542">
        <v>3485.0830078125</v>
      </c>
      <c r="P542">
        <v>3993.47387695312</v>
      </c>
      <c r="Q542">
        <v>3744.54907226562</v>
      </c>
      <c r="R542">
        <v>3829.52075195312</v>
      </c>
      <c r="S542">
        <v>3760.294921875</v>
      </c>
      <c r="T542">
        <v>3882.80517578125</v>
      </c>
      <c r="U542">
        <v>3857.98168945312</v>
      </c>
      <c r="V542">
        <v>4211.8896484375</v>
      </c>
      <c r="W542">
        <v>3742.5625</v>
      </c>
      <c r="X542">
        <v>18</v>
      </c>
      <c r="Y542">
        <v>17</v>
      </c>
      <c r="Z542">
        <v>18</v>
      </c>
      <c r="AA542">
        <v>19</v>
      </c>
      <c r="AB542">
        <v>18</v>
      </c>
      <c r="AC542">
        <v>18</v>
      </c>
      <c r="AD542">
        <v>18</v>
      </c>
      <c r="AE542">
        <v>19</v>
      </c>
      <c r="AF542">
        <v>18</v>
      </c>
      <c r="AG542">
        <v>18</v>
      </c>
      <c r="AH542">
        <v>18</v>
      </c>
      <c r="AI542">
        <v>18</v>
      </c>
      <c r="AJ542">
        <v>19</v>
      </c>
      <c r="AK542">
        <v>19</v>
      </c>
      <c r="AL542">
        <v>19</v>
      </c>
      <c r="AM542">
        <v>19</v>
      </c>
      <c r="AN542">
        <v>18</v>
      </c>
      <c r="AO542">
        <v>18</v>
      </c>
      <c r="AP542">
        <v>17</v>
      </c>
      <c r="AQ542">
        <v>18</v>
      </c>
    </row>
    <row r="543" spans="1:43" x14ac:dyDescent="0.25">
      <c r="A543" t="s">
        <v>7185</v>
      </c>
      <c r="B543" t="s">
        <v>7186</v>
      </c>
      <c r="C543" t="s">
        <v>3446</v>
      </c>
      <c r="D543">
        <v>546.41442871093705</v>
      </c>
      <c r="E543">
        <v>563.79162597656205</v>
      </c>
      <c r="F543">
        <v>669.912353515625</v>
      </c>
      <c r="G543">
        <v>539.02728271484295</v>
      </c>
      <c r="H543">
        <v>648.47698974609295</v>
      </c>
      <c r="I543">
        <v>698.42858886718705</v>
      </c>
      <c r="J543">
        <v>711.12017822265602</v>
      </c>
      <c r="K543">
        <v>613.419677734375</v>
      </c>
      <c r="L543">
        <v>502.49645996093699</v>
      </c>
      <c r="M543">
        <v>623.73718261718705</v>
      </c>
      <c r="N543">
        <v>615.70007324218705</v>
      </c>
      <c r="O543">
        <v>556.49761962890602</v>
      </c>
      <c r="P543">
        <v>628.27490234375</v>
      </c>
      <c r="Q543">
        <v>597.25360107421795</v>
      </c>
      <c r="R543">
        <v>638.13775634765602</v>
      </c>
      <c r="S543">
        <v>612.13879394531205</v>
      </c>
      <c r="T543">
        <v>568.34686279296795</v>
      </c>
      <c r="U543">
        <v>609.40295410156205</v>
      </c>
      <c r="V543">
        <v>701.41418457031205</v>
      </c>
      <c r="W543">
        <v>596.630126953125</v>
      </c>
      <c r="X543">
        <v>23</v>
      </c>
      <c r="Y543">
        <v>19</v>
      </c>
      <c r="Z543">
        <v>24</v>
      </c>
      <c r="AA543">
        <v>25</v>
      </c>
      <c r="AB543">
        <v>24</v>
      </c>
      <c r="AC543">
        <v>24</v>
      </c>
      <c r="AD543">
        <v>23</v>
      </c>
      <c r="AE543">
        <v>26</v>
      </c>
      <c r="AF543">
        <v>25</v>
      </c>
      <c r="AG543">
        <v>21</v>
      </c>
      <c r="AH543">
        <v>24</v>
      </c>
      <c r="AI543">
        <v>24</v>
      </c>
      <c r="AJ543">
        <v>25</v>
      </c>
      <c r="AK543">
        <v>23</v>
      </c>
      <c r="AL543">
        <v>21</v>
      </c>
      <c r="AM543">
        <v>24</v>
      </c>
      <c r="AN543">
        <v>23</v>
      </c>
      <c r="AO543">
        <v>24</v>
      </c>
      <c r="AP543">
        <v>22</v>
      </c>
      <c r="AQ543">
        <v>24</v>
      </c>
    </row>
    <row r="544" spans="1:43" x14ac:dyDescent="0.25">
      <c r="A544" t="s">
        <v>5717</v>
      </c>
      <c r="B544" t="s">
        <v>911</v>
      </c>
      <c r="C544" t="s">
        <v>912</v>
      </c>
      <c r="D544">
        <v>2303.23950195312</v>
      </c>
      <c r="E544">
        <v>2264.72314453125</v>
      </c>
      <c r="F544">
        <v>2342.3544921875</v>
      </c>
      <c r="G544">
        <v>2303.1025390625</v>
      </c>
      <c r="H544">
        <v>2420.49365234375</v>
      </c>
      <c r="I544">
        <v>2513.62353515625</v>
      </c>
      <c r="J544">
        <v>2644.67895507812</v>
      </c>
      <c r="K544">
        <v>2503.0859375</v>
      </c>
      <c r="L544">
        <v>2529.95361328125</v>
      </c>
      <c r="M544">
        <v>2326.57446289062</v>
      </c>
      <c r="N544">
        <v>2591.19702148437</v>
      </c>
      <c r="O544">
        <v>2431.68432617187</v>
      </c>
      <c r="P544">
        <v>2510.2216796875</v>
      </c>
      <c r="Q544">
        <v>2486.529296875</v>
      </c>
      <c r="R544">
        <v>2411.78100585937</v>
      </c>
      <c r="S544">
        <v>2548.28076171875</v>
      </c>
      <c r="T544">
        <v>2459.65747070312</v>
      </c>
      <c r="U544">
        <v>2464.86743164062</v>
      </c>
      <c r="V544">
        <v>2324.07177734375</v>
      </c>
      <c r="W544">
        <v>2587.85131835937</v>
      </c>
      <c r="X544">
        <v>16</v>
      </c>
      <c r="Y544">
        <v>15</v>
      </c>
      <c r="Z544">
        <v>16</v>
      </c>
      <c r="AA544">
        <v>16</v>
      </c>
      <c r="AB544">
        <v>16</v>
      </c>
      <c r="AC544">
        <v>16</v>
      </c>
      <c r="AD544">
        <v>16</v>
      </c>
      <c r="AE544">
        <v>16</v>
      </c>
      <c r="AF544">
        <v>16</v>
      </c>
      <c r="AG544">
        <v>16</v>
      </c>
      <c r="AH544">
        <v>16</v>
      </c>
      <c r="AI544">
        <v>16</v>
      </c>
      <c r="AJ544">
        <v>16</v>
      </c>
      <c r="AK544">
        <v>16</v>
      </c>
      <c r="AL544">
        <v>16</v>
      </c>
      <c r="AM544">
        <v>16</v>
      </c>
      <c r="AN544">
        <v>16</v>
      </c>
      <c r="AO544">
        <v>16</v>
      </c>
      <c r="AP544">
        <v>15</v>
      </c>
      <c r="AQ544">
        <v>14</v>
      </c>
    </row>
    <row r="545" spans="1:43" x14ac:dyDescent="0.25">
      <c r="A545" t="s">
        <v>2722</v>
      </c>
      <c r="B545" t="s">
        <v>2723</v>
      </c>
      <c r="C545" t="s">
        <v>249</v>
      </c>
      <c r="D545">
        <v>501.43423461914</v>
      </c>
      <c r="E545">
        <v>546.01062011718705</v>
      </c>
      <c r="F545">
        <v>586.92370605468705</v>
      </c>
      <c r="G545">
        <v>517.85955810546795</v>
      </c>
      <c r="H545">
        <v>672.23114013671795</v>
      </c>
      <c r="I545">
        <v>612.957763671875</v>
      </c>
      <c r="J545">
        <v>634.08575439453102</v>
      </c>
      <c r="K545">
        <v>572.77508544921795</v>
      </c>
      <c r="L545">
        <v>570.18542480468705</v>
      </c>
      <c r="M545">
        <v>560.38592529296795</v>
      </c>
      <c r="N545">
        <v>578.78125</v>
      </c>
      <c r="O545">
        <v>605.82507324218705</v>
      </c>
      <c r="P545">
        <v>571.40197753906205</v>
      </c>
      <c r="Q545">
        <v>643.86859130859295</v>
      </c>
      <c r="R545">
        <v>540.80773925781205</v>
      </c>
      <c r="S545">
        <v>619.69537353515602</v>
      </c>
      <c r="T545">
        <v>711.97204589843705</v>
      </c>
      <c r="U545">
        <v>572.321533203125</v>
      </c>
      <c r="V545">
        <v>793.64300537109295</v>
      </c>
      <c r="W545">
        <v>663.27740478515602</v>
      </c>
      <c r="X545">
        <v>6</v>
      </c>
      <c r="Y545">
        <v>5</v>
      </c>
      <c r="Z545">
        <v>7</v>
      </c>
      <c r="AA545">
        <v>7</v>
      </c>
      <c r="AB545">
        <v>7</v>
      </c>
      <c r="AC545">
        <v>4</v>
      </c>
      <c r="AD545">
        <v>7</v>
      </c>
      <c r="AE545">
        <v>6</v>
      </c>
      <c r="AF545">
        <v>7</v>
      </c>
      <c r="AG545">
        <v>6</v>
      </c>
      <c r="AH545">
        <v>8</v>
      </c>
      <c r="AI545">
        <v>7</v>
      </c>
      <c r="AJ545">
        <v>8</v>
      </c>
      <c r="AK545">
        <v>6</v>
      </c>
      <c r="AL545">
        <v>7</v>
      </c>
      <c r="AM545">
        <v>7</v>
      </c>
      <c r="AN545">
        <v>6</v>
      </c>
      <c r="AO545">
        <v>7</v>
      </c>
      <c r="AP545">
        <v>7</v>
      </c>
      <c r="AQ545">
        <v>7</v>
      </c>
    </row>
    <row r="546" spans="1:43" x14ac:dyDescent="0.25">
      <c r="A546" t="s">
        <v>2580</v>
      </c>
      <c r="B546" t="s">
        <v>2581</v>
      </c>
      <c r="C546" t="s">
        <v>2582</v>
      </c>
      <c r="D546">
        <v>13714.509765625</v>
      </c>
      <c r="E546">
        <v>12153.7265625</v>
      </c>
      <c r="F546">
        <v>11141.669921875</v>
      </c>
      <c r="G546">
        <v>14324.71484375</v>
      </c>
      <c r="H546">
        <v>14672.5390625</v>
      </c>
      <c r="I546">
        <v>14251.380859375</v>
      </c>
      <c r="J546">
        <v>12068.765625</v>
      </c>
      <c r="K546">
        <v>14923.97265625</v>
      </c>
      <c r="L546">
        <v>17273.681640625</v>
      </c>
      <c r="M546">
        <v>7423.4208984375</v>
      </c>
      <c r="N546">
        <v>10281.7568359375</v>
      </c>
      <c r="O546">
        <v>13606.6396484375</v>
      </c>
      <c r="P546">
        <v>14771.66015625</v>
      </c>
      <c r="Q546">
        <v>18607.72265625</v>
      </c>
      <c r="R546">
        <v>12968.9404296875</v>
      </c>
      <c r="S546">
        <v>16481.265625</v>
      </c>
      <c r="T546">
        <v>20977.884765625</v>
      </c>
      <c r="U546">
        <v>16665.271484375</v>
      </c>
      <c r="V546">
        <v>17101.33984375</v>
      </c>
      <c r="W546">
        <v>13424.6591796875</v>
      </c>
      <c r="X546">
        <v>7</v>
      </c>
      <c r="Y546">
        <v>7</v>
      </c>
      <c r="Z546">
        <v>7</v>
      </c>
      <c r="AA546">
        <v>6</v>
      </c>
      <c r="AB546">
        <v>7</v>
      </c>
      <c r="AC546">
        <v>6</v>
      </c>
      <c r="AD546">
        <v>7</v>
      </c>
      <c r="AE546">
        <v>7</v>
      </c>
      <c r="AF546">
        <v>7</v>
      </c>
      <c r="AG546">
        <v>6</v>
      </c>
      <c r="AH546">
        <v>7</v>
      </c>
      <c r="AI546">
        <v>6</v>
      </c>
      <c r="AJ546">
        <v>7</v>
      </c>
      <c r="AK546">
        <v>7</v>
      </c>
      <c r="AL546">
        <v>6</v>
      </c>
      <c r="AM546">
        <v>7</v>
      </c>
      <c r="AN546">
        <v>6</v>
      </c>
      <c r="AO546">
        <v>7</v>
      </c>
      <c r="AP546">
        <v>7</v>
      </c>
      <c r="AQ546">
        <v>5</v>
      </c>
    </row>
    <row r="547" spans="1:43" x14ac:dyDescent="0.25">
      <c r="A547" t="s">
        <v>7433</v>
      </c>
      <c r="B547" t="s">
        <v>7434</v>
      </c>
      <c r="C547" t="s">
        <v>7435</v>
      </c>
      <c r="D547">
        <v>4211.36474609375</v>
      </c>
      <c r="E547">
        <v>4607.60986328125</v>
      </c>
      <c r="F547">
        <v>4672.2119140625</v>
      </c>
      <c r="G547">
        <v>4394.666015625</v>
      </c>
      <c r="H547">
        <v>7074.908203125</v>
      </c>
      <c r="I547">
        <v>6262.99462890625</v>
      </c>
      <c r="J547">
        <v>7409.56787109375</v>
      </c>
      <c r="K547">
        <v>6904.4384765625</v>
      </c>
      <c r="L547">
        <v>4320.1083984375</v>
      </c>
      <c r="M547">
        <v>5027.64208984375</v>
      </c>
      <c r="N547">
        <v>5647.89013671875</v>
      </c>
      <c r="O547">
        <v>5036.97705078125</v>
      </c>
      <c r="P547">
        <v>7667.07177734375</v>
      </c>
      <c r="Q547">
        <v>8320.267578125</v>
      </c>
      <c r="R547">
        <v>9533.6962890625</v>
      </c>
      <c r="S547">
        <v>9242.0390625</v>
      </c>
      <c r="T547">
        <v>9834.359375</v>
      </c>
      <c r="U547">
        <v>8404.4765625</v>
      </c>
      <c r="V547">
        <v>10017.9541015625</v>
      </c>
      <c r="W547">
        <v>8827.9560546875</v>
      </c>
      <c r="X547">
        <v>21</v>
      </c>
      <c r="Y547">
        <v>22</v>
      </c>
      <c r="Z547">
        <v>22</v>
      </c>
      <c r="AA547">
        <v>21</v>
      </c>
      <c r="AB547">
        <v>25</v>
      </c>
      <c r="AC547">
        <v>24</v>
      </c>
      <c r="AD547">
        <v>23</v>
      </c>
      <c r="AE547">
        <v>25</v>
      </c>
      <c r="AF547">
        <v>23</v>
      </c>
      <c r="AG547">
        <v>17</v>
      </c>
      <c r="AH547">
        <v>22</v>
      </c>
      <c r="AI547">
        <v>23</v>
      </c>
      <c r="AJ547">
        <v>27</v>
      </c>
      <c r="AK547">
        <v>25</v>
      </c>
      <c r="AL547">
        <v>23</v>
      </c>
      <c r="AM547">
        <v>24</v>
      </c>
      <c r="AN547">
        <v>25</v>
      </c>
      <c r="AO547">
        <v>27</v>
      </c>
      <c r="AP547">
        <v>27</v>
      </c>
      <c r="AQ547">
        <v>24</v>
      </c>
    </row>
    <row r="548" spans="1:43" x14ac:dyDescent="0.25">
      <c r="A548" t="s">
        <v>4760</v>
      </c>
      <c r="B548" t="s">
        <v>4761</v>
      </c>
      <c r="C548" t="s">
        <v>4762</v>
      </c>
      <c r="D548">
        <v>7459.6806640625</v>
      </c>
      <c r="E548">
        <v>7666.3564453125</v>
      </c>
      <c r="F548">
        <v>7518.509765625</v>
      </c>
      <c r="G548">
        <v>7119.76806640625</v>
      </c>
      <c r="H548">
        <v>9063.798828125</v>
      </c>
      <c r="I548">
        <v>8793.87890625</v>
      </c>
      <c r="J548">
        <v>9267</v>
      </c>
      <c r="K548">
        <v>9204.40625</v>
      </c>
      <c r="L548">
        <v>7912.53564453125</v>
      </c>
      <c r="M548">
        <v>7602.92529296875</v>
      </c>
      <c r="N548">
        <v>8126.337890625</v>
      </c>
      <c r="O548">
        <v>7848.111328125</v>
      </c>
      <c r="P548">
        <v>9452.4658203125</v>
      </c>
      <c r="Q548">
        <v>9092.87890625</v>
      </c>
      <c r="R548">
        <v>10558.3251953125</v>
      </c>
      <c r="S548">
        <v>9362.7353515625</v>
      </c>
      <c r="T548">
        <v>10711.9326171875</v>
      </c>
      <c r="U548">
        <v>10535.53125</v>
      </c>
      <c r="V548">
        <v>12208.251953125</v>
      </c>
      <c r="W548">
        <v>10709.1083984375</v>
      </c>
      <c r="X548">
        <v>12</v>
      </c>
      <c r="Y548">
        <v>12</v>
      </c>
      <c r="Z548">
        <v>11</v>
      </c>
      <c r="AA548">
        <v>12</v>
      </c>
      <c r="AB548">
        <v>13</v>
      </c>
      <c r="AC548">
        <v>13</v>
      </c>
      <c r="AD548">
        <v>13</v>
      </c>
      <c r="AE548">
        <v>13</v>
      </c>
      <c r="AF548">
        <v>11</v>
      </c>
      <c r="AG548">
        <v>11</v>
      </c>
      <c r="AH548">
        <v>12</v>
      </c>
      <c r="AI548">
        <v>12</v>
      </c>
      <c r="AJ548">
        <v>13</v>
      </c>
      <c r="AK548">
        <v>13</v>
      </c>
      <c r="AL548">
        <v>13</v>
      </c>
      <c r="AM548">
        <v>12</v>
      </c>
      <c r="AN548">
        <v>12</v>
      </c>
      <c r="AO548">
        <v>13</v>
      </c>
      <c r="AP548">
        <v>10</v>
      </c>
      <c r="AQ548">
        <v>10</v>
      </c>
    </row>
    <row r="549" spans="1:43" x14ac:dyDescent="0.25">
      <c r="A549" t="s">
        <v>4098</v>
      </c>
      <c r="B549" t="s">
        <v>4099</v>
      </c>
      <c r="C549" t="s">
        <v>4100</v>
      </c>
      <c r="D549">
        <v>1165.41589355468</v>
      </c>
      <c r="E549">
        <v>1377.57836914062</v>
      </c>
      <c r="F549">
        <v>1085.1845703125</v>
      </c>
      <c r="G549">
        <v>1290.16687011718</v>
      </c>
      <c r="H549">
        <v>1528.25390625</v>
      </c>
      <c r="I549">
        <v>1324.09582519531</v>
      </c>
      <c r="J549">
        <v>1487.4150390625</v>
      </c>
      <c r="K549">
        <v>1440.90710449218</v>
      </c>
      <c r="L549">
        <v>1435.45617675781</v>
      </c>
      <c r="M549">
        <v>1404.44018554687</v>
      </c>
      <c r="N549">
        <v>1514.48352050781</v>
      </c>
      <c r="O549">
        <v>1318.93530273437</v>
      </c>
      <c r="P549">
        <v>1306.02062988281</v>
      </c>
      <c r="Q549">
        <v>1642.02014160156</v>
      </c>
      <c r="R549">
        <v>1409.14013671875</v>
      </c>
      <c r="S549">
        <v>1667.07739257812</v>
      </c>
      <c r="T549">
        <v>1376.08703613281</v>
      </c>
      <c r="U549">
        <v>1555.6806640625</v>
      </c>
      <c r="V549">
        <v>1775.44396972656</v>
      </c>
      <c r="W549">
        <v>1670.33557128906</v>
      </c>
      <c r="X549">
        <v>10</v>
      </c>
      <c r="Y549">
        <v>10</v>
      </c>
      <c r="Z549">
        <v>9</v>
      </c>
      <c r="AA549">
        <v>11</v>
      </c>
      <c r="AB549">
        <v>11</v>
      </c>
      <c r="AC549">
        <v>11</v>
      </c>
      <c r="AD549">
        <v>10</v>
      </c>
      <c r="AE549">
        <v>11</v>
      </c>
      <c r="AF549">
        <v>10</v>
      </c>
      <c r="AG549">
        <v>9</v>
      </c>
      <c r="AH549">
        <v>9</v>
      </c>
      <c r="AI549">
        <v>10</v>
      </c>
      <c r="AJ549">
        <v>11</v>
      </c>
      <c r="AK549">
        <v>11</v>
      </c>
      <c r="AL549">
        <v>10</v>
      </c>
      <c r="AM549">
        <v>10</v>
      </c>
      <c r="AN549">
        <v>11</v>
      </c>
      <c r="AO549">
        <v>11</v>
      </c>
      <c r="AP549">
        <v>10</v>
      </c>
      <c r="AQ549">
        <v>11</v>
      </c>
    </row>
    <row r="550" spans="1:43" x14ac:dyDescent="0.25">
      <c r="A550" t="s">
        <v>6785</v>
      </c>
      <c r="B550" t="s">
        <v>6786</v>
      </c>
      <c r="C550" t="s">
        <v>5625</v>
      </c>
      <c r="D550">
        <v>171.64636230468699</v>
      </c>
      <c r="E550">
        <v>187.77085876464801</v>
      </c>
      <c r="F550">
        <v>184.23789978027301</v>
      </c>
      <c r="G550">
        <v>222.27922058105401</v>
      </c>
      <c r="H550">
        <v>283.89611816406199</v>
      </c>
      <c r="I550">
        <v>233.33793640136699</v>
      </c>
      <c r="J550">
        <v>260.67007446289</v>
      </c>
      <c r="K550">
        <v>246.31300354003901</v>
      </c>
      <c r="L550">
        <v>109.322174072265</v>
      </c>
      <c r="M550">
        <v>190.9755859375</v>
      </c>
      <c r="N550">
        <v>165.16938781738199</v>
      </c>
      <c r="O550">
        <v>169.30755615234301</v>
      </c>
      <c r="P550">
        <v>290.26431274414</v>
      </c>
      <c r="Q550">
        <v>280.06005859375</v>
      </c>
      <c r="R550">
        <v>310.00711059570301</v>
      </c>
      <c r="S550">
        <v>277.52859497070301</v>
      </c>
      <c r="T550">
        <v>269.23373413085898</v>
      </c>
      <c r="U550">
        <v>250.89718627929599</v>
      </c>
      <c r="V550">
        <v>350.27932739257801</v>
      </c>
      <c r="W550">
        <v>286.94549560546801</v>
      </c>
      <c r="X550">
        <v>17</v>
      </c>
      <c r="Y550">
        <v>21</v>
      </c>
      <c r="Z550">
        <v>22</v>
      </c>
      <c r="AA550">
        <v>21</v>
      </c>
      <c r="AB550">
        <v>21</v>
      </c>
      <c r="AC550">
        <v>21</v>
      </c>
      <c r="AD550">
        <v>18</v>
      </c>
      <c r="AE550">
        <v>20</v>
      </c>
      <c r="AF550">
        <v>15</v>
      </c>
      <c r="AG550">
        <v>16</v>
      </c>
      <c r="AH550">
        <v>17</v>
      </c>
      <c r="AI550">
        <v>20</v>
      </c>
      <c r="AJ550">
        <v>21</v>
      </c>
      <c r="AK550">
        <v>22</v>
      </c>
      <c r="AL550">
        <v>21</v>
      </c>
      <c r="AM550">
        <v>20</v>
      </c>
      <c r="AN550">
        <v>23</v>
      </c>
      <c r="AO550">
        <v>22</v>
      </c>
      <c r="AP550">
        <v>19</v>
      </c>
      <c r="AQ550">
        <v>21</v>
      </c>
    </row>
    <row r="551" spans="1:43" x14ac:dyDescent="0.25">
      <c r="A551" t="s">
        <v>5607</v>
      </c>
      <c r="B551" t="s">
        <v>5608</v>
      </c>
      <c r="C551" t="s">
        <v>5609</v>
      </c>
      <c r="D551">
        <v>780.489501953125</v>
      </c>
      <c r="E551">
        <v>664.51068115234295</v>
      </c>
      <c r="F551">
        <v>774.42633056640602</v>
      </c>
      <c r="G551">
        <v>774.60888671875</v>
      </c>
      <c r="H551">
        <v>1352.19140625</v>
      </c>
      <c r="I551">
        <v>1406.06848144531</v>
      </c>
      <c r="J551">
        <v>1574.12121582031</v>
      </c>
      <c r="K551">
        <v>1261.13879394531</v>
      </c>
      <c r="L551">
        <v>940.43572998046795</v>
      </c>
      <c r="M551">
        <v>883.32897949218705</v>
      </c>
      <c r="N551">
        <v>952.400634765625</v>
      </c>
      <c r="O551">
        <v>906.45178222656205</v>
      </c>
      <c r="P551">
        <v>2088.0595703125</v>
      </c>
      <c r="Q551">
        <v>1876.60107421875</v>
      </c>
      <c r="R551">
        <v>1852.88635253906</v>
      </c>
      <c r="S551">
        <v>1718.75207519531</v>
      </c>
      <c r="T551">
        <v>2062.61547851562</v>
      </c>
      <c r="U551">
        <v>1856.16906738281</v>
      </c>
      <c r="V551">
        <v>2234.48193359375</v>
      </c>
      <c r="W551">
        <v>2149.13598632812</v>
      </c>
      <c r="X551">
        <v>12</v>
      </c>
      <c r="Y551">
        <v>10</v>
      </c>
      <c r="Z551">
        <v>13</v>
      </c>
      <c r="AA551">
        <v>13</v>
      </c>
      <c r="AB551">
        <v>14</v>
      </c>
      <c r="AC551">
        <v>14</v>
      </c>
      <c r="AD551">
        <v>14</v>
      </c>
      <c r="AE551">
        <v>13</v>
      </c>
      <c r="AF551">
        <v>13</v>
      </c>
      <c r="AG551">
        <v>12</v>
      </c>
      <c r="AH551">
        <v>13</v>
      </c>
      <c r="AI551">
        <v>14</v>
      </c>
      <c r="AJ551">
        <v>15</v>
      </c>
      <c r="AK551">
        <v>15</v>
      </c>
      <c r="AL551">
        <v>16</v>
      </c>
      <c r="AM551">
        <v>16</v>
      </c>
      <c r="AN551">
        <v>16</v>
      </c>
      <c r="AO551">
        <v>16</v>
      </c>
      <c r="AP551">
        <v>14</v>
      </c>
      <c r="AQ551">
        <v>15</v>
      </c>
    </row>
    <row r="552" spans="1:43" x14ac:dyDescent="0.25">
      <c r="A552" t="s">
        <v>4485</v>
      </c>
      <c r="B552" t="s">
        <v>4486</v>
      </c>
      <c r="C552" t="s">
        <v>4487</v>
      </c>
      <c r="D552">
        <v>60984.99609375</v>
      </c>
      <c r="E552">
        <v>71234.53125</v>
      </c>
      <c r="F552">
        <v>68400.6328125</v>
      </c>
      <c r="G552">
        <v>61865.84765625</v>
      </c>
      <c r="H552">
        <v>53694.3671875</v>
      </c>
      <c r="I552">
        <v>46473.0859375</v>
      </c>
      <c r="J552">
        <v>50075.60546875</v>
      </c>
      <c r="K552">
        <v>52147.953125</v>
      </c>
      <c r="L552">
        <v>57730.734375</v>
      </c>
      <c r="M552">
        <v>56750.22265625</v>
      </c>
      <c r="N552">
        <v>53430.703125</v>
      </c>
      <c r="O552">
        <v>48648</v>
      </c>
      <c r="P552">
        <v>55359.7265625</v>
      </c>
      <c r="Q552">
        <v>46468.77734375</v>
      </c>
      <c r="R552">
        <v>61328.4921875</v>
      </c>
      <c r="S552">
        <v>30423.787109375</v>
      </c>
      <c r="T552">
        <v>55278.8046875</v>
      </c>
      <c r="U552">
        <v>51322.63671875</v>
      </c>
      <c r="V552">
        <v>56730.12890625</v>
      </c>
      <c r="W552">
        <v>28316.576171875</v>
      </c>
      <c r="X552">
        <v>11</v>
      </c>
      <c r="Y552">
        <v>12</v>
      </c>
      <c r="Z552">
        <v>11</v>
      </c>
      <c r="AA552">
        <v>11</v>
      </c>
      <c r="AB552">
        <v>12</v>
      </c>
      <c r="AC552">
        <v>12</v>
      </c>
      <c r="AD552">
        <v>12</v>
      </c>
      <c r="AE552">
        <v>12</v>
      </c>
      <c r="AF552">
        <v>12</v>
      </c>
      <c r="AG552">
        <v>11</v>
      </c>
      <c r="AH552">
        <v>12</v>
      </c>
      <c r="AI552">
        <v>12</v>
      </c>
      <c r="AJ552">
        <v>12</v>
      </c>
      <c r="AK552">
        <v>12</v>
      </c>
      <c r="AL552">
        <v>12</v>
      </c>
      <c r="AM552">
        <v>12</v>
      </c>
      <c r="AN552">
        <v>12</v>
      </c>
      <c r="AO552">
        <v>12</v>
      </c>
      <c r="AP552">
        <v>11</v>
      </c>
      <c r="AQ552">
        <v>10</v>
      </c>
    </row>
    <row r="553" spans="1:43" x14ac:dyDescent="0.25">
      <c r="A553" t="s">
        <v>3337</v>
      </c>
      <c r="B553" t="s">
        <v>3338</v>
      </c>
      <c r="C553" t="s">
        <v>3339</v>
      </c>
      <c r="D553">
        <v>695.42584228515602</v>
      </c>
      <c r="E553">
        <v>695.246337890625</v>
      </c>
      <c r="F553">
        <v>620.90197753906205</v>
      </c>
      <c r="G553">
        <v>703.22882080078102</v>
      </c>
      <c r="H553">
        <v>1190.75793457031</v>
      </c>
      <c r="I553">
        <v>1270.22729492187</v>
      </c>
      <c r="J553">
        <v>1095.212890625</v>
      </c>
      <c r="K553">
        <v>1293.60424804687</v>
      </c>
      <c r="L553">
        <v>620.771484375</v>
      </c>
      <c r="M553">
        <v>488.50460815429602</v>
      </c>
      <c r="N553">
        <v>516.61614990234295</v>
      </c>
      <c r="O553">
        <v>772.34527587890602</v>
      </c>
      <c r="P553">
        <v>1083.89660644531</v>
      </c>
      <c r="Q553">
        <v>1176.16284179687</v>
      </c>
      <c r="R553">
        <v>1248.24487304687</v>
      </c>
      <c r="S553">
        <v>1093.52087402343</v>
      </c>
      <c r="T553">
        <v>1179.98266601562</v>
      </c>
      <c r="U553">
        <v>1266.62683105468</v>
      </c>
      <c r="V553">
        <v>1303.02770996093</v>
      </c>
      <c r="W553">
        <v>1284.27917480468</v>
      </c>
      <c r="X553">
        <v>8</v>
      </c>
      <c r="Y553">
        <v>8</v>
      </c>
      <c r="Z553">
        <v>9</v>
      </c>
      <c r="AA553">
        <v>9</v>
      </c>
      <c r="AB553">
        <v>9</v>
      </c>
      <c r="AC553">
        <v>8</v>
      </c>
      <c r="AD553">
        <v>9</v>
      </c>
      <c r="AE553">
        <v>9</v>
      </c>
      <c r="AF553">
        <v>8</v>
      </c>
      <c r="AG553">
        <v>9</v>
      </c>
      <c r="AH553">
        <v>9</v>
      </c>
      <c r="AI553">
        <v>9</v>
      </c>
      <c r="AJ553">
        <v>9</v>
      </c>
      <c r="AK553">
        <v>9</v>
      </c>
      <c r="AL553">
        <v>9</v>
      </c>
      <c r="AM553">
        <v>9</v>
      </c>
      <c r="AN553">
        <v>9</v>
      </c>
      <c r="AO553">
        <v>9</v>
      </c>
      <c r="AP553">
        <v>8</v>
      </c>
      <c r="AQ553">
        <v>8</v>
      </c>
    </row>
    <row r="554" spans="1:43" x14ac:dyDescent="0.25">
      <c r="A554" t="s">
        <v>3931</v>
      </c>
      <c r="B554" t="s">
        <v>3932</v>
      </c>
      <c r="C554" t="s">
        <v>3933</v>
      </c>
      <c r="D554">
        <v>1563.95056152343</v>
      </c>
      <c r="E554">
        <v>2074.884765625</v>
      </c>
      <c r="F554">
        <v>1588.87158203125</v>
      </c>
      <c r="G554">
        <v>1570.39111328125</v>
      </c>
      <c r="H554">
        <v>1203.31433105468</v>
      </c>
      <c r="I554">
        <v>1329.384765625</v>
      </c>
      <c r="J554">
        <v>1279.03308105468</v>
      </c>
      <c r="K554">
        <v>1315.28491210937</v>
      </c>
      <c r="L554">
        <v>1380.81616210937</v>
      </c>
      <c r="M554">
        <v>1461.30859375</v>
      </c>
      <c r="N554">
        <v>1542.87121582031</v>
      </c>
      <c r="O554">
        <v>1663.7255859375</v>
      </c>
      <c r="P554">
        <v>970.46685791015602</v>
      </c>
      <c r="Q554">
        <v>1158.96936035156</v>
      </c>
      <c r="R554">
        <v>1062.52722167968</v>
      </c>
      <c r="S554">
        <v>1044.14208984375</v>
      </c>
      <c r="T554">
        <v>966.85705566406205</v>
      </c>
      <c r="U554">
        <v>1157.390625</v>
      </c>
      <c r="V554">
        <v>1111.91101074218</v>
      </c>
      <c r="W554">
        <v>1189.09741210937</v>
      </c>
      <c r="X554">
        <v>11</v>
      </c>
      <c r="Y554">
        <v>9</v>
      </c>
      <c r="Z554">
        <v>11</v>
      </c>
      <c r="AA554">
        <v>11</v>
      </c>
      <c r="AB554">
        <v>10</v>
      </c>
      <c r="AC554">
        <v>11</v>
      </c>
      <c r="AD554">
        <v>11</v>
      </c>
      <c r="AE554">
        <v>11</v>
      </c>
      <c r="AF554">
        <v>11</v>
      </c>
      <c r="AG554">
        <v>11</v>
      </c>
      <c r="AH554">
        <v>11</v>
      </c>
      <c r="AI554">
        <v>11</v>
      </c>
      <c r="AJ554">
        <v>11</v>
      </c>
      <c r="AK554">
        <v>11</v>
      </c>
      <c r="AL554">
        <v>10</v>
      </c>
      <c r="AM554">
        <v>11</v>
      </c>
      <c r="AN554">
        <v>9</v>
      </c>
      <c r="AO554">
        <v>10</v>
      </c>
      <c r="AP554">
        <v>10</v>
      </c>
      <c r="AQ554">
        <v>10</v>
      </c>
    </row>
    <row r="555" spans="1:43" x14ac:dyDescent="0.25">
      <c r="A555" t="s">
        <v>7362</v>
      </c>
      <c r="B555" t="s">
        <v>7363</v>
      </c>
      <c r="C555" t="s">
        <v>7364</v>
      </c>
      <c r="D555">
        <v>17281.478515625</v>
      </c>
      <c r="E555">
        <v>20542.626953125</v>
      </c>
      <c r="F555">
        <v>17714.138671875</v>
      </c>
      <c r="G555">
        <v>16976.099609375</v>
      </c>
      <c r="H555">
        <v>14969.62109375</v>
      </c>
      <c r="I555">
        <v>15980.91796875</v>
      </c>
      <c r="J555">
        <v>15416.689453125</v>
      </c>
      <c r="K555">
        <v>15732.12890625</v>
      </c>
      <c r="L555">
        <v>16071.0830078125</v>
      </c>
      <c r="M555">
        <v>16664.634765625</v>
      </c>
      <c r="N555">
        <v>16326.630859375</v>
      </c>
      <c r="O555">
        <v>15396.78515625</v>
      </c>
      <c r="P555">
        <v>15711.0546875</v>
      </c>
      <c r="Q555">
        <v>15478.2978515625</v>
      </c>
      <c r="R555">
        <v>15191.681640625</v>
      </c>
      <c r="S555">
        <v>14366.1787109375</v>
      </c>
      <c r="T555">
        <v>15097.91015625</v>
      </c>
      <c r="U555">
        <v>15522.7626953125</v>
      </c>
      <c r="V555">
        <v>15741.11328125</v>
      </c>
      <c r="W555">
        <v>16376.9638671875</v>
      </c>
      <c r="X555">
        <v>21</v>
      </c>
      <c r="Y555">
        <v>25</v>
      </c>
      <c r="Z555">
        <v>22</v>
      </c>
      <c r="AA555">
        <v>24</v>
      </c>
      <c r="AB555">
        <v>25</v>
      </c>
      <c r="AC555">
        <v>26</v>
      </c>
      <c r="AD555">
        <v>27</v>
      </c>
      <c r="AE555">
        <v>28</v>
      </c>
      <c r="AF555">
        <v>24</v>
      </c>
      <c r="AG555">
        <v>21</v>
      </c>
      <c r="AH555">
        <v>21</v>
      </c>
      <c r="AI555">
        <v>22</v>
      </c>
      <c r="AJ555">
        <v>27</v>
      </c>
      <c r="AK555">
        <v>26</v>
      </c>
      <c r="AL555">
        <v>28</v>
      </c>
      <c r="AM555">
        <v>27</v>
      </c>
      <c r="AN555">
        <v>24</v>
      </c>
      <c r="AO555">
        <v>26</v>
      </c>
      <c r="AP555">
        <v>24</v>
      </c>
      <c r="AQ555">
        <v>24</v>
      </c>
    </row>
    <row r="556" spans="1:43" x14ac:dyDescent="0.25">
      <c r="A556" t="s">
        <v>113</v>
      </c>
      <c r="B556" t="s">
        <v>114</v>
      </c>
      <c r="C556" t="s">
        <v>115</v>
      </c>
      <c r="D556">
        <v>63.6956787109375</v>
      </c>
      <c r="E556">
        <v>63.533035278320298</v>
      </c>
      <c r="F556">
        <v>74.475372314453097</v>
      </c>
      <c r="G556">
        <v>32.652244567871001</v>
      </c>
      <c r="H556">
        <v>25.738658905029201</v>
      </c>
      <c r="I556">
        <v>90.974411010742102</v>
      </c>
      <c r="J556">
        <v>69.8907470703125</v>
      </c>
      <c r="K556">
        <v>65.513519287109304</v>
      </c>
      <c r="L556">
        <v>29.884210586547798</v>
      </c>
      <c r="M556">
        <v>57.683815002441399</v>
      </c>
      <c r="N556">
        <v>45.515285491943303</v>
      </c>
      <c r="O556">
        <v>54.859745025634702</v>
      </c>
      <c r="P556">
        <v>55.2114868164062</v>
      </c>
      <c r="Q556">
        <v>51.541599273681598</v>
      </c>
      <c r="R556">
        <v>94.345855712890597</v>
      </c>
      <c r="S556">
        <v>95.008186340332003</v>
      </c>
      <c r="T556">
        <v>64.026435852050696</v>
      </c>
      <c r="U556">
        <v>88.013671875</v>
      </c>
      <c r="V556">
        <v>97.592567443847599</v>
      </c>
      <c r="W556">
        <v>60.482505798339801</v>
      </c>
      <c r="X556">
        <v>3</v>
      </c>
      <c r="Y556">
        <v>2</v>
      </c>
      <c r="Z556">
        <v>3</v>
      </c>
      <c r="AA556">
        <v>3</v>
      </c>
      <c r="AB556">
        <v>1</v>
      </c>
      <c r="AC556">
        <v>1</v>
      </c>
      <c r="AD556">
        <v>2</v>
      </c>
      <c r="AE556">
        <v>2</v>
      </c>
      <c r="AF556">
        <v>3</v>
      </c>
      <c r="AG556">
        <v>2</v>
      </c>
      <c r="AH556">
        <v>3</v>
      </c>
      <c r="AI556">
        <v>1</v>
      </c>
      <c r="AJ556">
        <v>3</v>
      </c>
      <c r="AK556">
        <v>1</v>
      </c>
      <c r="AL556">
        <v>1</v>
      </c>
      <c r="AM556">
        <v>2</v>
      </c>
      <c r="AN556">
        <v>2</v>
      </c>
      <c r="AO556">
        <v>1</v>
      </c>
      <c r="AP556">
        <v>2</v>
      </c>
      <c r="AQ556">
        <v>1</v>
      </c>
    </row>
    <row r="557" spans="1:43" x14ac:dyDescent="0.25">
      <c r="A557" t="s">
        <v>380</v>
      </c>
      <c r="B557" t="s">
        <v>381</v>
      </c>
      <c r="C557" t="s">
        <v>382</v>
      </c>
      <c r="D557">
        <v>25.1023635864257</v>
      </c>
      <c r="E557">
        <v>52.210418701171797</v>
      </c>
      <c r="F557">
        <v>27.457921981811499</v>
      </c>
      <c r="G557">
        <v>19.919414520263601</v>
      </c>
      <c r="H557">
        <v>22.521678924560501</v>
      </c>
      <c r="I557">
        <v>13.411190986633301</v>
      </c>
      <c r="J557">
        <v>32.447994232177699</v>
      </c>
      <c r="K557" t="s">
        <v>46</v>
      </c>
      <c r="L557">
        <v>51.898914337158203</v>
      </c>
      <c r="M557">
        <v>40.071090698242102</v>
      </c>
      <c r="N557">
        <v>45.990142822265597</v>
      </c>
      <c r="O557">
        <v>53.508399963378899</v>
      </c>
      <c r="P557">
        <v>103.512161254882</v>
      </c>
      <c r="Q557">
        <v>148.834213256835</v>
      </c>
      <c r="R557">
        <v>94.783638000488196</v>
      </c>
      <c r="S557">
        <v>44.805961608886697</v>
      </c>
      <c r="T557">
        <v>83.323860168457003</v>
      </c>
      <c r="U557">
        <v>137.86982727050699</v>
      </c>
      <c r="V557">
        <v>146.36033630371</v>
      </c>
      <c r="W557">
        <v>61.6349067687988</v>
      </c>
      <c r="X557">
        <v>3</v>
      </c>
      <c r="Y557">
        <v>4</v>
      </c>
      <c r="Z557">
        <v>1</v>
      </c>
      <c r="AA557">
        <v>2</v>
      </c>
      <c r="AB557">
        <v>2</v>
      </c>
      <c r="AC557">
        <v>1</v>
      </c>
      <c r="AD557">
        <v>2</v>
      </c>
      <c r="AE557">
        <v>0</v>
      </c>
      <c r="AF557">
        <v>5</v>
      </c>
      <c r="AG557">
        <v>4</v>
      </c>
      <c r="AH557">
        <v>3</v>
      </c>
      <c r="AI557">
        <v>5</v>
      </c>
      <c r="AJ557">
        <v>5</v>
      </c>
      <c r="AK557">
        <v>5</v>
      </c>
      <c r="AL557">
        <v>5</v>
      </c>
      <c r="AM557">
        <v>3</v>
      </c>
      <c r="AN557">
        <v>4</v>
      </c>
      <c r="AO557">
        <v>5</v>
      </c>
      <c r="AP557">
        <v>4</v>
      </c>
      <c r="AQ557">
        <v>2</v>
      </c>
    </row>
    <row r="558" spans="1:43" x14ac:dyDescent="0.25">
      <c r="A558" t="s">
        <v>8214</v>
      </c>
      <c r="B558" t="s">
        <v>8215</v>
      </c>
      <c r="C558" t="s">
        <v>8216</v>
      </c>
      <c r="D558">
        <v>16548.9296875</v>
      </c>
      <c r="E558">
        <v>15514.0546875</v>
      </c>
      <c r="F558">
        <v>17087.76953125</v>
      </c>
      <c r="G558">
        <v>16100.11328125</v>
      </c>
      <c r="H558">
        <v>18385.04296875</v>
      </c>
      <c r="I558">
        <v>17613.6953125</v>
      </c>
      <c r="J558">
        <v>16815.6484375</v>
      </c>
      <c r="K558">
        <v>18218.314453125</v>
      </c>
      <c r="L558">
        <v>17874.876953125</v>
      </c>
      <c r="M558">
        <v>16974.951171875</v>
      </c>
      <c r="N558">
        <v>17749.06640625</v>
      </c>
      <c r="O558">
        <v>17939.279296875</v>
      </c>
      <c r="P558">
        <v>22534.953125</v>
      </c>
      <c r="Q558">
        <v>24042.919921875</v>
      </c>
      <c r="R558">
        <v>24292.650390625</v>
      </c>
      <c r="S558">
        <v>24844.87109375</v>
      </c>
      <c r="T558">
        <v>25574.025390625</v>
      </c>
      <c r="U558">
        <v>23472.392578125</v>
      </c>
      <c r="V558">
        <v>23325.744140625</v>
      </c>
      <c r="W558">
        <v>23225.14453125</v>
      </c>
      <c r="X558">
        <v>36</v>
      </c>
      <c r="Y558">
        <v>33</v>
      </c>
      <c r="Z558">
        <v>35</v>
      </c>
      <c r="AA558">
        <v>38</v>
      </c>
      <c r="AB558">
        <v>40</v>
      </c>
      <c r="AC558">
        <v>37</v>
      </c>
      <c r="AD558">
        <v>38</v>
      </c>
      <c r="AE558">
        <v>41</v>
      </c>
      <c r="AF558">
        <v>38</v>
      </c>
      <c r="AG558">
        <v>36</v>
      </c>
      <c r="AH558">
        <v>37</v>
      </c>
      <c r="AI558">
        <v>38</v>
      </c>
      <c r="AJ558">
        <v>41</v>
      </c>
      <c r="AK558">
        <v>41</v>
      </c>
      <c r="AL558">
        <v>40</v>
      </c>
      <c r="AM558">
        <v>41</v>
      </c>
      <c r="AN558">
        <v>40</v>
      </c>
      <c r="AO558">
        <v>40</v>
      </c>
      <c r="AP558">
        <v>40</v>
      </c>
      <c r="AQ558">
        <v>39</v>
      </c>
    </row>
    <row r="559" spans="1:43" x14ac:dyDescent="0.25">
      <c r="A559" t="s">
        <v>655</v>
      </c>
      <c r="B559" t="s">
        <v>656</v>
      </c>
      <c r="C559" t="s">
        <v>657</v>
      </c>
      <c r="D559">
        <v>102.68994903564401</v>
      </c>
      <c r="E559">
        <v>103.271926879882</v>
      </c>
      <c r="F559">
        <v>85.142066955566406</v>
      </c>
      <c r="G559">
        <v>88.812141418457003</v>
      </c>
      <c r="H559">
        <v>105.347030639648</v>
      </c>
      <c r="I559">
        <v>95.887222290039006</v>
      </c>
      <c r="J559">
        <v>98.300636291503906</v>
      </c>
      <c r="K559">
        <v>122.056999206542</v>
      </c>
      <c r="L559">
        <v>86.842498779296804</v>
      </c>
      <c r="M559">
        <v>72.874649047851506</v>
      </c>
      <c r="N559">
        <v>68.955459594726506</v>
      </c>
      <c r="O559">
        <v>86.255142211914006</v>
      </c>
      <c r="P559">
        <v>102.53480529785099</v>
      </c>
      <c r="Q559">
        <v>139.90086364746</v>
      </c>
      <c r="R559">
        <v>113.93276214599599</v>
      </c>
      <c r="S559">
        <v>127.32134246826099</v>
      </c>
      <c r="T559">
        <v>142.41596984863199</v>
      </c>
      <c r="U559">
        <v>118.15517425537099</v>
      </c>
      <c r="V559">
        <v>160.73553466796801</v>
      </c>
      <c r="W559">
        <v>168.259033203125</v>
      </c>
      <c r="X559">
        <v>2</v>
      </c>
      <c r="Y559">
        <v>1</v>
      </c>
      <c r="Z559">
        <v>2</v>
      </c>
      <c r="AA559">
        <v>3</v>
      </c>
      <c r="AB559">
        <v>3</v>
      </c>
      <c r="AC559">
        <v>2</v>
      </c>
      <c r="AD559">
        <v>2</v>
      </c>
      <c r="AE559">
        <v>3</v>
      </c>
      <c r="AF559">
        <v>3</v>
      </c>
      <c r="AG559">
        <v>2</v>
      </c>
      <c r="AH559">
        <v>2</v>
      </c>
      <c r="AI559">
        <v>3</v>
      </c>
      <c r="AJ559">
        <v>2</v>
      </c>
      <c r="AK559">
        <v>3</v>
      </c>
      <c r="AL559">
        <v>2</v>
      </c>
      <c r="AM559">
        <v>2</v>
      </c>
      <c r="AN559">
        <v>2</v>
      </c>
      <c r="AO559">
        <v>3</v>
      </c>
      <c r="AP559">
        <v>3</v>
      </c>
      <c r="AQ559">
        <v>2</v>
      </c>
    </row>
    <row r="560" spans="1:43" x14ac:dyDescent="0.25">
      <c r="A560" t="s">
        <v>1193</v>
      </c>
      <c r="B560" t="s">
        <v>1194</v>
      </c>
      <c r="C560" t="s">
        <v>1195</v>
      </c>
      <c r="D560">
        <v>141.14175415039</v>
      </c>
      <c r="E560">
        <v>119.89640808105401</v>
      </c>
      <c r="F560">
        <v>135.71321105957</v>
      </c>
      <c r="G560">
        <v>149.27488708496</v>
      </c>
      <c r="H560">
        <v>260.31234741210898</v>
      </c>
      <c r="I560">
        <v>190.87614440917901</v>
      </c>
      <c r="J560">
        <v>173.496490478515</v>
      </c>
      <c r="K560">
        <v>211.52293395996</v>
      </c>
      <c r="L560">
        <v>253.59973144531199</v>
      </c>
      <c r="M560">
        <v>198.65069580078099</v>
      </c>
      <c r="N560">
        <v>94.460189819335895</v>
      </c>
      <c r="O560">
        <v>305.55322265625</v>
      </c>
      <c r="P560">
        <v>280.373046875</v>
      </c>
      <c r="Q560">
        <v>323.87252807617102</v>
      </c>
      <c r="R560">
        <v>274.48083496093699</v>
      </c>
      <c r="S560">
        <v>201.99066162109301</v>
      </c>
      <c r="T560">
        <v>305.32644653320301</v>
      </c>
      <c r="U560">
        <v>329.04229736328102</v>
      </c>
      <c r="V560">
        <v>282.384521484375</v>
      </c>
      <c r="W560">
        <v>96.635322570800696</v>
      </c>
      <c r="X560">
        <v>4</v>
      </c>
      <c r="Y560">
        <v>4</v>
      </c>
      <c r="Z560">
        <v>4</v>
      </c>
      <c r="AA560">
        <v>3</v>
      </c>
      <c r="AB560">
        <v>4</v>
      </c>
      <c r="AC560">
        <v>4</v>
      </c>
      <c r="AD560">
        <v>2</v>
      </c>
      <c r="AE560">
        <v>4</v>
      </c>
      <c r="AF560">
        <v>4</v>
      </c>
      <c r="AG560">
        <v>2</v>
      </c>
      <c r="AH560">
        <v>2</v>
      </c>
      <c r="AI560">
        <v>4</v>
      </c>
      <c r="AJ560">
        <v>4</v>
      </c>
      <c r="AK560">
        <v>4</v>
      </c>
      <c r="AL560">
        <v>4</v>
      </c>
      <c r="AM560">
        <v>3</v>
      </c>
      <c r="AN560">
        <v>4</v>
      </c>
      <c r="AO560">
        <v>4</v>
      </c>
      <c r="AP560">
        <v>4</v>
      </c>
      <c r="AQ560">
        <v>3</v>
      </c>
    </row>
    <row r="561" spans="1:43" x14ac:dyDescent="0.25">
      <c r="A561" t="s">
        <v>6076</v>
      </c>
      <c r="B561" t="s">
        <v>6077</v>
      </c>
      <c r="C561" t="s">
        <v>6078</v>
      </c>
      <c r="D561">
        <v>2736.57250976562</v>
      </c>
      <c r="E561">
        <v>3017.19482421875</v>
      </c>
      <c r="F561">
        <v>3229.42504882812</v>
      </c>
      <c r="G561">
        <v>2979.05859375</v>
      </c>
      <c r="H561">
        <v>3240.88891601562</v>
      </c>
      <c r="I561">
        <v>3254.22290039062</v>
      </c>
      <c r="J561">
        <v>3262.47412109375</v>
      </c>
      <c r="K561">
        <v>3213.95581054687</v>
      </c>
      <c r="L561">
        <v>2917.14624023437</v>
      </c>
      <c r="M561">
        <v>3236.99267578125</v>
      </c>
      <c r="N561">
        <v>3256.56567382812</v>
      </c>
      <c r="O561">
        <v>3264.8623046875</v>
      </c>
      <c r="P561">
        <v>4537.45068359375</v>
      </c>
      <c r="Q561">
        <v>4424.478515625</v>
      </c>
      <c r="R561">
        <v>4413.90380859375</v>
      </c>
      <c r="S561">
        <v>4533.48388671875</v>
      </c>
      <c r="T561">
        <v>4578.0244140625</v>
      </c>
      <c r="U561">
        <v>4037.68286132812</v>
      </c>
      <c r="V561">
        <v>4774.41845703125</v>
      </c>
      <c r="W561">
        <v>4954.15234375</v>
      </c>
      <c r="X561">
        <v>18</v>
      </c>
      <c r="Y561">
        <v>15</v>
      </c>
      <c r="Z561">
        <v>18</v>
      </c>
      <c r="AA561">
        <v>17</v>
      </c>
      <c r="AB561">
        <v>17</v>
      </c>
      <c r="AC561">
        <v>17</v>
      </c>
      <c r="AD561">
        <v>17</v>
      </c>
      <c r="AE561">
        <v>16</v>
      </c>
      <c r="AF561">
        <v>18</v>
      </c>
      <c r="AG561">
        <v>17</v>
      </c>
      <c r="AH561">
        <v>18</v>
      </c>
      <c r="AI561">
        <v>18</v>
      </c>
      <c r="AJ561">
        <v>17</v>
      </c>
      <c r="AK561">
        <v>17</v>
      </c>
      <c r="AL561">
        <v>18</v>
      </c>
      <c r="AM561">
        <v>18</v>
      </c>
      <c r="AN561">
        <v>18</v>
      </c>
      <c r="AO561">
        <v>18</v>
      </c>
      <c r="AP561">
        <v>18</v>
      </c>
      <c r="AQ561">
        <v>17</v>
      </c>
    </row>
    <row r="562" spans="1:43" x14ac:dyDescent="0.25">
      <c r="A562" t="s">
        <v>5644</v>
      </c>
      <c r="B562" t="s">
        <v>5645</v>
      </c>
      <c r="C562" t="s">
        <v>5646</v>
      </c>
      <c r="D562">
        <v>794.28192138671795</v>
      </c>
      <c r="E562">
        <v>924.11187744140602</v>
      </c>
      <c r="F562">
        <v>946.76452636718705</v>
      </c>
      <c r="G562">
        <v>881.72808837890602</v>
      </c>
      <c r="H562">
        <v>1051.68493652343</v>
      </c>
      <c r="I562">
        <v>1155.912109375</v>
      </c>
      <c r="J562">
        <v>1173.623046875</v>
      </c>
      <c r="K562">
        <v>1151.51782226562</v>
      </c>
      <c r="L562">
        <v>770.28527832031205</v>
      </c>
      <c r="M562">
        <v>1022.07641601562</v>
      </c>
      <c r="N562">
        <v>974.47473144531205</v>
      </c>
      <c r="O562">
        <v>953.70355224609295</v>
      </c>
      <c r="P562">
        <v>1244.96569824218</v>
      </c>
      <c r="Q562">
        <v>1467.68395996093</v>
      </c>
      <c r="R562">
        <v>1365.99633789062</v>
      </c>
      <c r="S562">
        <v>1344.2900390625</v>
      </c>
      <c r="T562">
        <v>1438.22387695312</v>
      </c>
      <c r="U562">
        <v>1288.88073730468</v>
      </c>
      <c r="V562">
        <v>1399.29565429687</v>
      </c>
      <c r="W562">
        <v>1152.26220703125</v>
      </c>
      <c r="X562">
        <v>13</v>
      </c>
      <c r="Y562">
        <v>10</v>
      </c>
      <c r="Z562">
        <v>14</v>
      </c>
      <c r="AA562">
        <v>15</v>
      </c>
      <c r="AB562">
        <v>15</v>
      </c>
      <c r="AC562">
        <v>14</v>
      </c>
      <c r="AD562">
        <v>16</v>
      </c>
      <c r="AE562">
        <v>15</v>
      </c>
      <c r="AF562">
        <v>14</v>
      </c>
      <c r="AG562">
        <v>14</v>
      </c>
      <c r="AH562">
        <v>15</v>
      </c>
      <c r="AI562">
        <v>15</v>
      </c>
      <c r="AJ562">
        <v>16</v>
      </c>
      <c r="AK562">
        <v>14</v>
      </c>
      <c r="AL562">
        <v>16</v>
      </c>
      <c r="AM562">
        <v>15</v>
      </c>
      <c r="AN562">
        <v>16</v>
      </c>
      <c r="AO562">
        <v>16</v>
      </c>
      <c r="AP562">
        <v>16</v>
      </c>
      <c r="AQ562">
        <v>16</v>
      </c>
    </row>
    <row r="563" spans="1:43" x14ac:dyDescent="0.25">
      <c r="A563" t="s">
        <v>5526</v>
      </c>
      <c r="B563" t="s">
        <v>5527</v>
      </c>
      <c r="C563" t="s">
        <v>5528</v>
      </c>
      <c r="D563">
        <v>68284.984375</v>
      </c>
      <c r="E563">
        <v>83205.2734375</v>
      </c>
      <c r="F563">
        <v>76905.09375</v>
      </c>
      <c r="G563">
        <v>65156.5390625</v>
      </c>
      <c r="H563">
        <v>64884.40234375</v>
      </c>
      <c r="I563">
        <v>76329.875</v>
      </c>
      <c r="J563">
        <v>97416.6484375</v>
      </c>
      <c r="K563">
        <v>119943.578125</v>
      </c>
      <c r="L563">
        <v>44763.2421875</v>
      </c>
      <c r="M563">
        <v>84782.7109375</v>
      </c>
      <c r="N563">
        <v>69532.3828125</v>
      </c>
      <c r="O563">
        <v>70404.4921875</v>
      </c>
      <c r="P563">
        <v>111412.875</v>
      </c>
      <c r="Q563">
        <v>92836.0859375</v>
      </c>
      <c r="R563">
        <v>168382.375</v>
      </c>
      <c r="S563">
        <v>106708.0859375</v>
      </c>
      <c r="T563">
        <v>71047.171875</v>
      </c>
      <c r="U563">
        <v>78908.1640625</v>
      </c>
      <c r="V563">
        <v>61983.79296875</v>
      </c>
      <c r="W563">
        <v>61140.12890625</v>
      </c>
      <c r="X563">
        <v>14</v>
      </c>
      <c r="Y563">
        <v>16</v>
      </c>
      <c r="Z563">
        <v>15</v>
      </c>
      <c r="AA563">
        <v>14</v>
      </c>
      <c r="AB563">
        <v>15</v>
      </c>
      <c r="AC563">
        <v>15</v>
      </c>
      <c r="AD563">
        <v>15</v>
      </c>
      <c r="AE563">
        <v>16</v>
      </c>
      <c r="AF563">
        <v>15</v>
      </c>
      <c r="AG563">
        <v>14</v>
      </c>
      <c r="AH563">
        <v>14</v>
      </c>
      <c r="AI563">
        <v>14</v>
      </c>
      <c r="AJ563">
        <v>16</v>
      </c>
      <c r="AK563">
        <v>16</v>
      </c>
      <c r="AL563">
        <v>16</v>
      </c>
      <c r="AM563">
        <v>16</v>
      </c>
      <c r="AN563">
        <v>15</v>
      </c>
      <c r="AO563">
        <v>15</v>
      </c>
      <c r="AP563">
        <v>15</v>
      </c>
      <c r="AQ563">
        <v>15</v>
      </c>
    </row>
    <row r="564" spans="1:43" x14ac:dyDescent="0.25">
      <c r="A564" t="s">
        <v>7075</v>
      </c>
      <c r="B564" t="s">
        <v>7076</v>
      </c>
      <c r="C564" t="s">
        <v>7077</v>
      </c>
      <c r="D564">
        <v>10145.5380859375</v>
      </c>
      <c r="E564">
        <v>9722.072265625</v>
      </c>
      <c r="F564">
        <v>9733.8740234375</v>
      </c>
      <c r="G564">
        <v>9921.4169921875</v>
      </c>
      <c r="H564">
        <v>14970.5849609375</v>
      </c>
      <c r="I564">
        <v>16746.1640625</v>
      </c>
      <c r="J564">
        <v>15775.4765625</v>
      </c>
      <c r="K564">
        <v>15694.15234375</v>
      </c>
      <c r="L564">
        <v>12230.8056640625</v>
      </c>
      <c r="M564">
        <v>11305.572265625</v>
      </c>
      <c r="N564">
        <v>13052.1171875</v>
      </c>
      <c r="O564">
        <v>13042.66796875</v>
      </c>
      <c r="P564">
        <v>20454.701171875</v>
      </c>
      <c r="Q564">
        <v>20786.240234375</v>
      </c>
      <c r="R564">
        <v>21966.51171875</v>
      </c>
      <c r="S564">
        <v>20659.72265625</v>
      </c>
      <c r="T564">
        <v>26289.787109375</v>
      </c>
      <c r="U564">
        <v>20092.529296875</v>
      </c>
      <c r="V564">
        <v>29060.70703125</v>
      </c>
      <c r="W564">
        <v>25003.994140625</v>
      </c>
      <c r="X564">
        <v>19</v>
      </c>
      <c r="Y564">
        <v>19</v>
      </c>
      <c r="Z564">
        <v>19</v>
      </c>
      <c r="AA564">
        <v>19</v>
      </c>
      <c r="AB564">
        <v>21</v>
      </c>
      <c r="AC564">
        <v>22</v>
      </c>
      <c r="AD564">
        <v>22</v>
      </c>
      <c r="AE564">
        <v>24</v>
      </c>
      <c r="AF564">
        <v>20</v>
      </c>
      <c r="AG564">
        <v>21</v>
      </c>
      <c r="AH564">
        <v>21</v>
      </c>
      <c r="AI564">
        <v>21</v>
      </c>
      <c r="AJ564">
        <v>25</v>
      </c>
      <c r="AK564">
        <v>24</v>
      </c>
      <c r="AL564">
        <v>26</v>
      </c>
      <c r="AM564">
        <v>22</v>
      </c>
      <c r="AN564">
        <v>22</v>
      </c>
      <c r="AO564">
        <v>23</v>
      </c>
      <c r="AP564">
        <v>21</v>
      </c>
      <c r="AQ564">
        <v>20</v>
      </c>
    </row>
    <row r="565" spans="1:43" x14ac:dyDescent="0.25">
      <c r="A565" t="s">
        <v>2954</v>
      </c>
      <c r="B565" t="s">
        <v>2955</v>
      </c>
      <c r="C565" t="s">
        <v>2956</v>
      </c>
      <c r="D565">
        <v>2647.39990234375</v>
      </c>
      <c r="E565">
        <v>2282.015625</v>
      </c>
      <c r="F565">
        <v>2926.51635742187</v>
      </c>
      <c r="G565">
        <v>3063.07055664062</v>
      </c>
      <c r="H565">
        <v>3480.3095703125</v>
      </c>
      <c r="I565">
        <v>3153.79858398437</v>
      </c>
      <c r="J565">
        <v>2691.51806640625</v>
      </c>
      <c r="K565">
        <v>3000.94189453125</v>
      </c>
      <c r="L565">
        <v>3373.32470703125</v>
      </c>
      <c r="M565">
        <v>3385.3681640625</v>
      </c>
      <c r="N565">
        <v>3293.79272460937</v>
      </c>
      <c r="O565">
        <v>3922.90283203125</v>
      </c>
      <c r="P565">
        <v>3929.05615234375</v>
      </c>
      <c r="Q565">
        <v>3871.7373046875</v>
      </c>
      <c r="R565">
        <v>3582.60229492187</v>
      </c>
      <c r="S565">
        <v>3256.36840820312</v>
      </c>
      <c r="T565">
        <v>3992.2109375</v>
      </c>
      <c r="U565">
        <v>3485.91064453125</v>
      </c>
      <c r="V565">
        <v>4175.47314453125</v>
      </c>
      <c r="W565">
        <v>3915.80639648437</v>
      </c>
      <c r="X565">
        <v>7</v>
      </c>
      <c r="Y565">
        <v>8</v>
      </c>
      <c r="Z565">
        <v>6</v>
      </c>
      <c r="AA565">
        <v>7</v>
      </c>
      <c r="AB565">
        <v>7</v>
      </c>
      <c r="AC565">
        <v>7</v>
      </c>
      <c r="AD565">
        <v>6</v>
      </c>
      <c r="AE565">
        <v>7</v>
      </c>
      <c r="AF565">
        <v>8</v>
      </c>
      <c r="AG565">
        <v>5</v>
      </c>
      <c r="AH565">
        <v>5</v>
      </c>
      <c r="AI565">
        <v>7</v>
      </c>
      <c r="AJ565">
        <v>8</v>
      </c>
      <c r="AK565">
        <v>8</v>
      </c>
      <c r="AL565">
        <v>8</v>
      </c>
      <c r="AM565">
        <v>8</v>
      </c>
      <c r="AN565">
        <v>8</v>
      </c>
      <c r="AO565">
        <v>8</v>
      </c>
      <c r="AP565">
        <v>8</v>
      </c>
      <c r="AQ565">
        <v>8</v>
      </c>
    </row>
    <row r="566" spans="1:43" x14ac:dyDescent="0.25">
      <c r="A566" t="s">
        <v>194</v>
      </c>
      <c r="B566" t="s">
        <v>195</v>
      </c>
      <c r="C566" t="s">
        <v>196</v>
      </c>
      <c r="D566">
        <v>92.692115783691406</v>
      </c>
      <c r="E566">
        <v>57.214393615722599</v>
      </c>
      <c r="F566">
        <v>105.322624206542</v>
      </c>
      <c r="G566">
        <v>36.727371215820298</v>
      </c>
      <c r="H566">
        <v>135.48190307617099</v>
      </c>
      <c r="I566">
        <v>157.97488403320301</v>
      </c>
      <c r="J566">
        <v>163.26882934570301</v>
      </c>
      <c r="K566">
        <v>106.576942443847</v>
      </c>
      <c r="L566">
        <v>103.80866241455</v>
      </c>
      <c r="M566">
        <v>110.39193725585901</v>
      </c>
      <c r="N566">
        <v>100.60099792480401</v>
      </c>
      <c r="O566">
        <v>123.491333007812</v>
      </c>
      <c r="P566">
        <v>125.76251220703099</v>
      </c>
      <c r="Q566">
        <v>110.99845123291</v>
      </c>
      <c r="R566">
        <v>104.130805969238</v>
      </c>
      <c r="S566">
        <v>104.90825653076099</v>
      </c>
      <c r="T566">
        <v>78.236724853515597</v>
      </c>
      <c r="U566">
        <v>73.936866760253906</v>
      </c>
      <c r="V566">
        <v>153.41970825195301</v>
      </c>
      <c r="W566">
        <v>84.795867919921804</v>
      </c>
      <c r="X566">
        <v>1</v>
      </c>
      <c r="Y566">
        <v>1</v>
      </c>
      <c r="Z566">
        <v>2</v>
      </c>
      <c r="AA566">
        <v>2</v>
      </c>
      <c r="AB566">
        <v>2</v>
      </c>
      <c r="AC566">
        <v>2</v>
      </c>
      <c r="AD566">
        <v>2</v>
      </c>
      <c r="AE566">
        <v>2</v>
      </c>
      <c r="AF566">
        <v>2</v>
      </c>
      <c r="AG566">
        <v>1</v>
      </c>
      <c r="AH566">
        <v>2</v>
      </c>
      <c r="AI566">
        <v>2</v>
      </c>
      <c r="AJ566">
        <v>1</v>
      </c>
      <c r="AK566">
        <v>1</v>
      </c>
      <c r="AL566">
        <v>2</v>
      </c>
      <c r="AM566">
        <v>2</v>
      </c>
      <c r="AN566">
        <v>2</v>
      </c>
      <c r="AO566">
        <v>2</v>
      </c>
      <c r="AP566">
        <v>1</v>
      </c>
      <c r="AQ566">
        <v>2</v>
      </c>
    </row>
    <row r="567" spans="1:43" x14ac:dyDescent="0.25">
      <c r="A567" t="s">
        <v>5380</v>
      </c>
      <c r="B567" t="s">
        <v>5381</v>
      </c>
      <c r="C567" t="s">
        <v>5382</v>
      </c>
      <c r="D567">
        <v>1009.52502441406</v>
      </c>
      <c r="E567">
        <v>1148.27319335937</v>
      </c>
      <c r="F567">
        <v>1144.68078613281</v>
      </c>
      <c r="G567">
        <v>1132.20361328125</v>
      </c>
      <c r="H567">
        <v>2509.45434570312</v>
      </c>
      <c r="I567">
        <v>2786.64453125</v>
      </c>
      <c r="J567">
        <v>2832.40966796875</v>
      </c>
      <c r="K567">
        <v>2576.62133789062</v>
      </c>
      <c r="L567">
        <v>1082.83728027343</v>
      </c>
      <c r="M567">
        <v>1421.25903320312</v>
      </c>
      <c r="N567">
        <v>1394.84008789062</v>
      </c>
      <c r="O567">
        <v>1511.29650878906</v>
      </c>
      <c r="P567">
        <v>2926.41284179687</v>
      </c>
      <c r="Q567">
        <v>3168.40844726562</v>
      </c>
      <c r="R567">
        <v>2764.9609375</v>
      </c>
      <c r="S567">
        <v>3044.12426757812</v>
      </c>
      <c r="T567">
        <v>3423.01000976562</v>
      </c>
      <c r="U567">
        <v>3336.57568359375</v>
      </c>
      <c r="V567">
        <v>2935.072265625</v>
      </c>
      <c r="W567">
        <v>3264.8681640625</v>
      </c>
      <c r="X567">
        <v>11</v>
      </c>
      <c r="Y567">
        <v>9</v>
      </c>
      <c r="Z567">
        <v>13</v>
      </c>
      <c r="AA567">
        <v>12</v>
      </c>
      <c r="AB567">
        <v>15</v>
      </c>
      <c r="AC567">
        <v>13</v>
      </c>
      <c r="AD567">
        <v>13</v>
      </c>
      <c r="AE567">
        <v>14</v>
      </c>
      <c r="AF567">
        <v>12</v>
      </c>
      <c r="AG567">
        <v>12</v>
      </c>
      <c r="AH567">
        <v>11</v>
      </c>
      <c r="AI567">
        <v>13</v>
      </c>
      <c r="AJ567">
        <v>15</v>
      </c>
      <c r="AK567">
        <v>15</v>
      </c>
      <c r="AL567">
        <v>15</v>
      </c>
      <c r="AM567">
        <v>15</v>
      </c>
      <c r="AN567">
        <v>14</v>
      </c>
      <c r="AO567">
        <v>15</v>
      </c>
      <c r="AP567">
        <v>14</v>
      </c>
      <c r="AQ567">
        <v>15</v>
      </c>
    </row>
    <row r="568" spans="1:43" x14ac:dyDescent="0.25">
      <c r="A568" t="s">
        <v>4852</v>
      </c>
      <c r="B568" t="s">
        <v>4853</v>
      </c>
      <c r="C568" t="s">
        <v>4854</v>
      </c>
      <c r="D568">
        <v>3583.05737304687</v>
      </c>
      <c r="E568">
        <v>3860.43725585937</v>
      </c>
      <c r="F568">
        <v>3986.20483398437</v>
      </c>
      <c r="G568">
        <v>3780.4384765625</v>
      </c>
      <c r="H568">
        <v>4825.8916015625</v>
      </c>
      <c r="I568">
        <v>5518.20068359375</v>
      </c>
      <c r="J568">
        <v>5588.36376953125</v>
      </c>
      <c r="K568">
        <v>5213.4990234375</v>
      </c>
      <c r="L568">
        <v>3779.88989257812</v>
      </c>
      <c r="M568">
        <v>3984.7080078125</v>
      </c>
      <c r="N568">
        <v>3493.216796875</v>
      </c>
      <c r="O568">
        <v>3584.2177734375</v>
      </c>
      <c r="P568">
        <v>3645.07104492187</v>
      </c>
      <c r="Q568">
        <v>3422.396484375</v>
      </c>
      <c r="R568">
        <v>3638.44189453125</v>
      </c>
      <c r="S568">
        <v>3869.79931640625</v>
      </c>
      <c r="T568">
        <v>3619.2890625</v>
      </c>
      <c r="U568">
        <v>3909.59106445312</v>
      </c>
      <c r="V568">
        <v>3275.08374023437</v>
      </c>
      <c r="W568">
        <v>3392.73803710937</v>
      </c>
      <c r="X568">
        <v>13</v>
      </c>
      <c r="Y568">
        <v>11</v>
      </c>
      <c r="Z568">
        <v>13</v>
      </c>
      <c r="AA568">
        <v>13</v>
      </c>
      <c r="AB568">
        <v>13</v>
      </c>
      <c r="AC568">
        <v>13</v>
      </c>
      <c r="AD568">
        <v>13</v>
      </c>
      <c r="AE568">
        <v>13</v>
      </c>
      <c r="AF568">
        <v>13</v>
      </c>
      <c r="AG568">
        <v>13</v>
      </c>
      <c r="AH568">
        <v>13</v>
      </c>
      <c r="AI568">
        <v>13</v>
      </c>
      <c r="AJ568">
        <v>13</v>
      </c>
      <c r="AK568">
        <v>13</v>
      </c>
      <c r="AL568">
        <v>13</v>
      </c>
      <c r="AM568">
        <v>13</v>
      </c>
      <c r="AN568">
        <v>13</v>
      </c>
      <c r="AO568">
        <v>13</v>
      </c>
      <c r="AP568">
        <v>13</v>
      </c>
      <c r="AQ568">
        <v>13</v>
      </c>
    </row>
    <row r="569" spans="1:43" x14ac:dyDescent="0.25">
      <c r="A569" t="s">
        <v>4356</v>
      </c>
      <c r="B569" t="s">
        <v>4357</v>
      </c>
      <c r="C569" t="s">
        <v>4358</v>
      </c>
      <c r="D569">
        <v>647.26593017578102</v>
      </c>
      <c r="E569">
        <v>844.46234130859295</v>
      </c>
      <c r="F569">
        <v>795.34576416015602</v>
      </c>
      <c r="G569">
        <v>715.19097900390602</v>
      </c>
      <c r="H569">
        <v>2269.07641601562</v>
      </c>
      <c r="I569">
        <v>2851.93139648437</v>
      </c>
      <c r="J569">
        <v>2631.40161132812</v>
      </c>
      <c r="K569">
        <v>2690.765625</v>
      </c>
      <c r="L569">
        <v>792.12225341796795</v>
      </c>
      <c r="M569">
        <v>1029.92272949218</v>
      </c>
      <c r="N569">
        <v>942.38635253906205</v>
      </c>
      <c r="O569">
        <v>733.29681396484295</v>
      </c>
      <c r="P569">
        <v>1112.08874511718</v>
      </c>
      <c r="Q569">
        <v>1221.02111816406</v>
      </c>
      <c r="R569">
        <v>1111.49682617187</v>
      </c>
      <c r="S569">
        <v>1163.43676757812</v>
      </c>
      <c r="T569">
        <v>1043.67565917968</v>
      </c>
      <c r="U569">
        <v>1428.86840820312</v>
      </c>
      <c r="V569">
        <v>1395.19458007812</v>
      </c>
      <c r="W569">
        <v>1286.57702636718</v>
      </c>
      <c r="X569">
        <v>8</v>
      </c>
      <c r="Y569">
        <v>11</v>
      </c>
      <c r="Z569">
        <v>10</v>
      </c>
      <c r="AA569">
        <v>10</v>
      </c>
      <c r="AB569">
        <v>10</v>
      </c>
      <c r="AC569">
        <v>10</v>
      </c>
      <c r="AD569">
        <v>11</v>
      </c>
      <c r="AE569">
        <v>11</v>
      </c>
      <c r="AF569">
        <v>9</v>
      </c>
      <c r="AG569">
        <v>9</v>
      </c>
      <c r="AH569">
        <v>8</v>
      </c>
      <c r="AI569">
        <v>11</v>
      </c>
      <c r="AJ569">
        <v>11</v>
      </c>
      <c r="AK569">
        <v>11</v>
      </c>
      <c r="AL569">
        <v>9</v>
      </c>
      <c r="AM569">
        <v>10</v>
      </c>
      <c r="AN569">
        <v>10</v>
      </c>
      <c r="AO569">
        <v>12</v>
      </c>
      <c r="AP569">
        <v>9</v>
      </c>
      <c r="AQ569">
        <v>9</v>
      </c>
    </row>
    <row r="570" spans="1:43" x14ac:dyDescent="0.25">
      <c r="A570" t="s">
        <v>2062</v>
      </c>
      <c r="B570" t="s">
        <v>2063</v>
      </c>
      <c r="C570" t="s">
        <v>2064</v>
      </c>
      <c r="D570">
        <v>5558.73388671875</v>
      </c>
      <c r="E570">
        <v>5913.94921875</v>
      </c>
      <c r="F570">
        <v>5431.80419921875</v>
      </c>
      <c r="G570">
        <v>5976.73095703125</v>
      </c>
      <c r="H570">
        <v>4813.51904296875</v>
      </c>
      <c r="I570">
        <v>2885.48291015625</v>
      </c>
      <c r="J570">
        <v>3679.90747070312</v>
      </c>
      <c r="K570">
        <v>3968.54663085937</v>
      </c>
      <c r="L570">
        <v>6186.818359375</v>
      </c>
      <c r="M570">
        <v>6583.484375</v>
      </c>
      <c r="N570">
        <v>6651.15771484375</v>
      </c>
      <c r="O570">
        <v>6597.8466796875</v>
      </c>
      <c r="P570">
        <v>4236.87451171875</v>
      </c>
      <c r="Q570">
        <v>4289.0322265625</v>
      </c>
      <c r="R570">
        <v>4036.10546875</v>
      </c>
      <c r="S570">
        <v>3336.3720703125</v>
      </c>
      <c r="T570">
        <v>4935.00341796875</v>
      </c>
      <c r="U570">
        <v>4278.77978515625</v>
      </c>
      <c r="V570">
        <v>4486.3173828125</v>
      </c>
      <c r="W570">
        <v>3432.19750976562</v>
      </c>
      <c r="X570">
        <v>5</v>
      </c>
      <c r="Y570">
        <v>6</v>
      </c>
      <c r="Z570">
        <v>5</v>
      </c>
      <c r="AA570">
        <v>5</v>
      </c>
      <c r="AB570">
        <v>5</v>
      </c>
      <c r="AC570">
        <v>5</v>
      </c>
      <c r="AD570">
        <v>4</v>
      </c>
      <c r="AE570">
        <v>6</v>
      </c>
      <c r="AF570">
        <v>6</v>
      </c>
      <c r="AG570">
        <v>5</v>
      </c>
      <c r="AH570">
        <v>5</v>
      </c>
      <c r="AI570">
        <v>5</v>
      </c>
      <c r="AJ570">
        <v>6</v>
      </c>
      <c r="AK570">
        <v>6</v>
      </c>
      <c r="AL570">
        <v>5</v>
      </c>
      <c r="AM570">
        <v>6</v>
      </c>
      <c r="AN570">
        <v>6</v>
      </c>
      <c r="AO570">
        <v>6</v>
      </c>
      <c r="AP570">
        <v>6</v>
      </c>
      <c r="AQ570">
        <v>5</v>
      </c>
    </row>
    <row r="571" spans="1:43" x14ac:dyDescent="0.25">
      <c r="A571" t="s">
        <v>458</v>
      </c>
      <c r="B571" t="s">
        <v>459</v>
      </c>
      <c r="C571" t="s">
        <v>460</v>
      </c>
      <c r="D571">
        <v>9557.2705078125</v>
      </c>
      <c r="E571">
        <v>8321.5576171875</v>
      </c>
      <c r="F571">
        <v>12022.4443359375</v>
      </c>
      <c r="G571">
        <v>5945.01171875</v>
      </c>
      <c r="H571">
        <v>5301.80322265625</v>
      </c>
      <c r="I571">
        <v>5467.1337890625</v>
      </c>
      <c r="J571">
        <v>6242.40478515625</v>
      </c>
      <c r="K571">
        <v>8782.8525390625</v>
      </c>
      <c r="L571">
        <v>12104.669921875</v>
      </c>
      <c r="M571">
        <v>6963.22119140625</v>
      </c>
      <c r="N571">
        <v>9605.0576171875</v>
      </c>
      <c r="O571">
        <v>8346.8037109375</v>
      </c>
      <c r="P571">
        <v>6231.96826171875</v>
      </c>
      <c r="Q571">
        <v>9152.068359375</v>
      </c>
      <c r="R571">
        <v>8786.970703125</v>
      </c>
      <c r="S571">
        <v>6788.15283203125</v>
      </c>
      <c r="T571">
        <v>6510.60693359375</v>
      </c>
      <c r="U571">
        <v>5700.1669921875</v>
      </c>
      <c r="V571">
        <v>5770.52490234375</v>
      </c>
      <c r="W571">
        <v>6338.92041015625</v>
      </c>
      <c r="X571">
        <v>2</v>
      </c>
      <c r="Y571">
        <v>2</v>
      </c>
      <c r="Z571">
        <v>2</v>
      </c>
      <c r="AA571">
        <v>2</v>
      </c>
      <c r="AB571">
        <v>2</v>
      </c>
      <c r="AC571">
        <v>2</v>
      </c>
      <c r="AD571">
        <v>2</v>
      </c>
      <c r="AE571">
        <v>2</v>
      </c>
      <c r="AF571">
        <v>2</v>
      </c>
      <c r="AG571">
        <v>2</v>
      </c>
      <c r="AH571">
        <v>2</v>
      </c>
      <c r="AI571">
        <v>2</v>
      </c>
      <c r="AJ571">
        <v>2</v>
      </c>
      <c r="AK571">
        <v>2</v>
      </c>
      <c r="AL571">
        <v>2</v>
      </c>
      <c r="AM571">
        <v>2</v>
      </c>
      <c r="AN571">
        <v>2</v>
      </c>
      <c r="AO571">
        <v>2</v>
      </c>
      <c r="AP571">
        <v>2</v>
      </c>
      <c r="AQ571">
        <v>1</v>
      </c>
    </row>
    <row r="572" spans="1:43" x14ac:dyDescent="0.25">
      <c r="A572" t="s">
        <v>6835</v>
      </c>
      <c r="B572" t="s">
        <v>6836</v>
      </c>
      <c r="C572" t="s">
        <v>6837</v>
      </c>
      <c r="D572">
        <v>41675.33984375</v>
      </c>
      <c r="E572">
        <v>52516.58203125</v>
      </c>
      <c r="F572">
        <v>43615.47265625</v>
      </c>
      <c r="G572">
        <v>43960.9375</v>
      </c>
      <c r="H572">
        <v>39471.87890625</v>
      </c>
      <c r="I572">
        <v>36292.7890625</v>
      </c>
      <c r="J572">
        <v>35810.1171875</v>
      </c>
      <c r="K572">
        <v>42197.515625</v>
      </c>
      <c r="L572">
        <v>45354.77734375</v>
      </c>
      <c r="M572">
        <v>42148.8359375</v>
      </c>
      <c r="N572">
        <v>41096.73046875</v>
      </c>
      <c r="O572">
        <v>43199.28515625</v>
      </c>
      <c r="P572">
        <v>36264.18359375</v>
      </c>
      <c r="Q572">
        <v>38374.421875</v>
      </c>
      <c r="R572">
        <v>40679.2265625</v>
      </c>
      <c r="S572">
        <v>18520.560546875</v>
      </c>
      <c r="T572">
        <v>35217.62890625</v>
      </c>
      <c r="U572">
        <v>37279.21484375</v>
      </c>
      <c r="V572">
        <v>36915.98828125</v>
      </c>
      <c r="W572">
        <v>19103.78515625</v>
      </c>
      <c r="X572">
        <v>21</v>
      </c>
      <c r="Y572">
        <v>21</v>
      </c>
      <c r="Z572">
        <v>21</v>
      </c>
      <c r="AA572">
        <v>20</v>
      </c>
      <c r="AB572">
        <v>21</v>
      </c>
      <c r="AC572">
        <v>21</v>
      </c>
      <c r="AD572">
        <v>21</v>
      </c>
      <c r="AE572">
        <v>21</v>
      </c>
      <c r="AF572">
        <v>21</v>
      </c>
      <c r="AG572">
        <v>20</v>
      </c>
      <c r="AH572">
        <v>21</v>
      </c>
      <c r="AI572">
        <v>22</v>
      </c>
      <c r="AJ572">
        <v>22</v>
      </c>
      <c r="AK572">
        <v>22</v>
      </c>
      <c r="AL572">
        <v>21</v>
      </c>
      <c r="AM572">
        <v>21</v>
      </c>
      <c r="AN572">
        <v>21</v>
      </c>
      <c r="AO572">
        <v>22</v>
      </c>
      <c r="AP572">
        <v>21</v>
      </c>
      <c r="AQ572">
        <v>21</v>
      </c>
    </row>
    <row r="573" spans="1:43" x14ac:dyDescent="0.25">
      <c r="A573" t="s">
        <v>8258</v>
      </c>
      <c r="B573" t="s">
        <v>8259</v>
      </c>
      <c r="C573" t="s">
        <v>8260</v>
      </c>
      <c r="D573">
        <v>11274.0869140625</v>
      </c>
      <c r="E573">
        <v>13056.1953125</v>
      </c>
      <c r="F573">
        <v>12639.7275390625</v>
      </c>
      <c r="G573">
        <v>11670.1669921875</v>
      </c>
      <c r="H573">
        <v>13335.93359375</v>
      </c>
      <c r="I573">
        <v>13893.2373046875</v>
      </c>
      <c r="J573">
        <v>13788.240234375</v>
      </c>
      <c r="K573">
        <v>14315.08984375</v>
      </c>
      <c r="L573">
        <v>10769.275390625</v>
      </c>
      <c r="M573">
        <v>12834.3486328125</v>
      </c>
      <c r="N573">
        <v>12172.423828125</v>
      </c>
      <c r="O573">
        <v>12435.296875</v>
      </c>
      <c r="P573">
        <v>12409.31640625</v>
      </c>
      <c r="Q573">
        <v>13080.96484375</v>
      </c>
      <c r="R573">
        <v>12991.4541015625</v>
      </c>
      <c r="S573">
        <v>13841.2626953125</v>
      </c>
      <c r="T573">
        <v>11802.2822265625</v>
      </c>
      <c r="U573">
        <v>12329.783203125</v>
      </c>
      <c r="V573">
        <v>11823.943359375</v>
      </c>
      <c r="W573">
        <v>13257.630859375</v>
      </c>
      <c r="X573">
        <v>39</v>
      </c>
      <c r="Y573">
        <v>35</v>
      </c>
      <c r="Z573">
        <v>39</v>
      </c>
      <c r="AA573">
        <v>38</v>
      </c>
      <c r="AB573">
        <v>40</v>
      </c>
      <c r="AC573">
        <v>39</v>
      </c>
      <c r="AD573">
        <v>41</v>
      </c>
      <c r="AE573">
        <v>42</v>
      </c>
      <c r="AF573">
        <v>40</v>
      </c>
      <c r="AG573">
        <v>41</v>
      </c>
      <c r="AH573">
        <v>41</v>
      </c>
      <c r="AI573">
        <v>41</v>
      </c>
      <c r="AJ573">
        <v>41</v>
      </c>
      <c r="AK573">
        <v>43</v>
      </c>
      <c r="AL573">
        <v>43</v>
      </c>
      <c r="AM573">
        <v>41</v>
      </c>
      <c r="AN573">
        <v>40</v>
      </c>
      <c r="AO573">
        <v>42</v>
      </c>
      <c r="AP573">
        <v>34</v>
      </c>
      <c r="AQ573">
        <v>39</v>
      </c>
    </row>
    <row r="574" spans="1:43" x14ac:dyDescent="0.25">
      <c r="A574" t="s">
        <v>4945</v>
      </c>
      <c r="B574" t="s">
        <v>4946</v>
      </c>
      <c r="C574" t="s">
        <v>4947</v>
      </c>
      <c r="D574">
        <v>223.24908447265599</v>
      </c>
      <c r="E574">
        <v>239.32728576660099</v>
      </c>
      <c r="F574">
        <v>258.46853637695301</v>
      </c>
      <c r="G574">
        <v>231.62335205078099</v>
      </c>
      <c r="H574">
        <v>456.47421264648398</v>
      </c>
      <c r="I574">
        <v>421.91317749023398</v>
      </c>
      <c r="J574">
        <v>474.43884277343699</v>
      </c>
      <c r="K574">
        <v>350.21652221679602</v>
      </c>
      <c r="L574">
        <v>255.62074279785099</v>
      </c>
      <c r="M574">
        <v>321.33670043945301</v>
      </c>
      <c r="N574">
        <v>295.64263916015602</v>
      </c>
      <c r="O574">
        <v>281.65539550781199</v>
      </c>
      <c r="P574">
        <v>365.354400634765</v>
      </c>
      <c r="Q574">
        <v>355.49273681640602</v>
      </c>
      <c r="R574">
        <v>331.13632202148398</v>
      </c>
      <c r="S574">
        <v>359.68777465820301</v>
      </c>
      <c r="T574">
        <v>306.98092651367102</v>
      </c>
      <c r="U574">
        <v>508.09265136718699</v>
      </c>
      <c r="V574">
        <v>288.99478149414</v>
      </c>
      <c r="W574">
        <v>389.35330200195301</v>
      </c>
      <c r="X574">
        <v>13</v>
      </c>
      <c r="Y574">
        <v>12</v>
      </c>
      <c r="Z574">
        <v>14</v>
      </c>
      <c r="AA574">
        <v>12</v>
      </c>
      <c r="AB574">
        <v>14</v>
      </c>
      <c r="AC574">
        <v>14</v>
      </c>
      <c r="AD574">
        <v>13</v>
      </c>
      <c r="AE574">
        <v>15</v>
      </c>
      <c r="AF574">
        <v>13</v>
      </c>
      <c r="AG574">
        <v>13</v>
      </c>
      <c r="AH574">
        <v>12</v>
      </c>
      <c r="AI574">
        <v>12</v>
      </c>
      <c r="AJ574">
        <v>14</v>
      </c>
      <c r="AK574">
        <v>13</v>
      </c>
      <c r="AL574">
        <v>13</v>
      </c>
      <c r="AM574">
        <v>14</v>
      </c>
      <c r="AN574">
        <v>12</v>
      </c>
      <c r="AO574">
        <v>13</v>
      </c>
      <c r="AP574">
        <v>13</v>
      </c>
      <c r="AQ574">
        <v>13</v>
      </c>
    </row>
    <row r="575" spans="1:43" x14ac:dyDescent="0.25">
      <c r="A575" t="s">
        <v>176</v>
      </c>
      <c r="B575" t="s">
        <v>177</v>
      </c>
      <c r="C575" t="s">
        <v>178</v>
      </c>
      <c r="D575">
        <v>471.77752685546801</v>
      </c>
      <c r="E575">
        <v>241.43260192871</v>
      </c>
      <c r="F575">
        <v>500.50451660156199</v>
      </c>
      <c r="G575">
        <v>336.00228881835898</v>
      </c>
      <c r="H575">
        <v>130.40446472167901</v>
      </c>
      <c r="I575">
        <v>93.926399230957003</v>
      </c>
      <c r="J575">
        <v>145.90220642089801</v>
      </c>
      <c r="K575">
        <v>117.40785980224599</v>
      </c>
      <c r="L575">
        <v>320.93328857421801</v>
      </c>
      <c r="M575">
        <v>302.16229248046801</v>
      </c>
      <c r="N575">
        <v>223.54463195800699</v>
      </c>
      <c r="O575">
        <v>281.954345703125</v>
      </c>
      <c r="P575">
        <v>76.337821960449205</v>
      </c>
      <c r="Q575">
        <v>117.069030761718</v>
      </c>
      <c r="R575">
        <v>215.00515747070301</v>
      </c>
      <c r="S575">
        <v>80.7095947265625</v>
      </c>
      <c r="T575">
        <v>144.59719848632801</v>
      </c>
      <c r="U575">
        <v>176.96495056152301</v>
      </c>
      <c r="V575">
        <v>126.050231933593</v>
      </c>
      <c r="W575">
        <v>74.627586364746094</v>
      </c>
      <c r="X575">
        <v>2</v>
      </c>
      <c r="Y575">
        <v>1</v>
      </c>
      <c r="Z575">
        <v>2</v>
      </c>
      <c r="AA575">
        <v>2</v>
      </c>
      <c r="AB575">
        <v>1</v>
      </c>
      <c r="AC575">
        <v>1</v>
      </c>
      <c r="AD575">
        <v>1</v>
      </c>
      <c r="AE575">
        <v>1</v>
      </c>
      <c r="AF575">
        <v>2</v>
      </c>
      <c r="AG575">
        <v>2</v>
      </c>
      <c r="AH575">
        <v>2</v>
      </c>
      <c r="AI575">
        <v>2</v>
      </c>
      <c r="AJ575">
        <v>2</v>
      </c>
      <c r="AK575">
        <v>2</v>
      </c>
      <c r="AL575">
        <v>2</v>
      </c>
      <c r="AM575">
        <v>1</v>
      </c>
      <c r="AN575">
        <v>2</v>
      </c>
      <c r="AO575">
        <v>1</v>
      </c>
      <c r="AP575">
        <v>1</v>
      </c>
      <c r="AQ575">
        <v>1</v>
      </c>
    </row>
    <row r="576" spans="1:43" x14ac:dyDescent="0.25">
      <c r="A576" t="s">
        <v>7888</v>
      </c>
      <c r="B576" t="s">
        <v>7889</v>
      </c>
      <c r="C576" t="s">
        <v>7890</v>
      </c>
      <c r="D576">
        <v>19001.345703125</v>
      </c>
      <c r="E576">
        <v>19861.861328125</v>
      </c>
      <c r="F576">
        <v>20493.66796875</v>
      </c>
      <c r="G576">
        <v>19526.130859375</v>
      </c>
      <c r="H576">
        <v>24876.921875</v>
      </c>
      <c r="I576">
        <v>24323.958984375</v>
      </c>
      <c r="J576">
        <v>29139.36328125</v>
      </c>
      <c r="K576">
        <v>24828.94140625</v>
      </c>
      <c r="L576">
        <v>20112.44921875</v>
      </c>
      <c r="M576">
        <v>21640.05859375</v>
      </c>
      <c r="N576">
        <v>20391.294921875</v>
      </c>
      <c r="O576">
        <v>22050.509765625</v>
      </c>
      <c r="P576">
        <v>29604.033203125</v>
      </c>
      <c r="Q576">
        <v>30411.822265625</v>
      </c>
      <c r="R576">
        <v>32967.078125</v>
      </c>
      <c r="S576">
        <v>29995</v>
      </c>
      <c r="T576">
        <v>31284.302734375</v>
      </c>
      <c r="U576">
        <v>29261.99609375</v>
      </c>
      <c r="V576">
        <v>29301.8828125</v>
      </c>
      <c r="W576">
        <v>27615.62109375</v>
      </c>
      <c r="X576">
        <v>31</v>
      </c>
      <c r="Y576">
        <v>27</v>
      </c>
      <c r="Z576">
        <v>30</v>
      </c>
      <c r="AA576">
        <v>30</v>
      </c>
      <c r="AB576">
        <v>34</v>
      </c>
      <c r="AC576">
        <v>31</v>
      </c>
      <c r="AD576">
        <v>33</v>
      </c>
      <c r="AE576">
        <v>33</v>
      </c>
      <c r="AF576">
        <v>30</v>
      </c>
      <c r="AG576">
        <v>29</v>
      </c>
      <c r="AH576">
        <v>30</v>
      </c>
      <c r="AI576">
        <v>31</v>
      </c>
      <c r="AJ576">
        <v>36</v>
      </c>
      <c r="AK576">
        <v>36</v>
      </c>
      <c r="AL576">
        <v>33</v>
      </c>
      <c r="AM576">
        <v>31</v>
      </c>
      <c r="AN576">
        <v>34</v>
      </c>
      <c r="AO576">
        <v>33</v>
      </c>
      <c r="AP576">
        <v>33</v>
      </c>
      <c r="AQ576">
        <v>31</v>
      </c>
    </row>
    <row r="577" spans="1:43" x14ac:dyDescent="0.25">
      <c r="A577" t="s">
        <v>736</v>
      </c>
      <c r="B577" t="s">
        <v>737</v>
      </c>
      <c r="C577" t="s">
        <v>738</v>
      </c>
      <c r="D577">
        <v>167.63018798828099</v>
      </c>
      <c r="E577">
        <v>156.58425903320301</v>
      </c>
      <c r="F577">
        <v>155.80073547363199</v>
      </c>
      <c r="G577">
        <v>135.04943847656199</v>
      </c>
      <c r="H577">
        <v>241.72447204589801</v>
      </c>
      <c r="I577">
        <v>224.62370300292901</v>
      </c>
      <c r="J577">
        <v>164.00282287597599</v>
      </c>
      <c r="K577">
        <v>312.7939453125</v>
      </c>
      <c r="L577">
        <v>184.76133728027301</v>
      </c>
      <c r="M577">
        <v>164.80216979980401</v>
      </c>
      <c r="N577">
        <v>55.590389251708899</v>
      </c>
      <c r="O577">
        <v>188.53761291503901</v>
      </c>
      <c r="P577">
        <v>152.62356567382801</v>
      </c>
      <c r="Q577">
        <v>247.51988220214801</v>
      </c>
      <c r="R577">
        <v>136.27589416503901</v>
      </c>
      <c r="S577">
        <v>136.040267944335</v>
      </c>
      <c r="T577">
        <v>296.45846557617102</v>
      </c>
      <c r="U577">
        <v>189.97541809082</v>
      </c>
      <c r="V577">
        <v>233.84982299804599</v>
      </c>
      <c r="W577">
        <v>150.07398986816401</v>
      </c>
      <c r="X577">
        <v>2</v>
      </c>
      <c r="Y577">
        <v>2</v>
      </c>
      <c r="Z577">
        <v>2</v>
      </c>
      <c r="AA577">
        <v>3</v>
      </c>
      <c r="AB577">
        <v>3</v>
      </c>
      <c r="AC577">
        <v>3</v>
      </c>
      <c r="AD577">
        <v>2</v>
      </c>
      <c r="AE577">
        <v>3</v>
      </c>
      <c r="AF577">
        <v>3</v>
      </c>
      <c r="AG577">
        <v>1</v>
      </c>
      <c r="AH577">
        <v>2</v>
      </c>
      <c r="AI577">
        <v>3</v>
      </c>
      <c r="AJ577">
        <v>3</v>
      </c>
      <c r="AK577">
        <v>2</v>
      </c>
      <c r="AL577">
        <v>2</v>
      </c>
      <c r="AM577">
        <v>2</v>
      </c>
      <c r="AN577">
        <v>3</v>
      </c>
      <c r="AO577">
        <v>3</v>
      </c>
      <c r="AP577">
        <v>2</v>
      </c>
      <c r="AQ577">
        <v>2</v>
      </c>
    </row>
    <row r="578" spans="1:43" x14ac:dyDescent="0.25">
      <c r="A578" t="s">
        <v>1178</v>
      </c>
      <c r="B578" t="s">
        <v>1179</v>
      </c>
      <c r="C578" t="s">
        <v>1180</v>
      </c>
      <c r="D578">
        <v>79.169517517089801</v>
      </c>
      <c r="E578">
        <v>102.69661712646401</v>
      </c>
      <c r="F578">
        <v>122.720817565917</v>
      </c>
      <c r="G578">
        <v>87.570953369140597</v>
      </c>
      <c r="H578">
        <v>223.43563842773401</v>
      </c>
      <c r="I578">
        <v>262.10183715820301</v>
      </c>
      <c r="J578">
        <v>205.13656616210901</v>
      </c>
      <c r="K578">
        <v>266.560546875</v>
      </c>
      <c r="L578">
        <v>158.84133911132801</v>
      </c>
      <c r="M578">
        <v>137.56317138671801</v>
      </c>
      <c r="N578">
        <v>155.71836853027301</v>
      </c>
      <c r="O578">
        <v>177.587631225585</v>
      </c>
      <c r="P578">
        <v>417.02896118164</v>
      </c>
      <c r="Q578">
        <v>318.10308837890602</v>
      </c>
      <c r="R578">
        <v>184.465728759765</v>
      </c>
      <c r="S578">
        <v>174.821517944335</v>
      </c>
      <c r="T578">
        <v>270.81442260742102</v>
      </c>
      <c r="U578">
        <v>209.12347412109301</v>
      </c>
      <c r="V578">
        <v>688.07745361328102</v>
      </c>
      <c r="W578">
        <v>291.79693603515602</v>
      </c>
      <c r="X578">
        <v>3</v>
      </c>
      <c r="Y578">
        <v>1</v>
      </c>
      <c r="Z578">
        <v>2</v>
      </c>
      <c r="AA578">
        <v>3</v>
      </c>
      <c r="AB578">
        <v>4</v>
      </c>
      <c r="AC578">
        <v>3</v>
      </c>
      <c r="AD578">
        <v>3</v>
      </c>
      <c r="AE578">
        <v>4</v>
      </c>
      <c r="AF578">
        <v>4</v>
      </c>
      <c r="AG578">
        <v>2</v>
      </c>
      <c r="AH578">
        <v>3</v>
      </c>
      <c r="AI578">
        <v>4</v>
      </c>
      <c r="AJ578">
        <v>4</v>
      </c>
      <c r="AK578">
        <v>3</v>
      </c>
      <c r="AL578">
        <v>3</v>
      </c>
      <c r="AM578">
        <v>3</v>
      </c>
      <c r="AN578">
        <v>4</v>
      </c>
      <c r="AO578">
        <v>4</v>
      </c>
      <c r="AP578">
        <v>4</v>
      </c>
      <c r="AQ578">
        <v>3</v>
      </c>
    </row>
    <row r="579" spans="1:43" x14ac:dyDescent="0.25">
      <c r="A579" t="s">
        <v>5703</v>
      </c>
      <c r="B579" t="s">
        <v>5704</v>
      </c>
      <c r="C579" t="s">
        <v>5705</v>
      </c>
      <c r="D579">
        <v>771.65740966796795</v>
      </c>
      <c r="E579">
        <v>761.35791015625</v>
      </c>
      <c r="F579">
        <v>848.46392822265602</v>
      </c>
      <c r="G579">
        <v>740.50134277343705</v>
      </c>
      <c r="H579">
        <v>745.22430419921795</v>
      </c>
      <c r="I579">
        <v>765.71795654296795</v>
      </c>
      <c r="J579">
        <v>783.174560546875</v>
      </c>
      <c r="K579">
        <v>709.49133300781205</v>
      </c>
      <c r="L579">
        <v>930.55438232421795</v>
      </c>
      <c r="M579">
        <v>805.487060546875</v>
      </c>
      <c r="N579">
        <v>837.32855224609295</v>
      </c>
      <c r="O579">
        <v>812.83026123046795</v>
      </c>
      <c r="P579">
        <v>969.99328613281205</v>
      </c>
      <c r="Q579">
        <v>903.57122802734295</v>
      </c>
      <c r="R579">
        <v>901.71923828125</v>
      </c>
      <c r="S579">
        <v>815.80804443359295</v>
      </c>
      <c r="T579">
        <v>1015.6435546875</v>
      </c>
      <c r="U579">
        <v>926.586181640625</v>
      </c>
      <c r="V579">
        <v>1017.19348144531</v>
      </c>
      <c r="W579">
        <v>908.49914550781205</v>
      </c>
      <c r="X579">
        <v>16</v>
      </c>
      <c r="Y579">
        <v>16</v>
      </c>
      <c r="Z579">
        <v>14</v>
      </c>
      <c r="AA579">
        <v>15</v>
      </c>
      <c r="AB579">
        <v>16</v>
      </c>
      <c r="AC579">
        <v>15</v>
      </c>
      <c r="AD579">
        <v>16</v>
      </c>
      <c r="AE579">
        <v>16</v>
      </c>
      <c r="AF579">
        <v>16</v>
      </c>
      <c r="AG579">
        <v>15</v>
      </c>
      <c r="AH579">
        <v>16</v>
      </c>
      <c r="AI579">
        <v>16</v>
      </c>
      <c r="AJ579">
        <v>16</v>
      </c>
      <c r="AK579">
        <v>16</v>
      </c>
      <c r="AL579">
        <v>16</v>
      </c>
      <c r="AM579">
        <v>16</v>
      </c>
      <c r="AN579">
        <v>16</v>
      </c>
      <c r="AO579">
        <v>16</v>
      </c>
      <c r="AP579">
        <v>16</v>
      </c>
      <c r="AQ579">
        <v>16</v>
      </c>
    </row>
    <row r="580" spans="1:43" x14ac:dyDescent="0.25">
      <c r="A580" t="s">
        <v>3871</v>
      </c>
      <c r="B580" t="s">
        <v>3872</v>
      </c>
      <c r="C580" t="s">
        <v>3873</v>
      </c>
      <c r="D580">
        <v>2336.4306640625</v>
      </c>
      <c r="E580">
        <v>8504.6083984375</v>
      </c>
      <c r="F580">
        <v>2594.12670898437</v>
      </c>
      <c r="G580">
        <v>6761.3466796875</v>
      </c>
      <c r="H580">
        <v>3623.75463867187</v>
      </c>
      <c r="I580">
        <v>4603.21875</v>
      </c>
      <c r="J580">
        <v>4347.8369140625</v>
      </c>
      <c r="K580">
        <v>4510.3173828125</v>
      </c>
      <c r="L580">
        <v>7546.4736328125</v>
      </c>
      <c r="M580">
        <v>5550.8291015625</v>
      </c>
      <c r="N580">
        <v>7976.05126953125</v>
      </c>
      <c r="O580">
        <v>9702.5576171875</v>
      </c>
      <c r="P580">
        <v>10422.6923828125</v>
      </c>
      <c r="Q580">
        <v>12948.40625</v>
      </c>
      <c r="R580">
        <v>12625.52734375</v>
      </c>
      <c r="S580">
        <v>10623.29296875</v>
      </c>
      <c r="T580">
        <v>9892.6044921875</v>
      </c>
      <c r="U580">
        <v>12069.787109375</v>
      </c>
      <c r="V580">
        <v>7336.490234375</v>
      </c>
      <c r="W580">
        <v>8886.8876953125</v>
      </c>
      <c r="X580">
        <v>8</v>
      </c>
      <c r="Y580">
        <v>10</v>
      </c>
      <c r="Z580">
        <v>9</v>
      </c>
      <c r="AA580">
        <v>9</v>
      </c>
      <c r="AB580">
        <v>8</v>
      </c>
      <c r="AC580">
        <v>9</v>
      </c>
      <c r="AD580">
        <v>10</v>
      </c>
      <c r="AE580">
        <v>10</v>
      </c>
      <c r="AF580">
        <v>8</v>
      </c>
      <c r="AG580">
        <v>9</v>
      </c>
      <c r="AH580">
        <v>9</v>
      </c>
      <c r="AI580">
        <v>9</v>
      </c>
      <c r="AJ580">
        <v>11</v>
      </c>
      <c r="AK580">
        <v>11</v>
      </c>
      <c r="AL580">
        <v>11</v>
      </c>
      <c r="AM580">
        <v>11</v>
      </c>
      <c r="AN580">
        <v>9</v>
      </c>
      <c r="AO580">
        <v>10</v>
      </c>
      <c r="AP580">
        <v>9</v>
      </c>
      <c r="AQ580">
        <v>9</v>
      </c>
    </row>
    <row r="581" spans="1:43" x14ac:dyDescent="0.25">
      <c r="A581" t="s">
        <v>8341</v>
      </c>
      <c r="B581" t="s">
        <v>8342</v>
      </c>
      <c r="C581" t="s">
        <v>8343</v>
      </c>
      <c r="D581">
        <v>15478.7939453125</v>
      </c>
      <c r="E581">
        <v>16021.81640625</v>
      </c>
      <c r="F581">
        <v>15648.4248046875</v>
      </c>
      <c r="G581">
        <v>14930.857421875</v>
      </c>
      <c r="H581">
        <v>6972.5126953125</v>
      </c>
      <c r="I581">
        <v>7003.41748046875</v>
      </c>
      <c r="J581">
        <v>7287.4189453125</v>
      </c>
      <c r="K581">
        <v>6645.70751953125</v>
      </c>
      <c r="L581">
        <v>13392.5673828125</v>
      </c>
      <c r="M581">
        <v>14983.8017578125</v>
      </c>
      <c r="N581">
        <v>14211.7333984375</v>
      </c>
      <c r="O581">
        <v>13696.4931640625</v>
      </c>
      <c r="P581">
        <v>13884.1240234375</v>
      </c>
      <c r="Q581">
        <v>12901.8037109375</v>
      </c>
      <c r="R581">
        <v>12950.099609375</v>
      </c>
      <c r="S581">
        <v>13086.486328125</v>
      </c>
      <c r="T581">
        <v>12703.7255859375</v>
      </c>
      <c r="U581">
        <v>11596.837890625</v>
      </c>
      <c r="V581">
        <v>11135.439453125</v>
      </c>
      <c r="W581">
        <v>12159.7119140625</v>
      </c>
      <c r="X581">
        <v>46</v>
      </c>
      <c r="Y581">
        <v>45</v>
      </c>
      <c r="Z581">
        <v>47</v>
      </c>
      <c r="AA581">
        <v>45</v>
      </c>
      <c r="AB581">
        <v>43</v>
      </c>
      <c r="AC581">
        <v>45</v>
      </c>
      <c r="AD581">
        <v>43</v>
      </c>
      <c r="AE581">
        <v>46</v>
      </c>
      <c r="AF581">
        <v>46</v>
      </c>
      <c r="AG581">
        <v>44</v>
      </c>
      <c r="AH581">
        <v>45</v>
      </c>
      <c r="AI581">
        <v>45</v>
      </c>
      <c r="AJ581">
        <v>46</v>
      </c>
      <c r="AK581">
        <v>46</v>
      </c>
      <c r="AL581">
        <v>47</v>
      </c>
      <c r="AM581">
        <v>46</v>
      </c>
      <c r="AN581">
        <v>46</v>
      </c>
      <c r="AO581">
        <v>44</v>
      </c>
      <c r="AP581">
        <v>45</v>
      </c>
      <c r="AQ581">
        <v>45</v>
      </c>
    </row>
    <row r="582" spans="1:43" x14ac:dyDescent="0.25">
      <c r="A582" t="s">
        <v>2023</v>
      </c>
      <c r="B582" t="s">
        <v>2024</v>
      </c>
      <c r="C582" t="s">
        <v>2025</v>
      </c>
      <c r="D582">
        <v>9098.65234375</v>
      </c>
      <c r="E582">
        <v>7595.6982421875</v>
      </c>
      <c r="F582">
        <v>7926.494140625</v>
      </c>
      <c r="G582">
        <v>8852.9677734375</v>
      </c>
      <c r="H582">
        <v>10885.90234375</v>
      </c>
      <c r="I582">
        <v>7981.38818359375</v>
      </c>
      <c r="J582">
        <v>8947.14453125</v>
      </c>
      <c r="K582">
        <v>10039.7861328125</v>
      </c>
      <c r="L582">
        <v>8803.1982421875</v>
      </c>
      <c r="M582">
        <v>10490.7236328125</v>
      </c>
      <c r="N582">
        <v>4123.126953125</v>
      </c>
      <c r="O582">
        <v>9155.318359375</v>
      </c>
      <c r="P582">
        <v>8397.7919921875</v>
      </c>
      <c r="Q582">
        <v>10545.6923828125</v>
      </c>
      <c r="R582">
        <v>8459.28125</v>
      </c>
      <c r="S582">
        <v>8898.2060546875</v>
      </c>
      <c r="T582">
        <v>9600.2373046875</v>
      </c>
      <c r="U582">
        <v>9375.9326171875</v>
      </c>
      <c r="V582">
        <v>8743.9697265625</v>
      </c>
      <c r="W582">
        <v>4208.23193359375</v>
      </c>
      <c r="X582">
        <v>5</v>
      </c>
      <c r="Y582">
        <v>5</v>
      </c>
      <c r="Z582">
        <v>5</v>
      </c>
      <c r="AA582">
        <v>5</v>
      </c>
      <c r="AB582">
        <v>6</v>
      </c>
      <c r="AC582">
        <v>6</v>
      </c>
      <c r="AD582">
        <v>5</v>
      </c>
      <c r="AE582">
        <v>5</v>
      </c>
      <c r="AF582">
        <v>5</v>
      </c>
      <c r="AG582">
        <v>5</v>
      </c>
      <c r="AH582">
        <v>5</v>
      </c>
      <c r="AI582">
        <v>6</v>
      </c>
      <c r="AJ582">
        <v>6</v>
      </c>
      <c r="AK582">
        <v>6</v>
      </c>
      <c r="AL582">
        <v>5</v>
      </c>
      <c r="AM582">
        <v>5</v>
      </c>
      <c r="AN582">
        <v>6</v>
      </c>
      <c r="AO582">
        <v>6</v>
      </c>
      <c r="AP582">
        <v>4</v>
      </c>
      <c r="AQ582">
        <v>4</v>
      </c>
    </row>
    <row r="583" spans="1:43" x14ac:dyDescent="0.25">
      <c r="A583" t="s">
        <v>6422</v>
      </c>
      <c r="B583" t="s">
        <v>6423</v>
      </c>
      <c r="C583" t="s">
        <v>6424</v>
      </c>
      <c r="D583">
        <v>14881.994140625</v>
      </c>
      <c r="E583">
        <v>15949.5283203125</v>
      </c>
      <c r="F583">
        <v>13413.6162109375</v>
      </c>
      <c r="G583">
        <v>14683.9140625</v>
      </c>
      <c r="H583">
        <v>8414.1787109375</v>
      </c>
      <c r="I583">
        <v>8011.68115234375</v>
      </c>
      <c r="J583">
        <v>7145.3818359375</v>
      </c>
      <c r="K583">
        <v>8181.822265625</v>
      </c>
      <c r="L583">
        <v>15232.8193359375</v>
      </c>
      <c r="M583">
        <v>11442.9228515625</v>
      </c>
      <c r="N583">
        <v>11028.4111328125</v>
      </c>
      <c r="O583">
        <v>13060.732421875</v>
      </c>
      <c r="P583">
        <v>8957.421875</v>
      </c>
      <c r="Q583">
        <v>8850.6552734375</v>
      </c>
      <c r="R583">
        <v>8368.9189453125</v>
      </c>
      <c r="S583">
        <v>8200.1845703125</v>
      </c>
      <c r="T583">
        <v>12073.8515625</v>
      </c>
      <c r="U583">
        <v>9523.390625</v>
      </c>
      <c r="V583">
        <v>11350.556640625</v>
      </c>
      <c r="W583">
        <v>10296.8798828125</v>
      </c>
      <c r="X583">
        <v>20</v>
      </c>
      <c r="Y583">
        <v>19</v>
      </c>
      <c r="Z583">
        <v>20</v>
      </c>
      <c r="AA583">
        <v>20</v>
      </c>
      <c r="AB583">
        <v>19</v>
      </c>
      <c r="AC583">
        <v>20</v>
      </c>
      <c r="AD583">
        <v>20</v>
      </c>
      <c r="AE583">
        <v>20</v>
      </c>
      <c r="AF583">
        <v>20</v>
      </c>
      <c r="AG583">
        <v>20</v>
      </c>
      <c r="AH583">
        <v>19</v>
      </c>
      <c r="AI583">
        <v>20</v>
      </c>
      <c r="AJ583">
        <v>20</v>
      </c>
      <c r="AK583">
        <v>19</v>
      </c>
      <c r="AL583">
        <v>20</v>
      </c>
      <c r="AM583">
        <v>19</v>
      </c>
      <c r="AN583">
        <v>19</v>
      </c>
      <c r="AO583">
        <v>19</v>
      </c>
      <c r="AP583">
        <v>19</v>
      </c>
      <c r="AQ583">
        <v>19</v>
      </c>
    </row>
    <row r="584" spans="1:43" x14ac:dyDescent="0.25">
      <c r="A584" t="s">
        <v>5928</v>
      </c>
      <c r="B584" t="s">
        <v>5929</v>
      </c>
      <c r="C584" t="s">
        <v>5930</v>
      </c>
      <c r="D584">
        <v>1882.48327636718</v>
      </c>
      <c r="E584">
        <v>1981.65710449218</v>
      </c>
      <c r="F584">
        <v>2007.40600585937</v>
      </c>
      <c r="G584">
        <v>1972.20788574218</v>
      </c>
      <c r="H584">
        <v>1931.9375</v>
      </c>
      <c r="I584">
        <v>1864.2646484375</v>
      </c>
      <c r="J584">
        <v>1819.14807128906</v>
      </c>
      <c r="K584">
        <v>1861.58996582031</v>
      </c>
      <c r="L584">
        <v>1609.35424804687</v>
      </c>
      <c r="M584">
        <v>1903.33264160156</v>
      </c>
      <c r="N584">
        <v>1787.10778808593</v>
      </c>
      <c r="O584">
        <v>1772.109375</v>
      </c>
      <c r="P584">
        <v>1498.24755859375</v>
      </c>
      <c r="Q584">
        <v>1429.48181152343</v>
      </c>
      <c r="R584">
        <v>1404.30358886718</v>
      </c>
      <c r="S584">
        <v>1508.26354980468</v>
      </c>
      <c r="T584">
        <v>1515.69213867187</v>
      </c>
      <c r="U584">
        <v>1492.35791015625</v>
      </c>
      <c r="V584">
        <v>1697.25854492187</v>
      </c>
      <c r="W584">
        <v>1509.43420410156</v>
      </c>
      <c r="X584">
        <v>17</v>
      </c>
      <c r="Y584">
        <v>17</v>
      </c>
      <c r="Z584">
        <v>17</v>
      </c>
      <c r="AA584">
        <v>17</v>
      </c>
      <c r="AB584">
        <v>17</v>
      </c>
      <c r="AC584">
        <v>17</v>
      </c>
      <c r="AD584">
        <v>17</v>
      </c>
      <c r="AE584">
        <v>17</v>
      </c>
      <c r="AF584">
        <v>17</v>
      </c>
      <c r="AG584">
        <v>16</v>
      </c>
      <c r="AH584">
        <v>16</v>
      </c>
      <c r="AI584">
        <v>17</v>
      </c>
      <c r="AJ584">
        <v>17</v>
      </c>
      <c r="AK584">
        <v>16</v>
      </c>
      <c r="AL584">
        <v>17</v>
      </c>
      <c r="AM584">
        <v>17</v>
      </c>
      <c r="AN584">
        <v>17</v>
      </c>
      <c r="AO584">
        <v>17</v>
      </c>
      <c r="AP584">
        <v>17</v>
      </c>
      <c r="AQ584">
        <v>16</v>
      </c>
    </row>
    <row r="585" spans="1:43" x14ac:dyDescent="0.25">
      <c r="A585" t="s">
        <v>2184</v>
      </c>
      <c r="B585" t="s">
        <v>2185</v>
      </c>
      <c r="C585" t="s">
        <v>2186</v>
      </c>
      <c r="D585">
        <v>100.398216247558</v>
      </c>
      <c r="E585">
        <v>128.43031311035099</v>
      </c>
      <c r="F585">
        <v>120.535179138183</v>
      </c>
      <c r="G585">
        <v>84.095184326171804</v>
      </c>
      <c r="H585">
        <v>208.57560729980401</v>
      </c>
      <c r="I585">
        <v>211.09474182128901</v>
      </c>
      <c r="J585">
        <v>161.41342163085901</v>
      </c>
      <c r="K585">
        <v>166.13502502441401</v>
      </c>
      <c r="L585">
        <v>136.63928222656199</v>
      </c>
      <c r="M585">
        <v>103.220642089843</v>
      </c>
      <c r="N585">
        <v>111.53237915039</v>
      </c>
      <c r="O585">
        <v>97.156311035156193</v>
      </c>
      <c r="P585">
        <v>165.80796813964801</v>
      </c>
      <c r="Q585">
        <v>134.094802856445</v>
      </c>
      <c r="R585">
        <v>161.15031433105401</v>
      </c>
      <c r="S585">
        <v>174.62452697753901</v>
      </c>
      <c r="T585">
        <v>189.98675537109301</v>
      </c>
      <c r="U585">
        <v>142.20713806152301</v>
      </c>
      <c r="V585">
        <v>232.73115539550699</v>
      </c>
      <c r="W585">
        <v>174.95716857910099</v>
      </c>
      <c r="X585">
        <v>6</v>
      </c>
      <c r="Y585">
        <v>6</v>
      </c>
      <c r="Z585">
        <v>6</v>
      </c>
      <c r="AA585">
        <v>6</v>
      </c>
      <c r="AB585">
        <v>6</v>
      </c>
      <c r="AC585">
        <v>5</v>
      </c>
      <c r="AD585">
        <v>6</v>
      </c>
      <c r="AE585">
        <v>6</v>
      </c>
      <c r="AF585">
        <v>6</v>
      </c>
      <c r="AG585">
        <v>4</v>
      </c>
      <c r="AH585">
        <v>6</v>
      </c>
      <c r="AI585">
        <v>6</v>
      </c>
      <c r="AJ585">
        <v>6</v>
      </c>
      <c r="AK585">
        <v>5</v>
      </c>
      <c r="AL585">
        <v>5</v>
      </c>
      <c r="AM585">
        <v>6</v>
      </c>
      <c r="AN585">
        <v>6</v>
      </c>
      <c r="AO585">
        <v>6</v>
      </c>
      <c r="AP585">
        <v>6</v>
      </c>
      <c r="AQ585">
        <v>6</v>
      </c>
    </row>
    <row r="586" spans="1:43" x14ac:dyDescent="0.25">
      <c r="A586" t="s">
        <v>808</v>
      </c>
      <c r="B586" t="s">
        <v>809</v>
      </c>
      <c r="C586" t="s">
        <v>810</v>
      </c>
      <c r="D586">
        <v>539.144775390625</v>
      </c>
      <c r="E586">
        <v>558.75762939453102</v>
      </c>
      <c r="F586">
        <v>498.14031982421801</v>
      </c>
      <c r="G586">
        <v>524.28900146484295</v>
      </c>
      <c r="H586">
        <v>143.19854736328099</v>
      </c>
      <c r="I586">
        <v>161.71159362792901</v>
      </c>
      <c r="J586">
        <v>140.65911865234301</v>
      </c>
      <c r="K586">
        <v>143.98324584960901</v>
      </c>
      <c r="L586">
        <v>374.87335205078102</v>
      </c>
      <c r="M586">
        <v>347.11309814453102</v>
      </c>
      <c r="N586">
        <v>347.141845703125</v>
      </c>
      <c r="O586">
        <v>268.04714965820301</v>
      </c>
      <c r="P586">
        <v>174.56462097167901</v>
      </c>
      <c r="Q586">
        <v>171.34162902832</v>
      </c>
      <c r="R586">
        <v>228.39732360839801</v>
      </c>
      <c r="S586">
        <v>242.38789367675699</v>
      </c>
      <c r="T586">
        <v>210.96577453613199</v>
      </c>
      <c r="U586">
        <v>174.27288818359301</v>
      </c>
      <c r="V586">
        <v>134.92805480957</v>
      </c>
      <c r="W586">
        <v>191.55970764160099</v>
      </c>
      <c r="X586">
        <v>3</v>
      </c>
      <c r="Y586">
        <v>3</v>
      </c>
      <c r="Z586">
        <v>3</v>
      </c>
      <c r="AA586">
        <v>3</v>
      </c>
      <c r="AB586">
        <v>3</v>
      </c>
      <c r="AC586">
        <v>3</v>
      </c>
      <c r="AD586">
        <v>3</v>
      </c>
      <c r="AE586">
        <v>3</v>
      </c>
      <c r="AF586">
        <v>3</v>
      </c>
      <c r="AG586">
        <v>3</v>
      </c>
      <c r="AH586">
        <v>3</v>
      </c>
      <c r="AI586">
        <v>3</v>
      </c>
      <c r="AJ586">
        <v>3</v>
      </c>
      <c r="AK586">
        <v>3</v>
      </c>
      <c r="AL586">
        <v>3</v>
      </c>
      <c r="AM586">
        <v>3</v>
      </c>
      <c r="AN586">
        <v>3</v>
      </c>
      <c r="AO586">
        <v>3</v>
      </c>
      <c r="AP586">
        <v>3</v>
      </c>
      <c r="AQ586">
        <v>3</v>
      </c>
    </row>
    <row r="587" spans="1:43" x14ac:dyDescent="0.25">
      <c r="A587" t="s">
        <v>8134</v>
      </c>
      <c r="B587" t="s">
        <v>8135</v>
      </c>
      <c r="C587" t="s">
        <v>8136</v>
      </c>
      <c r="D587">
        <v>3596.31860351562</v>
      </c>
      <c r="E587">
        <v>4202.279296875</v>
      </c>
      <c r="F587">
        <v>3964.07202148437</v>
      </c>
      <c r="G587">
        <v>3931.89013671875</v>
      </c>
      <c r="H587">
        <v>2837.35815429687</v>
      </c>
      <c r="I587">
        <v>2970.35693359375</v>
      </c>
      <c r="J587">
        <v>3044.0693359375</v>
      </c>
      <c r="K587">
        <v>2958.1533203125</v>
      </c>
      <c r="L587">
        <v>3108.48217773437</v>
      </c>
      <c r="M587">
        <v>3740.74682617187</v>
      </c>
      <c r="N587">
        <v>3663.14184570312</v>
      </c>
      <c r="O587">
        <v>3191.75170898437</v>
      </c>
      <c r="P587">
        <v>2322.33544921875</v>
      </c>
      <c r="Q587">
        <v>2454.09985351562</v>
      </c>
      <c r="R587">
        <v>2379.30541992187</v>
      </c>
      <c r="S587">
        <v>2641.23852539062</v>
      </c>
      <c r="T587">
        <v>2185.84106445312</v>
      </c>
      <c r="U587">
        <v>2341.27709960937</v>
      </c>
      <c r="V587">
        <v>2386.95971679687</v>
      </c>
      <c r="W587">
        <v>2456.61572265625</v>
      </c>
      <c r="X587">
        <v>40</v>
      </c>
      <c r="Y587">
        <v>40</v>
      </c>
      <c r="Z587">
        <v>39</v>
      </c>
      <c r="AA587">
        <v>42</v>
      </c>
      <c r="AB587">
        <v>38</v>
      </c>
      <c r="AC587">
        <v>39</v>
      </c>
      <c r="AD587">
        <v>40</v>
      </c>
      <c r="AE587">
        <v>40</v>
      </c>
      <c r="AF587">
        <v>40</v>
      </c>
      <c r="AG587">
        <v>38</v>
      </c>
      <c r="AH587">
        <v>39</v>
      </c>
      <c r="AI587">
        <v>41</v>
      </c>
      <c r="AJ587">
        <v>41</v>
      </c>
      <c r="AK587">
        <v>40</v>
      </c>
      <c r="AL587">
        <v>40</v>
      </c>
      <c r="AM587">
        <v>39</v>
      </c>
      <c r="AN587">
        <v>39</v>
      </c>
      <c r="AO587">
        <v>38</v>
      </c>
      <c r="AP587">
        <v>36</v>
      </c>
      <c r="AQ587">
        <v>37</v>
      </c>
    </row>
    <row r="588" spans="1:43" x14ac:dyDescent="0.25">
      <c r="A588" t="s">
        <v>2187</v>
      </c>
      <c r="B588" t="s">
        <v>2188</v>
      </c>
      <c r="C588" t="s">
        <v>2189</v>
      </c>
      <c r="D588">
        <v>3658.45654296875</v>
      </c>
      <c r="E588">
        <v>3567.32421875</v>
      </c>
      <c r="F588">
        <v>3709.1982421875</v>
      </c>
      <c r="G588">
        <v>3138.80908203125</v>
      </c>
      <c r="H588">
        <v>5621.0458984375</v>
      </c>
      <c r="I588">
        <v>5820.91064453125</v>
      </c>
      <c r="J588">
        <v>5764.3935546875</v>
      </c>
      <c r="K588">
        <v>5438.51220703125</v>
      </c>
      <c r="L588">
        <v>4043.05981445312</v>
      </c>
      <c r="M588">
        <v>4708.98095703125</v>
      </c>
      <c r="N588">
        <v>4528.0263671875</v>
      </c>
      <c r="O588">
        <v>3914.97924804687</v>
      </c>
      <c r="P588">
        <v>4868.451171875</v>
      </c>
      <c r="Q588">
        <v>4876.6435546875</v>
      </c>
      <c r="R588">
        <v>5450.166015625</v>
      </c>
      <c r="S588">
        <v>4835.7373046875</v>
      </c>
      <c r="T588">
        <v>5006.38525390625</v>
      </c>
      <c r="U588">
        <v>5378.82861328125</v>
      </c>
      <c r="V588">
        <v>4501.54150390625</v>
      </c>
      <c r="W588">
        <v>4887.3837890625</v>
      </c>
      <c r="X588">
        <v>6</v>
      </c>
      <c r="Y588">
        <v>6</v>
      </c>
      <c r="Z588">
        <v>6</v>
      </c>
      <c r="AA588">
        <v>6</v>
      </c>
      <c r="AB588">
        <v>6</v>
      </c>
      <c r="AC588">
        <v>6</v>
      </c>
      <c r="AD588">
        <v>6</v>
      </c>
      <c r="AE588">
        <v>6</v>
      </c>
      <c r="AF588">
        <v>6</v>
      </c>
      <c r="AG588">
        <v>6</v>
      </c>
      <c r="AH588">
        <v>6</v>
      </c>
      <c r="AI588">
        <v>6</v>
      </c>
      <c r="AJ588">
        <v>6</v>
      </c>
      <c r="AK588">
        <v>6</v>
      </c>
      <c r="AL588">
        <v>6</v>
      </c>
      <c r="AM588">
        <v>6</v>
      </c>
      <c r="AN588">
        <v>6</v>
      </c>
      <c r="AO588">
        <v>6</v>
      </c>
      <c r="AP588">
        <v>6</v>
      </c>
      <c r="AQ588">
        <v>6</v>
      </c>
    </row>
    <row r="589" spans="1:43" x14ac:dyDescent="0.25">
      <c r="A589" t="s">
        <v>2608</v>
      </c>
      <c r="B589" t="s">
        <v>2609</v>
      </c>
      <c r="C589" t="s">
        <v>2610</v>
      </c>
      <c r="D589">
        <v>625.14874267578102</v>
      </c>
      <c r="E589">
        <v>607.75036621093705</v>
      </c>
      <c r="F589">
        <v>649.70556640625</v>
      </c>
      <c r="G589">
        <v>600.58294677734295</v>
      </c>
      <c r="H589">
        <v>789.55206298828102</v>
      </c>
      <c r="I589">
        <v>815.42962646484295</v>
      </c>
      <c r="J589">
        <v>871.23327636718705</v>
      </c>
      <c r="K589">
        <v>743.74621582031205</v>
      </c>
      <c r="L589">
        <v>779.50140380859295</v>
      </c>
      <c r="M589">
        <v>1062.06860351562</v>
      </c>
      <c r="N589">
        <v>809.39440917968705</v>
      </c>
      <c r="O589">
        <v>798.20855712890602</v>
      </c>
      <c r="P589">
        <v>956.95788574218705</v>
      </c>
      <c r="Q589">
        <v>914.66369628906205</v>
      </c>
      <c r="R589">
        <v>851.51629638671795</v>
      </c>
      <c r="S589">
        <v>968.33929443359295</v>
      </c>
      <c r="T589">
        <v>722.36486816406205</v>
      </c>
      <c r="U589">
        <v>825.14508056640602</v>
      </c>
      <c r="V589">
        <v>704.34118652343705</v>
      </c>
      <c r="W589">
        <v>723.99603271484295</v>
      </c>
      <c r="X589">
        <v>7</v>
      </c>
      <c r="Y589">
        <v>6</v>
      </c>
      <c r="Z589">
        <v>7</v>
      </c>
      <c r="AA589">
        <v>7</v>
      </c>
      <c r="AB589">
        <v>7</v>
      </c>
      <c r="AC589">
        <v>7</v>
      </c>
      <c r="AD589">
        <v>7</v>
      </c>
      <c r="AE589">
        <v>7</v>
      </c>
      <c r="AF589">
        <v>7</v>
      </c>
      <c r="AG589">
        <v>7</v>
      </c>
      <c r="AH589">
        <v>7</v>
      </c>
      <c r="AI589">
        <v>7</v>
      </c>
      <c r="AJ589">
        <v>7</v>
      </c>
      <c r="AK589">
        <v>7</v>
      </c>
      <c r="AL589">
        <v>7</v>
      </c>
      <c r="AM589">
        <v>7</v>
      </c>
      <c r="AN589">
        <v>7</v>
      </c>
      <c r="AO589">
        <v>7</v>
      </c>
      <c r="AP589">
        <v>6</v>
      </c>
      <c r="AQ589">
        <v>6</v>
      </c>
    </row>
    <row r="590" spans="1:43" x14ac:dyDescent="0.25">
      <c r="A590" t="s">
        <v>1764</v>
      </c>
      <c r="B590" t="s">
        <v>1765</v>
      </c>
      <c r="C590" t="s">
        <v>1766</v>
      </c>
      <c r="D590">
        <v>5032.53369140625</v>
      </c>
      <c r="E590">
        <v>5016.97607421875</v>
      </c>
      <c r="F590">
        <v>5378.11376953125</v>
      </c>
      <c r="G590">
        <v>4953.25048828125</v>
      </c>
      <c r="H590">
        <v>5237.04931640625</v>
      </c>
      <c r="I590">
        <v>5384.13427734375</v>
      </c>
      <c r="J590">
        <v>6162.9033203125</v>
      </c>
      <c r="K590">
        <v>4305.67236328125</v>
      </c>
      <c r="L590">
        <v>5207.68212890625</v>
      </c>
      <c r="M590">
        <v>6060.2236328125</v>
      </c>
      <c r="N590">
        <v>5844.24072265625</v>
      </c>
      <c r="O590">
        <v>6075.54833984375</v>
      </c>
      <c r="P590">
        <v>7339.48291015625</v>
      </c>
      <c r="Q590">
        <v>8329.05859375</v>
      </c>
      <c r="R590">
        <v>8659.2958984375</v>
      </c>
      <c r="S590">
        <v>5056.50634765625</v>
      </c>
      <c r="T590">
        <v>7298.62109375</v>
      </c>
      <c r="U590">
        <v>7143.79736328125</v>
      </c>
      <c r="V590">
        <v>7339.92041015625</v>
      </c>
      <c r="W590">
        <v>4684.4365234375</v>
      </c>
      <c r="X590">
        <v>5</v>
      </c>
      <c r="Y590">
        <v>5</v>
      </c>
      <c r="Z590">
        <v>5</v>
      </c>
      <c r="AA590">
        <v>5</v>
      </c>
      <c r="AB590">
        <v>5</v>
      </c>
      <c r="AC590">
        <v>5</v>
      </c>
      <c r="AD590">
        <v>5</v>
      </c>
      <c r="AE590">
        <v>5</v>
      </c>
      <c r="AF590">
        <v>5</v>
      </c>
      <c r="AG590">
        <v>5</v>
      </c>
      <c r="AH590">
        <v>5</v>
      </c>
      <c r="AI590">
        <v>5</v>
      </c>
      <c r="AJ590">
        <v>5</v>
      </c>
      <c r="AK590">
        <v>5</v>
      </c>
      <c r="AL590">
        <v>5</v>
      </c>
      <c r="AM590">
        <v>5</v>
      </c>
      <c r="AN590">
        <v>5</v>
      </c>
      <c r="AO590">
        <v>5</v>
      </c>
      <c r="AP590">
        <v>5</v>
      </c>
      <c r="AQ590">
        <v>5</v>
      </c>
    </row>
    <row r="591" spans="1:43" x14ac:dyDescent="0.25">
      <c r="A591" t="s">
        <v>5157</v>
      </c>
      <c r="B591" t="s">
        <v>5158</v>
      </c>
      <c r="C591" t="s">
        <v>5159</v>
      </c>
      <c r="D591">
        <v>679.36950683593705</v>
      </c>
      <c r="E591">
        <v>818.28308105468705</v>
      </c>
      <c r="F591">
        <v>749.10650634765602</v>
      </c>
      <c r="G591">
        <v>730.71893310546795</v>
      </c>
      <c r="H591">
        <v>1218.78625488281</v>
      </c>
      <c r="I591">
        <v>1188.93383789062</v>
      </c>
      <c r="J591">
        <v>1345.91076660156</v>
      </c>
      <c r="K591">
        <v>1147.39611816406</v>
      </c>
      <c r="L591">
        <v>818.385498046875</v>
      </c>
      <c r="M591">
        <v>773.95391845703102</v>
      </c>
      <c r="N591">
        <v>585.16839599609295</v>
      </c>
      <c r="O591">
        <v>772.32830810546795</v>
      </c>
      <c r="P591">
        <v>1161.31884765625</v>
      </c>
      <c r="Q591">
        <v>1202.40197753906</v>
      </c>
      <c r="R591">
        <v>1329.1669921875</v>
      </c>
      <c r="S591">
        <v>1268.13293457031</v>
      </c>
      <c r="T591">
        <v>1298.29968261718</v>
      </c>
      <c r="U591">
        <v>1169.22143554687</v>
      </c>
      <c r="V591">
        <v>1500.21520996093</v>
      </c>
      <c r="W591">
        <v>1235.96215820312</v>
      </c>
      <c r="X591">
        <v>14</v>
      </c>
      <c r="Y591">
        <v>15</v>
      </c>
      <c r="Z591">
        <v>14</v>
      </c>
      <c r="AA591">
        <v>15</v>
      </c>
      <c r="AB591">
        <v>13</v>
      </c>
      <c r="AC591">
        <v>14</v>
      </c>
      <c r="AD591">
        <v>14</v>
      </c>
      <c r="AE591">
        <v>15</v>
      </c>
      <c r="AF591">
        <v>14</v>
      </c>
      <c r="AG591">
        <v>14</v>
      </c>
      <c r="AH591">
        <v>14</v>
      </c>
      <c r="AI591">
        <v>14</v>
      </c>
      <c r="AJ591">
        <v>14</v>
      </c>
      <c r="AK591">
        <v>15</v>
      </c>
      <c r="AL591">
        <v>14</v>
      </c>
      <c r="AM591">
        <v>15</v>
      </c>
      <c r="AN591">
        <v>14</v>
      </c>
      <c r="AO591">
        <v>14</v>
      </c>
      <c r="AP591">
        <v>14</v>
      </c>
      <c r="AQ591">
        <v>14</v>
      </c>
    </row>
    <row r="592" spans="1:43" x14ac:dyDescent="0.25">
      <c r="A592" t="s">
        <v>4754</v>
      </c>
      <c r="B592" t="s">
        <v>4755</v>
      </c>
      <c r="C592" t="s">
        <v>4756</v>
      </c>
      <c r="D592">
        <v>1470.06530761718</v>
      </c>
      <c r="E592">
        <v>1485.08947753906</v>
      </c>
      <c r="F592">
        <v>1632.09655761718</v>
      </c>
      <c r="G592">
        <v>1523.66235351562</v>
      </c>
      <c r="H592">
        <v>4991.6259765625</v>
      </c>
      <c r="I592">
        <v>4587.9931640625</v>
      </c>
      <c r="J592">
        <v>4887.5986328125</v>
      </c>
      <c r="K592">
        <v>4770.744140625</v>
      </c>
      <c r="L592">
        <v>2187.38696289062</v>
      </c>
      <c r="M592">
        <v>1764.19396972656</v>
      </c>
      <c r="N592">
        <v>2456.72290039062</v>
      </c>
      <c r="O592">
        <v>2216.35205078125</v>
      </c>
      <c r="P592">
        <v>5041.806640625</v>
      </c>
      <c r="Q592">
        <v>4956.77734375</v>
      </c>
      <c r="R592">
        <v>5542.9619140625</v>
      </c>
      <c r="S592">
        <v>4748.48388671875</v>
      </c>
      <c r="T592">
        <v>5059.7607421875</v>
      </c>
      <c r="U592">
        <v>4318.42919921875</v>
      </c>
      <c r="V592">
        <v>5096.44091796875</v>
      </c>
      <c r="W592">
        <v>4213.3330078125</v>
      </c>
      <c r="X592">
        <v>10</v>
      </c>
      <c r="Y592">
        <v>9</v>
      </c>
      <c r="Z592">
        <v>11</v>
      </c>
      <c r="AA592">
        <v>11</v>
      </c>
      <c r="AB592">
        <v>13</v>
      </c>
      <c r="AC592">
        <v>11</v>
      </c>
      <c r="AD592">
        <v>13</v>
      </c>
      <c r="AE592">
        <v>13</v>
      </c>
      <c r="AF592">
        <v>11</v>
      </c>
      <c r="AG592">
        <v>10</v>
      </c>
      <c r="AH592">
        <v>9</v>
      </c>
      <c r="AI592">
        <v>12</v>
      </c>
      <c r="AJ592">
        <v>13</v>
      </c>
      <c r="AK592">
        <v>13</v>
      </c>
      <c r="AL592">
        <v>12</v>
      </c>
      <c r="AM592">
        <v>12</v>
      </c>
      <c r="AN592">
        <v>13</v>
      </c>
      <c r="AO592">
        <v>13</v>
      </c>
      <c r="AP592">
        <v>11</v>
      </c>
      <c r="AQ592">
        <v>12</v>
      </c>
    </row>
    <row r="593" spans="1:43" x14ac:dyDescent="0.25">
      <c r="A593" t="s">
        <v>1815</v>
      </c>
      <c r="B593" t="s">
        <v>1816</v>
      </c>
      <c r="C593" t="s">
        <v>1817</v>
      </c>
      <c r="D593">
        <v>1073.32849121093</v>
      </c>
      <c r="E593">
        <v>1293.82153320312</v>
      </c>
      <c r="F593">
        <v>1159.83386230468</v>
      </c>
      <c r="G593">
        <v>1131.57092285156</v>
      </c>
      <c r="H593">
        <v>1261.50756835937</v>
      </c>
      <c r="I593">
        <v>1049.09729003906</v>
      </c>
      <c r="J593">
        <v>1024.10241699218</v>
      </c>
      <c r="K593">
        <v>1099.7138671875</v>
      </c>
      <c r="L593">
        <v>1080.12854003906</v>
      </c>
      <c r="M593">
        <v>941.84625244140602</v>
      </c>
      <c r="N593">
        <v>968.81536865234295</v>
      </c>
      <c r="O593">
        <v>1051.77026367187</v>
      </c>
      <c r="P593">
        <v>1186.85900878906</v>
      </c>
      <c r="Q593">
        <v>916.26867675781205</v>
      </c>
      <c r="R593">
        <v>1134.85559082031</v>
      </c>
      <c r="S593">
        <v>1001.20550537109</v>
      </c>
      <c r="T593">
        <v>1344.97839355468</v>
      </c>
      <c r="U593">
        <v>1328.0986328125</v>
      </c>
      <c r="V593">
        <v>1303.05004882812</v>
      </c>
      <c r="W593">
        <v>1030.07434082031</v>
      </c>
      <c r="X593">
        <v>5</v>
      </c>
      <c r="Y593">
        <v>4</v>
      </c>
      <c r="Z593">
        <v>5</v>
      </c>
      <c r="AA593">
        <v>4</v>
      </c>
      <c r="AB593">
        <v>6</v>
      </c>
      <c r="AC593">
        <v>5</v>
      </c>
      <c r="AD593">
        <v>6</v>
      </c>
      <c r="AE593">
        <v>6</v>
      </c>
      <c r="AF593">
        <v>5</v>
      </c>
      <c r="AG593">
        <v>6</v>
      </c>
      <c r="AH593">
        <v>5</v>
      </c>
      <c r="AI593">
        <v>6</v>
      </c>
      <c r="AJ593">
        <v>5</v>
      </c>
      <c r="AK593">
        <v>5</v>
      </c>
      <c r="AL593">
        <v>5</v>
      </c>
      <c r="AM593">
        <v>6</v>
      </c>
      <c r="AN593">
        <v>6</v>
      </c>
      <c r="AO593">
        <v>5</v>
      </c>
      <c r="AP593">
        <v>5</v>
      </c>
      <c r="AQ593">
        <v>6</v>
      </c>
    </row>
    <row r="594" spans="1:43" x14ac:dyDescent="0.25">
      <c r="A594" t="s">
        <v>4473</v>
      </c>
      <c r="B594" t="s">
        <v>4474</v>
      </c>
      <c r="C594" t="s">
        <v>4475</v>
      </c>
      <c r="D594">
        <v>1413.72644042968</v>
      </c>
      <c r="E594">
        <v>1171.62170410156</v>
      </c>
      <c r="F594">
        <v>1179.47058105468</v>
      </c>
      <c r="G594">
        <v>1038.83679199218</v>
      </c>
      <c r="H594">
        <v>1087.09790039062</v>
      </c>
      <c r="I594">
        <v>1156.47839355468</v>
      </c>
      <c r="J594">
        <v>1069.39660644531</v>
      </c>
      <c r="K594">
        <v>964.38317871093705</v>
      </c>
      <c r="L594">
        <v>1442.26721191406</v>
      </c>
      <c r="M594">
        <v>1197.08984375</v>
      </c>
      <c r="N594">
        <v>1054.79418945312</v>
      </c>
      <c r="O594">
        <v>1221.56286621093</v>
      </c>
      <c r="P594">
        <v>1843.00366210937</v>
      </c>
      <c r="Q594">
        <v>1457.08666992187</v>
      </c>
      <c r="R594">
        <v>1318.40576171875</v>
      </c>
      <c r="S594">
        <v>1500.63610839843</v>
      </c>
      <c r="T594">
        <v>1850.255859375</v>
      </c>
      <c r="U594">
        <v>1527.26196289062</v>
      </c>
      <c r="V594">
        <v>1390.56262207031</v>
      </c>
      <c r="W594">
        <v>1618.39404296875</v>
      </c>
      <c r="X594">
        <v>12</v>
      </c>
      <c r="Y594">
        <v>12</v>
      </c>
      <c r="Z594">
        <v>12</v>
      </c>
      <c r="AA594">
        <v>12</v>
      </c>
      <c r="AB594">
        <v>11</v>
      </c>
      <c r="AC594">
        <v>12</v>
      </c>
      <c r="AD594">
        <v>12</v>
      </c>
      <c r="AE594">
        <v>12</v>
      </c>
      <c r="AF594">
        <v>12</v>
      </c>
      <c r="AG594">
        <v>12</v>
      </c>
      <c r="AH594">
        <v>12</v>
      </c>
      <c r="AI594">
        <v>12</v>
      </c>
      <c r="AJ594">
        <v>12</v>
      </c>
      <c r="AK594">
        <v>12</v>
      </c>
      <c r="AL594">
        <v>12</v>
      </c>
      <c r="AM594">
        <v>12</v>
      </c>
      <c r="AN594">
        <v>12</v>
      </c>
      <c r="AO594">
        <v>12</v>
      </c>
      <c r="AP594">
        <v>12</v>
      </c>
      <c r="AQ594">
        <v>12</v>
      </c>
    </row>
    <row r="595" spans="1:43" x14ac:dyDescent="0.25">
      <c r="A595" t="s">
        <v>1386</v>
      </c>
      <c r="B595" t="s">
        <v>1387</v>
      </c>
      <c r="C595" t="s">
        <v>249</v>
      </c>
      <c r="D595">
        <v>257.25271606445301</v>
      </c>
      <c r="E595">
        <v>243.10459899902301</v>
      </c>
      <c r="F595">
        <v>213.36453247070301</v>
      </c>
      <c r="G595">
        <v>246.871337890625</v>
      </c>
      <c r="H595">
        <v>79.361915588378906</v>
      </c>
      <c r="I595">
        <v>94.117424011230398</v>
      </c>
      <c r="J595">
        <v>76.643760681152301</v>
      </c>
      <c r="K595">
        <v>82.800849914550696</v>
      </c>
      <c r="L595">
        <v>304.72622680664</v>
      </c>
      <c r="M595">
        <v>235.91177368164</v>
      </c>
      <c r="N595">
        <v>147.33609008789</v>
      </c>
      <c r="O595">
        <v>247.70021057128901</v>
      </c>
      <c r="P595">
        <v>191.499740600585</v>
      </c>
      <c r="Q595">
        <v>105.09024810791</v>
      </c>
      <c r="R595">
        <v>104.15777587890599</v>
      </c>
      <c r="S595">
        <v>120.519226074218</v>
      </c>
      <c r="T595">
        <v>136.593170166015</v>
      </c>
      <c r="U595">
        <v>150.45756530761699</v>
      </c>
      <c r="V595">
        <v>85.203498840332003</v>
      </c>
      <c r="W595">
        <v>133.79347229003901</v>
      </c>
      <c r="X595">
        <v>5</v>
      </c>
      <c r="Y595">
        <v>3</v>
      </c>
      <c r="Z595">
        <v>4</v>
      </c>
      <c r="AA595">
        <v>5</v>
      </c>
      <c r="AB595">
        <v>3</v>
      </c>
      <c r="AC595">
        <v>3</v>
      </c>
      <c r="AD595">
        <v>3</v>
      </c>
      <c r="AE595">
        <v>4</v>
      </c>
      <c r="AF595">
        <v>5</v>
      </c>
      <c r="AG595">
        <v>4</v>
      </c>
      <c r="AH595">
        <v>4</v>
      </c>
      <c r="AI595">
        <v>4</v>
      </c>
      <c r="AJ595">
        <v>4</v>
      </c>
      <c r="AK595">
        <v>4</v>
      </c>
      <c r="AL595">
        <v>4</v>
      </c>
      <c r="AM595">
        <v>4</v>
      </c>
      <c r="AN595">
        <v>4</v>
      </c>
      <c r="AO595">
        <v>4</v>
      </c>
      <c r="AP595">
        <v>3</v>
      </c>
      <c r="AQ595">
        <v>3</v>
      </c>
    </row>
    <row r="596" spans="1:43" x14ac:dyDescent="0.25">
      <c r="A596" t="s">
        <v>137</v>
      </c>
      <c r="B596" t="s">
        <v>138</v>
      </c>
      <c r="C596" t="s">
        <v>139</v>
      </c>
      <c r="D596">
        <v>89.010002136230398</v>
      </c>
      <c r="E596">
        <v>74.959617614746094</v>
      </c>
      <c r="F596">
        <v>99.500961303710895</v>
      </c>
      <c r="G596">
        <v>80.655937194824205</v>
      </c>
      <c r="H596">
        <v>45.595958709716797</v>
      </c>
      <c r="I596">
        <v>71.291007995605398</v>
      </c>
      <c r="J596">
        <v>71.447799682617102</v>
      </c>
      <c r="K596">
        <v>38.7824897766113</v>
      </c>
      <c r="L596">
        <v>71.845222473144503</v>
      </c>
      <c r="M596">
        <v>50.682205200195298</v>
      </c>
      <c r="N596">
        <v>48.903831481933501</v>
      </c>
      <c r="O596">
        <v>61.773654937744098</v>
      </c>
      <c r="P596">
        <v>23.812593460083001</v>
      </c>
      <c r="Q596" t="s">
        <v>46</v>
      </c>
      <c r="R596" t="s">
        <v>46</v>
      </c>
      <c r="S596" t="s">
        <v>46</v>
      </c>
      <c r="T596" t="s">
        <v>46</v>
      </c>
      <c r="U596">
        <v>28.325685501098601</v>
      </c>
      <c r="V596">
        <v>286.74914550781199</v>
      </c>
      <c r="W596">
        <v>30.6960430145263</v>
      </c>
      <c r="X596">
        <v>2</v>
      </c>
      <c r="Y596">
        <v>2</v>
      </c>
      <c r="Z596">
        <v>2</v>
      </c>
      <c r="AA596">
        <v>2</v>
      </c>
      <c r="AB596">
        <v>2</v>
      </c>
      <c r="AC596">
        <v>2</v>
      </c>
      <c r="AD596">
        <v>2</v>
      </c>
      <c r="AE596">
        <v>2</v>
      </c>
      <c r="AF596">
        <v>2</v>
      </c>
      <c r="AG596">
        <v>1</v>
      </c>
      <c r="AH596">
        <v>2</v>
      </c>
      <c r="AI596">
        <v>1</v>
      </c>
      <c r="AJ596">
        <v>1</v>
      </c>
      <c r="AK596">
        <v>0</v>
      </c>
      <c r="AL596">
        <v>0</v>
      </c>
      <c r="AM596">
        <v>0</v>
      </c>
      <c r="AN596">
        <v>0</v>
      </c>
      <c r="AO596">
        <v>2</v>
      </c>
      <c r="AP596">
        <v>1</v>
      </c>
      <c r="AQ596">
        <v>1</v>
      </c>
    </row>
    <row r="597" spans="1:43" x14ac:dyDescent="0.25">
      <c r="A597" t="s">
        <v>7142</v>
      </c>
      <c r="B597" t="s">
        <v>7143</v>
      </c>
      <c r="C597" t="s">
        <v>7144</v>
      </c>
      <c r="D597">
        <v>4711.8837890625</v>
      </c>
      <c r="E597">
        <v>4826.23876953125</v>
      </c>
      <c r="F597">
        <v>4389.30615234375</v>
      </c>
      <c r="G597">
        <v>4542.447265625</v>
      </c>
      <c r="H597">
        <v>3962.66040039062</v>
      </c>
      <c r="I597">
        <v>4106.57958984375</v>
      </c>
      <c r="J597">
        <v>4205.0263671875</v>
      </c>
      <c r="K597">
        <v>4268.494140625</v>
      </c>
      <c r="L597">
        <v>4832.07080078125</v>
      </c>
      <c r="M597">
        <v>4650.42236328125</v>
      </c>
      <c r="N597">
        <v>4479.21240234375</v>
      </c>
      <c r="O597">
        <v>4742.984375</v>
      </c>
      <c r="P597">
        <v>4245.48486328125</v>
      </c>
      <c r="Q597">
        <v>4228.76513671875</v>
      </c>
      <c r="R597">
        <v>3828.62329101562</v>
      </c>
      <c r="S597">
        <v>4126.642578125</v>
      </c>
      <c r="T597">
        <v>4265.18408203125</v>
      </c>
      <c r="U597">
        <v>4182.451171875</v>
      </c>
      <c r="V597">
        <v>4292.10205078125</v>
      </c>
      <c r="W597">
        <v>4682.5</v>
      </c>
      <c r="X597">
        <v>23</v>
      </c>
      <c r="Y597">
        <v>23</v>
      </c>
      <c r="Z597">
        <v>22</v>
      </c>
      <c r="AA597">
        <v>25</v>
      </c>
      <c r="AB597">
        <v>25</v>
      </c>
      <c r="AC597">
        <v>24</v>
      </c>
      <c r="AD597">
        <v>23</v>
      </c>
      <c r="AE597">
        <v>25</v>
      </c>
      <c r="AF597">
        <v>25</v>
      </c>
      <c r="AG597">
        <v>25</v>
      </c>
      <c r="AH597">
        <v>25</v>
      </c>
      <c r="AI597">
        <v>24</v>
      </c>
      <c r="AJ597">
        <v>24</v>
      </c>
      <c r="AK597">
        <v>24</v>
      </c>
      <c r="AL597">
        <v>23</v>
      </c>
      <c r="AM597">
        <v>24</v>
      </c>
      <c r="AN597">
        <v>24</v>
      </c>
      <c r="AO597">
        <v>24</v>
      </c>
      <c r="AP597">
        <v>20</v>
      </c>
      <c r="AQ597">
        <v>23</v>
      </c>
    </row>
    <row r="598" spans="1:43" x14ac:dyDescent="0.25">
      <c r="A598" t="s">
        <v>5700</v>
      </c>
      <c r="B598" t="s">
        <v>5701</v>
      </c>
      <c r="C598" t="s">
        <v>5702</v>
      </c>
      <c r="D598">
        <v>5374.4267578125</v>
      </c>
      <c r="E598">
        <v>5173.0498046875</v>
      </c>
      <c r="F598">
        <v>4844.09765625</v>
      </c>
      <c r="G598">
        <v>5210.34814453125</v>
      </c>
      <c r="H598">
        <v>2038.87817382812</v>
      </c>
      <c r="I598">
        <v>2173.44921875</v>
      </c>
      <c r="J598">
        <v>2012.21057128906</v>
      </c>
      <c r="K598">
        <v>1999.83642578125</v>
      </c>
      <c r="L598">
        <v>5602.669921875</v>
      </c>
      <c r="M598">
        <v>4768.1181640625</v>
      </c>
      <c r="N598">
        <v>4943.08935546875</v>
      </c>
      <c r="O598">
        <v>4723.306640625</v>
      </c>
      <c r="P598">
        <v>2336.94189453125</v>
      </c>
      <c r="Q598">
        <v>1920.76379394531</v>
      </c>
      <c r="R598">
        <v>1859.51086425781</v>
      </c>
      <c r="S598">
        <v>2263.47436523437</v>
      </c>
      <c r="T598">
        <v>1971.09411621093</v>
      </c>
      <c r="U598">
        <v>2264.56420898437</v>
      </c>
      <c r="V598">
        <v>2301.30346679687</v>
      </c>
      <c r="W598">
        <v>1956.19689941406</v>
      </c>
      <c r="X598">
        <v>16</v>
      </c>
      <c r="Y598">
        <v>15</v>
      </c>
      <c r="Z598">
        <v>16</v>
      </c>
      <c r="AA598">
        <v>16</v>
      </c>
      <c r="AB598">
        <v>15</v>
      </c>
      <c r="AC598">
        <v>15</v>
      </c>
      <c r="AD598">
        <v>15</v>
      </c>
      <c r="AE598">
        <v>16</v>
      </c>
      <c r="AF598">
        <v>16</v>
      </c>
      <c r="AG598">
        <v>15</v>
      </c>
      <c r="AH598">
        <v>16</v>
      </c>
      <c r="AI598">
        <v>16</v>
      </c>
      <c r="AJ598">
        <v>16</v>
      </c>
      <c r="AK598">
        <v>16</v>
      </c>
      <c r="AL598">
        <v>15</v>
      </c>
      <c r="AM598">
        <v>16</v>
      </c>
      <c r="AN598">
        <v>16</v>
      </c>
      <c r="AO598">
        <v>16</v>
      </c>
      <c r="AP598">
        <v>16</v>
      </c>
      <c r="AQ598">
        <v>15</v>
      </c>
    </row>
    <row r="599" spans="1:43" x14ac:dyDescent="0.25">
      <c r="A599" t="s">
        <v>6461</v>
      </c>
      <c r="B599" t="s">
        <v>6462</v>
      </c>
      <c r="C599" t="s">
        <v>6463</v>
      </c>
      <c r="D599">
        <v>13768.46875</v>
      </c>
      <c r="E599">
        <v>12675.9716796875</v>
      </c>
      <c r="F599">
        <v>12489.412109375</v>
      </c>
      <c r="G599">
        <v>12573.2724609375</v>
      </c>
      <c r="H599">
        <v>9733.2958984375</v>
      </c>
      <c r="I599">
        <v>9258.6015625</v>
      </c>
      <c r="J599">
        <v>8261.50390625</v>
      </c>
      <c r="K599">
        <v>9553.1826171875</v>
      </c>
      <c r="L599">
        <v>13694.99609375</v>
      </c>
      <c r="M599">
        <v>11592.5673828125</v>
      </c>
      <c r="N599">
        <v>10059.7802734375</v>
      </c>
      <c r="O599">
        <v>13201.900390625</v>
      </c>
      <c r="P599">
        <v>10649.720703125</v>
      </c>
      <c r="Q599">
        <v>9923.5869140625</v>
      </c>
      <c r="R599">
        <v>10454.529296875</v>
      </c>
      <c r="S599">
        <v>7991.64892578125</v>
      </c>
      <c r="T599">
        <v>11147.91015625</v>
      </c>
      <c r="U599">
        <v>9645.3681640625</v>
      </c>
      <c r="V599">
        <v>11735.572265625</v>
      </c>
      <c r="W599">
        <v>8407.3544921875</v>
      </c>
      <c r="X599">
        <v>19</v>
      </c>
      <c r="Y599">
        <v>16</v>
      </c>
      <c r="Z599">
        <v>18</v>
      </c>
      <c r="AA599">
        <v>20</v>
      </c>
      <c r="AB599">
        <v>20</v>
      </c>
      <c r="AC599">
        <v>19</v>
      </c>
      <c r="AD599">
        <v>18</v>
      </c>
      <c r="AE599">
        <v>21</v>
      </c>
      <c r="AF599">
        <v>20</v>
      </c>
      <c r="AG599">
        <v>18</v>
      </c>
      <c r="AH599">
        <v>18</v>
      </c>
      <c r="AI599">
        <v>18</v>
      </c>
      <c r="AJ599">
        <v>18</v>
      </c>
      <c r="AK599">
        <v>20</v>
      </c>
      <c r="AL599">
        <v>19</v>
      </c>
      <c r="AM599">
        <v>19</v>
      </c>
      <c r="AN599">
        <v>21</v>
      </c>
      <c r="AO599">
        <v>20</v>
      </c>
      <c r="AP599">
        <v>21</v>
      </c>
      <c r="AQ599">
        <v>20</v>
      </c>
    </row>
    <row r="600" spans="1:43" x14ac:dyDescent="0.25">
      <c r="A600" t="s">
        <v>8512</v>
      </c>
      <c r="B600" t="s">
        <v>8513</v>
      </c>
      <c r="C600" t="s">
        <v>8514</v>
      </c>
      <c r="D600">
        <v>164871.671875</v>
      </c>
      <c r="E600">
        <v>171250.078125</v>
      </c>
      <c r="F600">
        <v>182059.21875</v>
      </c>
      <c r="G600">
        <v>160629.515625</v>
      </c>
      <c r="H600">
        <v>169921.46875</v>
      </c>
      <c r="I600">
        <v>176065.15625</v>
      </c>
      <c r="J600">
        <v>178677.8125</v>
      </c>
      <c r="K600">
        <v>252349.4375</v>
      </c>
      <c r="L600">
        <v>160594.6875</v>
      </c>
      <c r="M600">
        <v>169843.46875</v>
      </c>
      <c r="N600">
        <v>158161.5</v>
      </c>
      <c r="O600">
        <v>164560.65625</v>
      </c>
      <c r="P600">
        <v>248473.03125</v>
      </c>
      <c r="Q600">
        <v>206430.296875</v>
      </c>
      <c r="R600">
        <v>285292.03125</v>
      </c>
      <c r="S600">
        <v>206225.328125</v>
      </c>
      <c r="T600">
        <v>195372.75</v>
      </c>
      <c r="U600">
        <v>189659.59375</v>
      </c>
      <c r="V600">
        <v>218933.296875</v>
      </c>
      <c r="W600">
        <v>173056.890625</v>
      </c>
      <c r="X600">
        <v>50</v>
      </c>
      <c r="Y600">
        <v>50</v>
      </c>
      <c r="Z600">
        <v>50</v>
      </c>
      <c r="AA600">
        <v>51</v>
      </c>
      <c r="AB600">
        <v>51</v>
      </c>
      <c r="AC600">
        <v>49</v>
      </c>
      <c r="AD600">
        <v>50</v>
      </c>
      <c r="AE600">
        <v>52</v>
      </c>
      <c r="AF600">
        <v>49</v>
      </c>
      <c r="AG600">
        <v>48</v>
      </c>
      <c r="AH600">
        <v>50</v>
      </c>
      <c r="AI600">
        <v>49</v>
      </c>
      <c r="AJ600">
        <v>53</v>
      </c>
      <c r="AK600">
        <v>52</v>
      </c>
      <c r="AL600">
        <v>53</v>
      </c>
      <c r="AM600">
        <v>51</v>
      </c>
      <c r="AN600">
        <v>48</v>
      </c>
      <c r="AO600">
        <v>51</v>
      </c>
      <c r="AP600">
        <v>51</v>
      </c>
      <c r="AQ600">
        <v>47</v>
      </c>
    </row>
    <row r="601" spans="1:43" x14ac:dyDescent="0.25">
      <c r="A601" t="s">
        <v>2844</v>
      </c>
      <c r="B601" t="s">
        <v>2845</v>
      </c>
      <c r="C601" t="s">
        <v>2846</v>
      </c>
      <c r="D601">
        <v>655.88067626953102</v>
      </c>
      <c r="E601">
        <v>930.46435546875</v>
      </c>
      <c r="F601">
        <v>888.46807861328102</v>
      </c>
      <c r="G601">
        <v>904.340087890625</v>
      </c>
      <c r="H601">
        <v>270.25469970703102</v>
      </c>
      <c r="I601">
        <v>413.75158691406199</v>
      </c>
      <c r="J601">
        <v>345.50070190429602</v>
      </c>
      <c r="K601">
        <v>343.321685791015</v>
      </c>
      <c r="L601">
        <v>432.000732421875</v>
      </c>
      <c r="M601">
        <v>676.74505615234295</v>
      </c>
      <c r="N601">
        <v>557.98345947265602</v>
      </c>
      <c r="O601">
        <v>651.57086181640602</v>
      </c>
      <c r="P601">
        <v>213.95631408691401</v>
      </c>
      <c r="Q601">
        <v>178.72161865234301</v>
      </c>
      <c r="R601">
        <v>267.123291015625</v>
      </c>
      <c r="S601">
        <v>312.68939208984301</v>
      </c>
      <c r="T601">
        <v>264.86407470703102</v>
      </c>
      <c r="U601">
        <v>247.351318359375</v>
      </c>
      <c r="V601">
        <v>241.45416259765599</v>
      </c>
      <c r="W601">
        <v>241.33084106445301</v>
      </c>
      <c r="X601">
        <v>8</v>
      </c>
      <c r="Y601">
        <v>7</v>
      </c>
      <c r="Z601">
        <v>7</v>
      </c>
      <c r="AA601">
        <v>8</v>
      </c>
      <c r="AB601">
        <v>5</v>
      </c>
      <c r="AC601">
        <v>8</v>
      </c>
      <c r="AD601">
        <v>6</v>
      </c>
      <c r="AE601">
        <v>7</v>
      </c>
      <c r="AF601">
        <v>8</v>
      </c>
      <c r="AG601">
        <v>6</v>
      </c>
      <c r="AH601">
        <v>6</v>
      </c>
      <c r="AI601">
        <v>7</v>
      </c>
      <c r="AJ601">
        <v>7</v>
      </c>
      <c r="AK601">
        <v>5</v>
      </c>
      <c r="AL601">
        <v>5</v>
      </c>
      <c r="AM601">
        <v>6</v>
      </c>
      <c r="AN601">
        <v>6</v>
      </c>
      <c r="AO601">
        <v>8</v>
      </c>
      <c r="AP601">
        <v>5</v>
      </c>
      <c r="AQ601">
        <v>6</v>
      </c>
    </row>
    <row r="602" spans="1:43" x14ac:dyDescent="0.25">
      <c r="A602" t="s">
        <v>2707</v>
      </c>
      <c r="B602" t="s">
        <v>2708</v>
      </c>
      <c r="C602" t="s">
        <v>2709</v>
      </c>
      <c r="D602">
        <v>462.79574584960898</v>
      </c>
      <c r="E602">
        <v>406.10250854492102</v>
      </c>
      <c r="F602">
        <v>318.07479858398398</v>
      </c>
      <c r="G602">
        <v>481.16613769531199</v>
      </c>
      <c r="H602">
        <v>579.24468994140602</v>
      </c>
      <c r="I602">
        <v>536.51776123046795</v>
      </c>
      <c r="J602">
        <v>512.703125</v>
      </c>
      <c r="K602">
        <v>566.00207519531205</v>
      </c>
      <c r="L602">
        <v>515.77435302734295</v>
      </c>
      <c r="M602">
        <v>413.15737915039</v>
      </c>
      <c r="N602">
        <v>442.49874877929602</v>
      </c>
      <c r="O602">
        <v>494.39370727539</v>
      </c>
      <c r="P602">
        <v>598.63409423828102</v>
      </c>
      <c r="Q602">
        <v>645.51281738281205</v>
      </c>
      <c r="R602">
        <v>773.47131347656205</v>
      </c>
      <c r="S602">
        <v>755.68572998046795</v>
      </c>
      <c r="T602">
        <v>608.26318359375</v>
      </c>
      <c r="U602">
        <v>563.52160644531205</v>
      </c>
      <c r="V602">
        <v>760.83312988281205</v>
      </c>
      <c r="W602">
        <v>742.522705078125</v>
      </c>
      <c r="X602">
        <v>9</v>
      </c>
      <c r="Y602">
        <v>8</v>
      </c>
      <c r="Z602">
        <v>9</v>
      </c>
      <c r="AA602">
        <v>9</v>
      </c>
      <c r="AB602">
        <v>9</v>
      </c>
      <c r="AC602">
        <v>8</v>
      </c>
      <c r="AD602">
        <v>8</v>
      </c>
      <c r="AE602">
        <v>9</v>
      </c>
      <c r="AF602">
        <v>9</v>
      </c>
      <c r="AG602">
        <v>8</v>
      </c>
      <c r="AH602">
        <v>7</v>
      </c>
      <c r="AI602">
        <v>8</v>
      </c>
      <c r="AJ602">
        <v>7</v>
      </c>
      <c r="AK602">
        <v>8</v>
      </c>
      <c r="AL602">
        <v>8</v>
      </c>
      <c r="AM602">
        <v>8</v>
      </c>
      <c r="AN602">
        <v>8</v>
      </c>
      <c r="AO602">
        <v>7</v>
      </c>
      <c r="AP602">
        <v>8</v>
      </c>
      <c r="AQ602">
        <v>9</v>
      </c>
    </row>
    <row r="603" spans="1:43" x14ac:dyDescent="0.25">
      <c r="A603" t="s">
        <v>4132</v>
      </c>
      <c r="B603" t="s">
        <v>4133</v>
      </c>
      <c r="C603" t="s">
        <v>4134</v>
      </c>
      <c r="D603">
        <v>1600.92700195312</v>
      </c>
      <c r="E603">
        <v>1659.69067382812</v>
      </c>
      <c r="F603">
        <v>1597.46704101562</v>
      </c>
      <c r="G603">
        <v>1619.11181640625</v>
      </c>
      <c r="H603">
        <v>2008.41369628906</v>
      </c>
      <c r="I603">
        <v>1894.75231933593</v>
      </c>
      <c r="J603">
        <v>2005.00134277343</v>
      </c>
      <c r="K603">
        <v>1787.62658691406</v>
      </c>
      <c r="L603">
        <v>1474.99560546875</v>
      </c>
      <c r="M603">
        <v>1391.0048828125</v>
      </c>
      <c r="N603">
        <v>1292.93249511718</v>
      </c>
      <c r="O603">
        <v>1712.63403320312</v>
      </c>
      <c r="P603">
        <v>1770.54040527343</v>
      </c>
      <c r="Q603">
        <v>1814.84240722656</v>
      </c>
      <c r="R603">
        <v>1906.5712890625</v>
      </c>
      <c r="S603">
        <v>1727.43896484375</v>
      </c>
      <c r="T603">
        <v>1786.45227050781</v>
      </c>
      <c r="U603">
        <v>1697.21789550781</v>
      </c>
      <c r="V603">
        <v>1733.58056640625</v>
      </c>
      <c r="W603">
        <v>1609.79333496093</v>
      </c>
      <c r="X603">
        <v>11</v>
      </c>
      <c r="Y603">
        <v>10</v>
      </c>
      <c r="Z603">
        <v>11</v>
      </c>
      <c r="AA603">
        <v>11</v>
      </c>
      <c r="AB603">
        <v>10</v>
      </c>
      <c r="AC603">
        <v>10</v>
      </c>
      <c r="AD603">
        <v>10</v>
      </c>
      <c r="AE603">
        <v>9</v>
      </c>
      <c r="AF603">
        <v>11</v>
      </c>
      <c r="AG603">
        <v>11</v>
      </c>
      <c r="AH603">
        <v>10</v>
      </c>
      <c r="AI603">
        <v>11</v>
      </c>
      <c r="AJ603">
        <v>11</v>
      </c>
      <c r="AK603">
        <v>10</v>
      </c>
      <c r="AL603">
        <v>11</v>
      </c>
      <c r="AM603">
        <v>11</v>
      </c>
      <c r="AN603">
        <v>11</v>
      </c>
      <c r="AO603">
        <v>11</v>
      </c>
      <c r="AP603">
        <v>11</v>
      </c>
      <c r="AQ603">
        <v>11</v>
      </c>
    </row>
    <row r="604" spans="1:43" x14ac:dyDescent="0.25">
      <c r="A604" t="s">
        <v>6233</v>
      </c>
      <c r="B604" t="s">
        <v>6234</v>
      </c>
      <c r="C604" t="s">
        <v>6235</v>
      </c>
      <c r="D604">
        <v>1227.34948730468</v>
      </c>
      <c r="E604">
        <v>1318.56066894531</v>
      </c>
      <c r="F604">
        <v>1124.732421875</v>
      </c>
      <c r="G604">
        <v>1177.3818359375</v>
      </c>
      <c r="H604">
        <v>1008.06201171875</v>
      </c>
      <c r="I604">
        <v>1129.19140625</v>
      </c>
      <c r="J604">
        <v>1091.89453125</v>
      </c>
      <c r="K604">
        <v>1208.25146484375</v>
      </c>
      <c r="L604">
        <v>984.64471435546795</v>
      </c>
      <c r="M604">
        <v>963.465087890625</v>
      </c>
      <c r="N604">
        <v>1046.69055175781</v>
      </c>
      <c r="O604">
        <v>1106.32995605468</v>
      </c>
      <c r="P604">
        <v>640.48748779296795</v>
      </c>
      <c r="Q604">
        <v>645.5078125</v>
      </c>
      <c r="R604">
        <v>676.99761962890602</v>
      </c>
      <c r="S604">
        <v>608.12799072265602</v>
      </c>
      <c r="T604">
        <v>596.85723876953102</v>
      </c>
      <c r="U604">
        <v>742.28015136718705</v>
      </c>
      <c r="V604">
        <v>626.62762451171795</v>
      </c>
      <c r="W604">
        <v>667.08996582031205</v>
      </c>
      <c r="X604">
        <v>17</v>
      </c>
      <c r="Y604">
        <v>18</v>
      </c>
      <c r="Z604">
        <v>19</v>
      </c>
      <c r="AA604">
        <v>17</v>
      </c>
      <c r="AB604">
        <v>17</v>
      </c>
      <c r="AC604">
        <v>17</v>
      </c>
      <c r="AD604">
        <v>18</v>
      </c>
      <c r="AE604">
        <v>18</v>
      </c>
      <c r="AF604">
        <v>18</v>
      </c>
      <c r="AG604">
        <v>16</v>
      </c>
      <c r="AH604">
        <v>18</v>
      </c>
      <c r="AI604">
        <v>20</v>
      </c>
      <c r="AJ604">
        <v>20</v>
      </c>
      <c r="AK604">
        <v>20</v>
      </c>
      <c r="AL604">
        <v>16</v>
      </c>
      <c r="AM604">
        <v>18</v>
      </c>
      <c r="AN604">
        <v>18</v>
      </c>
      <c r="AO604">
        <v>18</v>
      </c>
      <c r="AP604">
        <v>16</v>
      </c>
      <c r="AQ604">
        <v>18</v>
      </c>
    </row>
    <row r="605" spans="1:43" x14ac:dyDescent="0.25">
      <c r="A605" t="s">
        <v>8589</v>
      </c>
      <c r="B605" t="s">
        <v>8590</v>
      </c>
      <c r="C605" t="s">
        <v>8591</v>
      </c>
      <c r="D605">
        <v>7535.248046875</v>
      </c>
      <c r="E605">
        <v>8221.7333984375</v>
      </c>
      <c r="F605">
        <v>7637.52734375</v>
      </c>
      <c r="G605">
        <v>7577.59423828125</v>
      </c>
      <c r="H605">
        <v>7693.09619140625</v>
      </c>
      <c r="I605">
        <v>7754.005859375</v>
      </c>
      <c r="J605">
        <v>7331.78662109375</v>
      </c>
      <c r="K605">
        <v>8175.1982421875</v>
      </c>
      <c r="L605">
        <v>7051.48193359375</v>
      </c>
      <c r="M605">
        <v>7721.02001953125</v>
      </c>
      <c r="N605">
        <v>7373.14013671875</v>
      </c>
      <c r="O605">
        <v>7479.4267578125</v>
      </c>
      <c r="P605">
        <v>7660.4716796875</v>
      </c>
      <c r="Q605">
        <v>7831.7431640625</v>
      </c>
      <c r="R605">
        <v>7694.29150390625</v>
      </c>
      <c r="S605">
        <v>7311.22314453125</v>
      </c>
      <c r="T605">
        <v>7246.79150390625</v>
      </c>
      <c r="U605">
        <v>7119.93408203125</v>
      </c>
      <c r="V605">
        <v>7363.5048828125</v>
      </c>
      <c r="W605">
        <v>7473.35107421875</v>
      </c>
      <c r="X605">
        <v>59</v>
      </c>
      <c r="Y605">
        <v>57</v>
      </c>
      <c r="Z605">
        <v>58</v>
      </c>
      <c r="AA605">
        <v>56</v>
      </c>
      <c r="AB605">
        <v>59</v>
      </c>
      <c r="AC605">
        <v>59</v>
      </c>
      <c r="AD605">
        <v>60</v>
      </c>
      <c r="AE605">
        <v>65</v>
      </c>
      <c r="AF605">
        <v>58</v>
      </c>
      <c r="AG605">
        <v>55</v>
      </c>
      <c r="AH605">
        <v>55</v>
      </c>
      <c r="AI605">
        <v>59</v>
      </c>
      <c r="AJ605">
        <v>67</v>
      </c>
      <c r="AK605">
        <v>62</v>
      </c>
      <c r="AL605">
        <v>63</v>
      </c>
      <c r="AM605">
        <v>62</v>
      </c>
      <c r="AN605">
        <v>58</v>
      </c>
      <c r="AO605">
        <v>59</v>
      </c>
      <c r="AP605">
        <v>56</v>
      </c>
      <c r="AQ605">
        <v>56</v>
      </c>
    </row>
    <row r="606" spans="1:43" x14ac:dyDescent="0.25">
      <c r="A606" t="s">
        <v>2785</v>
      </c>
      <c r="B606" t="s">
        <v>2786</v>
      </c>
      <c r="C606" t="s">
        <v>2787</v>
      </c>
      <c r="D606">
        <v>189.50990295410099</v>
      </c>
      <c r="E606">
        <v>183.08546447753901</v>
      </c>
      <c r="F606">
        <v>203.69908142089801</v>
      </c>
      <c r="G606">
        <v>162.72720336914</v>
      </c>
      <c r="H606">
        <v>57.789470672607401</v>
      </c>
      <c r="I606">
        <v>88.835540771484304</v>
      </c>
      <c r="J606">
        <v>86.699752807617102</v>
      </c>
      <c r="K606">
        <v>54.559276580810497</v>
      </c>
      <c r="L606">
        <v>207.47540283203099</v>
      </c>
      <c r="M606">
        <v>229.07307434082</v>
      </c>
      <c r="N606">
        <v>279.66589355468699</v>
      </c>
      <c r="O606">
        <v>190.85398864746</v>
      </c>
      <c r="P606">
        <v>84.698333740234304</v>
      </c>
      <c r="Q606">
        <v>101.62035369873</v>
      </c>
      <c r="R606">
        <v>90.927200317382798</v>
      </c>
      <c r="S606">
        <v>60.640163421630803</v>
      </c>
      <c r="T606">
        <v>66.527732849121094</v>
      </c>
      <c r="U606">
        <v>116.163803100585</v>
      </c>
      <c r="V606">
        <v>100.39338684082</v>
      </c>
      <c r="W606">
        <v>80.301475524902301</v>
      </c>
      <c r="X606">
        <v>8</v>
      </c>
      <c r="Y606">
        <v>6</v>
      </c>
      <c r="Z606">
        <v>8</v>
      </c>
      <c r="AA606">
        <v>9</v>
      </c>
      <c r="AB606">
        <v>5</v>
      </c>
      <c r="AC606">
        <v>5</v>
      </c>
      <c r="AD606">
        <v>4</v>
      </c>
      <c r="AE606">
        <v>8</v>
      </c>
      <c r="AF606">
        <v>10</v>
      </c>
      <c r="AG606">
        <v>8</v>
      </c>
      <c r="AH606">
        <v>8</v>
      </c>
      <c r="AI606">
        <v>8</v>
      </c>
      <c r="AJ606">
        <v>8</v>
      </c>
      <c r="AK606">
        <v>8</v>
      </c>
      <c r="AL606">
        <v>6</v>
      </c>
      <c r="AM606">
        <v>6</v>
      </c>
      <c r="AN606">
        <v>6</v>
      </c>
      <c r="AO606">
        <v>7</v>
      </c>
      <c r="AP606">
        <v>5</v>
      </c>
      <c r="AQ606">
        <v>5</v>
      </c>
    </row>
    <row r="607" spans="1:43" x14ac:dyDescent="0.25">
      <c r="A607" t="s">
        <v>2812</v>
      </c>
      <c r="B607" t="s">
        <v>2813</v>
      </c>
      <c r="C607" t="s">
        <v>2814</v>
      </c>
      <c r="D607">
        <v>562.72369384765602</v>
      </c>
      <c r="E607">
        <v>552.78576660156205</v>
      </c>
      <c r="F607">
        <v>601.93218994140602</v>
      </c>
      <c r="G607">
        <v>493.856353759765</v>
      </c>
      <c r="H607">
        <v>815.30938720703102</v>
      </c>
      <c r="I607">
        <v>775.26715087890602</v>
      </c>
      <c r="J607">
        <v>790.28674316406205</v>
      </c>
      <c r="K607">
        <v>766.13488769531205</v>
      </c>
      <c r="L607">
        <v>421.93353271484301</v>
      </c>
      <c r="M607">
        <v>718.74377441406205</v>
      </c>
      <c r="N607">
        <v>546.82366943359295</v>
      </c>
      <c r="O607">
        <v>482.84164428710898</v>
      </c>
      <c r="P607">
        <v>289.61526489257801</v>
      </c>
      <c r="Q607">
        <v>339.39807128906199</v>
      </c>
      <c r="R607">
        <v>300.029296875</v>
      </c>
      <c r="S607">
        <v>415.38336181640602</v>
      </c>
      <c r="T607">
        <v>294.87368774414</v>
      </c>
      <c r="U607">
        <v>315.22796630859301</v>
      </c>
      <c r="V607">
        <v>269.509033203125</v>
      </c>
      <c r="W607">
        <v>327.218505859375</v>
      </c>
      <c r="X607">
        <v>6</v>
      </c>
      <c r="Y607">
        <v>4</v>
      </c>
      <c r="Z607">
        <v>6</v>
      </c>
      <c r="AA607">
        <v>7</v>
      </c>
      <c r="AB607">
        <v>9</v>
      </c>
      <c r="AC607">
        <v>9</v>
      </c>
      <c r="AD607">
        <v>9</v>
      </c>
      <c r="AE607">
        <v>9</v>
      </c>
      <c r="AF607">
        <v>6</v>
      </c>
      <c r="AG607">
        <v>6</v>
      </c>
      <c r="AH607">
        <v>5</v>
      </c>
      <c r="AI607">
        <v>6</v>
      </c>
      <c r="AJ607">
        <v>6</v>
      </c>
      <c r="AK607">
        <v>7</v>
      </c>
      <c r="AL607">
        <v>7</v>
      </c>
      <c r="AM607">
        <v>9</v>
      </c>
      <c r="AN607">
        <v>7</v>
      </c>
      <c r="AO607">
        <v>8</v>
      </c>
      <c r="AP607">
        <v>5</v>
      </c>
      <c r="AQ607">
        <v>6</v>
      </c>
    </row>
    <row r="608" spans="1:43" x14ac:dyDescent="0.25">
      <c r="A608" t="s">
        <v>1473</v>
      </c>
      <c r="B608" t="s">
        <v>1474</v>
      </c>
      <c r="C608" t="s">
        <v>1475</v>
      </c>
      <c r="D608">
        <v>515.34045410156205</v>
      </c>
      <c r="E608">
        <v>379.26348876953102</v>
      </c>
      <c r="F608">
        <v>461.08358764648398</v>
      </c>
      <c r="G608">
        <v>487.30490112304602</v>
      </c>
      <c r="H608">
        <v>494.58551025390602</v>
      </c>
      <c r="I608">
        <v>589.16394042968705</v>
      </c>
      <c r="J608">
        <v>528.46472167968705</v>
      </c>
      <c r="K608">
        <v>686.96893310546795</v>
      </c>
      <c r="L608">
        <v>547.69201660156205</v>
      </c>
      <c r="M608">
        <v>421.39373779296801</v>
      </c>
      <c r="N608">
        <v>481.88790893554602</v>
      </c>
      <c r="O608">
        <v>509.40496826171801</v>
      </c>
      <c r="P608">
        <v>502.84191894531199</v>
      </c>
      <c r="Q608">
        <v>677.7890625</v>
      </c>
      <c r="R608">
        <v>718.37420654296795</v>
      </c>
      <c r="S608">
        <v>761.43853759765602</v>
      </c>
      <c r="T608">
        <v>555.87219238281205</v>
      </c>
      <c r="U608">
        <v>436.25875854492102</v>
      </c>
      <c r="V608">
        <v>708.98846435546795</v>
      </c>
      <c r="W608">
        <v>905.59558105468705</v>
      </c>
      <c r="X608">
        <v>4</v>
      </c>
      <c r="Y608">
        <v>5</v>
      </c>
      <c r="Z608">
        <v>5</v>
      </c>
      <c r="AA608">
        <v>5</v>
      </c>
      <c r="AB608">
        <v>4</v>
      </c>
      <c r="AC608">
        <v>5</v>
      </c>
      <c r="AD608">
        <v>5</v>
      </c>
      <c r="AE608">
        <v>5</v>
      </c>
      <c r="AF608">
        <v>5</v>
      </c>
      <c r="AG608">
        <v>5</v>
      </c>
      <c r="AH608">
        <v>5</v>
      </c>
      <c r="AI608">
        <v>5</v>
      </c>
      <c r="AJ608">
        <v>5</v>
      </c>
      <c r="AK608">
        <v>4</v>
      </c>
      <c r="AL608">
        <v>4</v>
      </c>
      <c r="AM608">
        <v>5</v>
      </c>
      <c r="AN608">
        <v>4</v>
      </c>
      <c r="AO608">
        <v>4</v>
      </c>
      <c r="AP608">
        <v>4</v>
      </c>
      <c r="AQ608">
        <v>5</v>
      </c>
    </row>
    <row r="609" spans="1:43" x14ac:dyDescent="0.25">
      <c r="A609" t="s">
        <v>7334</v>
      </c>
      <c r="B609" t="s">
        <v>7335</v>
      </c>
      <c r="C609" t="s">
        <v>7336</v>
      </c>
      <c r="D609">
        <v>10479.4658203125</v>
      </c>
      <c r="E609">
        <v>14593.54296875</v>
      </c>
      <c r="F609">
        <v>10163.427734375</v>
      </c>
      <c r="G609">
        <v>10190.5732421875</v>
      </c>
      <c r="H609">
        <v>17960.00390625</v>
      </c>
      <c r="I609">
        <v>19585.75</v>
      </c>
      <c r="J609">
        <v>19752.8984375</v>
      </c>
      <c r="K609">
        <v>16394.181640625</v>
      </c>
      <c r="L609">
        <v>12990.384765625</v>
      </c>
      <c r="M609">
        <v>11669.478515625</v>
      </c>
      <c r="N609">
        <v>14880.9013671875</v>
      </c>
      <c r="O609">
        <v>10864.9541015625</v>
      </c>
      <c r="P609">
        <v>18732.16796875</v>
      </c>
      <c r="Q609">
        <v>17574.044921875</v>
      </c>
      <c r="R609">
        <v>21783.783203125</v>
      </c>
      <c r="S609">
        <v>24772.595703125</v>
      </c>
      <c r="T609">
        <v>24532.76171875</v>
      </c>
      <c r="U609">
        <v>20345.23828125</v>
      </c>
      <c r="V609">
        <v>21752.345703125</v>
      </c>
      <c r="W609">
        <v>17173.30859375</v>
      </c>
      <c r="X609">
        <v>21</v>
      </c>
      <c r="Y609">
        <v>25</v>
      </c>
      <c r="Z609">
        <v>23</v>
      </c>
      <c r="AA609">
        <v>21</v>
      </c>
      <c r="AB609">
        <v>26</v>
      </c>
      <c r="AC609">
        <v>24</v>
      </c>
      <c r="AD609">
        <v>25</v>
      </c>
      <c r="AE609">
        <v>25</v>
      </c>
      <c r="AF609">
        <v>21</v>
      </c>
      <c r="AG609">
        <v>21</v>
      </c>
      <c r="AH609">
        <v>23</v>
      </c>
      <c r="AI609">
        <v>22</v>
      </c>
      <c r="AJ609">
        <v>26</v>
      </c>
      <c r="AK609">
        <v>25</v>
      </c>
      <c r="AL609">
        <v>26</v>
      </c>
      <c r="AM609">
        <v>26</v>
      </c>
      <c r="AN609">
        <v>24</v>
      </c>
      <c r="AO609">
        <v>26</v>
      </c>
      <c r="AP609">
        <v>24</v>
      </c>
      <c r="AQ609">
        <v>22</v>
      </c>
    </row>
    <row r="610" spans="1:43" x14ac:dyDescent="0.25">
      <c r="A610" t="s">
        <v>5677</v>
      </c>
      <c r="B610" t="s">
        <v>5678</v>
      </c>
      <c r="C610" t="s">
        <v>2208</v>
      </c>
      <c r="D610">
        <v>12392.3544921875</v>
      </c>
      <c r="E610">
        <v>13947.9638671875</v>
      </c>
      <c r="F610">
        <v>13829.4677734375</v>
      </c>
      <c r="G610">
        <v>12752.240234375</v>
      </c>
      <c r="H610">
        <v>12750.4716796875</v>
      </c>
      <c r="I610">
        <v>13832.2421875</v>
      </c>
      <c r="J610">
        <v>14370.375</v>
      </c>
      <c r="K610">
        <v>13347.26171875</v>
      </c>
      <c r="L610">
        <v>13374.244140625</v>
      </c>
      <c r="M610">
        <v>13631.7734375</v>
      </c>
      <c r="N610">
        <v>13760.9033203125</v>
      </c>
      <c r="O610">
        <v>13498.125</v>
      </c>
      <c r="P610">
        <v>16611.052734375</v>
      </c>
      <c r="Q610">
        <v>16864.263671875</v>
      </c>
      <c r="R610">
        <v>19727.23828125</v>
      </c>
      <c r="S610">
        <v>17431.28515625</v>
      </c>
      <c r="T610">
        <v>17833.365234375</v>
      </c>
      <c r="U610">
        <v>16801.435546875</v>
      </c>
      <c r="V610">
        <v>17147.0859375</v>
      </c>
      <c r="W610">
        <v>15800.2158203125</v>
      </c>
      <c r="X610">
        <v>16</v>
      </c>
      <c r="Y610">
        <v>15</v>
      </c>
      <c r="Z610">
        <v>16</v>
      </c>
      <c r="AA610">
        <v>15</v>
      </c>
      <c r="AB610">
        <v>15</v>
      </c>
      <c r="AC610">
        <v>15</v>
      </c>
      <c r="AD610">
        <v>15</v>
      </c>
      <c r="AE610">
        <v>16</v>
      </c>
      <c r="AF610">
        <v>15</v>
      </c>
      <c r="AG610">
        <v>15</v>
      </c>
      <c r="AH610">
        <v>15</v>
      </c>
      <c r="AI610">
        <v>15</v>
      </c>
      <c r="AJ610">
        <v>16</v>
      </c>
      <c r="AK610">
        <v>15</v>
      </c>
      <c r="AL610">
        <v>16</v>
      </c>
      <c r="AM610">
        <v>16</v>
      </c>
      <c r="AN610">
        <v>15</v>
      </c>
      <c r="AO610">
        <v>16</v>
      </c>
      <c r="AP610">
        <v>16</v>
      </c>
      <c r="AQ610">
        <v>13</v>
      </c>
    </row>
    <row r="611" spans="1:43" x14ac:dyDescent="0.25">
      <c r="A611" t="s">
        <v>4020</v>
      </c>
      <c r="B611" t="s">
        <v>4021</v>
      </c>
      <c r="C611" t="s">
        <v>4022</v>
      </c>
      <c r="D611">
        <v>318.60952758789</v>
      </c>
      <c r="E611">
        <v>347.31033325195301</v>
      </c>
      <c r="F611">
        <v>323.78411865234301</v>
      </c>
      <c r="G611">
        <v>380.70849609375</v>
      </c>
      <c r="H611">
        <v>785.48498535156205</v>
      </c>
      <c r="I611">
        <v>782.37829589843705</v>
      </c>
      <c r="J611">
        <v>636.93438720703102</v>
      </c>
      <c r="K611">
        <v>722.02032470703102</v>
      </c>
      <c r="L611">
        <v>231.17047119140599</v>
      </c>
      <c r="M611">
        <v>329.01968383789</v>
      </c>
      <c r="N611">
        <v>430.61843872070301</v>
      </c>
      <c r="O611">
        <v>431.73001098632801</v>
      </c>
      <c r="P611">
        <v>515.884521484375</v>
      </c>
      <c r="Q611">
        <v>642.212890625</v>
      </c>
      <c r="R611">
        <v>395.90447998046801</v>
      </c>
      <c r="S611">
        <v>531.21667480468705</v>
      </c>
      <c r="T611">
        <v>341.65173339843699</v>
      </c>
      <c r="U611">
        <v>561.71307373046795</v>
      </c>
      <c r="V611">
        <v>315.76403808593699</v>
      </c>
      <c r="W611">
        <v>396.73495483398398</v>
      </c>
      <c r="X611">
        <v>10</v>
      </c>
      <c r="Y611">
        <v>10</v>
      </c>
      <c r="Z611">
        <v>9</v>
      </c>
      <c r="AA611">
        <v>10</v>
      </c>
      <c r="AB611">
        <v>11</v>
      </c>
      <c r="AC611">
        <v>11</v>
      </c>
      <c r="AD611">
        <v>11</v>
      </c>
      <c r="AE611">
        <v>11</v>
      </c>
      <c r="AF611">
        <v>10</v>
      </c>
      <c r="AG611">
        <v>10</v>
      </c>
      <c r="AH611">
        <v>10</v>
      </c>
      <c r="AI611">
        <v>11</v>
      </c>
      <c r="AJ611">
        <v>10</v>
      </c>
      <c r="AK611">
        <v>11</v>
      </c>
      <c r="AL611">
        <v>10</v>
      </c>
      <c r="AM611">
        <v>10</v>
      </c>
      <c r="AN611">
        <v>9</v>
      </c>
      <c r="AO611">
        <v>11</v>
      </c>
      <c r="AP611">
        <v>9</v>
      </c>
      <c r="AQ611">
        <v>10</v>
      </c>
    </row>
    <row r="612" spans="1:43" x14ac:dyDescent="0.25">
      <c r="A612" t="s">
        <v>2987</v>
      </c>
      <c r="B612" t="s">
        <v>2988</v>
      </c>
      <c r="C612" t="s">
        <v>2989</v>
      </c>
      <c r="D612">
        <v>579.23797607421795</v>
      </c>
      <c r="E612">
        <v>608.43096923828102</v>
      </c>
      <c r="F612">
        <v>667.48516845703102</v>
      </c>
      <c r="G612">
        <v>575.2861328125</v>
      </c>
      <c r="H612">
        <v>873.30499267578102</v>
      </c>
      <c r="I612">
        <v>922.92266845703102</v>
      </c>
      <c r="J612">
        <v>1034.61840820312</v>
      </c>
      <c r="K612">
        <v>755.12701416015602</v>
      </c>
      <c r="L612">
        <v>634.32263183593705</v>
      </c>
      <c r="M612">
        <v>623.55096435546795</v>
      </c>
      <c r="N612">
        <v>640.42266845703102</v>
      </c>
      <c r="O612">
        <v>567.13391113281205</v>
      </c>
      <c r="P612">
        <v>830.85028076171795</v>
      </c>
      <c r="Q612">
        <v>801.07794189453102</v>
      </c>
      <c r="R612">
        <v>730.25146484375</v>
      </c>
      <c r="S612">
        <v>913.46252441406205</v>
      </c>
      <c r="T612">
        <v>867.76232910156205</v>
      </c>
      <c r="U612">
        <v>894.32000732421795</v>
      </c>
      <c r="V612">
        <v>1103.64013671875</v>
      </c>
      <c r="W612">
        <v>953.30847167968705</v>
      </c>
      <c r="X612">
        <v>9</v>
      </c>
      <c r="Y612">
        <v>8</v>
      </c>
      <c r="Z612">
        <v>9</v>
      </c>
      <c r="AA612">
        <v>9</v>
      </c>
      <c r="AB612">
        <v>7</v>
      </c>
      <c r="AC612">
        <v>7</v>
      </c>
      <c r="AD612">
        <v>8</v>
      </c>
      <c r="AE612">
        <v>7</v>
      </c>
      <c r="AF612">
        <v>8</v>
      </c>
      <c r="AG612">
        <v>9</v>
      </c>
      <c r="AH612">
        <v>8</v>
      </c>
      <c r="AI612">
        <v>9</v>
      </c>
      <c r="AJ612">
        <v>8</v>
      </c>
      <c r="AK612">
        <v>8</v>
      </c>
      <c r="AL612">
        <v>7</v>
      </c>
      <c r="AM612">
        <v>8</v>
      </c>
      <c r="AN612">
        <v>8</v>
      </c>
      <c r="AO612">
        <v>8</v>
      </c>
      <c r="AP612">
        <v>7</v>
      </c>
      <c r="AQ612">
        <v>5</v>
      </c>
    </row>
    <row r="613" spans="1:43" x14ac:dyDescent="0.25">
      <c r="A613" t="s">
        <v>3499</v>
      </c>
      <c r="B613" t="s">
        <v>3500</v>
      </c>
      <c r="C613" t="s">
        <v>3501</v>
      </c>
      <c r="D613">
        <v>13470.52734375</v>
      </c>
      <c r="E613">
        <v>10556.0322265625</v>
      </c>
      <c r="F613">
        <v>11547.5947265625</v>
      </c>
      <c r="G613">
        <v>11300.2861328125</v>
      </c>
      <c r="H613">
        <v>22339.05859375</v>
      </c>
      <c r="I613">
        <v>18440.755859375</v>
      </c>
      <c r="J613">
        <v>21843.240234375</v>
      </c>
      <c r="K613">
        <v>20138.58203125</v>
      </c>
      <c r="L613">
        <v>18434.439453125</v>
      </c>
      <c r="M613">
        <v>16899.96875</v>
      </c>
      <c r="N613">
        <v>17946.521484375</v>
      </c>
      <c r="O613">
        <v>18662.564453125</v>
      </c>
      <c r="P613">
        <v>36714.93359375</v>
      </c>
      <c r="Q613">
        <v>32718.658203125</v>
      </c>
      <c r="R613">
        <v>33350.9296875</v>
      </c>
      <c r="S613">
        <v>24988.775390625</v>
      </c>
      <c r="T613">
        <v>36245.734375</v>
      </c>
      <c r="U613">
        <v>29990.580078125</v>
      </c>
      <c r="V613">
        <v>30908.01171875</v>
      </c>
      <c r="W613">
        <v>28037.083984375</v>
      </c>
      <c r="X613">
        <v>7</v>
      </c>
      <c r="Y613">
        <v>7</v>
      </c>
      <c r="Z613">
        <v>8</v>
      </c>
      <c r="AA613">
        <v>8</v>
      </c>
      <c r="AB613">
        <v>9</v>
      </c>
      <c r="AC613">
        <v>10</v>
      </c>
      <c r="AD613">
        <v>10</v>
      </c>
      <c r="AE613">
        <v>10</v>
      </c>
      <c r="AF613">
        <v>8</v>
      </c>
      <c r="AG613">
        <v>8</v>
      </c>
      <c r="AH613">
        <v>10</v>
      </c>
      <c r="AI613">
        <v>9</v>
      </c>
      <c r="AJ613">
        <v>10</v>
      </c>
      <c r="AK613">
        <v>10</v>
      </c>
      <c r="AL613">
        <v>10</v>
      </c>
      <c r="AM613">
        <v>10</v>
      </c>
      <c r="AN613">
        <v>9</v>
      </c>
      <c r="AO613">
        <v>9</v>
      </c>
      <c r="AP613">
        <v>9</v>
      </c>
      <c r="AQ613">
        <v>10</v>
      </c>
    </row>
    <row r="614" spans="1:43" x14ac:dyDescent="0.25">
      <c r="A614" t="s">
        <v>811</v>
      </c>
      <c r="B614" t="s">
        <v>812</v>
      </c>
      <c r="C614" t="s">
        <v>813</v>
      </c>
      <c r="D614">
        <v>247.95843505859301</v>
      </c>
      <c r="E614">
        <v>277.91394042968699</v>
      </c>
      <c r="F614">
        <v>338.564697265625</v>
      </c>
      <c r="G614">
        <v>269.29949951171801</v>
      </c>
      <c r="H614">
        <v>219.99424743652301</v>
      </c>
      <c r="I614">
        <v>277.80453491210898</v>
      </c>
      <c r="J614">
        <v>229.31103515625</v>
      </c>
      <c r="K614">
        <v>254.55973815917901</v>
      </c>
      <c r="L614">
        <v>168.695053100585</v>
      </c>
      <c r="M614">
        <v>189.71791076660099</v>
      </c>
      <c r="N614">
        <v>182.06004333496</v>
      </c>
      <c r="O614">
        <v>159.91993713378901</v>
      </c>
      <c r="P614">
        <v>93.54150390625</v>
      </c>
      <c r="Q614">
        <v>94.952110290527301</v>
      </c>
      <c r="R614">
        <v>66.094299316406193</v>
      </c>
      <c r="S614">
        <v>91.201667785644503</v>
      </c>
      <c r="T614">
        <v>88.614356994628906</v>
      </c>
      <c r="U614">
        <v>99.765892028808594</v>
      </c>
      <c r="V614">
        <v>61.743801116943303</v>
      </c>
      <c r="W614">
        <v>118.95720672607401</v>
      </c>
      <c r="X614">
        <v>3</v>
      </c>
      <c r="Y614">
        <v>3</v>
      </c>
      <c r="Z614">
        <v>3</v>
      </c>
      <c r="AA614">
        <v>3</v>
      </c>
      <c r="AB614">
        <v>3</v>
      </c>
      <c r="AC614">
        <v>3</v>
      </c>
      <c r="AD614">
        <v>3</v>
      </c>
      <c r="AE614">
        <v>3</v>
      </c>
      <c r="AF614">
        <v>3</v>
      </c>
      <c r="AG614">
        <v>3</v>
      </c>
      <c r="AH614">
        <v>3</v>
      </c>
      <c r="AI614">
        <v>3</v>
      </c>
      <c r="AJ614">
        <v>3</v>
      </c>
      <c r="AK614">
        <v>3</v>
      </c>
      <c r="AL614">
        <v>2</v>
      </c>
      <c r="AM614">
        <v>3</v>
      </c>
      <c r="AN614">
        <v>3</v>
      </c>
      <c r="AO614">
        <v>3</v>
      </c>
      <c r="AP614">
        <v>1</v>
      </c>
      <c r="AQ614">
        <v>3</v>
      </c>
    </row>
    <row r="615" spans="1:43" x14ac:dyDescent="0.25">
      <c r="A615" t="s">
        <v>3403</v>
      </c>
      <c r="B615" t="s">
        <v>3404</v>
      </c>
      <c r="C615" t="s">
        <v>3405</v>
      </c>
      <c r="D615">
        <v>652.42987060546795</v>
      </c>
      <c r="E615">
        <v>724.61846923828102</v>
      </c>
      <c r="F615">
        <v>619.64703369140602</v>
      </c>
      <c r="G615">
        <v>527.06719970703102</v>
      </c>
      <c r="H615">
        <v>648.26251220703102</v>
      </c>
      <c r="I615">
        <v>626.197998046875</v>
      </c>
      <c r="J615">
        <v>835.63336181640602</v>
      </c>
      <c r="K615">
        <v>621.74011230468705</v>
      </c>
      <c r="L615">
        <v>750.12634277343705</v>
      </c>
      <c r="M615">
        <v>613.644287109375</v>
      </c>
      <c r="N615">
        <v>633.81353759765602</v>
      </c>
      <c r="O615">
        <v>513.224365234375</v>
      </c>
      <c r="P615">
        <v>1313.85498046875</v>
      </c>
      <c r="Q615">
        <v>1427.13684082031</v>
      </c>
      <c r="R615">
        <v>1241.68872070312</v>
      </c>
      <c r="S615">
        <v>1356.56030273437</v>
      </c>
      <c r="T615">
        <v>1803.13122558593</v>
      </c>
      <c r="U615">
        <v>1438.19006347656</v>
      </c>
      <c r="V615">
        <v>1868.13452148437</v>
      </c>
      <c r="W615">
        <v>1623.30798339843</v>
      </c>
      <c r="X615">
        <v>9</v>
      </c>
      <c r="Y615">
        <v>8</v>
      </c>
      <c r="Z615">
        <v>9</v>
      </c>
      <c r="AA615">
        <v>9</v>
      </c>
      <c r="AB615">
        <v>9</v>
      </c>
      <c r="AC615">
        <v>8</v>
      </c>
      <c r="AD615">
        <v>9</v>
      </c>
      <c r="AE615">
        <v>9</v>
      </c>
      <c r="AF615">
        <v>9</v>
      </c>
      <c r="AG615">
        <v>9</v>
      </c>
      <c r="AH615">
        <v>9</v>
      </c>
      <c r="AI615">
        <v>9</v>
      </c>
      <c r="AJ615">
        <v>9</v>
      </c>
      <c r="AK615">
        <v>9</v>
      </c>
      <c r="AL615">
        <v>9</v>
      </c>
      <c r="AM615">
        <v>9</v>
      </c>
      <c r="AN615">
        <v>9</v>
      </c>
      <c r="AO615">
        <v>9</v>
      </c>
      <c r="AP615">
        <v>8</v>
      </c>
      <c r="AQ615">
        <v>8</v>
      </c>
    </row>
    <row r="616" spans="1:43" x14ac:dyDescent="0.25">
      <c r="A616" t="s">
        <v>461</v>
      </c>
      <c r="B616" t="s">
        <v>462</v>
      </c>
      <c r="C616" t="s">
        <v>463</v>
      </c>
      <c r="D616">
        <v>827.190185546875</v>
      </c>
      <c r="E616">
        <v>855.87847900390602</v>
      </c>
      <c r="F616">
        <v>776.39538574218705</v>
      </c>
      <c r="G616">
        <v>1121.48449707031</v>
      </c>
      <c r="H616">
        <v>2261.61743164062</v>
      </c>
      <c r="I616">
        <v>656.89294433593705</v>
      </c>
      <c r="J616">
        <v>470.45846557617102</v>
      </c>
      <c r="K616">
        <v>1478.18798828125</v>
      </c>
      <c r="L616">
        <v>1417.32934570312</v>
      </c>
      <c r="M616">
        <v>442.12170410156199</v>
      </c>
      <c r="N616">
        <v>1281.25207519531</v>
      </c>
      <c r="O616">
        <v>1542.8125</v>
      </c>
      <c r="P616">
        <v>1512.86376953125</v>
      </c>
      <c r="Q616">
        <v>1996.607421875</v>
      </c>
      <c r="R616">
        <v>692.34228515625</v>
      </c>
      <c r="S616">
        <v>1575.68200683593</v>
      </c>
      <c r="T616">
        <v>2178.14624023437</v>
      </c>
      <c r="U616">
        <v>2141.42578125</v>
      </c>
      <c r="V616">
        <v>3607.791015625</v>
      </c>
      <c r="W616">
        <v>1462.98010253906</v>
      </c>
      <c r="X616">
        <v>2</v>
      </c>
      <c r="Y616">
        <v>2</v>
      </c>
      <c r="Z616">
        <v>2</v>
      </c>
      <c r="AA616">
        <v>2</v>
      </c>
      <c r="AB616">
        <v>2</v>
      </c>
      <c r="AC616">
        <v>2</v>
      </c>
      <c r="AD616">
        <v>2</v>
      </c>
      <c r="AE616">
        <v>2</v>
      </c>
      <c r="AF616">
        <v>2</v>
      </c>
      <c r="AG616">
        <v>2</v>
      </c>
      <c r="AH616">
        <v>2</v>
      </c>
      <c r="AI616">
        <v>2</v>
      </c>
      <c r="AJ616">
        <v>2</v>
      </c>
      <c r="AK616">
        <v>2</v>
      </c>
      <c r="AL616">
        <v>2</v>
      </c>
      <c r="AM616">
        <v>2</v>
      </c>
      <c r="AN616">
        <v>2</v>
      </c>
      <c r="AO616">
        <v>2</v>
      </c>
      <c r="AP616">
        <v>2</v>
      </c>
      <c r="AQ616">
        <v>2</v>
      </c>
    </row>
    <row r="617" spans="1:43" x14ac:dyDescent="0.25">
      <c r="A617" t="s">
        <v>5016</v>
      </c>
      <c r="B617" t="s">
        <v>5017</v>
      </c>
      <c r="C617" t="s">
        <v>5018</v>
      </c>
      <c r="D617">
        <v>27589.376953125</v>
      </c>
      <c r="E617">
        <v>20248.796875</v>
      </c>
      <c r="F617">
        <v>25872.490234375</v>
      </c>
      <c r="G617">
        <v>17207.169921875</v>
      </c>
      <c r="H617">
        <v>9296.2705078125</v>
      </c>
      <c r="I617">
        <v>8871.0439453125</v>
      </c>
      <c r="J617">
        <v>10356.845703125</v>
      </c>
      <c r="K617">
        <v>8202.04296875</v>
      </c>
      <c r="L617">
        <v>26908.404296875</v>
      </c>
      <c r="M617">
        <v>23279.703125</v>
      </c>
      <c r="N617">
        <v>22482.3984375</v>
      </c>
      <c r="O617">
        <v>18427.29296875</v>
      </c>
      <c r="P617">
        <v>14960.3935546875</v>
      </c>
      <c r="Q617">
        <v>13349.4091796875</v>
      </c>
      <c r="R617">
        <v>13632.5966796875</v>
      </c>
      <c r="S617">
        <v>10681.91015625</v>
      </c>
      <c r="T617">
        <v>12743.302734375</v>
      </c>
      <c r="U617">
        <v>9844.7734375</v>
      </c>
      <c r="V617">
        <v>13266.7734375</v>
      </c>
      <c r="W617">
        <v>9677.916015625</v>
      </c>
      <c r="X617">
        <v>16</v>
      </c>
      <c r="Y617">
        <v>13</v>
      </c>
      <c r="Z617">
        <v>15</v>
      </c>
      <c r="AA617">
        <v>15</v>
      </c>
      <c r="AB617">
        <v>14</v>
      </c>
      <c r="AC617">
        <v>12</v>
      </c>
      <c r="AD617">
        <v>13</v>
      </c>
      <c r="AE617">
        <v>14</v>
      </c>
      <c r="AF617">
        <v>16</v>
      </c>
      <c r="AG617">
        <v>14</v>
      </c>
      <c r="AH617">
        <v>15</v>
      </c>
      <c r="AI617">
        <v>15</v>
      </c>
      <c r="AJ617">
        <v>15</v>
      </c>
      <c r="AK617">
        <v>13</v>
      </c>
      <c r="AL617">
        <v>14</v>
      </c>
      <c r="AM617">
        <v>14</v>
      </c>
      <c r="AN617">
        <v>14</v>
      </c>
      <c r="AO617">
        <v>13</v>
      </c>
      <c r="AP617">
        <v>14</v>
      </c>
      <c r="AQ617">
        <v>13</v>
      </c>
    </row>
    <row r="618" spans="1:43" x14ac:dyDescent="0.25">
      <c r="A618" t="s">
        <v>209</v>
      </c>
      <c r="B618" t="s">
        <v>210</v>
      </c>
      <c r="C618" t="s">
        <v>211</v>
      </c>
      <c r="D618">
        <v>547.61212158203102</v>
      </c>
      <c r="E618">
        <v>477.58462524414</v>
      </c>
      <c r="F618">
        <v>538.80090332031205</v>
      </c>
      <c r="G618">
        <v>603.2568359375</v>
      </c>
      <c r="H618">
        <v>347.06579589843699</v>
      </c>
      <c r="I618">
        <v>370.7333984375</v>
      </c>
      <c r="J618">
        <v>382.83239746093699</v>
      </c>
      <c r="K618">
        <v>389.14074707031199</v>
      </c>
      <c r="L618">
        <v>141.862533569335</v>
      </c>
      <c r="M618">
        <v>504.48452758789</v>
      </c>
      <c r="N618">
        <v>625.58026123046795</v>
      </c>
      <c r="O618">
        <v>453.02255249023398</v>
      </c>
      <c r="P618">
        <v>322.49899291992102</v>
      </c>
      <c r="Q618">
        <v>520.86486816406205</v>
      </c>
      <c r="R618">
        <v>337.95822143554602</v>
      </c>
      <c r="S618">
        <v>391.25964355468699</v>
      </c>
      <c r="T618">
        <v>406.249908447265</v>
      </c>
      <c r="U618">
        <v>303.32211303710898</v>
      </c>
      <c r="V618">
        <v>400.332427978515</v>
      </c>
      <c r="W618">
        <v>523.11004638671795</v>
      </c>
      <c r="X618">
        <v>2</v>
      </c>
      <c r="Y618">
        <v>2</v>
      </c>
      <c r="Z618">
        <v>2</v>
      </c>
      <c r="AA618">
        <v>2</v>
      </c>
      <c r="AB618">
        <v>1</v>
      </c>
      <c r="AC618">
        <v>1</v>
      </c>
      <c r="AD618">
        <v>1</v>
      </c>
      <c r="AE618">
        <v>1</v>
      </c>
      <c r="AF618">
        <v>2</v>
      </c>
      <c r="AG618">
        <v>2</v>
      </c>
      <c r="AH618">
        <v>2</v>
      </c>
      <c r="AI618">
        <v>2</v>
      </c>
      <c r="AJ618">
        <v>2</v>
      </c>
      <c r="AK618">
        <v>2</v>
      </c>
      <c r="AL618">
        <v>2</v>
      </c>
      <c r="AM618">
        <v>2</v>
      </c>
      <c r="AN618">
        <v>2</v>
      </c>
      <c r="AO618">
        <v>2</v>
      </c>
      <c r="AP618">
        <v>1</v>
      </c>
      <c r="AQ618">
        <v>1</v>
      </c>
    </row>
    <row r="619" spans="1:43" x14ac:dyDescent="0.25">
      <c r="A619" t="s">
        <v>5800</v>
      </c>
      <c r="B619" t="s">
        <v>5801</v>
      </c>
      <c r="C619" t="s">
        <v>5802</v>
      </c>
      <c r="D619">
        <v>3816.33178710937</v>
      </c>
      <c r="E619">
        <v>3891.1416015625</v>
      </c>
      <c r="F619">
        <v>3452.203125</v>
      </c>
      <c r="G619">
        <v>3026.84741210937</v>
      </c>
      <c r="H619">
        <v>4401.4287109375</v>
      </c>
      <c r="I619">
        <v>5063.36767578125</v>
      </c>
      <c r="J619">
        <v>4459.2568359375</v>
      </c>
      <c r="K619">
        <v>4574.14208984375</v>
      </c>
      <c r="L619">
        <v>3851.35083007812</v>
      </c>
      <c r="M619">
        <v>2940.98217773437</v>
      </c>
      <c r="N619">
        <v>3983.77954101562</v>
      </c>
      <c r="O619">
        <v>3357.13427734375</v>
      </c>
      <c r="P619">
        <v>3793.75659179687</v>
      </c>
      <c r="Q619">
        <v>4278.99755859375</v>
      </c>
      <c r="R619">
        <v>4072.26245117187</v>
      </c>
      <c r="S619">
        <v>1715.18823242187</v>
      </c>
      <c r="T619">
        <v>3713.34008789062</v>
      </c>
      <c r="U619">
        <v>3732.96630859375</v>
      </c>
      <c r="V619">
        <v>4506.77099609375</v>
      </c>
      <c r="W619">
        <v>1789.46020507812</v>
      </c>
      <c r="X619">
        <v>15</v>
      </c>
      <c r="Y619">
        <v>15</v>
      </c>
      <c r="Z619">
        <v>15</v>
      </c>
      <c r="AA619">
        <v>16</v>
      </c>
      <c r="AB619">
        <v>16</v>
      </c>
      <c r="AC619">
        <v>16</v>
      </c>
      <c r="AD619">
        <v>17</v>
      </c>
      <c r="AE619">
        <v>17</v>
      </c>
      <c r="AF619">
        <v>15</v>
      </c>
      <c r="AG619">
        <v>15</v>
      </c>
      <c r="AH619">
        <v>16</v>
      </c>
      <c r="AI619">
        <v>16</v>
      </c>
      <c r="AJ619">
        <v>18</v>
      </c>
      <c r="AK619">
        <v>16</v>
      </c>
      <c r="AL619">
        <v>17</v>
      </c>
      <c r="AM619">
        <v>17</v>
      </c>
      <c r="AN619">
        <v>15</v>
      </c>
      <c r="AO619">
        <v>16</v>
      </c>
      <c r="AP619">
        <v>15</v>
      </c>
      <c r="AQ619">
        <v>13</v>
      </c>
    </row>
    <row r="620" spans="1:43" x14ac:dyDescent="0.25">
      <c r="A620" t="s">
        <v>5166</v>
      </c>
      <c r="B620" t="s">
        <v>5167</v>
      </c>
      <c r="C620" t="s">
        <v>4184</v>
      </c>
      <c r="D620">
        <v>1414.15234375</v>
      </c>
      <c r="E620">
        <v>1608.21655273437</v>
      </c>
      <c r="F620">
        <v>1626.26782226562</v>
      </c>
      <c r="G620">
        <v>1492.89855957031</v>
      </c>
      <c r="H620">
        <v>2110.1953125</v>
      </c>
      <c r="I620">
        <v>1860.77795410156</v>
      </c>
      <c r="J620">
        <v>1989.00524902343</v>
      </c>
      <c r="K620">
        <v>2159.2490234375</v>
      </c>
      <c r="L620">
        <v>1327.55969238281</v>
      </c>
      <c r="M620">
        <v>1828.50476074218</v>
      </c>
      <c r="N620">
        <v>1547.52416992187</v>
      </c>
      <c r="O620">
        <v>1602.73327636718</v>
      </c>
      <c r="P620">
        <v>1505.24353027343</v>
      </c>
      <c r="Q620">
        <v>1835.35961914062</v>
      </c>
      <c r="R620">
        <v>1434.81469726562</v>
      </c>
      <c r="S620">
        <v>1648.9560546875</v>
      </c>
      <c r="T620">
        <v>1586.34130859375</v>
      </c>
      <c r="U620">
        <v>1571.35485839843</v>
      </c>
      <c r="V620">
        <v>1306.66552734375</v>
      </c>
      <c r="W620">
        <v>1670.03454589843</v>
      </c>
      <c r="X620">
        <v>13</v>
      </c>
      <c r="Y620">
        <v>14</v>
      </c>
      <c r="Z620">
        <v>13</v>
      </c>
      <c r="AA620">
        <v>13</v>
      </c>
      <c r="AB620">
        <v>14</v>
      </c>
      <c r="AC620">
        <v>14</v>
      </c>
      <c r="AD620">
        <v>14</v>
      </c>
      <c r="AE620">
        <v>14</v>
      </c>
      <c r="AF620">
        <v>14</v>
      </c>
      <c r="AG620">
        <v>13</v>
      </c>
      <c r="AH620">
        <v>13</v>
      </c>
      <c r="AI620">
        <v>13</v>
      </c>
      <c r="AJ620">
        <v>14</v>
      </c>
      <c r="AK620">
        <v>14</v>
      </c>
      <c r="AL620">
        <v>13</v>
      </c>
      <c r="AM620">
        <v>13</v>
      </c>
      <c r="AN620">
        <v>13</v>
      </c>
      <c r="AO620">
        <v>14</v>
      </c>
      <c r="AP620">
        <v>13</v>
      </c>
      <c r="AQ620">
        <v>14</v>
      </c>
    </row>
    <row r="621" spans="1:43" x14ac:dyDescent="0.25">
      <c r="A621" t="s">
        <v>3571</v>
      </c>
      <c r="B621" t="s">
        <v>3572</v>
      </c>
      <c r="C621" t="s">
        <v>3573</v>
      </c>
      <c r="D621">
        <v>275.11944580078102</v>
      </c>
      <c r="E621">
        <v>179.83921813964801</v>
      </c>
      <c r="F621">
        <v>220.95338439941401</v>
      </c>
      <c r="G621">
        <v>190.28741455078099</v>
      </c>
      <c r="H621">
        <v>212.63977050781199</v>
      </c>
      <c r="I621">
        <v>212.49137878417901</v>
      </c>
      <c r="J621">
        <v>194.51271057128901</v>
      </c>
      <c r="K621">
        <v>223.93467712402301</v>
      </c>
      <c r="L621">
        <v>287.72079467773398</v>
      </c>
      <c r="M621">
        <v>254.41264343261699</v>
      </c>
      <c r="N621">
        <v>286.397216796875</v>
      </c>
      <c r="O621">
        <v>239.94062805175699</v>
      </c>
      <c r="P621">
        <v>206.50076293945301</v>
      </c>
      <c r="Q621">
        <v>239.24035644531199</v>
      </c>
      <c r="R621">
        <v>240.200912475585</v>
      </c>
      <c r="S621">
        <v>236.50813293457</v>
      </c>
      <c r="T621">
        <v>216.44351196289</v>
      </c>
      <c r="U621">
        <v>229.54019165039</v>
      </c>
      <c r="V621">
        <v>262.22473144531199</v>
      </c>
      <c r="W621">
        <v>225.07481384277301</v>
      </c>
      <c r="X621">
        <v>9</v>
      </c>
      <c r="Y621">
        <v>3</v>
      </c>
      <c r="Z621">
        <v>8</v>
      </c>
      <c r="AA621">
        <v>10</v>
      </c>
      <c r="AB621">
        <v>10</v>
      </c>
      <c r="AC621">
        <v>8</v>
      </c>
      <c r="AD621">
        <v>8</v>
      </c>
      <c r="AE621">
        <v>10</v>
      </c>
      <c r="AF621">
        <v>11</v>
      </c>
      <c r="AG621">
        <v>8</v>
      </c>
      <c r="AH621">
        <v>8</v>
      </c>
      <c r="AI621">
        <v>11</v>
      </c>
      <c r="AJ621">
        <v>10</v>
      </c>
      <c r="AK621">
        <v>9</v>
      </c>
      <c r="AL621">
        <v>8</v>
      </c>
      <c r="AM621">
        <v>8</v>
      </c>
      <c r="AN621">
        <v>11</v>
      </c>
      <c r="AO621">
        <v>9</v>
      </c>
      <c r="AP621">
        <v>11</v>
      </c>
      <c r="AQ621">
        <v>11</v>
      </c>
    </row>
    <row r="622" spans="1:43" x14ac:dyDescent="0.25">
      <c r="A622" t="s">
        <v>68</v>
      </c>
      <c r="B622" t="s">
        <v>69</v>
      </c>
      <c r="C622" t="s">
        <v>70</v>
      </c>
      <c r="D622" t="s">
        <v>46</v>
      </c>
      <c r="E622">
        <v>86.072914123535099</v>
      </c>
      <c r="F622">
        <v>18.6695537567138</v>
      </c>
      <c r="G622" t="s">
        <v>46</v>
      </c>
      <c r="H622">
        <v>890.68981933593705</v>
      </c>
      <c r="I622">
        <v>833.89227294921795</v>
      </c>
      <c r="J622">
        <v>645.66851806640602</v>
      </c>
      <c r="K622">
        <v>184.08885192871</v>
      </c>
      <c r="L622" t="s">
        <v>46</v>
      </c>
      <c r="M622">
        <v>39.420940399169901</v>
      </c>
      <c r="N622" t="s">
        <v>46</v>
      </c>
      <c r="O622">
        <v>16.3851299285888</v>
      </c>
      <c r="P622">
        <v>15.480894088745099</v>
      </c>
      <c r="Q622">
        <v>698.76641845703102</v>
      </c>
      <c r="R622">
        <v>134.13916015625</v>
      </c>
      <c r="S622">
        <v>38.913917541503899</v>
      </c>
      <c r="T622">
        <v>62.640720367431598</v>
      </c>
      <c r="U622">
        <v>239.39299011230401</v>
      </c>
      <c r="V622">
        <v>112.313659667968</v>
      </c>
      <c r="W622">
        <v>86.911270141601506</v>
      </c>
      <c r="X622">
        <v>0</v>
      </c>
      <c r="Y622">
        <v>1</v>
      </c>
      <c r="Z622">
        <v>1</v>
      </c>
      <c r="AA622">
        <v>0</v>
      </c>
      <c r="AB622">
        <v>1</v>
      </c>
      <c r="AC622">
        <v>1</v>
      </c>
      <c r="AD622">
        <v>1</v>
      </c>
      <c r="AE622">
        <v>2</v>
      </c>
      <c r="AF622">
        <v>0</v>
      </c>
      <c r="AG622">
        <v>1</v>
      </c>
      <c r="AH622">
        <v>0</v>
      </c>
      <c r="AI622">
        <v>1</v>
      </c>
      <c r="AJ622">
        <v>1</v>
      </c>
      <c r="AK622">
        <v>1</v>
      </c>
      <c r="AL622">
        <v>2</v>
      </c>
      <c r="AM622">
        <v>2</v>
      </c>
      <c r="AN622">
        <v>2</v>
      </c>
      <c r="AO622">
        <v>2</v>
      </c>
      <c r="AP622">
        <v>2</v>
      </c>
      <c r="AQ622">
        <v>2</v>
      </c>
    </row>
    <row r="623" spans="1:43" x14ac:dyDescent="0.25">
      <c r="A623" t="s">
        <v>7243</v>
      </c>
      <c r="B623" t="s">
        <v>7244</v>
      </c>
      <c r="C623" t="s">
        <v>7245</v>
      </c>
      <c r="D623">
        <v>1433.67687988281</v>
      </c>
      <c r="E623">
        <v>1688.20288085937</v>
      </c>
      <c r="F623">
        <v>1596.31103515625</v>
      </c>
      <c r="G623">
        <v>1622.52624511718</v>
      </c>
      <c r="H623">
        <v>586.97344970703102</v>
      </c>
      <c r="I623">
        <v>627.627685546875</v>
      </c>
      <c r="J623">
        <v>609.16937255859295</v>
      </c>
      <c r="K623">
        <v>653.191650390625</v>
      </c>
      <c r="L623">
        <v>994.19061279296795</v>
      </c>
      <c r="M623">
        <v>1271.77551269531</v>
      </c>
      <c r="N623">
        <v>1181.05737304687</v>
      </c>
      <c r="O623">
        <v>1214.56701660156</v>
      </c>
      <c r="P623">
        <v>888.23248291015602</v>
      </c>
      <c r="Q623">
        <v>948.22302246093705</v>
      </c>
      <c r="R623">
        <v>1000.82934570312</v>
      </c>
      <c r="S623">
        <v>1133.52661132812</v>
      </c>
      <c r="T623">
        <v>822.95886230468705</v>
      </c>
      <c r="U623">
        <v>788.84924316406205</v>
      </c>
      <c r="V623">
        <v>848.17364501953102</v>
      </c>
      <c r="W623">
        <v>939.10943603515602</v>
      </c>
      <c r="X623">
        <v>25</v>
      </c>
      <c r="Y623">
        <v>25</v>
      </c>
      <c r="Z623">
        <v>25</v>
      </c>
      <c r="AA623">
        <v>25</v>
      </c>
      <c r="AB623">
        <v>23</v>
      </c>
      <c r="AC623">
        <v>24</v>
      </c>
      <c r="AD623">
        <v>23</v>
      </c>
      <c r="AE623">
        <v>24</v>
      </c>
      <c r="AF623">
        <v>24</v>
      </c>
      <c r="AG623">
        <v>24</v>
      </c>
      <c r="AH623">
        <v>25</v>
      </c>
      <c r="AI623">
        <v>25</v>
      </c>
      <c r="AJ623">
        <v>25</v>
      </c>
      <c r="AK623">
        <v>25</v>
      </c>
      <c r="AL623">
        <v>24</v>
      </c>
      <c r="AM623">
        <v>24</v>
      </c>
      <c r="AN623">
        <v>24</v>
      </c>
      <c r="AO623">
        <v>25</v>
      </c>
      <c r="AP623">
        <v>22</v>
      </c>
      <c r="AQ623">
        <v>25</v>
      </c>
    </row>
    <row r="624" spans="1:43" x14ac:dyDescent="0.25">
      <c r="A624" t="s">
        <v>89</v>
      </c>
      <c r="B624" t="s">
        <v>90</v>
      </c>
      <c r="C624" t="s">
        <v>91</v>
      </c>
      <c r="D624">
        <v>75.824180603027301</v>
      </c>
      <c r="E624">
        <v>150.05204772949199</v>
      </c>
      <c r="F624">
        <v>94.796142578125</v>
      </c>
      <c r="G624">
        <v>132.03518676757801</v>
      </c>
      <c r="H624" t="s">
        <v>46</v>
      </c>
      <c r="I624" t="s">
        <v>46</v>
      </c>
      <c r="J624">
        <v>28.766706466674801</v>
      </c>
      <c r="K624" t="s">
        <v>46</v>
      </c>
      <c r="L624">
        <v>57.283393859863203</v>
      </c>
      <c r="M624">
        <v>85.428092956542898</v>
      </c>
      <c r="N624">
        <v>61.569683074951101</v>
      </c>
      <c r="O624">
        <v>102.56174468994099</v>
      </c>
      <c r="P624" t="s">
        <v>46</v>
      </c>
      <c r="Q624" t="s">
        <v>46</v>
      </c>
      <c r="R624">
        <v>36.987300872802699</v>
      </c>
      <c r="S624">
        <v>32.071399688720703</v>
      </c>
      <c r="T624" t="s">
        <v>46</v>
      </c>
      <c r="U624">
        <v>15.0405225753784</v>
      </c>
      <c r="V624">
        <v>48.101333618163999</v>
      </c>
      <c r="W624" t="s">
        <v>46</v>
      </c>
      <c r="X624">
        <v>2</v>
      </c>
      <c r="Y624">
        <v>2</v>
      </c>
      <c r="Z624">
        <v>2</v>
      </c>
      <c r="AA624">
        <v>2</v>
      </c>
      <c r="AB624">
        <v>0</v>
      </c>
      <c r="AC624">
        <v>0</v>
      </c>
      <c r="AD624">
        <v>1</v>
      </c>
      <c r="AE624">
        <v>0</v>
      </c>
      <c r="AF624">
        <v>2</v>
      </c>
      <c r="AG624">
        <v>2</v>
      </c>
      <c r="AH624">
        <v>2</v>
      </c>
      <c r="AI624">
        <v>2</v>
      </c>
      <c r="AJ624">
        <v>0</v>
      </c>
      <c r="AK624">
        <v>0</v>
      </c>
      <c r="AL624">
        <v>1</v>
      </c>
      <c r="AM624">
        <v>2</v>
      </c>
      <c r="AN624">
        <v>0</v>
      </c>
      <c r="AO624">
        <v>1</v>
      </c>
      <c r="AP624">
        <v>1</v>
      </c>
      <c r="AQ624">
        <v>0</v>
      </c>
    </row>
    <row r="625" spans="1:43" x14ac:dyDescent="0.25">
      <c r="A625" t="s">
        <v>3601</v>
      </c>
      <c r="B625" t="s">
        <v>3602</v>
      </c>
      <c r="C625" t="s">
        <v>3603</v>
      </c>
      <c r="D625">
        <v>951.41937255859295</v>
      </c>
      <c r="E625">
        <v>613.93249511718705</v>
      </c>
      <c r="F625">
        <v>875.15930175781205</v>
      </c>
      <c r="G625">
        <v>706.87603759765602</v>
      </c>
      <c r="H625">
        <v>474.27001953125</v>
      </c>
      <c r="I625">
        <v>383.63739013671801</v>
      </c>
      <c r="J625">
        <v>448.10494995117102</v>
      </c>
      <c r="K625">
        <v>450.45758056640602</v>
      </c>
      <c r="L625">
        <v>681.50262451171795</v>
      </c>
      <c r="M625">
        <v>690.697998046875</v>
      </c>
      <c r="N625">
        <v>649.230712890625</v>
      </c>
      <c r="O625">
        <v>552.826171875</v>
      </c>
      <c r="P625">
        <v>447.16784667968699</v>
      </c>
      <c r="Q625">
        <v>336.13055419921801</v>
      </c>
      <c r="R625">
        <v>497.06402587890602</v>
      </c>
      <c r="S625">
        <v>486.490478515625</v>
      </c>
      <c r="T625">
        <v>556.34130859375</v>
      </c>
      <c r="U625">
        <v>401.76971435546801</v>
      </c>
      <c r="V625">
        <v>567.52490234375</v>
      </c>
      <c r="W625">
        <v>599.117431640625</v>
      </c>
      <c r="X625">
        <v>11</v>
      </c>
      <c r="Y625">
        <v>9</v>
      </c>
      <c r="Z625">
        <v>13</v>
      </c>
      <c r="AA625">
        <v>13</v>
      </c>
      <c r="AB625">
        <v>10</v>
      </c>
      <c r="AC625">
        <v>12</v>
      </c>
      <c r="AD625">
        <v>13</v>
      </c>
      <c r="AE625">
        <v>12</v>
      </c>
      <c r="AF625">
        <v>11</v>
      </c>
      <c r="AG625">
        <v>13</v>
      </c>
      <c r="AH625">
        <v>12</v>
      </c>
      <c r="AI625">
        <v>12</v>
      </c>
      <c r="AJ625">
        <v>12</v>
      </c>
      <c r="AK625">
        <v>10</v>
      </c>
      <c r="AL625">
        <v>12</v>
      </c>
      <c r="AM625">
        <v>12</v>
      </c>
      <c r="AN625">
        <v>11</v>
      </c>
      <c r="AO625">
        <v>9</v>
      </c>
      <c r="AP625">
        <v>10</v>
      </c>
      <c r="AQ625">
        <v>12</v>
      </c>
    </row>
    <row r="626" spans="1:43" x14ac:dyDescent="0.25">
      <c r="A626" t="s">
        <v>7002</v>
      </c>
      <c r="B626" t="s">
        <v>7003</v>
      </c>
      <c r="C626" t="s">
        <v>7004</v>
      </c>
      <c r="D626">
        <v>51892.46484375</v>
      </c>
      <c r="E626">
        <v>55483.91015625</v>
      </c>
      <c r="F626">
        <v>50018.203125</v>
      </c>
      <c r="G626">
        <v>51471.83984375</v>
      </c>
      <c r="H626">
        <v>39557.3828125</v>
      </c>
      <c r="I626">
        <v>37535.04296875</v>
      </c>
      <c r="J626">
        <v>38918.2734375</v>
      </c>
      <c r="K626">
        <v>41950.14453125</v>
      </c>
      <c r="L626">
        <v>53163.8984375</v>
      </c>
      <c r="M626">
        <v>49401.62890625</v>
      </c>
      <c r="N626">
        <v>47655.71484375</v>
      </c>
      <c r="O626">
        <v>53290.71875</v>
      </c>
      <c r="P626">
        <v>38867.3828125</v>
      </c>
      <c r="Q626">
        <v>38694.62890625</v>
      </c>
      <c r="R626">
        <v>38358.29296875</v>
      </c>
      <c r="S626">
        <v>34697.82421875</v>
      </c>
      <c r="T626">
        <v>39633.96484375</v>
      </c>
      <c r="U626">
        <v>37012.953125</v>
      </c>
      <c r="V626">
        <v>46840.16796875</v>
      </c>
      <c r="W626">
        <v>41873.515625</v>
      </c>
      <c r="X626">
        <v>20</v>
      </c>
      <c r="Y626">
        <v>23</v>
      </c>
      <c r="Z626">
        <v>22</v>
      </c>
      <c r="AA626">
        <v>21</v>
      </c>
      <c r="AB626">
        <v>22</v>
      </c>
      <c r="AC626">
        <v>22</v>
      </c>
      <c r="AD626">
        <v>21</v>
      </c>
      <c r="AE626">
        <v>23</v>
      </c>
      <c r="AF626">
        <v>21</v>
      </c>
      <c r="AG626">
        <v>21</v>
      </c>
      <c r="AH626">
        <v>22</v>
      </c>
      <c r="AI626">
        <v>19</v>
      </c>
      <c r="AJ626">
        <v>23</v>
      </c>
      <c r="AK626">
        <v>22</v>
      </c>
      <c r="AL626">
        <v>23</v>
      </c>
      <c r="AM626">
        <v>21</v>
      </c>
      <c r="AN626">
        <v>20</v>
      </c>
      <c r="AO626">
        <v>23</v>
      </c>
      <c r="AP626">
        <v>21</v>
      </c>
      <c r="AQ626">
        <v>18</v>
      </c>
    </row>
    <row r="627" spans="1:43" x14ac:dyDescent="0.25">
      <c r="A627" t="s">
        <v>7950</v>
      </c>
      <c r="B627" t="s">
        <v>7951</v>
      </c>
      <c r="C627" t="s">
        <v>7952</v>
      </c>
      <c r="D627">
        <v>2366.13110351562</v>
      </c>
      <c r="E627">
        <v>2825.5234375</v>
      </c>
      <c r="F627">
        <v>2278.53735351562</v>
      </c>
      <c r="G627">
        <v>2574.33715820312</v>
      </c>
      <c r="H627">
        <v>2827.31176757812</v>
      </c>
      <c r="I627">
        <v>3060.06787109375</v>
      </c>
      <c r="J627">
        <v>3055.85375976562</v>
      </c>
      <c r="K627">
        <v>2778.85815429687</v>
      </c>
      <c r="L627">
        <v>2822.015625</v>
      </c>
      <c r="M627">
        <v>2662.62133789062</v>
      </c>
      <c r="N627">
        <v>2631.1640625</v>
      </c>
      <c r="O627">
        <v>2697.51147460937</v>
      </c>
      <c r="P627">
        <v>2836.27905273437</v>
      </c>
      <c r="Q627">
        <v>3378.17309570312</v>
      </c>
      <c r="R627">
        <v>2953.82055664062</v>
      </c>
      <c r="S627">
        <v>3203.24780273437</v>
      </c>
      <c r="T627">
        <v>3062.32495117187</v>
      </c>
      <c r="U627">
        <v>3059.91577148437</v>
      </c>
      <c r="V627">
        <v>3001.19116210937</v>
      </c>
      <c r="W627">
        <v>3316.16870117187</v>
      </c>
      <c r="X627">
        <v>35</v>
      </c>
      <c r="Y627">
        <v>33</v>
      </c>
      <c r="Z627">
        <v>34</v>
      </c>
      <c r="AA627">
        <v>35</v>
      </c>
      <c r="AB627">
        <v>33</v>
      </c>
      <c r="AC627">
        <v>34</v>
      </c>
      <c r="AD627">
        <v>32</v>
      </c>
      <c r="AE627">
        <v>34</v>
      </c>
      <c r="AF627">
        <v>34</v>
      </c>
      <c r="AG627">
        <v>36</v>
      </c>
      <c r="AH627">
        <v>35</v>
      </c>
      <c r="AI627">
        <v>35</v>
      </c>
      <c r="AJ627">
        <v>34</v>
      </c>
      <c r="AK627">
        <v>34</v>
      </c>
      <c r="AL627">
        <v>34</v>
      </c>
      <c r="AM627">
        <v>35</v>
      </c>
      <c r="AN627">
        <v>34</v>
      </c>
      <c r="AO627">
        <v>35</v>
      </c>
      <c r="AP627">
        <v>35</v>
      </c>
      <c r="AQ627">
        <v>35</v>
      </c>
    </row>
    <row r="628" spans="1:43" x14ac:dyDescent="0.25">
      <c r="A628" t="s">
        <v>4930</v>
      </c>
      <c r="B628" t="s">
        <v>4931</v>
      </c>
      <c r="C628" t="s">
        <v>4932</v>
      </c>
      <c r="D628">
        <v>168.49032592773401</v>
      </c>
      <c r="E628">
        <v>162.13371276855401</v>
      </c>
      <c r="F628">
        <v>202.63130187988199</v>
      </c>
      <c r="G628">
        <v>152.70307922363199</v>
      </c>
      <c r="H628">
        <v>156.77197265625</v>
      </c>
      <c r="I628">
        <v>156.20602416992099</v>
      </c>
      <c r="J628">
        <v>158.74530029296801</v>
      </c>
      <c r="K628">
        <v>126.408088684082</v>
      </c>
      <c r="L628">
        <v>164.85087585449199</v>
      </c>
      <c r="M628">
        <v>187.24447631835901</v>
      </c>
      <c r="N628">
        <v>156.24826049804599</v>
      </c>
      <c r="O628">
        <v>186.29730224609301</v>
      </c>
      <c r="P628">
        <v>272.45098876953102</v>
      </c>
      <c r="Q628">
        <v>259.33493041992102</v>
      </c>
      <c r="R628">
        <v>278.26141357421801</v>
      </c>
      <c r="S628">
        <v>289.231353759765</v>
      </c>
      <c r="T628">
        <v>362.118896484375</v>
      </c>
      <c r="U628">
        <v>258.83016967773398</v>
      </c>
      <c r="V628">
        <v>311.22702026367102</v>
      </c>
      <c r="W628">
        <v>215.72227478027301</v>
      </c>
      <c r="X628">
        <v>11</v>
      </c>
      <c r="Y628">
        <v>10</v>
      </c>
      <c r="Z628">
        <v>10</v>
      </c>
      <c r="AA628">
        <v>10</v>
      </c>
      <c r="AB628">
        <v>10</v>
      </c>
      <c r="AC628">
        <v>10</v>
      </c>
      <c r="AD628">
        <v>9</v>
      </c>
      <c r="AE628">
        <v>10</v>
      </c>
      <c r="AF628">
        <v>13</v>
      </c>
      <c r="AG628">
        <v>9</v>
      </c>
      <c r="AH628">
        <v>10</v>
      </c>
      <c r="AI628">
        <v>13</v>
      </c>
      <c r="AJ628">
        <v>14</v>
      </c>
      <c r="AK628">
        <v>14</v>
      </c>
      <c r="AL628">
        <v>13</v>
      </c>
      <c r="AM628">
        <v>12</v>
      </c>
      <c r="AN628">
        <v>14</v>
      </c>
      <c r="AO628">
        <v>13</v>
      </c>
      <c r="AP628">
        <v>14</v>
      </c>
      <c r="AQ628">
        <v>14</v>
      </c>
    </row>
    <row r="629" spans="1:43" x14ac:dyDescent="0.25">
      <c r="A629" t="s">
        <v>7157</v>
      </c>
      <c r="B629" t="s">
        <v>6906</v>
      </c>
      <c r="C629" t="s">
        <v>7158</v>
      </c>
      <c r="D629">
        <v>18169.349609375</v>
      </c>
      <c r="E629">
        <v>18434.21484375</v>
      </c>
      <c r="F629">
        <v>17740.634765625</v>
      </c>
      <c r="G629">
        <v>17418.763671875</v>
      </c>
      <c r="H629">
        <v>19258.25390625</v>
      </c>
      <c r="I629">
        <v>19426.654296875</v>
      </c>
      <c r="J629">
        <v>20163.337890625</v>
      </c>
      <c r="K629">
        <v>18532.9296875</v>
      </c>
      <c r="L629">
        <v>17328.025390625</v>
      </c>
      <c r="M629">
        <v>19696.796875</v>
      </c>
      <c r="N629">
        <v>19270.6875</v>
      </c>
      <c r="O629">
        <v>19178.587890625</v>
      </c>
      <c r="P629">
        <v>19036.7890625</v>
      </c>
      <c r="Q629">
        <v>19492.595703125</v>
      </c>
      <c r="R629">
        <v>20381.44140625</v>
      </c>
      <c r="S629">
        <v>21006.001953125</v>
      </c>
      <c r="T629">
        <v>20688.21484375</v>
      </c>
      <c r="U629">
        <v>21172.41796875</v>
      </c>
      <c r="V629">
        <v>18152.515625</v>
      </c>
      <c r="W629">
        <v>20213.501953125</v>
      </c>
      <c r="X629">
        <v>20</v>
      </c>
      <c r="Y629">
        <v>24</v>
      </c>
      <c r="Z629">
        <v>23</v>
      </c>
      <c r="AA629">
        <v>21</v>
      </c>
      <c r="AB629">
        <v>24</v>
      </c>
      <c r="AC629">
        <v>25</v>
      </c>
      <c r="AD629">
        <v>25</v>
      </c>
      <c r="AE629">
        <v>26</v>
      </c>
      <c r="AF629">
        <v>20</v>
      </c>
      <c r="AG629">
        <v>23</v>
      </c>
      <c r="AH629">
        <v>23</v>
      </c>
      <c r="AI629">
        <v>22</v>
      </c>
      <c r="AJ629">
        <v>25</v>
      </c>
      <c r="AK629">
        <v>25</v>
      </c>
      <c r="AL629">
        <v>25</v>
      </c>
      <c r="AM629">
        <v>25</v>
      </c>
      <c r="AN629">
        <v>21</v>
      </c>
      <c r="AO629">
        <v>24</v>
      </c>
      <c r="AP629">
        <v>21</v>
      </c>
      <c r="AQ629">
        <v>20</v>
      </c>
    </row>
    <row r="630" spans="1:43" x14ac:dyDescent="0.25">
      <c r="A630" t="s">
        <v>2190</v>
      </c>
      <c r="B630" t="s">
        <v>2191</v>
      </c>
      <c r="C630" t="s">
        <v>2192</v>
      </c>
      <c r="D630">
        <v>1006.15057373046</v>
      </c>
      <c r="E630">
        <v>655.995849609375</v>
      </c>
      <c r="F630">
        <v>653.587158203125</v>
      </c>
      <c r="G630">
        <v>673.47833251953102</v>
      </c>
      <c r="H630">
        <v>451.82785034179602</v>
      </c>
      <c r="I630">
        <v>583.4345703125</v>
      </c>
      <c r="J630">
        <v>531.94293212890602</v>
      </c>
      <c r="K630">
        <v>458.4423828125</v>
      </c>
      <c r="L630">
        <v>1192.82421875</v>
      </c>
      <c r="M630">
        <v>902.4931640625</v>
      </c>
      <c r="N630">
        <v>716.93243408203102</v>
      </c>
      <c r="O630">
        <v>750.477294921875</v>
      </c>
      <c r="P630">
        <v>754.037109375</v>
      </c>
      <c r="Q630">
        <v>517.66076660156205</v>
      </c>
      <c r="R630">
        <v>515.58209228515602</v>
      </c>
      <c r="S630">
        <v>572.78778076171795</v>
      </c>
      <c r="T630">
        <v>534.10711669921795</v>
      </c>
      <c r="U630">
        <v>542.58898925781205</v>
      </c>
      <c r="V630">
        <v>415.40106201171801</v>
      </c>
      <c r="W630">
        <v>609.36242675781205</v>
      </c>
      <c r="X630">
        <v>6</v>
      </c>
      <c r="Y630">
        <v>6</v>
      </c>
      <c r="Z630">
        <v>6</v>
      </c>
      <c r="AA630">
        <v>6</v>
      </c>
      <c r="AB630">
        <v>6</v>
      </c>
      <c r="AC630">
        <v>6</v>
      </c>
      <c r="AD630">
        <v>6</v>
      </c>
      <c r="AE630">
        <v>6</v>
      </c>
      <c r="AF630">
        <v>6</v>
      </c>
      <c r="AG630">
        <v>6</v>
      </c>
      <c r="AH630">
        <v>6</v>
      </c>
      <c r="AI630">
        <v>6</v>
      </c>
      <c r="AJ630">
        <v>6</v>
      </c>
      <c r="AK630">
        <v>6</v>
      </c>
      <c r="AL630">
        <v>6</v>
      </c>
      <c r="AM630">
        <v>6</v>
      </c>
      <c r="AN630">
        <v>6</v>
      </c>
      <c r="AO630">
        <v>6</v>
      </c>
      <c r="AP630">
        <v>5</v>
      </c>
      <c r="AQ630">
        <v>5</v>
      </c>
    </row>
    <row r="631" spans="1:43" x14ac:dyDescent="0.25">
      <c r="A631" t="s">
        <v>5529</v>
      </c>
      <c r="B631" t="s">
        <v>5530</v>
      </c>
      <c r="C631" t="s">
        <v>5531</v>
      </c>
      <c r="D631">
        <v>8354.5439453125</v>
      </c>
      <c r="E631">
        <v>7101.4716796875</v>
      </c>
      <c r="F631">
        <v>7418.14453125</v>
      </c>
      <c r="G631">
        <v>7267.68896484375</v>
      </c>
      <c r="H631">
        <v>8922.8125</v>
      </c>
      <c r="I631">
        <v>8236.673828125</v>
      </c>
      <c r="J631">
        <v>8921.8671875</v>
      </c>
      <c r="K631">
        <v>8270.6669921875</v>
      </c>
      <c r="L631">
        <v>11053.177734375</v>
      </c>
      <c r="M631">
        <v>7397.41064453125</v>
      </c>
      <c r="N631">
        <v>9028.0146484375</v>
      </c>
      <c r="O631">
        <v>8763.4140625</v>
      </c>
      <c r="P631">
        <v>15781.2353515625</v>
      </c>
      <c r="Q631">
        <v>14175.0966796875</v>
      </c>
      <c r="R631">
        <v>15408.5908203125</v>
      </c>
      <c r="S631">
        <v>12444.9853515625</v>
      </c>
      <c r="T631">
        <v>18250.287109375</v>
      </c>
      <c r="U631">
        <v>15345.134765625</v>
      </c>
      <c r="V631">
        <v>19469.2578125</v>
      </c>
      <c r="W631">
        <v>13505.884765625</v>
      </c>
      <c r="X631">
        <v>15</v>
      </c>
      <c r="Y631">
        <v>14</v>
      </c>
      <c r="Z631">
        <v>15</v>
      </c>
      <c r="AA631">
        <v>15</v>
      </c>
      <c r="AB631">
        <v>15</v>
      </c>
      <c r="AC631">
        <v>15</v>
      </c>
      <c r="AD631">
        <v>15</v>
      </c>
      <c r="AE631">
        <v>15</v>
      </c>
      <c r="AF631">
        <v>15</v>
      </c>
      <c r="AG631">
        <v>15</v>
      </c>
      <c r="AH631">
        <v>15</v>
      </c>
      <c r="AI631">
        <v>16</v>
      </c>
      <c r="AJ631">
        <v>16</v>
      </c>
      <c r="AK631">
        <v>16</v>
      </c>
      <c r="AL631">
        <v>15</v>
      </c>
      <c r="AM631">
        <v>15</v>
      </c>
      <c r="AN631">
        <v>15</v>
      </c>
      <c r="AO631">
        <v>15</v>
      </c>
      <c r="AP631">
        <v>15</v>
      </c>
      <c r="AQ631">
        <v>15</v>
      </c>
    </row>
    <row r="632" spans="1:43" x14ac:dyDescent="0.25">
      <c r="A632" t="s">
        <v>5827</v>
      </c>
      <c r="B632" t="s">
        <v>5828</v>
      </c>
      <c r="C632" t="s">
        <v>5829</v>
      </c>
      <c r="D632">
        <v>1075.75183105468</v>
      </c>
      <c r="E632">
        <v>954.42004394531205</v>
      </c>
      <c r="F632">
        <v>1044.18615722656</v>
      </c>
      <c r="G632">
        <v>911.415283203125</v>
      </c>
      <c r="H632">
        <v>156.53257751464801</v>
      </c>
      <c r="I632">
        <v>142.69770812988199</v>
      </c>
      <c r="J632">
        <v>104.96580505371</v>
      </c>
      <c r="K632">
        <v>122.25608062744099</v>
      </c>
      <c r="L632">
        <v>695.54327392578102</v>
      </c>
      <c r="M632">
        <v>802.22058105468705</v>
      </c>
      <c r="N632">
        <v>698.86907958984295</v>
      </c>
      <c r="O632">
        <v>743.27679443359295</v>
      </c>
      <c r="P632">
        <v>258.62954711914</v>
      </c>
      <c r="Q632">
        <v>338.07238769531199</v>
      </c>
      <c r="R632">
        <v>219.56889343261699</v>
      </c>
      <c r="S632">
        <v>362.55969238281199</v>
      </c>
      <c r="T632">
        <v>277.479888916015</v>
      </c>
      <c r="U632">
        <v>231.75416564941401</v>
      </c>
      <c r="V632">
        <v>387.93756103515602</v>
      </c>
      <c r="W632">
        <v>340.46807861328102</v>
      </c>
      <c r="X632">
        <v>24</v>
      </c>
      <c r="Y632">
        <v>18</v>
      </c>
      <c r="Z632">
        <v>23</v>
      </c>
      <c r="AA632">
        <v>23</v>
      </c>
      <c r="AB632">
        <v>12</v>
      </c>
      <c r="AC632">
        <v>13</v>
      </c>
      <c r="AD632">
        <v>8</v>
      </c>
      <c r="AE632">
        <v>8</v>
      </c>
      <c r="AF632">
        <v>23</v>
      </c>
      <c r="AG632">
        <v>18</v>
      </c>
      <c r="AH632">
        <v>19</v>
      </c>
      <c r="AI632">
        <v>23</v>
      </c>
      <c r="AJ632">
        <v>20</v>
      </c>
      <c r="AK632">
        <v>16</v>
      </c>
      <c r="AL632">
        <v>15</v>
      </c>
      <c r="AM632">
        <v>22</v>
      </c>
      <c r="AN632">
        <v>19</v>
      </c>
      <c r="AO632">
        <v>16</v>
      </c>
      <c r="AP632">
        <v>16</v>
      </c>
      <c r="AQ632">
        <v>16</v>
      </c>
    </row>
    <row r="633" spans="1:43" x14ac:dyDescent="0.25">
      <c r="A633" t="s">
        <v>7858</v>
      </c>
      <c r="B633" t="s">
        <v>7859</v>
      </c>
      <c r="C633" t="s">
        <v>7860</v>
      </c>
      <c r="D633">
        <v>52897.40234375</v>
      </c>
      <c r="E633">
        <v>57312.8828125</v>
      </c>
      <c r="F633">
        <v>58122.69921875</v>
      </c>
      <c r="G633">
        <v>58455.0859375</v>
      </c>
      <c r="H633">
        <v>42626.8828125</v>
      </c>
      <c r="I633">
        <v>42554.58984375</v>
      </c>
      <c r="J633">
        <v>41941.24609375</v>
      </c>
      <c r="K633">
        <v>43820.38671875</v>
      </c>
      <c r="L633">
        <v>49644.6640625</v>
      </c>
      <c r="M633">
        <v>48099.94140625</v>
      </c>
      <c r="N633">
        <v>46239.6875</v>
      </c>
      <c r="O633">
        <v>50773.80859375</v>
      </c>
      <c r="P633">
        <v>34528.53125</v>
      </c>
      <c r="Q633">
        <v>32338.037109375</v>
      </c>
      <c r="R633">
        <v>36130.265625</v>
      </c>
      <c r="S633">
        <v>34213.64453125</v>
      </c>
      <c r="T633">
        <v>36035.9296875</v>
      </c>
      <c r="U633">
        <v>34259.078125</v>
      </c>
      <c r="V633">
        <v>38092.28125</v>
      </c>
      <c r="W633">
        <v>34734.00390625</v>
      </c>
      <c r="X633">
        <v>34</v>
      </c>
      <c r="Y633">
        <v>32</v>
      </c>
      <c r="Z633">
        <v>33</v>
      </c>
      <c r="AA633">
        <v>32</v>
      </c>
      <c r="AB633">
        <v>34</v>
      </c>
      <c r="AC633">
        <v>33</v>
      </c>
      <c r="AD633">
        <v>34</v>
      </c>
      <c r="AE633">
        <v>36</v>
      </c>
      <c r="AF633">
        <v>33</v>
      </c>
      <c r="AG633">
        <v>32</v>
      </c>
      <c r="AH633">
        <v>33</v>
      </c>
      <c r="AI633">
        <v>32</v>
      </c>
      <c r="AJ633">
        <v>33</v>
      </c>
      <c r="AK633">
        <v>34</v>
      </c>
      <c r="AL633">
        <v>34</v>
      </c>
      <c r="AM633">
        <v>31</v>
      </c>
      <c r="AN633">
        <v>31</v>
      </c>
      <c r="AO633">
        <v>33</v>
      </c>
      <c r="AP633">
        <v>31</v>
      </c>
      <c r="AQ633">
        <v>30</v>
      </c>
    </row>
    <row r="634" spans="1:43" x14ac:dyDescent="0.25">
      <c r="A634" t="s">
        <v>2038</v>
      </c>
      <c r="B634" t="s">
        <v>2039</v>
      </c>
      <c r="C634" t="s">
        <v>2040</v>
      </c>
      <c r="D634">
        <v>2114.67138671875</v>
      </c>
      <c r="E634">
        <v>1460.44665527343</v>
      </c>
      <c r="F634">
        <v>2087.24584960937</v>
      </c>
      <c r="G634">
        <v>2002.29956054687</v>
      </c>
      <c r="H634">
        <v>2383.03930664062</v>
      </c>
      <c r="I634">
        <v>2105.09399414062</v>
      </c>
      <c r="J634">
        <v>2370.68701171875</v>
      </c>
      <c r="K634">
        <v>2442.24780273437</v>
      </c>
      <c r="L634">
        <v>1991.14013671875</v>
      </c>
      <c r="M634">
        <v>1343.63806152343</v>
      </c>
      <c r="N634">
        <v>1628.16906738281</v>
      </c>
      <c r="O634">
        <v>1590.23486328125</v>
      </c>
      <c r="P634">
        <v>1997.43786621093</v>
      </c>
      <c r="Q634">
        <v>2064.73120117187</v>
      </c>
      <c r="R634">
        <v>2184.54077148437</v>
      </c>
      <c r="S634">
        <v>1212.6865234375</v>
      </c>
      <c r="T634">
        <v>2501.56127929687</v>
      </c>
      <c r="U634">
        <v>2051.56176757812</v>
      </c>
      <c r="V634">
        <v>3479.1748046875</v>
      </c>
      <c r="W634">
        <v>1944.26037597656</v>
      </c>
      <c r="X634">
        <v>6</v>
      </c>
      <c r="Y634">
        <v>5</v>
      </c>
      <c r="Z634">
        <v>6</v>
      </c>
      <c r="AA634">
        <v>6</v>
      </c>
      <c r="AB634">
        <v>6</v>
      </c>
      <c r="AC634">
        <v>6</v>
      </c>
      <c r="AD634">
        <v>6</v>
      </c>
      <c r="AE634">
        <v>6</v>
      </c>
      <c r="AF634">
        <v>5</v>
      </c>
      <c r="AG634">
        <v>6</v>
      </c>
      <c r="AH634">
        <v>6</v>
      </c>
      <c r="AI634">
        <v>6</v>
      </c>
      <c r="AJ634">
        <v>6</v>
      </c>
      <c r="AK634">
        <v>6</v>
      </c>
      <c r="AL634">
        <v>6</v>
      </c>
      <c r="AM634">
        <v>6</v>
      </c>
      <c r="AN634">
        <v>6</v>
      </c>
      <c r="AO634">
        <v>6</v>
      </c>
      <c r="AP634">
        <v>6</v>
      </c>
      <c r="AQ634">
        <v>6</v>
      </c>
    </row>
    <row r="635" spans="1:43" x14ac:dyDescent="0.25">
      <c r="A635" t="s">
        <v>5433</v>
      </c>
      <c r="B635" t="s">
        <v>5434</v>
      </c>
      <c r="C635" t="s">
        <v>5435</v>
      </c>
      <c r="D635">
        <v>2148.572265625</v>
      </c>
      <c r="E635">
        <v>2029.45666503906</v>
      </c>
      <c r="F635">
        <v>1940.8251953125</v>
      </c>
      <c r="G635">
        <v>1997.34558105468</v>
      </c>
      <c r="H635">
        <v>4602.35693359375</v>
      </c>
      <c r="I635">
        <v>4554.18896484375</v>
      </c>
      <c r="J635">
        <v>4832.23046875</v>
      </c>
      <c r="K635">
        <v>5009.646484375</v>
      </c>
      <c r="L635">
        <v>2950.77587890625</v>
      </c>
      <c r="M635">
        <v>2031.49145507812</v>
      </c>
      <c r="N635">
        <v>2866.97900390625</v>
      </c>
      <c r="O635">
        <v>2435.33374023437</v>
      </c>
      <c r="P635">
        <v>6566.001953125</v>
      </c>
      <c r="Q635">
        <v>6714.349609375</v>
      </c>
      <c r="R635">
        <v>10259.8828125</v>
      </c>
      <c r="S635">
        <v>7876.5751953125</v>
      </c>
      <c r="T635">
        <v>6662.9404296875</v>
      </c>
      <c r="U635">
        <v>6314.25830078125</v>
      </c>
      <c r="V635">
        <v>7835.3408203125</v>
      </c>
      <c r="W635">
        <v>5359.81396484375</v>
      </c>
      <c r="X635">
        <v>12</v>
      </c>
      <c r="Y635">
        <v>14</v>
      </c>
      <c r="Z635">
        <v>14</v>
      </c>
      <c r="AA635">
        <v>13</v>
      </c>
      <c r="AB635">
        <v>15</v>
      </c>
      <c r="AC635">
        <v>15</v>
      </c>
      <c r="AD635">
        <v>14</v>
      </c>
      <c r="AE635">
        <v>15</v>
      </c>
      <c r="AF635">
        <v>15</v>
      </c>
      <c r="AG635">
        <v>13</v>
      </c>
      <c r="AH635">
        <v>14</v>
      </c>
      <c r="AI635">
        <v>14</v>
      </c>
      <c r="AJ635">
        <v>15</v>
      </c>
      <c r="AK635">
        <v>16</v>
      </c>
      <c r="AL635">
        <v>16</v>
      </c>
      <c r="AM635">
        <v>17</v>
      </c>
      <c r="AN635">
        <v>16</v>
      </c>
      <c r="AO635">
        <v>15</v>
      </c>
      <c r="AP635">
        <v>17</v>
      </c>
      <c r="AQ635">
        <v>16</v>
      </c>
    </row>
    <row r="636" spans="1:43" x14ac:dyDescent="0.25">
      <c r="A636" t="s">
        <v>1827</v>
      </c>
      <c r="B636" t="s">
        <v>1828</v>
      </c>
      <c r="C636" t="s">
        <v>1829</v>
      </c>
      <c r="D636">
        <v>1054.71704101562</v>
      </c>
      <c r="E636">
        <v>977.69982910156205</v>
      </c>
      <c r="F636">
        <v>1226.20361328125</v>
      </c>
      <c r="G636">
        <v>1229.47387695312</v>
      </c>
      <c r="H636">
        <v>1212.44567871093</v>
      </c>
      <c r="I636">
        <v>975.05755615234295</v>
      </c>
      <c r="J636">
        <v>1242.29174804687</v>
      </c>
      <c r="K636">
        <v>1166.62243652343</v>
      </c>
      <c r="L636">
        <v>1090.53295898437</v>
      </c>
      <c r="M636">
        <v>1101.15246582031</v>
      </c>
      <c r="N636">
        <v>1108.80053710937</v>
      </c>
      <c r="O636">
        <v>1130.58190917968</v>
      </c>
      <c r="P636">
        <v>1009.21795654296</v>
      </c>
      <c r="Q636">
        <v>1259.95288085937</v>
      </c>
      <c r="R636">
        <v>1229.75708007812</v>
      </c>
      <c r="S636">
        <v>1248.35559082031</v>
      </c>
      <c r="T636">
        <v>1304.7080078125</v>
      </c>
      <c r="U636">
        <v>1348.35583496093</v>
      </c>
      <c r="V636">
        <v>1581.42956542968</v>
      </c>
      <c r="W636">
        <v>1278.36193847656</v>
      </c>
      <c r="X636">
        <v>6</v>
      </c>
      <c r="Y636">
        <v>6</v>
      </c>
      <c r="Z636">
        <v>5</v>
      </c>
      <c r="AA636">
        <v>6</v>
      </c>
      <c r="AB636">
        <v>6</v>
      </c>
      <c r="AC636">
        <v>6</v>
      </c>
      <c r="AD636">
        <v>5</v>
      </c>
      <c r="AE636">
        <v>6</v>
      </c>
      <c r="AF636">
        <v>6</v>
      </c>
      <c r="AG636">
        <v>6</v>
      </c>
      <c r="AH636">
        <v>5</v>
      </c>
      <c r="AI636">
        <v>6</v>
      </c>
      <c r="AJ636">
        <v>5</v>
      </c>
      <c r="AK636">
        <v>5</v>
      </c>
      <c r="AL636">
        <v>5</v>
      </c>
      <c r="AM636">
        <v>6</v>
      </c>
      <c r="AN636">
        <v>5</v>
      </c>
      <c r="AO636">
        <v>5</v>
      </c>
      <c r="AP636">
        <v>5</v>
      </c>
      <c r="AQ636">
        <v>5</v>
      </c>
    </row>
    <row r="637" spans="1:43" x14ac:dyDescent="0.25">
      <c r="A637" t="s">
        <v>5125</v>
      </c>
      <c r="B637" t="s">
        <v>5126</v>
      </c>
      <c r="C637" t="s">
        <v>2897</v>
      </c>
      <c r="D637">
        <v>1844.51098632812</v>
      </c>
      <c r="E637">
        <v>1808.86193847656</v>
      </c>
      <c r="F637">
        <v>1705.04553222656</v>
      </c>
      <c r="G637">
        <v>1787.29772949218</v>
      </c>
      <c r="H637">
        <v>2748.69970703125</v>
      </c>
      <c r="I637">
        <v>3368.56811523437</v>
      </c>
      <c r="J637">
        <v>2915.84741210937</v>
      </c>
      <c r="K637">
        <v>2945.56396484375</v>
      </c>
      <c r="L637">
        <v>1725.7763671875</v>
      </c>
      <c r="M637">
        <v>1974.72900390625</v>
      </c>
      <c r="N637">
        <v>1764.96154785156</v>
      </c>
      <c r="O637">
        <v>2143.32299804687</v>
      </c>
      <c r="P637">
        <v>2299.310546875</v>
      </c>
      <c r="Q637">
        <v>2537.07885742187</v>
      </c>
      <c r="R637">
        <v>2470.19189453125</v>
      </c>
      <c r="S637">
        <v>2459.95239257812</v>
      </c>
      <c r="T637">
        <v>2342.17846679687</v>
      </c>
      <c r="U637">
        <v>2521.71362304687</v>
      </c>
      <c r="V637">
        <v>2214.05615234375</v>
      </c>
      <c r="W637">
        <v>2231.64404296875</v>
      </c>
      <c r="X637">
        <v>13</v>
      </c>
      <c r="Y637">
        <v>9</v>
      </c>
      <c r="Z637">
        <v>14</v>
      </c>
      <c r="AA637">
        <v>12</v>
      </c>
      <c r="AB637">
        <v>14</v>
      </c>
      <c r="AC637">
        <v>14</v>
      </c>
      <c r="AD637">
        <v>13</v>
      </c>
      <c r="AE637">
        <v>14</v>
      </c>
      <c r="AF637">
        <v>13</v>
      </c>
      <c r="AG637">
        <v>13</v>
      </c>
      <c r="AH637">
        <v>12</v>
      </c>
      <c r="AI637">
        <v>12</v>
      </c>
      <c r="AJ637">
        <v>14</v>
      </c>
      <c r="AK637">
        <v>14</v>
      </c>
      <c r="AL637">
        <v>13</v>
      </c>
      <c r="AM637">
        <v>14</v>
      </c>
      <c r="AN637">
        <v>14</v>
      </c>
      <c r="AO637">
        <v>14</v>
      </c>
      <c r="AP637">
        <v>11</v>
      </c>
      <c r="AQ637">
        <v>13</v>
      </c>
    </row>
    <row r="638" spans="1:43" x14ac:dyDescent="0.25">
      <c r="A638" t="s">
        <v>8176</v>
      </c>
      <c r="B638" t="s">
        <v>8177</v>
      </c>
      <c r="C638" t="s">
        <v>8178</v>
      </c>
      <c r="D638">
        <v>12369.1435546875</v>
      </c>
      <c r="E638">
        <v>12596.6416015625</v>
      </c>
      <c r="F638">
        <v>12642.3173828125</v>
      </c>
      <c r="G638">
        <v>12807.630859375</v>
      </c>
      <c r="H638">
        <v>14402.3388671875</v>
      </c>
      <c r="I638">
        <v>14061.779296875</v>
      </c>
      <c r="J638">
        <v>13446.890625</v>
      </c>
      <c r="K638">
        <v>15157.5849609375</v>
      </c>
      <c r="L638">
        <v>11864.185546875</v>
      </c>
      <c r="M638">
        <v>10258.0419921875</v>
      </c>
      <c r="N638">
        <v>10464.97265625</v>
      </c>
      <c r="O638">
        <v>10825.541015625</v>
      </c>
      <c r="P638">
        <v>12322.4052734375</v>
      </c>
      <c r="Q638">
        <v>14251.068359375</v>
      </c>
      <c r="R638">
        <v>15732.94140625</v>
      </c>
      <c r="S638">
        <v>15663.1171875</v>
      </c>
      <c r="T638">
        <v>13196.1181640625</v>
      </c>
      <c r="U638">
        <v>13539.115234375</v>
      </c>
      <c r="V638">
        <v>14640.9365234375</v>
      </c>
      <c r="W638">
        <v>14122.01953125</v>
      </c>
      <c r="X638">
        <v>32</v>
      </c>
      <c r="Y638">
        <v>31</v>
      </c>
      <c r="Z638">
        <v>37</v>
      </c>
      <c r="AA638">
        <v>35</v>
      </c>
      <c r="AB638">
        <v>36</v>
      </c>
      <c r="AC638">
        <v>38</v>
      </c>
      <c r="AD638">
        <v>38</v>
      </c>
      <c r="AE638">
        <v>40</v>
      </c>
      <c r="AF638">
        <v>35</v>
      </c>
      <c r="AG638">
        <v>36</v>
      </c>
      <c r="AH638">
        <v>37</v>
      </c>
      <c r="AI638">
        <v>35</v>
      </c>
      <c r="AJ638">
        <v>40</v>
      </c>
      <c r="AK638">
        <v>40</v>
      </c>
      <c r="AL638">
        <v>40</v>
      </c>
      <c r="AM638">
        <v>41</v>
      </c>
      <c r="AN638">
        <v>36</v>
      </c>
      <c r="AO638">
        <v>39</v>
      </c>
      <c r="AP638">
        <v>36</v>
      </c>
      <c r="AQ638">
        <v>34</v>
      </c>
    </row>
    <row r="639" spans="1:43" x14ac:dyDescent="0.25">
      <c r="A639" t="s">
        <v>4382</v>
      </c>
      <c r="B639" t="s">
        <v>4383</v>
      </c>
      <c r="C639" t="s">
        <v>4384</v>
      </c>
      <c r="D639">
        <v>3767.03442382812</v>
      </c>
      <c r="E639">
        <v>3963.91357421875</v>
      </c>
      <c r="F639">
        <v>3435.044921875</v>
      </c>
      <c r="G639">
        <v>3696.93481445312</v>
      </c>
      <c r="H639">
        <v>4697.3740234375</v>
      </c>
      <c r="I639">
        <v>4118.09814453125</v>
      </c>
      <c r="J639">
        <v>3373.49194335937</v>
      </c>
      <c r="K639">
        <v>4157.29150390625</v>
      </c>
      <c r="L639">
        <v>4392.212890625</v>
      </c>
      <c r="M639">
        <v>3247.85986328125</v>
      </c>
      <c r="N639">
        <v>3959.70751953125</v>
      </c>
      <c r="O639">
        <v>3933.74072265625</v>
      </c>
      <c r="P639">
        <v>3343.76953125</v>
      </c>
      <c r="Q639">
        <v>3225.71557617187</v>
      </c>
      <c r="R639">
        <v>3018.55224609375</v>
      </c>
      <c r="S639">
        <v>3428.45874023437</v>
      </c>
      <c r="T639">
        <v>3796.31274414062</v>
      </c>
      <c r="U639">
        <v>4848.78125</v>
      </c>
      <c r="V639">
        <v>3783.18627929687</v>
      </c>
      <c r="W639">
        <v>3797.77612304687</v>
      </c>
      <c r="X639">
        <v>11</v>
      </c>
      <c r="Y639">
        <v>11</v>
      </c>
      <c r="Z639">
        <v>11</v>
      </c>
      <c r="AA639">
        <v>11</v>
      </c>
      <c r="AB639">
        <v>12</v>
      </c>
      <c r="AC639">
        <v>11</v>
      </c>
      <c r="AD639">
        <v>10</v>
      </c>
      <c r="AE639">
        <v>12</v>
      </c>
      <c r="AF639">
        <v>12</v>
      </c>
      <c r="AG639">
        <v>10</v>
      </c>
      <c r="AH639">
        <v>11</v>
      </c>
      <c r="AI639">
        <v>11</v>
      </c>
      <c r="AJ639">
        <v>11</v>
      </c>
      <c r="AK639">
        <v>11</v>
      </c>
      <c r="AL639">
        <v>12</v>
      </c>
      <c r="AM639">
        <v>10</v>
      </c>
      <c r="AN639">
        <v>11</v>
      </c>
      <c r="AO639">
        <v>12</v>
      </c>
      <c r="AP639">
        <v>11</v>
      </c>
      <c r="AQ639">
        <v>9</v>
      </c>
    </row>
    <row r="640" spans="1:43" x14ac:dyDescent="0.25">
      <c r="A640" t="s">
        <v>628</v>
      </c>
      <c r="B640" t="s">
        <v>629</v>
      </c>
      <c r="C640" t="s">
        <v>630</v>
      </c>
      <c r="D640">
        <v>178.37020874023401</v>
      </c>
      <c r="E640">
        <v>219.38864135742099</v>
      </c>
      <c r="F640">
        <v>227.050521850585</v>
      </c>
      <c r="G640">
        <v>215.40515136718699</v>
      </c>
      <c r="H640">
        <v>188.483642578125</v>
      </c>
      <c r="I640">
        <v>285.95910644531199</v>
      </c>
      <c r="J640">
        <v>254.92262268066401</v>
      </c>
      <c r="K640">
        <v>257.73953247070301</v>
      </c>
      <c r="L640">
        <v>141.40315246582</v>
      </c>
      <c r="M640">
        <v>287.84146118164</v>
      </c>
      <c r="N640">
        <v>268.18890380859301</v>
      </c>
      <c r="O640">
        <v>275.31243896484301</v>
      </c>
      <c r="P640">
        <v>507.72326660156199</v>
      </c>
      <c r="Q640">
        <v>605.39642333984295</v>
      </c>
      <c r="R640">
        <v>562.70574951171795</v>
      </c>
      <c r="S640">
        <v>607.15606689453102</v>
      </c>
      <c r="T640">
        <v>772.60998535156205</v>
      </c>
      <c r="U640">
        <v>509.60510253906199</v>
      </c>
      <c r="V640">
        <v>733.42626953125</v>
      </c>
      <c r="W640">
        <v>664.00323486328102</v>
      </c>
      <c r="X640">
        <v>2</v>
      </c>
      <c r="Y640">
        <v>2</v>
      </c>
      <c r="Z640">
        <v>2</v>
      </c>
      <c r="AA640">
        <v>2</v>
      </c>
      <c r="AB640">
        <v>2</v>
      </c>
      <c r="AC640">
        <v>2</v>
      </c>
      <c r="AD640">
        <v>3</v>
      </c>
      <c r="AE640">
        <v>2</v>
      </c>
      <c r="AF640">
        <v>2</v>
      </c>
      <c r="AG640">
        <v>2</v>
      </c>
      <c r="AH640">
        <v>2</v>
      </c>
      <c r="AI640">
        <v>2</v>
      </c>
      <c r="AJ640">
        <v>2</v>
      </c>
      <c r="AK640">
        <v>3</v>
      </c>
      <c r="AL640">
        <v>3</v>
      </c>
      <c r="AM640">
        <v>3</v>
      </c>
      <c r="AN640">
        <v>2</v>
      </c>
      <c r="AO640">
        <v>3</v>
      </c>
      <c r="AP640">
        <v>2</v>
      </c>
      <c r="AQ640">
        <v>3</v>
      </c>
    </row>
    <row r="641" spans="1:43" x14ac:dyDescent="0.25">
      <c r="A641" t="s">
        <v>7313</v>
      </c>
      <c r="B641" t="s">
        <v>7314</v>
      </c>
      <c r="C641" t="s">
        <v>7315</v>
      </c>
      <c r="D641">
        <v>3961.80029296875</v>
      </c>
      <c r="E641">
        <v>4957.0205078125</v>
      </c>
      <c r="F641">
        <v>4895.4033203125</v>
      </c>
      <c r="G641">
        <v>4800.1962890625</v>
      </c>
      <c r="H641">
        <v>5087.94970703125</v>
      </c>
      <c r="I641">
        <v>5603.947265625</v>
      </c>
      <c r="J641">
        <v>5639.65234375</v>
      </c>
      <c r="K641">
        <v>5414.306640625</v>
      </c>
      <c r="L641">
        <v>3673.31665039062</v>
      </c>
      <c r="M641">
        <v>5142.88623046875</v>
      </c>
      <c r="N641">
        <v>5270.35595703125</v>
      </c>
      <c r="O641">
        <v>4466.76708984375</v>
      </c>
      <c r="P641">
        <v>6936.2275390625</v>
      </c>
      <c r="Q641">
        <v>6852.88623046875</v>
      </c>
      <c r="R641">
        <v>7618.27490234375</v>
      </c>
      <c r="S641">
        <v>7718.3466796875</v>
      </c>
      <c r="T641">
        <v>7602.5634765625</v>
      </c>
      <c r="U641">
        <v>7233.70849609375</v>
      </c>
      <c r="V641">
        <v>7851.5048828125</v>
      </c>
      <c r="W641">
        <v>7908.14208984375</v>
      </c>
      <c r="X641">
        <v>25</v>
      </c>
      <c r="Y641">
        <v>24</v>
      </c>
      <c r="Z641">
        <v>25</v>
      </c>
      <c r="AA641">
        <v>24</v>
      </c>
      <c r="AB641">
        <v>25</v>
      </c>
      <c r="AC641">
        <v>25</v>
      </c>
      <c r="AD641">
        <v>25</v>
      </c>
      <c r="AE641">
        <v>26</v>
      </c>
      <c r="AF641">
        <v>24</v>
      </c>
      <c r="AG641">
        <v>25</v>
      </c>
      <c r="AH641">
        <v>26</v>
      </c>
      <c r="AI641">
        <v>25</v>
      </c>
      <c r="AJ641">
        <v>25</v>
      </c>
      <c r="AK641">
        <v>26</v>
      </c>
      <c r="AL641">
        <v>26</v>
      </c>
      <c r="AM641">
        <v>26</v>
      </c>
      <c r="AN641">
        <v>26</v>
      </c>
      <c r="AO641">
        <v>26</v>
      </c>
      <c r="AP641">
        <v>26</v>
      </c>
      <c r="AQ641">
        <v>23</v>
      </c>
    </row>
    <row r="642" spans="1:43" x14ac:dyDescent="0.25">
      <c r="A642" t="s">
        <v>464</v>
      </c>
      <c r="B642" t="s">
        <v>465</v>
      </c>
      <c r="C642" t="s">
        <v>466</v>
      </c>
      <c r="D642">
        <v>86.010337829589801</v>
      </c>
      <c r="E642">
        <v>96.297355651855398</v>
      </c>
      <c r="F642">
        <v>131.42140197753901</v>
      </c>
      <c r="G642">
        <v>69.810928344726506</v>
      </c>
      <c r="H642">
        <v>79.975967407226506</v>
      </c>
      <c r="I642">
        <v>132.42086791992099</v>
      </c>
      <c r="J642">
        <v>132.255767822265</v>
      </c>
      <c r="K642">
        <v>57.682682037353501</v>
      </c>
      <c r="L642">
        <v>36.951011657714801</v>
      </c>
      <c r="M642">
        <v>118.40370178222599</v>
      </c>
      <c r="N642">
        <v>128.24601745605401</v>
      </c>
      <c r="O642">
        <v>81.593025207519503</v>
      </c>
      <c r="P642">
        <v>94.948143005371094</v>
      </c>
      <c r="Q642">
        <v>57.832309722900298</v>
      </c>
      <c r="R642">
        <v>125.028800964355</v>
      </c>
      <c r="S642">
        <v>93.973236083984304</v>
      </c>
      <c r="T642">
        <v>59.802932739257798</v>
      </c>
      <c r="U642">
        <v>58.303226470947202</v>
      </c>
      <c r="V642">
        <v>77.055473327636705</v>
      </c>
      <c r="W642">
        <v>120.69132232666</v>
      </c>
      <c r="X642">
        <v>2</v>
      </c>
      <c r="Y642">
        <v>2</v>
      </c>
      <c r="Z642">
        <v>2</v>
      </c>
      <c r="AA642">
        <v>2</v>
      </c>
      <c r="AB642">
        <v>2</v>
      </c>
      <c r="AC642">
        <v>2</v>
      </c>
      <c r="AD642">
        <v>2</v>
      </c>
      <c r="AE642">
        <v>2</v>
      </c>
      <c r="AF642">
        <v>2</v>
      </c>
      <c r="AG642">
        <v>2</v>
      </c>
      <c r="AH642">
        <v>2</v>
      </c>
      <c r="AI642">
        <v>2</v>
      </c>
      <c r="AJ642">
        <v>2</v>
      </c>
      <c r="AK642">
        <v>2</v>
      </c>
      <c r="AL642">
        <v>2</v>
      </c>
      <c r="AM642">
        <v>2</v>
      </c>
      <c r="AN642">
        <v>2</v>
      </c>
      <c r="AO642">
        <v>2</v>
      </c>
      <c r="AP642">
        <v>2</v>
      </c>
      <c r="AQ642">
        <v>2</v>
      </c>
    </row>
    <row r="643" spans="1:43" x14ac:dyDescent="0.25">
      <c r="A643" t="s">
        <v>7430</v>
      </c>
      <c r="B643" t="s">
        <v>7431</v>
      </c>
      <c r="C643" t="s">
        <v>7432</v>
      </c>
      <c r="D643">
        <v>5030.82177734375</v>
      </c>
      <c r="E643">
        <v>5407.09375</v>
      </c>
      <c r="F643">
        <v>5297.84423828125</v>
      </c>
      <c r="G643">
        <v>4916.89794921875</v>
      </c>
      <c r="H643">
        <v>4393.9306640625</v>
      </c>
      <c r="I643">
        <v>4303.9609375</v>
      </c>
      <c r="J643">
        <v>4414.41943359375</v>
      </c>
      <c r="K643">
        <v>4164.71044921875</v>
      </c>
      <c r="L643">
        <v>4893.8115234375</v>
      </c>
      <c r="M643">
        <v>5297.416015625</v>
      </c>
      <c r="N643">
        <v>4811.1015625</v>
      </c>
      <c r="O643">
        <v>5252.41796875</v>
      </c>
      <c r="P643">
        <v>3873.99560546875</v>
      </c>
      <c r="Q643">
        <v>4265.77685546875</v>
      </c>
      <c r="R643">
        <v>4075.64916992187</v>
      </c>
      <c r="S643">
        <v>3982.08154296875</v>
      </c>
      <c r="T643">
        <v>3907.23974609375</v>
      </c>
      <c r="U643">
        <v>4108.5048828125</v>
      </c>
      <c r="V643">
        <v>3780.36645507812</v>
      </c>
      <c r="W643">
        <v>4084.5341796875</v>
      </c>
      <c r="X643">
        <v>26</v>
      </c>
      <c r="Y643">
        <v>25</v>
      </c>
      <c r="Z643">
        <v>26</v>
      </c>
      <c r="AA643">
        <v>26</v>
      </c>
      <c r="AB643">
        <v>27</v>
      </c>
      <c r="AC643">
        <v>26</v>
      </c>
      <c r="AD643">
        <v>25</v>
      </c>
      <c r="AE643">
        <v>26</v>
      </c>
      <c r="AF643">
        <v>28</v>
      </c>
      <c r="AG643">
        <v>27</v>
      </c>
      <c r="AH643">
        <v>25</v>
      </c>
      <c r="AI643">
        <v>27</v>
      </c>
      <c r="AJ643">
        <v>26</v>
      </c>
      <c r="AK643">
        <v>27</v>
      </c>
      <c r="AL643">
        <v>26</v>
      </c>
      <c r="AM643">
        <v>27</v>
      </c>
      <c r="AN643">
        <v>27</v>
      </c>
      <c r="AO643">
        <v>27</v>
      </c>
      <c r="AP643">
        <v>24</v>
      </c>
      <c r="AQ643">
        <v>24</v>
      </c>
    </row>
    <row r="644" spans="1:43" x14ac:dyDescent="0.25">
      <c r="A644" t="s">
        <v>1440</v>
      </c>
      <c r="B644" t="s">
        <v>1441</v>
      </c>
      <c r="C644" t="s">
        <v>1442</v>
      </c>
      <c r="D644">
        <v>881.65344238281205</v>
      </c>
      <c r="E644">
        <v>874.7666015625</v>
      </c>
      <c r="F644">
        <v>943.9150390625</v>
      </c>
      <c r="G644">
        <v>956.32379150390602</v>
      </c>
      <c r="H644">
        <v>1262.97412109375</v>
      </c>
      <c r="I644">
        <v>1193.26733398437</v>
      </c>
      <c r="J644">
        <v>1483.0322265625</v>
      </c>
      <c r="K644">
        <v>1216.06628417968</v>
      </c>
      <c r="L644">
        <v>976.59033203125</v>
      </c>
      <c r="M644">
        <v>992.02770996093705</v>
      </c>
      <c r="N644">
        <v>1046.09008789062</v>
      </c>
      <c r="O644">
        <v>894.73809814453102</v>
      </c>
      <c r="P644">
        <v>1349.00378417968</v>
      </c>
      <c r="Q644">
        <v>1005.69982910156</v>
      </c>
      <c r="R644">
        <v>1098.00085449218</v>
      </c>
      <c r="S644">
        <v>1207.15795898437</v>
      </c>
      <c r="T644">
        <v>1032.68017578125</v>
      </c>
      <c r="U644">
        <v>1204.45288085937</v>
      </c>
      <c r="V644">
        <v>858.57720947265602</v>
      </c>
      <c r="W644">
        <v>992.11224365234295</v>
      </c>
      <c r="X644">
        <v>5</v>
      </c>
      <c r="Y644">
        <v>4</v>
      </c>
      <c r="Z644">
        <v>4</v>
      </c>
      <c r="AA644">
        <v>4</v>
      </c>
      <c r="AB644">
        <v>4</v>
      </c>
      <c r="AC644">
        <v>4</v>
      </c>
      <c r="AD644">
        <v>4</v>
      </c>
      <c r="AE644">
        <v>4</v>
      </c>
      <c r="AF644">
        <v>4</v>
      </c>
      <c r="AG644">
        <v>5</v>
      </c>
      <c r="AH644">
        <v>4</v>
      </c>
      <c r="AI644">
        <v>5</v>
      </c>
      <c r="AJ644">
        <v>5</v>
      </c>
      <c r="AK644">
        <v>5</v>
      </c>
      <c r="AL644">
        <v>4</v>
      </c>
      <c r="AM644">
        <v>4</v>
      </c>
      <c r="AN644">
        <v>4</v>
      </c>
      <c r="AO644">
        <v>4</v>
      </c>
      <c r="AP644">
        <v>4</v>
      </c>
      <c r="AQ644">
        <v>4</v>
      </c>
    </row>
    <row r="645" spans="1:43" x14ac:dyDescent="0.25">
      <c r="A645" t="s">
        <v>5914</v>
      </c>
      <c r="B645" t="s">
        <v>5915</v>
      </c>
      <c r="C645" t="s">
        <v>5916</v>
      </c>
      <c r="D645">
        <v>1930.79284667968</v>
      </c>
      <c r="E645">
        <v>1836.67980957031</v>
      </c>
      <c r="F645">
        <v>1911.19885253906</v>
      </c>
      <c r="G645">
        <v>1884.89807128906</v>
      </c>
      <c r="H645">
        <v>2601.44799804687</v>
      </c>
      <c r="I645">
        <v>2532.41796875</v>
      </c>
      <c r="J645">
        <v>2607.40234375</v>
      </c>
      <c r="K645">
        <v>2509.16333007812</v>
      </c>
      <c r="L645">
        <v>1772.01879882812</v>
      </c>
      <c r="M645">
        <v>2045.78076171875</v>
      </c>
      <c r="N645">
        <v>1872.27551269531</v>
      </c>
      <c r="O645">
        <v>1940.43151855468</v>
      </c>
      <c r="P645">
        <v>2298.40698242187</v>
      </c>
      <c r="Q645">
        <v>2367.00927734375</v>
      </c>
      <c r="R645">
        <v>2220.5478515625</v>
      </c>
      <c r="S645">
        <v>2459.65991210937</v>
      </c>
      <c r="T645">
        <v>2459.93286132812</v>
      </c>
      <c r="U645">
        <v>2351.37084960937</v>
      </c>
      <c r="V645">
        <v>2464.00952148437</v>
      </c>
      <c r="W645">
        <v>2508.29907226562</v>
      </c>
      <c r="X645">
        <v>17</v>
      </c>
      <c r="Y645">
        <v>16</v>
      </c>
      <c r="Z645">
        <v>17</v>
      </c>
      <c r="AA645">
        <v>16</v>
      </c>
      <c r="AB645">
        <v>17</v>
      </c>
      <c r="AC645">
        <v>17</v>
      </c>
      <c r="AD645">
        <v>16</v>
      </c>
      <c r="AE645">
        <v>17</v>
      </c>
      <c r="AF645">
        <v>17</v>
      </c>
      <c r="AG645">
        <v>14</v>
      </c>
      <c r="AH645">
        <v>17</v>
      </c>
      <c r="AI645">
        <v>17</v>
      </c>
      <c r="AJ645">
        <v>17</v>
      </c>
      <c r="AK645">
        <v>17</v>
      </c>
      <c r="AL645">
        <v>17</v>
      </c>
      <c r="AM645">
        <v>17</v>
      </c>
      <c r="AN645">
        <v>17</v>
      </c>
      <c r="AO645">
        <v>17</v>
      </c>
      <c r="AP645">
        <v>17</v>
      </c>
      <c r="AQ645">
        <v>17</v>
      </c>
    </row>
    <row r="646" spans="1:43" x14ac:dyDescent="0.25">
      <c r="A646" t="s">
        <v>7151</v>
      </c>
      <c r="B646" t="s">
        <v>7152</v>
      </c>
      <c r="C646" t="s">
        <v>7153</v>
      </c>
      <c r="D646">
        <v>14861.9208984375</v>
      </c>
      <c r="E646">
        <v>14137.8330078125</v>
      </c>
      <c r="F646">
        <v>15985.982421875</v>
      </c>
      <c r="G646">
        <v>15186.2275390625</v>
      </c>
      <c r="H646">
        <v>24322.828125</v>
      </c>
      <c r="I646">
        <v>23041.177734375</v>
      </c>
      <c r="J646">
        <v>26442.474609375</v>
      </c>
      <c r="K646">
        <v>24824.181640625</v>
      </c>
      <c r="L646">
        <v>18343.5625</v>
      </c>
      <c r="M646">
        <v>16860.875</v>
      </c>
      <c r="N646">
        <v>17148.77734375</v>
      </c>
      <c r="O646">
        <v>20014.970703125</v>
      </c>
      <c r="P646">
        <v>28205.84375</v>
      </c>
      <c r="Q646">
        <v>27341.271484375</v>
      </c>
      <c r="R646">
        <v>33470.94921875</v>
      </c>
      <c r="S646">
        <v>31906.298828125</v>
      </c>
      <c r="T646">
        <v>31452.73046875</v>
      </c>
      <c r="U646">
        <v>26073.265625</v>
      </c>
      <c r="V646">
        <v>31405.66015625</v>
      </c>
      <c r="W646">
        <v>20964.869140625</v>
      </c>
      <c r="X646">
        <v>19</v>
      </c>
      <c r="Y646">
        <v>15</v>
      </c>
      <c r="Z646">
        <v>22</v>
      </c>
      <c r="AA646">
        <v>16</v>
      </c>
      <c r="AB646">
        <v>23</v>
      </c>
      <c r="AC646">
        <v>21</v>
      </c>
      <c r="AD646">
        <v>22</v>
      </c>
      <c r="AE646">
        <v>25</v>
      </c>
      <c r="AF646">
        <v>18</v>
      </c>
      <c r="AG646">
        <v>19</v>
      </c>
      <c r="AH646">
        <v>22</v>
      </c>
      <c r="AI646">
        <v>22</v>
      </c>
      <c r="AJ646">
        <v>25</v>
      </c>
      <c r="AK646">
        <v>24</v>
      </c>
      <c r="AL646">
        <v>25</v>
      </c>
      <c r="AM646">
        <v>24</v>
      </c>
      <c r="AN646">
        <v>24</v>
      </c>
      <c r="AO646">
        <v>24</v>
      </c>
      <c r="AP646">
        <v>23</v>
      </c>
      <c r="AQ646">
        <v>17</v>
      </c>
    </row>
    <row r="647" spans="1:43" x14ac:dyDescent="0.25">
      <c r="A647" t="s">
        <v>2352</v>
      </c>
      <c r="B647" t="s">
        <v>2353</v>
      </c>
      <c r="C647" t="s">
        <v>2354</v>
      </c>
      <c r="D647">
        <v>1664.24975585937</v>
      </c>
      <c r="E647">
        <v>1729.33776855468</v>
      </c>
      <c r="F647">
        <v>1787.09533691406</v>
      </c>
      <c r="G647">
        <v>1661.59362792968</v>
      </c>
      <c r="H647">
        <v>2643.14868164062</v>
      </c>
      <c r="I647">
        <v>2795.4189453125</v>
      </c>
      <c r="J647">
        <v>3100.9345703125</v>
      </c>
      <c r="K647">
        <v>2678.42578125</v>
      </c>
      <c r="L647">
        <v>1678.21362304687</v>
      </c>
      <c r="M647">
        <v>1620.59313964843</v>
      </c>
      <c r="N647">
        <v>1953.15148925781</v>
      </c>
      <c r="O647">
        <v>1617.15356445312</v>
      </c>
      <c r="P647">
        <v>1973.39831542968</v>
      </c>
      <c r="Q647">
        <v>2119.7216796875</v>
      </c>
      <c r="R647">
        <v>2407.91040039062</v>
      </c>
      <c r="S647">
        <v>2512.9140625</v>
      </c>
      <c r="T647">
        <v>2070.0400390625</v>
      </c>
      <c r="U647">
        <v>2196.70947265625</v>
      </c>
      <c r="V647">
        <v>2182.11352539062</v>
      </c>
      <c r="W647">
        <v>1892.73046875</v>
      </c>
      <c r="X647">
        <v>6</v>
      </c>
      <c r="Y647">
        <v>7</v>
      </c>
      <c r="Z647">
        <v>6</v>
      </c>
      <c r="AA647">
        <v>7</v>
      </c>
      <c r="AB647">
        <v>6</v>
      </c>
      <c r="AC647">
        <v>7</v>
      </c>
      <c r="AD647">
        <v>7</v>
      </c>
      <c r="AE647">
        <v>7</v>
      </c>
      <c r="AF647">
        <v>7</v>
      </c>
      <c r="AG647">
        <v>5</v>
      </c>
      <c r="AH647">
        <v>7</v>
      </c>
      <c r="AI647">
        <v>7</v>
      </c>
      <c r="AJ647">
        <v>7</v>
      </c>
      <c r="AK647">
        <v>6</v>
      </c>
      <c r="AL647">
        <v>6</v>
      </c>
      <c r="AM647">
        <v>6</v>
      </c>
      <c r="AN647">
        <v>6</v>
      </c>
      <c r="AO647">
        <v>6</v>
      </c>
      <c r="AP647">
        <v>6</v>
      </c>
      <c r="AQ647">
        <v>7</v>
      </c>
    </row>
    <row r="648" spans="1:43" x14ac:dyDescent="0.25">
      <c r="A648" t="s">
        <v>6338</v>
      </c>
      <c r="B648" t="s">
        <v>6339</v>
      </c>
      <c r="C648" t="s">
        <v>6340</v>
      </c>
      <c r="D648">
        <v>1307.88525390625</v>
      </c>
      <c r="E648">
        <v>1427.1796875</v>
      </c>
      <c r="F648">
        <v>1346.97021484375</v>
      </c>
      <c r="G648">
        <v>1333.77429199218</v>
      </c>
      <c r="H648">
        <v>1694.43273925781</v>
      </c>
      <c r="I648">
        <v>1597.375</v>
      </c>
      <c r="J648">
        <v>1344.6748046875</v>
      </c>
      <c r="K648">
        <v>1497.34997558593</v>
      </c>
      <c r="L648">
        <v>1280.7265625</v>
      </c>
      <c r="M648">
        <v>1331.82080078125</v>
      </c>
      <c r="N648">
        <v>1374.39562988281</v>
      </c>
      <c r="O648">
        <v>1435.08471679687</v>
      </c>
      <c r="P648">
        <v>1680.13549804687</v>
      </c>
      <c r="Q648">
        <v>1570.34655761718</v>
      </c>
      <c r="R648">
        <v>1612.69299316406</v>
      </c>
      <c r="S648">
        <v>1734.52990722656</v>
      </c>
      <c r="T648">
        <v>1694.71850585937</v>
      </c>
      <c r="U648">
        <v>1636.80480957031</v>
      </c>
      <c r="V648">
        <v>1977.65539550781</v>
      </c>
      <c r="W648">
        <v>1937.55810546875</v>
      </c>
      <c r="X648">
        <v>18</v>
      </c>
      <c r="Y648">
        <v>18</v>
      </c>
      <c r="Z648">
        <v>18</v>
      </c>
      <c r="AA648">
        <v>19</v>
      </c>
      <c r="AB648">
        <v>19</v>
      </c>
      <c r="AC648">
        <v>19</v>
      </c>
      <c r="AD648">
        <v>18</v>
      </c>
      <c r="AE648">
        <v>19</v>
      </c>
      <c r="AF648">
        <v>18</v>
      </c>
      <c r="AG648">
        <v>18</v>
      </c>
      <c r="AH648">
        <v>18</v>
      </c>
      <c r="AI648">
        <v>19</v>
      </c>
      <c r="AJ648">
        <v>19</v>
      </c>
      <c r="AK648">
        <v>19</v>
      </c>
      <c r="AL648">
        <v>18</v>
      </c>
      <c r="AM648">
        <v>18</v>
      </c>
      <c r="AN648">
        <v>19</v>
      </c>
      <c r="AO648">
        <v>19</v>
      </c>
      <c r="AP648">
        <v>18</v>
      </c>
      <c r="AQ648">
        <v>18</v>
      </c>
    </row>
    <row r="649" spans="1:43" x14ac:dyDescent="0.25">
      <c r="A649" t="s">
        <v>306</v>
      </c>
      <c r="B649" t="s">
        <v>307</v>
      </c>
      <c r="C649" t="s">
        <v>308</v>
      </c>
      <c r="D649">
        <v>117.17375183105401</v>
      </c>
      <c r="E649">
        <v>46.673667907714801</v>
      </c>
      <c r="F649">
        <v>124.922325134277</v>
      </c>
      <c r="G649">
        <v>89.218978881835895</v>
      </c>
      <c r="H649">
        <v>82.749458312988196</v>
      </c>
      <c r="I649">
        <v>148.218978881835</v>
      </c>
      <c r="J649">
        <v>140.85885620117099</v>
      </c>
      <c r="K649">
        <v>122.56422424316401</v>
      </c>
      <c r="L649">
        <v>68.038864135742102</v>
      </c>
      <c r="M649">
        <v>112.67268371582</v>
      </c>
      <c r="N649">
        <v>90.465805053710895</v>
      </c>
      <c r="O649">
        <v>87.840080261230398</v>
      </c>
      <c r="P649">
        <v>179.28987121582</v>
      </c>
      <c r="Q649">
        <v>97.373161315917898</v>
      </c>
      <c r="R649">
        <v>111.520263671875</v>
      </c>
      <c r="S649">
        <v>153.96365356445301</v>
      </c>
      <c r="T649">
        <v>84.571395874023395</v>
      </c>
      <c r="U649">
        <v>128.03347778320301</v>
      </c>
      <c r="V649">
        <v>177.50639343261699</v>
      </c>
      <c r="W649">
        <v>129.87316894531199</v>
      </c>
      <c r="X649">
        <v>2</v>
      </c>
      <c r="Y649">
        <v>1</v>
      </c>
      <c r="Z649">
        <v>2</v>
      </c>
      <c r="AA649">
        <v>2</v>
      </c>
      <c r="AB649">
        <v>2</v>
      </c>
      <c r="AC649">
        <v>2</v>
      </c>
      <c r="AD649">
        <v>2</v>
      </c>
      <c r="AE649">
        <v>2</v>
      </c>
      <c r="AF649">
        <v>2</v>
      </c>
      <c r="AG649">
        <v>2</v>
      </c>
      <c r="AH649">
        <v>2</v>
      </c>
      <c r="AI649">
        <v>2</v>
      </c>
      <c r="AJ649">
        <v>2</v>
      </c>
      <c r="AK649">
        <v>2</v>
      </c>
      <c r="AL649">
        <v>2</v>
      </c>
      <c r="AM649">
        <v>2</v>
      </c>
      <c r="AN649">
        <v>2</v>
      </c>
      <c r="AO649">
        <v>2</v>
      </c>
      <c r="AP649">
        <v>1</v>
      </c>
      <c r="AQ649">
        <v>1</v>
      </c>
    </row>
    <row r="650" spans="1:43" x14ac:dyDescent="0.25">
      <c r="A650" t="s">
        <v>2129</v>
      </c>
      <c r="B650" t="s">
        <v>2130</v>
      </c>
      <c r="C650" t="s">
        <v>2131</v>
      </c>
      <c r="D650">
        <v>173.98237609863199</v>
      </c>
      <c r="E650">
        <v>250.88591003417901</v>
      </c>
      <c r="F650">
        <v>161.39007568359301</v>
      </c>
      <c r="G650">
        <v>240.16102600097599</v>
      </c>
      <c r="H650">
        <v>385.827545166015</v>
      </c>
      <c r="I650">
        <v>360.07717895507801</v>
      </c>
      <c r="J650">
        <v>344.53421020507801</v>
      </c>
      <c r="K650">
        <v>356.23083496093699</v>
      </c>
      <c r="L650">
        <v>216.74923706054599</v>
      </c>
      <c r="M650">
        <v>181.32214355468699</v>
      </c>
      <c r="N650">
        <v>150.24830627441401</v>
      </c>
      <c r="O650">
        <v>201.54364013671801</v>
      </c>
      <c r="P650">
        <v>320.93081665039</v>
      </c>
      <c r="Q650">
        <v>365.95999145507801</v>
      </c>
      <c r="R650">
        <v>387.45416259765602</v>
      </c>
      <c r="S650">
        <v>324.82482910156199</v>
      </c>
      <c r="T650">
        <v>324.39520263671801</v>
      </c>
      <c r="U650">
        <v>362.09860229492102</v>
      </c>
      <c r="V650">
        <v>340.07067871093699</v>
      </c>
      <c r="W650">
        <v>345.95413208007801</v>
      </c>
      <c r="X650">
        <v>6</v>
      </c>
      <c r="Y650">
        <v>4</v>
      </c>
      <c r="Z650">
        <v>6</v>
      </c>
      <c r="AA650">
        <v>6</v>
      </c>
      <c r="AB650">
        <v>6</v>
      </c>
      <c r="AC650">
        <v>6</v>
      </c>
      <c r="AD650">
        <v>6</v>
      </c>
      <c r="AE650">
        <v>6</v>
      </c>
      <c r="AF650">
        <v>6</v>
      </c>
      <c r="AG650">
        <v>5</v>
      </c>
      <c r="AH650">
        <v>6</v>
      </c>
      <c r="AI650">
        <v>6</v>
      </c>
      <c r="AJ650">
        <v>6</v>
      </c>
      <c r="AK650">
        <v>6</v>
      </c>
      <c r="AL650">
        <v>5</v>
      </c>
      <c r="AM650">
        <v>6</v>
      </c>
      <c r="AN650">
        <v>6</v>
      </c>
      <c r="AO650">
        <v>6</v>
      </c>
      <c r="AP650">
        <v>6</v>
      </c>
      <c r="AQ650">
        <v>6</v>
      </c>
    </row>
    <row r="651" spans="1:43" x14ac:dyDescent="0.25">
      <c r="A651" t="s">
        <v>2059</v>
      </c>
      <c r="B651" t="s">
        <v>2060</v>
      </c>
      <c r="C651" t="s">
        <v>2061</v>
      </c>
      <c r="D651">
        <v>222.65769958496</v>
      </c>
      <c r="E651">
        <v>282.466217041015</v>
      </c>
      <c r="F651">
        <v>308.42822265625</v>
      </c>
      <c r="G651">
        <v>256.46618652343699</v>
      </c>
      <c r="H651">
        <v>71.4683837890625</v>
      </c>
      <c r="I651">
        <v>65.755546569824205</v>
      </c>
      <c r="J651">
        <v>97.801322937011705</v>
      </c>
      <c r="K651">
        <v>65.878234863281193</v>
      </c>
      <c r="L651">
        <v>168.22734069824199</v>
      </c>
      <c r="M651">
        <v>301.64453125</v>
      </c>
      <c r="N651">
        <v>199.29547119140599</v>
      </c>
      <c r="O651">
        <v>226.64192199707</v>
      </c>
      <c r="P651">
        <v>253.40507507324199</v>
      </c>
      <c r="Q651">
        <v>258.90200805664</v>
      </c>
      <c r="R651">
        <v>286.55819702148398</v>
      </c>
      <c r="S651">
        <v>259.380615234375</v>
      </c>
      <c r="T651">
        <v>179.09904479980401</v>
      </c>
      <c r="U651">
        <v>198.91464233398401</v>
      </c>
      <c r="V651">
        <v>105.978187561035</v>
      </c>
      <c r="W651">
        <v>219.14413452148401</v>
      </c>
      <c r="X651">
        <v>6</v>
      </c>
      <c r="Y651">
        <v>6</v>
      </c>
      <c r="Z651">
        <v>7</v>
      </c>
      <c r="AA651">
        <v>7</v>
      </c>
      <c r="AB651">
        <v>4</v>
      </c>
      <c r="AC651">
        <v>4</v>
      </c>
      <c r="AD651">
        <v>6</v>
      </c>
      <c r="AE651">
        <v>5</v>
      </c>
      <c r="AF651">
        <v>6</v>
      </c>
      <c r="AG651">
        <v>7</v>
      </c>
      <c r="AH651">
        <v>7</v>
      </c>
      <c r="AI651">
        <v>7</v>
      </c>
      <c r="AJ651">
        <v>6</v>
      </c>
      <c r="AK651">
        <v>6</v>
      </c>
      <c r="AL651">
        <v>6</v>
      </c>
      <c r="AM651">
        <v>7</v>
      </c>
      <c r="AN651">
        <v>7</v>
      </c>
      <c r="AO651">
        <v>6</v>
      </c>
      <c r="AP651">
        <v>6</v>
      </c>
      <c r="AQ651">
        <v>7</v>
      </c>
    </row>
    <row r="652" spans="1:43" x14ac:dyDescent="0.25">
      <c r="A652" t="s">
        <v>5493</v>
      </c>
      <c r="B652" t="s">
        <v>5494</v>
      </c>
      <c r="C652" t="s">
        <v>5495</v>
      </c>
      <c r="D652">
        <v>9178.953125</v>
      </c>
      <c r="E652">
        <v>9271.1533203125</v>
      </c>
      <c r="F652">
        <v>8972.8916015625</v>
      </c>
      <c r="G652">
        <v>10029.2119140625</v>
      </c>
      <c r="H652">
        <v>17586.86328125</v>
      </c>
      <c r="I652">
        <v>17992.7890625</v>
      </c>
      <c r="J652">
        <v>17865.669921875</v>
      </c>
      <c r="K652">
        <v>19413.189453125</v>
      </c>
      <c r="L652">
        <v>11678.556640625</v>
      </c>
      <c r="M652">
        <v>10514.4794921875</v>
      </c>
      <c r="N652">
        <v>10874.154296875</v>
      </c>
      <c r="O652">
        <v>11252.7216796875</v>
      </c>
      <c r="P652">
        <v>17826.560546875</v>
      </c>
      <c r="Q652">
        <v>19895.384765625</v>
      </c>
      <c r="R652">
        <v>20431.267578125</v>
      </c>
      <c r="S652">
        <v>16174.5576171875</v>
      </c>
      <c r="T652">
        <v>19159.912109375</v>
      </c>
      <c r="U652">
        <v>18337.85546875</v>
      </c>
      <c r="V652">
        <v>19737.072265625</v>
      </c>
      <c r="W652">
        <v>19946.36328125</v>
      </c>
      <c r="X652">
        <v>13</v>
      </c>
      <c r="Y652">
        <v>13</v>
      </c>
      <c r="Z652">
        <v>12</v>
      </c>
      <c r="AA652">
        <v>13</v>
      </c>
      <c r="AB652">
        <v>13</v>
      </c>
      <c r="AC652">
        <v>12</v>
      </c>
      <c r="AD652">
        <v>13</v>
      </c>
      <c r="AE652">
        <v>14</v>
      </c>
      <c r="AF652">
        <v>13</v>
      </c>
      <c r="AG652">
        <v>12</v>
      </c>
      <c r="AH652">
        <v>13</v>
      </c>
      <c r="AI652">
        <v>14</v>
      </c>
      <c r="AJ652">
        <v>16</v>
      </c>
      <c r="AK652">
        <v>17</v>
      </c>
      <c r="AL652">
        <v>16</v>
      </c>
      <c r="AM652">
        <v>14</v>
      </c>
      <c r="AN652">
        <v>14</v>
      </c>
      <c r="AO652">
        <v>15</v>
      </c>
      <c r="AP652">
        <v>14</v>
      </c>
      <c r="AQ652">
        <v>13</v>
      </c>
    </row>
    <row r="653" spans="1:43" x14ac:dyDescent="0.25">
      <c r="A653" t="s">
        <v>5171</v>
      </c>
      <c r="B653" t="s">
        <v>5172</v>
      </c>
      <c r="C653" t="s">
        <v>5173</v>
      </c>
      <c r="D653">
        <v>3238.607421875</v>
      </c>
      <c r="E653">
        <v>3506.65234375</v>
      </c>
      <c r="F653">
        <v>3512.56323242187</v>
      </c>
      <c r="G653">
        <v>2962.56201171875</v>
      </c>
      <c r="H653">
        <v>3764.75317382812</v>
      </c>
      <c r="I653">
        <v>3702.39819335937</v>
      </c>
      <c r="J653">
        <v>4198.9990234375</v>
      </c>
      <c r="K653">
        <v>3597.62451171875</v>
      </c>
      <c r="L653">
        <v>3189.41845703125</v>
      </c>
      <c r="M653">
        <v>3781.22827148437</v>
      </c>
      <c r="N653">
        <v>3277.02490234375</v>
      </c>
      <c r="O653">
        <v>3142.45678710937</v>
      </c>
      <c r="P653">
        <v>3323.85180664062</v>
      </c>
      <c r="Q653">
        <v>3677.09350585937</v>
      </c>
      <c r="R653">
        <v>3479.01342773437</v>
      </c>
      <c r="S653">
        <v>3758.68334960937</v>
      </c>
      <c r="T653">
        <v>3446.17895507812</v>
      </c>
      <c r="U653">
        <v>3686.5673828125</v>
      </c>
      <c r="V653">
        <v>3359.41796875</v>
      </c>
      <c r="W653">
        <v>3359.21435546875</v>
      </c>
      <c r="X653">
        <v>14</v>
      </c>
      <c r="Y653">
        <v>14</v>
      </c>
      <c r="Z653">
        <v>13</v>
      </c>
      <c r="AA653">
        <v>14</v>
      </c>
      <c r="AB653">
        <v>14</v>
      </c>
      <c r="AC653">
        <v>14</v>
      </c>
      <c r="AD653">
        <v>14</v>
      </c>
      <c r="AE653">
        <v>14</v>
      </c>
      <c r="AF653">
        <v>14</v>
      </c>
      <c r="AG653">
        <v>14</v>
      </c>
      <c r="AH653">
        <v>14</v>
      </c>
      <c r="AI653">
        <v>14</v>
      </c>
      <c r="AJ653">
        <v>14</v>
      </c>
      <c r="AK653">
        <v>14</v>
      </c>
      <c r="AL653">
        <v>14</v>
      </c>
      <c r="AM653">
        <v>14</v>
      </c>
      <c r="AN653">
        <v>14</v>
      </c>
      <c r="AO653">
        <v>14</v>
      </c>
      <c r="AP653">
        <v>14</v>
      </c>
      <c r="AQ653">
        <v>14</v>
      </c>
    </row>
    <row r="654" spans="1:43" x14ac:dyDescent="0.25">
      <c r="A654" t="s">
        <v>4993</v>
      </c>
      <c r="B654" t="s">
        <v>4994</v>
      </c>
      <c r="C654" t="s">
        <v>4995</v>
      </c>
      <c r="D654">
        <v>436.11837768554602</v>
      </c>
      <c r="E654">
        <v>484.53793334960898</v>
      </c>
      <c r="F654">
        <v>458.53094482421801</v>
      </c>
      <c r="G654">
        <v>473.27868652343699</v>
      </c>
      <c r="H654">
        <v>398.44787597656199</v>
      </c>
      <c r="I654">
        <v>387.51843261718699</v>
      </c>
      <c r="J654">
        <v>430.59576416015602</v>
      </c>
      <c r="K654">
        <v>376.51232910156199</v>
      </c>
      <c r="L654">
        <v>617.55426025390602</v>
      </c>
      <c r="M654">
        <v>664.61865234375</v>
      </c>
      <c r="N654">
        <v>627.89642333984295</v>
      </c>
      <c r="O654">
        <v>585.65270996093705</v>
      </c>
      <c r="P654">
        <v>504.228759765625</v>
      </c>
      <c r="Q654">
        <v>510.03790283203102</v>
      </c>
      <c r="R654">
        <v>508.38632202148398</v>
      </c>
      <c r="S654">
        <v>490.67086791992102</v>
      </c>
      <c r="T654">
        <v>445.42572021484301</v>
      </c>
      <c r="U654">
        <v>410.36212158203102</v>
      </c>
      <c r="V654">
        <v>477.97998046875</v>
      </c>
      <c r="W654">
        <v>460.84808349609301</v>
      </c>
      <c r="X654">
        <v>15</v>
      </c>
      <c r="Y654">
        <v>14</v>
      </c>
      <c r="Z654">
        <v>13</v>
      </c>
      <c r="AA654">
        <v>14</v>
      </c>
      <c r="AB654">
        <v>13</v>
      </c>
      <c r="AC654">
        <v>14</v>
      </c>
      <c r="AD654">
        <v>12</v>
      </c>
      <c r="AE654">
        <v>14</v>
      </c>
      <c r="AF654">
        <v>15</v>
      </c>
      <c r="AG654">
        <v>13</v>
      </c>
      <c r="AH654">
        <v>14</v>
      </c>
      <c r="AI654">
        <v>15</v>
      </c>
      <c r="AJ654">
        <v>14</v>
      </c>
      <c r="AK654">
        <v>13</v>
      </c>
      <c r="AL654">
        <v>13</v>
      </c>
      <c r="AM654">
        <v>14</v>
      </c>
      <c r="AN654">
        <v>14</v>
      </c>
      <c r="AO654">
        <v>13</v>
      </c>
      <c r="AP654">
        <v>13</v>
      </c>
      <c r="AQ654">
        <v>13</v>
      </c>
    </row>
    <row r="655" spans="1:43" x14ac:dyDescent="0.25">
      <c r="A655" t="s">
        <v>3886</v>
      </c>
      <c r="B655" t="s">
        <v>3887</v>
      </c>
      <c r="C655" t="s">
        <v>3888</v>
      </c>
      <c r="D655">
        <v>2602.6279296875</v>
      </c>
      <c r="E655">
        <v>2605.83837890625</v>
      </c>
      <c r="F655">
        <v>2501.40454101562</v>
      </c>
      <c r="G655">
        <v>2572.38720703125</v>
      </c>
      <c r="H655">
        <v>1196.06994628906</v>
      </c>
      <c r="I655">
        <v>1167.865234375</v>
      </c>
      <c r="J655">
        <v>1207.62463378906</v>
      </c>
      <c r="K655">
        <v>1268.44885253906</v>
      </c>
      <c r="L655">
        <v>3054.65478515625</v>
      </c>
      <c r="M655">
        <v>2781.58447265625</v>
      </c>
      <c r="N655">
        <v>3107.34765625</v>
      </c>
      <c r="O655">
        <v>2648.392578125</v>
      </c>
      <c r="P655">
        <v>2916.8134765625</v>
      </c>
      <c r="Q655">
        <v>2866.45727539062</v>
      </c>
      <c r="R655">
        <v>2806.53930664062</v>
      </c>
      <c r="S655">
        <v>2840.48388671875</v>
      </c>
      <c r="T655">
        <v>2683.97607421875</v>
      </c>
      <c r="U655">
        <v>2490.78540039062</v>
      </c>
      <c r="V655">
        <v>2556.10815429687</v>
      </c>
      <c r="W655">
        <v>2691.125</v>
      </c>
      <c r="X655">
        <v>10</v>
      </c>
      <c r="Y655">
        <v>9</v>
      </c>
      <c r="Z655">
        <v>10</v>
      </c>
      <c r="AA655">
        <v>10</v>
      </c>
      <c r="AB655">
        <v>9</v>
      </c>
      <c r="AC655">
        <v>10</v>
      </c>
      <c r="AD655">
        <v>10</v>
      </c>
      <c r="AE655">
        <v>9</v>
      </c>
      <c r="AF655">
        <v>10</v>
      </c>
      <c r="AG655">
        <v>10</v>
      </c>
      <c r="AH655">
        <v>10</v>
      </c>
      <c r="AI655">
        <v>11</v>
      </c>
      <c r="AJ655">
        <v>11</v>
      </c>
      <c r="AK655">
        <v>11</v>
      </c>
      <c r="AL655">
        <v>10</v>
      </c>
      <c r="AM655">
        <v>10</v>
      </c>
      <c r="AN655">
        <v>10</v>
      </c>
      <c r="AO655">
        <v>10</v>
      </c>
      <c r="AP655">
        <v>10</v>
      </c>
      <c r="AQ655">
        <v>10</v>
      </c>
    </row>
    <row r="656" spans="1:43" x14ac:dyDescent="0.25">
      <c r="A656" t="s">
        <v>1220</v>
      </c>
      <c r="B656" t="s">
        <v>1221</v>
      </c>
      <c r="C656" t="s">
        <v>1222</v>
      </c>
      <c r="D656">
        <v>772.620361328125</v>
      </c>
      <c r="E656">
        <v>563.38079833984295</v>
      </c>
      <c r="F656">
        <v>713.47821044921795</v>
      </c>
      <c r="G656">
        <v>784.22686767578102</v>
      </c>
      <c r="H656">
        <v>317.37570190429602</v>
      </c>
      <c r="I656">
        <v>323.60580444335898</v>
      </c>
      <c r="J656">
        <v>301.423248291015</v>
      </c>
      <c r="K656">
        <v>346.31640625</v>
      </c>
      <c r="L656">
        <v>567.59295654296795</v>
      </c>
      <c r="M656">
        <v>518.60321044921795</v>
      </c>
      <c r="N656">
        <v>399.17703247070301</v>
      </c>
      <c r="O656">
        <v>567.39514160156205</v>
      </c>
      <c r="P656">
        <v>302.21359252929602</v>
      </c>
      <c r="Q656">
        <v>376.990478515625</v>
      </c>
      <c r="R656">
        <v>251.80490112304599</v>
      </c>
      <c r="S656">
        <v>256.86517333984301</v>
      </c>
      <c r="T656">
        <v>219.38079833984301</v>
      </c>
      <c r="U656">
        <v>265.24789428710898</v>
      </c>
      <c r="V656">
        <v>340.00314331054602</v>
      </c>
      <c r="W656">
        <v>267.6943359375</v>
      </c>
      <c r="X656">
        <v>4</v>
      </c>
      <c r="Y656">
        <v>3</v>
      </c>
      <c r="Z656">
        <v>4</v>
      </c>
      <c r="AA656">
        <v>4</v>
      </c>
      <c r="AB656">
        <v>4</v>
      </c>
      <c r="AC656">
        <v>4</v>
      </c>
      <c r="AD656">
        <v>4</v>
      </c>
      <c r="AE656">
        <v>4</v>
      </c>
      <c r="AF656">
        <v>4</v>
      </c>
      <c r="AG656">
        <v>4</v>
      </c>
      <c r="AH656">
        <v>4</v>
      </c>
      <c r="AI656">
        <v>4</v>
      </c>
      <c r="AJ656">
        <v>4</v>
      </c>
      <c r="AK656">
        <v>4</v>
      </c>
      <c r="AL656">
        <v>2</v>
      </c>
      <c r="AM656">
        <v>4</v>
      </c>
      <c r="AN656">
        <v>3</v>
      </c>
      <c r="AO656">
        <v>4</v>
      </c>
      <c r="AP656">
        <v>4</v>
      </c>
      <c r="AQ656">
        <v>3</v>
      </c>
    </row>
    <row r="657" spans="1:43" x14ac:dyDescent="0.25">
      <c r="A657" t="s">
        <v>4422</v>
      </c>
      <c r="B657" t="s">
        <v>4423</v>
      </c>
      <c r="C657" t="s">
        <v>4424</v>
      </c>
      <c r="D657">
        <v>3491.1240234375</v>
      </c>
      <c r="E657">
        <v>3891.46044921875</v>
      </c>
      <c r="F657">
        <v>3508.4033203125</v>
      </c>
      <c r="G657">
        <v>3426.0634765625</v>
      </c>
      <c r="H657">
        <v>1858.60546875</v>
      </c>
      <c r="I657">
        <v>2049.62329101562</v>
      </c>
      <c r="J657">
        <v>1877.61987304687</v>
      </c>
      <c r="K657">
        <v>1776.20361328125</v>
      </c>
      <c r="L657">
        <v>2906.05053710937</v>
      </c>
      <c r="M657">
        <v>3055.22485351562</v>
      </c>
      <c r="N657">
        <v>2925.89379882812</v>
      </c>
      <c r="O657">
        <v>2881.94506835937</v>
      </c>
      <c r="P657">
        <v>2313.44750976562</v>
      </c>
      <c r="Q657">
        <v>2771.73999023437</v>
      </c>
      <c r="R657">
        <v>1997.85266113281</v>
      </c>
      <c r="S657">
        <v>2614.33178710937</v>
      </c>
      <c r="T657">
        <v>2364.06640625</v>
      </c>
      <c r="U657">
        <v>2482.21118164062</v>
      </c>
      <c r="V657">
        <v>2137.53344726562</v>
      </c>
      <c r="W657">
        <v>2608.9384765625</v>
      </c>
      <c r="X657">
        <v>12</v>
      </c>
      <c r="Y657">
        <v>12</v>
      </c>
      <c r="Z657">
        <v>12</v>
      </c>
      <c r="AA657">
        <v>12</v>
      </c>
      <c r="AB657">
        <v>11</v>
      </c>
      <c r="AC657">
        <v>12</v>
      </c>
      <c r="AD657">
        <v>12</v>
      </c>
      <c r="AE657">
        <v>12</v>
      </c>
      <c r="AF657">
        <v>11</v>
      </c>
      <c r="AG657">
        <v>12</v>
      </c>
      <c r="AH657">
        <v>12</v>
      </c>
      <c r="AI657">
        <v>11</v>
      </c>
      <c r="AJ657">
        <v>12</v>
      </c>
      <c r="AK657">
        <v>12</v>
      </c>
      <c r="AL657">
        <v>12</v>
      </c>
      <c r="AM657">
        <v>12</v>
      </c>
      <c r="AN657">
        <v>12</v>
      </c>
      <c r="AO657">
        <v>12</v>
      </c>
      <c r="AP657">
        <v>12</v>
      </c>
      <c r="AQ657">
        <v>12</v>
      </c>
    </row>
    <row r="658" spans="1:43" x14ac:dyDescent="0.25">
      <c r="A658" t="s">
        <v>3199</v>
      </c>
      <c r="B658" t="s">
        <v>3200</v>
      </c>
      <c r="C658" t="s">
        <v>3201</v>
      </c>
      <c r="D658">
        <v>1528.54418945312</v>
      </c>
      <c r="E658">
        <v>1242.28088378906</v>
      </c>
      <c r="F658">
        <v>1429.25256347656</v>
      </c>
      <c r="G658">
        <v>1275.80493164062</v>
      </c>
      <c r="H658">
        <v>3095.56884765625</v>
      </c>
      <c r="I658">
        <v>3043.41967773437</v>
      </c>
      <c r="J658">
        <v>2800.24389648437</v>
      </c>
      <c r="K658">
        <v>3624.62231445312</v>
      </c>
      <c r="L658">
        <v>1710.7861328125</v>
      </c>
      <c r="M658">
        <v>1457.93872070312</v>
      </c>
      <c r="N658">
        <v>1612.80834960937</v>
      </c>
      <c r="O658">
        <v>1675.75024414062</v>
      </c>
      <c r="P658">
        <v>2684.44702148437</v>
      </c>
      <c r="Q658">
        <v>2647.115234375</v>
      </c>
      <c r="R658">
        <v>2528.80786132812</v>
      </c>
      <c r="S658">
        <v>2521.21508789062</v>
      </c>
      <c r="T658">
        <v>2324.26391601562</v>
      </c>
      <c r="U658">
        <v>2747.74975585937</v>
      </c>
      <c r="V658">
        <v>2952.740234375</v>
      </c>
      <c r="W658">
        <v>3192.96875</v>
      </c>
      <c r="X658">
        <v>6</v>
      </c>
      <c r="Y658">
        <v>5</v>
      </c>
      <c r="Z658">
        <v>5</v>
      </c>
      <c r="AA658">
        <v>7</v>
      </c>
      <c r="AB658">
        <v>8</v>
      </c>
      <c r="AC658">
        <v>8</v>
      </c>
      <c r="AD658">
        <v>7</v>
      </c>
      <c r="AE658">
        <v>8</v>
      </c>
      <c r="AF658">
        <v>7</v>
      </c>
      <c r="AG658">
        <v>6</v>
      </c>
      <c r="AH658">
        <v>6</v>
      </c>
      <c r="AI658">
        <v>7</v>
      </c>
      <c r="AJ658">
        <v>7</v>
      </c>
      <c r="AK658">
        <v>9</v>
      </c>
      <c r="AL658">
        <v>7</v>
      </c>
      <c r="AM658">
        <v>7</v>
      </c>
      <c r="AN658">
        <v>8</v>
      </c>
      <c r="AO658">
        <v>9</v>
      </c>
      <c r="AP658">
        <v>7</v>
      </c>
      <c r="AQ658">
        <v>8</v>
      </c>
    </row>
    <row r="659" spans="1:43" x14ac:dyDescent="0.25">
      <c r="A659" t="s">
        <v>6389</v>
      </c>
      <c r="B659" t="s">
        <v>6390</v>
      </c>
      <c r="C659" t="s">
        <v>6391</v>
      </c>
      <c r="D659">
        <v>6942.9560546875</v>
      </c>
      <c r="E659">
        <v>4426.8828125</v>
      </c>
      <c r="F659">
        <v>4905.85205078125</v>
      </c>
      <c r="G659">
        <v>3754.64990234375</v>
      </c>
      <c r="H659">
        <v>11531.1943359375</v>
      </c>
      <c r="I659">
        <v>10385.611328125</v>
      </c>
      <c r="J659">
        <v>11785.5986328125</v>
      </c>
      <c r="K659">
        <v>9684.4482421875</v>
      </c>
      <c r="L659">
        <v>9100.830078125</v>
      </c>
      <c r="M659">
        <v>7041.14599609375</v>
      </c>
      <c r="N659">
        <v>6684.287109375</v>
      </c>
      <c r="O659">
        <v>4742.41552734375</v>
      </c>
      <c r="P659">
        <v>16355.8056640625</v>
      </c>
      <c r="Q659">
        <v>16229.3564453125</v>
      </c>
      <c r="R659">
        <v>17869.845703125</v>
      </c>
      <c r="S659">
        <v>18677.435546875</v>
      </c>
      <c r="T659">
        <v>17548.158203125</v>
      </c>
      <c r="U659">
        <v>17114.625</v>
      </c>
      <c r="V659">
        <v>17261.78515625</v>
      </c>
      <c r="W659">
        <v>17711.2890625</v>
      </c>
      <c r="X659">
        <v>18</v>
      </c>
      <c r="Y659">
        <v>15</v>
      </c>
      <c r="Z659">
        <v>17</v>
      </c>
      <c r="AA659">
        <v>17</v>
      </c>
      <c r="AB659">
        <v>18</v>
      </c>
      <c r="AC659">
        <v>20</v>
      </c>
      <c r="AD659">
        <v>18</v>
      </c>
      <c r="AE659">
        <v>18</v>
      </c>
      <c r="AF659">
        <v>18</v>
      </c>
      <c r="AG659">
        <v>16</v>
      </c>
      <c r="AH659">
        <v>18</v>
      </c>
      <c r="AI659">
        <v>14</v>
      </c>
      <c r="AJ659">
        <v>20</v>
      </c>
      <c r="AK659">
        <v>20</v>
      </c>
      <c r="AL659">
        <v>20</v>
      </c>
      <c r="AM659">
        <v>20</v>
      </c>
      <c r="AN659">
        <v>19</v>
      </c>
      <c r="AO659">
        <v>19</v>
      </c>
      <c r="AP659">
        <v>19</v>
      </c>
      <c r="AQ659">
        <v>18</v>
      </c>
    </row>
    <row r="660" spans="1:43" x14ac:dyDescent="0.25">
      <c r="A660" t="s">
        <v>3949</v>
      </c>
      <c r="B660" t="s">
        <v>3950</v>
      </c>
      <c r="C660" t="s">
        <v>3951</v>
      </c>
      <c r="D660">
        <v>1668.70471191406</v>
      </c>
      <c r="E660">
        <v>1826.02331542968</v>
      </c>
      <c r="F660">
        <v>1836.69287109375</v>
      </c>
      <c r="G660">
        <v>1880.14099121093</v>
      </c>
      <c r="H660">
        <v>1473.59484863281</v>
      </c>
      <c r="I660">
        <v>1508.07067871093</v>
      </c>
      <c r="J660">
        <v>1354.72094726562</v>
      </c>
      <c r="K660">
        <v>1505.36218261718</v>
      </c>
      <c r="L660">
        <v>1631.21826171875</v>
      </c>
      <c r="M660">
        <v>1771.09033203125</v>
      </c>
      <c r="N660">
        <v>1673.19897460937</v>
      </c>
      <c r="O660">
        <v>1625.87939453125</v>
      </c>
      <c r="P660">
        <v>1498.4560546875</v>
      </c>
      <c r="Q660">
        <v>1565.55615234375</v>
      </c>
      <c r="R660">
        <v>1240.04296875</v>
      </c>
      <c r="S660">
        <v>1214.65698242187</v>
      </c>
      <c r="T660">
        <v>1357.29565429687</v>
      </c>
      <c r="U660">
        <v>1349.38842773437</v>
      </c>
      <c r="V660">
        <v>1201.92443847656</v>
      </c>
      <c r="W660">
        <v>1333.646484375</v>
      </c>
      <c r="X660">
        <v>11</v>
      </c>
      <c r="Y660">
        <v>10</v>
      </c>
      <c r="Z660">
        <v>11</v>
      </c>
      <c r="AA660">
        <v>11</v>
      </c>
      <c r="AB660">
        <v>11</v>
      </c>
      <c r="AC660">
        <v>11</v>
      </c>
      <c r="AD660">
        <v>11</v>
      </c>
      <c r="AE660">
        <v>11</v>
      </c>
      <c r="AF660">
        <v>11</v>
      </c>
      <c r="AG660">
        <v>10</v>
      </c>
      <c r="AH660">
        <v>11</v>
      </c>
      <c r="AI660">
        <v>11</v>
      </c>
      <c r="AJ660">
        <v>11</v>
      </c>
      <c r="AK660">
        <v>10</v>
      </c>
      <c r="AL660">
        <v>11</v>
      </c>
      <c r="AM660">
        <v>10</v>
      </c>
      <c r="AN660">
        <v>11</v>
      </c>
      <c r="AO660">
        <v>10</v>
      </c>
      <c r="AP660">
        <v>9</v>
      </c>
      <c r="AQ660">
        <v>11</v>
      </c>
    </row>
    <row r="661" spans="1:43" x14ac:dyDescent="0.25">
      <c r="A661" t="s">
        <v>5563</v>
      </c>
      <c r="B661" t="s">
        <v>5564</v>
      </c>
      <c r="C661" t="s">
        <v>5565</v>
      </c>
      <c r="D661">
        <v>3211.36938476562</v>
      </c>
      <c r="E661">
        <v>3601.61401367187</v>
      </c>
      <c r="F661">
        <v>3464.70825195312</v>
      </c>
      <c r="G661">
        <v>3498.91186523437</v>
      </c>
      <c r="H661">
        <v>5187.88037109375</v>
      </c>
      <c r="I661">
        <v>5131.14208984375</v>
      </c>
      <c r="J661">
        <v>5349.47607421875</v>
      </c>
      <c r="K661">
        <v>5078.5341796875</v>
      </c>
      <c r="L661">
        <v>3542.47509765625</v>
      </c>
      <c r="M661">
        <v>4004.03295898437</v>
      </c>
      <c r="N661">
        <v>3452.67846679687</v>
      </c>
      <c r="O661">
        <v>3713.90625</v>
      </c>
      <c r="P661">
        <v>5636.8828125</v>
      </c>
      <c r="Q661">
        <v>6449.5986328125</v>
      </c>
      <c r="R661">
        <v>6097.7998046875</v>
      </c>
      <c r="S661">
        <v>6401.13427734375</v>
      </c>
      <c r="T661">
        <v>6081.3076171875</v>
      </c>
      <c r="U661">
        <v>6584.06201171875</v>
      </c>
      <c r="V661">
        <v>6684.3662109375</v>
      </c>
      <c r="W661">
        <v>6278.11083984375</v>
      </c>
      <c r="X661">
        <v>16</v>
      </c>
      <c r="Y661">
        <v>13</v>
      </c>
      <c r="Z661">
        <v>15</v>
      </c>
      <c r="AA661">
        <v>15</v>
      </c>
      <c r="AB661">
        <v>15</v>
      </c>
      <c r="AC661">
        <v>15</v>
      </c>
      <c r="AD661">
        <v>15</v>
      </c>
      <c r="AE661">
        <v>15</v>
      </c>
      <c r="AF661">
        <v>16</v>
      </c>
      <c r="AG661">
        <v>14</v>
      </c>
      <c r="AH661">
        <v>15</v>
      </c>
      <c r="AI661">
        <v>14</v>
      </c>
      <c r="AJ661">
        <v>16</v>
      </c>
      <c r="AK661">
        <v>16</v>
      </c>
      <c r="AL661">
        <v>15</v>
      </c>
      <c r="AM661">
        <v>15</v>
      </c>
      <c r="AN661">
        <v>15</v>
      </c>
      <c r="AO661">
        <v>15</v>
      </c>
      <c r="AP661">
        <v>15</v>
      </c>
      <c r="AQ661">
        <v>15</v>
      </c>
    </row>
    <row r="662" spans="1:43" x14ac:dyDescent="0.25">
      <c r="A662" t="s">
        <v>4112</v>
      </c>
      <c r="B662" t="s">
        <v>4113</v>
      </c>
      <c r="C662" t="s">
        <v>4114</v>
      </c>
      <c r="D662">
        <v>23618.34765625</v>
      </c>
      <c r="E662">
        <v>20304.205078125</v>
      </c>
      <c r="F662">
        <v>23095.9140625</v>
      </c>
      <c r="G662">
        <v>21972.65625</v>
      </c>
      <c r="H662">
        <v>23682.96484375</v>
      </c>
      <c r="I662">
        <v>24290.478515625</v>
      </c>
      <c r="J662">
        <v>25484.51953125</v>
      </c>
      <c r="K662">
        <v>25657.06640625</v>
      </c>
      <c r="L662">
        <v>23744.69140625</v>
      </c>
      <c r="M662">
        <v>25403.580078125</v>
      </c>
      <c r="N662">
        <v>22700.248046875</v>
      </c>
      <c r="O662">
        <v>23326.912109375</v>
      </c>
      <c r="P662">
        <v>27775.63671875</v>
      </c>
      <c r="Q662">
        <v>27456.294921875</v>
      </c>
      <c r="R662">
        <v>29988.6484375</v>
      </c>
      <c r="S662">
        <v>25570.15234375</v>
      </c>
      <c r="T662">
        <v>29419.884765625</v>
      </c>
      <c r="U662">
        <v>25562.251953125</v>
      </c>
      <c r="V662">
        <v>25832.123046875</v>
      </c>
      <c r="W662">
        <v>20947.728515625</v>
      </c>
      <c r="X662">
        <v>10</v>
      </c>
      <c r="Y662">
        <v>11</v>
      </c>
      <c r="Z662">
        <v>9</v>
      </c>
      <c r="AA662">
        <v>10</v>
      </c>
      <c r="AB662">
        <v>12</v>
      </c>
      <c r="AC662">
        <v>12</v>
      </c>
      <c r="AD662">
        <v>11</v>
      </c>
      <c r="AE662">
        <v>12</v>
      </c>
      <c r="AF662">
        <v>10</v>
      </c>
      <c r="AG662">
        <v>12</v>
      </c>
      <c r="AH662">
        <v>11</v>
      </c>
      <c r="AI662">
        <v>10</v>
      </c>
      <c r="AJ662">
        <v>11</v>
      </c>
      <c r="AK662">
        <v>12</v>
      </c>
      <c r="AL662">
        <v>11</v>
      </c>
      <c r="AM662">
        <v>12</v>
      </c>
      <c r="AN662">
        <v>12</v>
      </c>
      <c r="AO662">
        <v>11</v>
      </c>
      <c r="AP662">
        <v>10</v>
      </c>
      <c r="AQ662">
        <v>10</v>
      </c>
    </row>
    <row r="663" spans="1:43" x14ac:dyDescent="0.25">
      <c r="A663" t="s">
        <v>613</v>
      </c>
      <c r="B663" t="s">
        <v>614</v>
      </c>
      <c r="C663" t="s">
        <v>615</v>
      </c>
      <c r="D663">
        <v>936.46472167968705</v>
      </c>
      <c r="E663">
        <v>818.34826660156205</v>
      </c>
      <c r="F663">
        <v>593.296630859375</v>
      </c>
      <c r="G663">
        <v>767.23498535156205</v>
      </c>
      <c r="H663">
        <v>1201.67443847656</v>
      </c>
      <c r="I663">
        <v>831.09411621093705</v>
      </c>
      <c r="J663">
        <v>457.92272949218699</v>
      </c>
      <c r="K663">
        <v>933.05377197265602</v>
      </c>
      <c r="L663">
        <v>755.79309082031205</v>
      </c>
      <c r="M663">
        <v>903.05230712890602</v>
      </c>
      <c r="N663">
        <v>633.308837890625</v>
      </c>
      <c r="O663">
        <v>934.02111816406205</v>
      </c>
      <c r="P663">
        <v>1097.23559570312</v>
      </c>
      <c r="Q663">
        <v>913.660400390625</v>
      </c>
      <c r="R663">
        <v>493.64663696289</v>
      </c>
      <c r="S663">
        <v>717.14392089843705</v>
      </c>
      <c r="T663">
        <v>1118.98229980468</v>
      </c>
      <c r="U663">
        <v>714.32861328125</v>
      </c>
      <c r="V663">
        <v>478.88204956054602</v>
      </c>
      <c r="W663">
        <v>732.493896484375</v>
      </c>
      <c r="X663">
        <v>2</v>
      </c>
      <c r="Y663">
        <v>3</v>
      </c>
      <c r="Z663">
        <v>2</v>
      </c>
      <c r="AA663">
        <v>3</v>
      </c>
      <c r="AB663">
        <v>3</v>
      </c>
      <c r="AC663">
        <v>3</v>
      </c>
      <c r="AD663">
        <v>2</v>
      </c>
      <c r="AE663">
        <v>3</v>
      </c>
      <c r="AF663">
        <v>3</v>
      </c>
      <c r="AG663">
        <v>2</v>
      </c>
      <c r="AH663">
        <v>3</v>
      </c>
      <c r="AI663">
        <v>3</v>
      </c>
      <c r="AJ663">
        <v>3</v>
      </c>
      <c r="AK663">
        <v>3</v>
      </c>
      <c r="AL663">
        <v>3</v>
      </c>
      <c r="AM663">
        <v>2</v>
      </c>
      <c r="AN663">
        <v>3</v>
      </c>
      <c r="AO663">
        <v>2</v>
      </c>
      <c r="AP663">
        <v>3</v>
      </c>
      <c r="AQ663">
        <v>3</v>
      </c>
    </row>
    <row r="664" spans="1:43" x14ac:dyDescent="0.25">
      <c r="A664" t="s">
        <v>996</v>
      </c>
      <c r="B664" t="s">
        <v>997</v>
      </c>
      <c r="C664" t="s">
        <v>998</v>
      </c>
      <c r="D664">
        <v>481.40121459960898</v>
      </c>
      <c r="E664">
        <v>453.53005981445301</v>
      </c>
      <c r="F664">
        <v>413.49530029296801</v>
      </c>
      <c r="G664">
        <v>428.08990478515602</v>
      </c>
      <c r="H664">
        <v>834.7001953125</v>
      </c>
      <c r="I664">
        <v>1124.26147460937</v>
      </c>
      <c r="J664">
        <v>1120.98474121093</v>
      </c>
      <c r="K664">
        <v>970.08532714843705</v>
      </c>
      <c r="L664">
        <v>547.24987792968705</v>
      </c>
      <c r="M664">
        <v>382.74575805664</v>
      </c>
      <c r="N664">
        <v>335.86770629882801</v>
      </c>
      <c r="O664">
        <v>379.15106201171801</v>
      </c>
      <c r="P664">
        <v>470.95004272460898</v>
      </c>
      <c r="Q664">
        <v>463.832427978515</v>
      </c>
      <c r="R664">
        <v>763.97619628906205</v>
      </c>
      <c r="S664">
        <v>272.61349487304602</v>
      </c>
      <c r="T664">
        <v>449.78317260742102</v>
      </c>
      <c r="U664">
        <v>441.37942504882801</v>
      </c>
      <c r="V664">
        <v>530.84356689453102</v>
      </c>
      <c r="W664">
        <v>257.496337890625</v>
      </c>
      <c r="X664">
        <v>3</v>
      </c>
      <c r="Y664">
        <v>3</v>
      </c>
      <c r="Z664">
        <v>3</v>
      </c>
      <c r="AA664">
        <v>3</v>
      </c>
      <c r="AB664">
        <v>4</v>
      </c>
      <c r="AC664">
        <v>4</v>
      </c>
      <c r="AD664">
        <v>4</v>
      </c>
      <c r="AE664">
        <v>4</v>
      </c>
      <c r="AF664">
        <v>3</v>
      </c>
      <c r="AG664">
        <v>3</v>
      </c>
      <c r="AH664">
        <v>3</v>
      </c>
      <c r="AI664">
        <v>4</v>
      </c>
      <c r="AJ664">
        <v>4</v>
      </c>
      <c r="AK664">
        <v>4</v>
      </c>
      <c r="AL664">
        <v>3</v>
      </c>
      <c r="AM664">
        <v>3</v>
      </c>
      <c r="AN664">
        <v>4</v>
      </c>
      <c r="AO664">
        <v>3</v>
      </c>
      <c r="AP664">
        <v>4</v>
      </c>
      <c r="AQ664">
        <v>3</v>
      </c>
    </row>
    <row r="665" spans="1:43" x14ac:dyDescent="0.25">
      <c r="A665" t="s">
        <v>6008</v>
      </c>
      <c r="B665" t="s">
        <v>6009</v>
      </c>
      <c r="C665" t="s">
        <v>6010</v>
      </c>
      <c r="D665">
        <v>1004.61138916015</v>
      </c>
      <c r="E665">
        <v>1128.48217773437</v>
      </c>
      <c r="F665">
        <v>1045.146484375</v>
      </c>
      <c r="G665">
        <v>1092.26879882812</v>
      </c>
      <c r="H665">
        <v>1345.34204101562</v>
      </c>
      <c r="I665">
        <v>1322.42248535156</v>
      </c>
      <c r="J665">
        <v>1314.2998046875</v>
      </c>
      <c r="K665">
        <v>1163.12255859375</v>
      </c>
      <c r="L665">
        <v>983.88568115234295</v>
      </c>
      <c r="M665">
        <v>1092.85327148437</v>
      </c>
      <c r="N665">
        <v>1048.72546386718</v>
      </c>
      <c r="O665">
        <v>1226.31591796875</v>
      </c>
      <c r="P665">
        <v>1098.36950683593</v>
      </c>
      <c r="Q665">
        <v>1234.99963378906</v>
      </c>
      <c r="R665">
        <v>1085.41772460937</v>
      </c>
      <c r="S665">
        <v>1107.45739746093</v>
      </c>
      <c r="T665">
        <v>1112.69482421875</v>
      </c>
      <c r="U665">
        <v>1268.33056640625</v>
      </c>
      <c r="V665">
        <v>1160.9111328125</v>
      </c>
      <c r="W665">
        <v>980.57623291015602</v>
      </c>
      <c r="X665">
        <v>18</v>
      </c>
      <c r="Y665">
        <v>17</v>
      </c>
      <c r="Z665">
        <v>18</v>
      </c>
      <c r="AA665">
        <v>18</v>
      </c>
      <c r="AB665">
        <v>18</v>
      </c>
      <c r="AC665">
        <v>18</v>
      </c>
      <c r="AD665">
        <v>17</v>
      </c>
      <c r="AE665">
        <v>17</v>
      </c>
      <c r="AF665">
        <v>18</v>
      </c>
      <c r="AG665">
        <v>18</v>
      </c>
      <c r="AH665">
        <v>17</v>
      </c>
      <c r="AI665">
        <v>18</v>
      </c>
      <c r="AJ665">
        <v>18</v>
      </c>
      <c r="AK665">
        <v>18</v>
      </c>
      <c r="AL665">
        <v>18</v>
      </c>
      <c r="AM665">
        <v>18</v>
      </c>
      <c r="AN665">
        <v>17</v>
      </c>
      <c r="AO665">
        <v>17</v>
      </c>
      <c r="AP665">
        <v>18</v>
      </c>
      <c r="AQ665">
        <v>17</v>
      </c>
    </row>
    <row r="666" spans="1:43" x14ac:dyDescent="0.25">
      <c r="A666" t="s">
        <v>5554</v>
      </c>
      <c r="B666" t="s">
        <v>5555</v>
      </c>
      <c r="C666" t="s">
        <v>5556</v>
      </c>
      <c r="D666">
        <v>7581.2744140625</v>
      </c>
      <c r="E666">
        <v>7978.462890625</v>
      </c>
      <c r="F666">
        <v>7934.521484375</v>
      </c>
      <c r="G666">
        <v>7465.31591796875</v>
      </c>
      <c r="H666">
        <v>10456.3515625</v>
      </c>
      <c r="I666">
        <v>8747.947265625</v>
      </c>
      <c r="J666">
        <v>8973.71484375</v>
      </c>
      <c r="K666">
        <v>9371.7470703125</v>
      </c>
      <c r="L666">
        <v>8176.052734375</v>
      </c>
      <c r="M666">
        <v>7416.61376953125</v>
      </c>
      <c r="N666">
        <v>7656.3759765625</v>
      </c>
      <c r="O666">
        <v>8309.337890625</v>
      </c>
      <c r="P666">
        <v>10036.1142578125</v>
      </c>
      <c r="Q666">
        <v>10078.6337890625</v>
      </c>
      <c r="R666">
        <v>10602.1982421875</v>
      </c>
      <c r="S666">
        <v>9822.345703125</v>
      </c>
      <c r="T666">
        <v>11883.333984375</v>
      </c>
      <c r="U666">
        <v>10529.873046875</v>
      </c>
      <c r="V666">
        <v>12525.8466796875</v>
      </c>
      <c r="W666">
        <v>11168.3203125</v>
      </c>
      <c r="X666">
        <v>13</v>
      </c>
      <c r="Y666">
        <v>12</v>
      </c>
      <c r="Z666">
        <v>14</v>
      </c>
      <c r="AA666">
        <v>13</v>
      </c>
      <c r="AB666">
        <v>15</v>
      </c>
      <c r="AC666">
        <v>15</v>
      </c>
      <c r="AD666">
        <v>16</v>
      </c>
      <c r="AE666">
        <v>16</v>
      </c>
      <c r="AF666">
        <v>16</v>
      </c>
      <c r="AG666">
        <v>15</v>
      </c>
      <c r="AH666">
        <v>13</v>
      </c>
      <c r="AI666">
        <v>12</v>
      </c>
      <c r="AJ666">
        <v>16</v>
      </c>
      <c r="AK666">
        <v>15</v>
      </c>
      <c r="AL666">
        <v>16</v>
      </c>
      <c r="AM666">
        <v>16</v>
      </c>
      <c r="AN666">
        <v>15</v>
      </c>
      <c r="AO666">
        <v>15</v>
      </c>
      <c r="AP666">
        <v>15</v>
      </c>
      <c r="AQ666">
        <v>13</v>
      </c>
    </row>
    <row r="667" spans="1:43" x14ac:dyDescent="0.25">
      <c r="A667" t="s">
        <v>4087</v>
      </c>
      <c r="B667" t="s">
        <v>4088</v>
      </c>
      <c r="C667" t="s">
        <v>4089</v>
      </c>
      <c r="D667">
        <v>165.93867492675699</v>
      </c>
      <c r="E667">
        <v>169.022369384765</v>
      </c>
      <c r="F667">
        <v>165.11340332031199</v>
      </c>
      <c r="G667">
        <v>171.83580017089801</v>
      </c>
      <c r="H667">
        <v>264.21505737304602</v>
      </c>
      <c r="I667">
        <v>330.84875488281199</v>
      </c>
      <c r="J667">
        <v>326.25314331054602</v>
      </c>
      <c r="K667">
        <v>312.16394042968699</v>
      </c>
      <c r="L667">
        <v>172.24066162109301</v>
      </c>
      <c r="M667">
        <v>166.64723205566401</v>
      </c>
      <c r="N667">
        <v>199.23277282714801</v>
      </c>
      <c r="O667">
        <v>178.85467529296801</v>
      </c>
      <c r="P667">
        <v>295.99868774414</v>
      </c>
      <c r="Q667">
        <v>261.16796875</v>
      </c>
      <c r="R667">
        <v>230.90937805175699</v>
      </c>
      <c r="S667">
        <v>247.89686584472599</v>
      </c>
      <c r="T667">
        <v>240.24822998046801</v>
      </c>
      <c r="U667">
        <v>300.1630859375</v>
      </c>
      <c r="V667">
        <v>196.10655212402301</v>
      </c>
      <c r="W667">
        <v>296.09927368164</v>
      </c>
      <c r="X667">
        <v>9</v>
      </c>
      <c r="Y667">
        <v>7</v>
      </c>
      <c r="Z667">
        <v>9</v>
      </c>
      <c r="AA667">
        <v>9</v>
      </c>
      <c r="AB667">
        <v>11</v>
      </c>
      <c r="AC667">
        <v>11</v>
      </c>
      <c r="AD667">
        <v>11</v>
      </c>
      <c r="AE667">
        <v>11</v>
      </c>
      <c r="AF667">
        <v>10</v>
      </c>
      <c r="AG667">
        <v>8</v>
      </c>
      <c r="AH667">
        <v>9</v>
      </c>
      <c r="AI667">
        <v>10</v>
      </c>
      <c r="AJ667">
        <v>11</v>
      </c>
      <c r="AK667">
        <v>11</v>
      </c>
      <c r="AL667">
        <v>9</v>
      </c>
      <c r="AM667">
        <v>10</v>
      </c>
      <c r="AN667">
        <v>11</v>
      </c>
      <c r="AO667">
        <v>11</v>
      </c>
      <c r="AP667">
        <v>9</v>
      </c>
      <c r="AQ667">
        <v>11</v>
      </c>
    </row>
    <row r="668" spans="1:43" x14ac:dyDescent="0.25">
      <c r="A668" t="s">
        <v>1153</v>
      </c>
      <c r="B668" t="s">
        <v>1154</v>
      </c>
      <c r="C668" t="s">
        <v>1155</v>
      </c>
      <c r="D668">
        <v>831.30358886718705</v>
      </c>
      <c r="E668">
        <v>416.591064453125</v>
      </c>
      <c r="F668">
        <v>536.39703369140602</v>
      </c>
      <c r="G668">
        <v>469.59994506835898</v>
      </c>
      <c r="H668">
        <v>250.08624267578099</v>
      </c>
      <c r="I668">
        <v>270.07968139648398</v>
      </c>
      <c r="J668">
        <v>319.74002075195301</v>
      </c>
      <c r="K668">
        <v>207.09063720703099</v>
      </c>
      <c r="L668">
        <v>824.95269775390602</v>
      </c>
      <c r="M668">
        <v>772.220947265625</v>
      </c>
      <c r="N668">
        <v>812.5517578125</v>
      </c>
      <c r="O668">
        <v>545.57800292968705</v>
      </c>
      <c r="P668">
        <v>610.30993652343705</v>
      </c>
      <c r="Q668">
        <v>494.59063720703102</v>
      </c>
      <c r="R668">
        <v>604.79309082031205</v>
      </c>
      <c r="S668">
        <v>745.46258544921795</v>
      </c>
      <c r="T668">
        <v>678.90765380859295</v>
      </c>
      <c r="U668">
        <v>536.37652587890602</v>
      </c>
      <c r="V668">
        <v>389.22381591796801</v>
      </c>
      <c r="W668">
        <v>537.01916503906205</v>
      </c>
      <c r="X668">
        <v>4</v>
      </c>
      <c r="Y668">
        <v>2</v>
      </c>
      <c r="Z668">
        <v>4</v>
      </c>
      <c r="AA668">
        <v>3</v>
      </c>
      <c r="AB668">
        <v>3</v>
      </c>
      <c r="AC668">
        <v>3</v>
      </c>
      <c r="AD668">
        <v>3</v>
      </c>
      <c r="AE668">
        <v>3</v>
      </c>
      <c r="AF668">
        <v>4</v>
      </c>
      <c r="AG668">
        <v>3</v>
      </c>
      <c r="AH668">
        <v>4</v>
      </c>
      <c r="AI668">
        <v>4</v>
      </c>
      <c r="AJ668">
        <v>4</v>
      </c>
      <c r="AK668">
        <v>4</v>
      </c>
      <c r="AL668">
        <v>3</v>
      </c>
      <c r="AM668">
        <v>4</v>
      </c>
      <c r="AN668">
        <v>4</v>
      </c>
      <c r="AO668">
        <v>4</v>
      </c>
      <c r="AP668">
        <v>3</v>
      </c>
      <c r="AQ668">
        <v>4</v>
      </c>
    </row>
    <row r="669" spans="1:43" x14ac:dyDescent="0.25">
      <c r="A669" t="s">
        <v>8126</v>
      </c>
      <c r="B669" t="s">
        <v>8127</v>
      </c>
      <c r="C669" t="s">
        <v>3446</v>
      </c>
      <c r="D669">
        <v>3728.24877929687</v>
      </c>
      <c r="E669">
        <v>3841.41357421875</v>
      </c>
      <c r="F669">
        <v>3760.8671875</v>
      </c>
      <c r="G669">
        <v>3957.7529296875</v>
      </c>
      <c r="H669">
        <v>4457.47265625</v>
      </c>
      <c r="I669">
        <v>3807.947265625</v>
      </c>
      <c r="J669">
        <v>3879.48876953125</v>
      </c>
      <c r="K669">
        <v>4094.28588867187</v>
      </c>
      <c r="L669">
        <v>3565.08032226562</v>
      </c>
      <c r="M669">
        <v>3585.57495117187</v>
      </c>
      <c r="N669">
        <v>3722.13720703125</v>
      </c>
      <c r="O669">
        <v>3873.59252929687</v>
      </c>
      <c r="P669">
        <v>5553.71875</v>
      </c>
      <c r="Q669">
        <v>5683.7265625</v>
      </c>
      <c r="R669">
        <v>6061.47119140625</v>
      </c>
      <c r="S669">
        <v>6821.86669921875</v>
      </c>
      <c r="T669">
        <v>5904.33984375</v>
      </c>
      <c r="U669">
        <v>6799.138671875</v>
      </c>
      <c r="V669">
        <v>6048.84912109375</v>
      </c>
      <c r="W669">
        <v>5981.30908203125</v>
      </c>
      <c r="X669">
        <v>35</v>
      </c>
      <c r="Y669">
        <v>32</v>
      </c>
      <c r="Z669">
        <v>33</v>
      </c>
      <c r="AA669">
        <v>36</v>
      </c>
      <c r="AB669">
        <v>34</v>
      </c>
      <c r="AC669">
        <v>35</v>
      </c>
      <c r="AD669">
        <v>32</v>
      </c>
      <c r="AE669">
        <v>36</v>
      </c>
      <c r="AF669">
        <v>35</v>
      </c>
      <c r="AG669">
        <v>32</v>
      </c>
      <c r="AH669">
        <v>35</v>
      </c>
      <c r="AI669">
        <v>35</v>
      </c>
      <c r="AJ669">
        <v>40</v>
      </c>
      <c r="AK669">
        <v>36</v>
      </c>
      <c r="AL669">
        <v>37</v>
      </c>
      <c r="AM669">
        <v>37</v>
      </c>
      <c r="AN669">
        <v>38</v>
      </c>
      <c r="AO669">
        <v>38</v>
      </c>
      <c r="AP669">
        <v>37</v>
      </c>
      <c r="AQ669">
        <v>35</v>
      </c>
    </row>
    <row r="670" spans="1:43" x14ac:dyDescent="0.25">
      <c r="A670" t="s">
        <v>8638</v>
      </c>
      <c r="B670" t="s">
        <v>8639</v>
      </c>
      <c r="C670" t="s">
        <v>8640</v>
      </c>
      <c r="D670">
        <v>15872.4462890625</v>
      </c>
      <c r="E670">
        <v>16872.96875</v>
      </c>
      <c r="F670">
        <v>16221.908203125</v>
      </c>
      <c r="G670">
        <v>16050.9814453125</v>
      </c>
      <c r="H670">
        <v>18316.86328125</v>
      </c>
      <c r="I670">
        <v>16268.3828125</v>
      </c>
      <c r="J670">
        <v>16342.6923828125</v>
      </c>
      <c r="K670">
        <v>17571.9375</v>
      </c>
      <c r="L670">
        <v>16564.037109375</v>
      </c>
      <c r="M670">
        <v>14551.36328125</v>
      </c>
      <c r="N670">
        <v>16127.5546875</v>
      </c>
      <c r="O670">
        <v>15711.513671875</v>
      </c>
      <c r="P670">
        <v>25539.029296875</v>
      </c>
      <c r="Q670">
        <v>26155.435546875</v>
      </c>
      <c r="R670">
        <v>28014.75</v>
      </c>
      <c r="S670">
        <v>30926.80078125</v>
      </c>
      <c r="T670">
        <v>24602.400390625</v>
      </c>
      <c r="U670">
        <v>28611.77734375</v>
      </c>
      <c r="V670">
        <v>26290.166015625</v>
      </c>
      <c r="W670">
        <v>27528.642578125</v>
      </c>
      <c r="X670">
        <v>60</v>
      </c>
      <c r="Y670">
        <v>66</v>
      </c>
      <c r="Z670">
        <v>65</v>
      </c>
      <c r="AA670">
        <v>64</v>
      </c>
      <c r="AB670">
        <v>65</v>
      </c>
      <c r="AC670">
        <v>64</v>
      </c>
      <c r="AD670">
        <v>69</v>
      </c>
      <c r="AE670">
        <v>70</v>
      </c>
      <c r="AF670">
        <v>62</v>
      </c>
      <c r="AG670">
        <v>66</v>
      </c>
      <c r="AH670">
        <v>65</v>
      </c>
      <c r="AI670">
        <v>61</v>
      </c>
      <c r="AJ670">
        <v>72</v>
      </c>
      <c r="AK670">
        <v>71</v>
      </c>
      <c r="AL670">
        <v>70</v>
      </c>
      <c r="AM670">
        <v>69</v>
      </c>
      <c r="AN670">
        <v>64</v>
      </c>
      <c r="AO670">
        <v>70</v>
      </c>
      <c r="AP670">
        <v>62</v>
      </c>
      <c r="AQ670">
        <v>61</v>
      </c>
    </row>
    <row r="671" spans="1:43" x14ac:dyDescent="0.25">
      <c r="A671" t="s">
        <v>4587</v>
      </c>
      <c r="B671" t="s">
        <v>4588</v>
      </c>
      <c r="C671" t="s">
        <v>4589</v>
      </c>
      <c r="D671">
        <v>1422.42419433593</v>
      </c>
      <c r="E671">
        <v>1948.13049316406</v>
      </c>
      <c r="F671">
        <v>1729.15686035156</v>
      </c>
      <c r="G671">
        <v>1827.95861816406</v>
      </c>
      <c r="H671">
        <v>2087.3701171875</v>
      </c>
      <c r="I671">
        <v>1995.91711425781</v>
      </c>
      <c r="J671">
        <v>2176.63305664062</v>
      </c>
      <c r="K671">
        <v>2009.15905761718</v>
      </c>
      <c r="L671">
        <v>1411.28564453125</v>
      </c>
      <c r="M671">
        <v>1499.32385253906</v>
      </c>
      <c r="N671">
        <v>1741.630859375</v>
      </c>
      <c r="O671">
        <v>1561.66967773437</v>
      </c>
      <c r="P671">
        <v>2487.62841796875</v>
      </c>
      <c r="Q671">
        <v>3053.07299804687</v>
      </c>
      <c r="R671">
        <v>3102.69604492187</v>
      </c>
      <c r="S671">
        <v>3333.24389648437</v>
      </c>
      <c r="T671">
        <v>2376.96533203125</v>
      </c>
      <c r="U671">
        <v>2733.97631835937</v>
      </c>
      <c r="V671">
        <v>2047.40209960937</v>
      </c>
      <c r="W671">
        <v>2478.1884765625</v>
      </c>
      <c r="X671">
        <v>11</v>
      </c>
      <c r="Y671">
        <v>11</v>
      </c>
      <c r="Z671">
        <v>12</v>
      </c>
      <c r="AA671">
        <v>11</v>
      </c>
      <c r="AB671">
        <v>12</v>
      </c>
      <c r="AC671">
        <v>12</v>
      </c>
      <c r="AD671">
        <v>12</v>
      </c>
      <c r="AE671">
        <v>12</v>
      </c>
      <c r="AF671">
        <v>12</v>
      </c>
      <c r="AG671">
        <v>12</v>
      </c>
      <c r="AH671">
        <v>12</v>
      </c>
      <c r="AI671">
        <v>11</v>
      </c>
      <c r="AJ671">
        <v>13</v>
      </c>
      <c r="AK671">
        <v>12</v>
      </c>
      <c r="AL671">
        <v>12</v>
      </c>
      <c r="AM671">
        <v>12</v>
      </c>
      <c r="AN671">
        <v>12</v>
      </c>
      <c r="AO671">
        <v>12</v>
      </c>
      <c r="AP671">
        <v>12</v>
      </c>
      <c r="AQ671">
        <v>11</v>
      </c>
    </row>
    <row r="672" spans="1:43" x14ac:dyDescent="0.25">
      <c r="A672" t="s">
        <v>4864</v>
      </c>
      <c r="B672" t="s">
        <v>4865</v>
      </c>
      <c r="C672" t="s">
        <v>2131</v>
      </c>
      <c r="D672">
        <v>8528.255859375</v>
      </c>
      <c r="E672">
        <v>6469.76220703125</v>
      </c>
      <c r="F672">
        <v>7499.66650390625</v>
      </c>
      <c r="G672">
        <v>9219.037109375</v>
      </c>
      <c r="H672">
        <v>5475.162109375</v>
      </c>
      <c r="I672">
        <v>4415.72509765625</v>
      </c>
      <c r="J672">
        <v>5395.72021484375</v>
      </c>
      <c r="K672">
        <v>6008.41259765625</v>
      </c>
      <c r="L672">
        <v>7919.58154296875</v>
      </c>
      <c r="M672">
        <v>5727.6875</v>
      </c>
      <c r="N672">
        <v>4228.5166015625</v>
      </c>
      <c r="O672">
        <v>8008.912109375</v>
      </c>
      <c r="P672">
        <v>6073.62109375</v>
      </c>
      <c r="Q672">
        <v>6649.08837890625</v>
      </c>
      <c r="R672">
        <v>9691.9013671875</v>
      </c>
      <c r="S672">
        <v>7733.18603515625</v>
      </c>
      <c r="T672">
        <v>9637.98046875</v>
      </c>
      <c r="U672">
        <v>8142.9970703125</v>
      </c>
      <c r="V672">
        <v>8116.17138671875</v>
      </c>
      <c r="W672">
        <v>5046.244140625</v>
      </c>
      <c r="X672">
        <v>13</v>
      </c>
      <c r="Y672">
        <v>13</v>
      </c>
      <c r="Z672">
        <v>13</v>
      </c>
      <c r="AA672">
        <v>13</v>
      </c>
      <c r="AB672">
        <v>13</v>
      </c>
      <c r="AC672">
        <v>13</v>
      </c>
      <c r="AD672">
        <v>12</v>
      </c>
      <c r="AE672">
        <v>13</v>
      </c>
      <c r="AF672">
        <v>13</v>
      </c>
      <c r="AG672">
        <v>12</v>
      </c>
      <c r="AH672">
        <v>12</v>
      </c>
      <c r="AI672">
        <v>13</v>
      </c>
      <c r="AJ672">
        <v>13</v>
      </c>
      <c r="AK672">
        <v>13</v>
      </c>
      <c r="AL672">
        <v>13</v>
      </c>
      <c r="AM672">
        <v>13</v>
      </c>
      <c r="AN672">
        <v>13</v>
      </c>
      <c r="AO672">
        <v>13</v>
      </c>
      <c r="AP672">
        <v>13</v>
      </c>
      <c r="AQ672">
        <v>13</v>
      </c>
    </row>
    <row r="673" spans="1:43" x14ac:dyDescent="0.25">
      <c r="A673" t="s">
        <v>6306</v>
      </c>
      <c r="B673" t="s">
        <v>6307</v>
      </c>
      <c r="C673" t="s">
        <v>109</v>
      </c>
      <c r="D673">
        <v>6343.10595703125</v>
      </c>
      <c r="E673">
        <v>5752.50146484375</v>
      </c>
      <c r="F673">
        <v>6656.6572265625</v>
      </c>
      <c r="G673">
        <v>6296.28564453125</v>
      </c>
      <c r="H673">
        <v>8168.71728515625</v>
      </c>
      <c r="I673">
        <v>7797.13037109375</v>
      </c>
      <c r="J673">
        <v>7105.9541015625</v>
      </c>
      <c r="K673">
        <v>7532.28515625</v>
      </c>
      <c r="L673">
        <v>5942.95361328125</v>
      </c>
      <c r="M673">
        <v>6906.82470703125</v>
      </c>
      <c r="N673">
        <v>6524.25927734375</v>
      </c>
      <c r="O673">
        <v>5879.58837890625</v>
      </c>
      <c r="P673">
        <v>12418.400390625</v>
      </c>
      <c r="Q673">
        <v>14787.318359375</v>
      </c>
      <c r="R673">
        <v>16464.1796875</v>
      </c>
      <c r="S673">
        <v>18695.984375</v>
      </c>
      <c r="T673">
        <v>14112.4013671875</v>
      </c>
      <c r="U673">
        <v>13399.623046875</v>
      </c>
      <c r="V673">
        <v>12043.94140625</v>
      </c>
      <c r="W673">
        <v>15922.3095703125</v>
      </c>
      <c r="X673">
        <v>17</v>
      </c>
      <c r="Y673">
        <v>14</v>
      </c>
      <c r="Z673">
        <v>18</v>
      </c>
      <c r="AA673">
        <v>17</v>
      </c>
      <c r="AB673">
        <v>19</v>
      </c>
      <c r="AC673">
        <v>18</v>
      </c>
      <c r="AD673">
        <v>18</v>
      </c>
      <c r="AE673">
        <v>19</v>
      </c>
      <c r="AF673">
        <v>16</v>
      </c>
      <c r="AG673">
        <v>17</v>
      </c>
      <c r="AH673">
        <v>19</v>
      </c>
      <c r="AI673">
        <v>18</v>
      </c>
      <c r="AJ673">
        <v>19</v>
      </c>
      <c r="AK673">
        <v>20</v>
      </c>
      <c r="AL673">
        <v>21</v>
      </c>
      <c r="AM673">
        <v>20</v>
      </c>
      <c r="AN673">
        <v>19</v>
      </c>
      <c r="AO673">
        <v>19</v>
      </c>
      <c r="AP673">
        <v>18</v>
      </c>
      <c r="AQ673">
        <v>20</v>
      </c>
    </row>
    <row r="674" spans="1:43" x14ac:dyDescent="0.25">
      <c r="A674" t="s">
        <v>8379</v>
      </c>
      <c r="B674" t="s">
        <v>8380</v>
      </c>
      <c r="C674" t="s">
        <v>8381</v>
      </c>
      <c r="D674">
        <v>4000.283203125</v>
      </c>
      <c r="E674">
        <v>4624.94921875</v>
      </c>
      <c r="F674">
        <v>4157.98095703125</v>
      </c>
      <c r="G674">
        <v>4567.39794921875</v>
      </c>
      <c r="H674">
        <v>3320.25610351562</v>
      </c>
      <c r="I674">
        <v>3274.31640625</v>
      </c>
      <c r="J674">
        <v>3278.55102539062</v>
      </c>
      <c r="K674">
        <v>3455.85473632812</v>
      </c>
      <c r="L674">
        <v>4166.28466796875</v>
      </c>
      <c r="M674">
        <v>3986.2109375</v>
      </c>
      <c r="N674">
        <v>3730.83740234375</v>
      </c>
      <c r="O674">
        <v>3911.80712890625</v>
      </c>
      <c r="P674">
        <v>3323.53271484375</v>
      </c>
      <c r="Q674">
        <v>3435.85278320312</v>
      </c>
      <c r="R674">
        <v>3276.93774414062</v>
      </c>
      <c r="S674">
        <v>3419.36743164062</v>
      </c>
      <c r="T674">
        <v>3642.88232421875</v>
      </c>
      <c r="U674">
        <v>3557.79125976562</v>
      </c>
      <c r="V674">
        <v>3713.53735351562</v>
      </c>
      <c r="W674">
        <v>3574.25512695312</v>
      </c>
      <c r="X674">
        <v>44</v>
      </c>
      <c r="Y674">
        <v>43</v>
      </c>
      <c r="Z674">
        <v>43</v>
      </c>
      <c r="AA674">
        <v>46</v>
      </c>
      <c r="AB674">
        <v>43</v>
      </c>
      <c r="AC674">
        <v>42</v>
      </c>
      <c r="AD674">
        <v>42</v>
      </c>
      <c r="AE674">
        <v>44</v>
      </c>
      <c r="AF674">
        <v>45</v>
      </c>
      <c r="AG674">
        <v>44</v>
      </c>
      <c r="AH674">
        <v>44</v>
      </c>
      <c r="AI674">
        <v>46</v>
      </c>
      <c r="AJ674">
        <v>45</v>
      </c>
      <c r="AK674">
        <v>45</v>
      </c>
      <c r="AL674">
        <v>44</v>
      </c>
      <c r="AM674">
        <v>44</v>
      </c>
      <c r="AN674">
        <v>46</v>
      </c>
      <c r="AO674">
        <v>46</v>
      </c>
      <c r="AP674">
        <v>41</v>
      </c>
      <c r="AQ674">
        <v>43</v>
      </c>
    </row>
    <row r="675" spans="1:43" x14ac:dyDescent="0.25">
      <c r="A675" t="s">
        <v>5589</v>
      </c>
      <c r="B675" t="s">
        <v>5590</v>
      </c>
      <c r="C675" t="s">
        <v>5591</v>
      </c>
      <c r="D675">
        <v>5556.77099609375</v>
      </c>
      <c r="E675">
        <v>5195.88818359375</v>
      </c>
      <c r="F675">
        <v>5981.6494140625</v>
      </c>
      <c r="G675">
        <v>6553.60888671875</v>
      </c>
      <c r="H675">
        <v>4704.2890625</v>
      </c>
      <c r="I675">
        <v>5593.0517578125</v>
      </c>
      <c r="J675">
        <v>6116.1474609375</v>
      </c>
      <c r="K675">
        <v>5205.666015625</v>
      </c>
      <c r="L675">
        <v>5498.3359375</v>
      </c>
      <c r="M675">
        <v>5724.5986328125</v>
      </c>
      <c r="N675">
        <v>5935.77099609375</v>
      </c>
      <c r="O675">
        <v>5459.2109375</v>
      </c>
      <c r="P675">
        <v>4720.51416015625</v>
      </c>
      <c r="Q675">
        <v>4887.7119140625</v>
      </c>
      <c r="R675">
        <v>4620.76904296875</v>
      </c>
      <c r="S675">
        <v>4340.94189453125</v>
      </c>
      <c r="T675">
        <v>4813.7939453125</v>
      </c>
      <c r="U675">
        <v>4527.525390625</v>
      </c>
      <c r="V675">
        <v>3905.48779296875</v>
      </c>
      <c r="W675">
        <v>5394.630859375</v>
      </c>
      <c r="X675">
        <v>17</v>
      </c>
      <c r="Y675">
        <v>13</v>
      </c>
      <c r="Z675">
        <v>16</v>
      </c>
      <c r="AA675">
        <v>17</v>
      </c>
      <c r="AB675">
        <v>16</v>
      </c>
      <c r="AC675">
        <v>16</v>
      </c>
      <c r="AD675">
        <v>16</v>
      </c>
      <c r="AE675">
        <v>16</v>
      </c>
      <c r="AF675">
        <v>16</v>
      </c>
      <c r="AG675">
        <v>16</v>
      </c>
      <c r="AH675">
        <v>15</v>
      </c>
      <c r="AI675">
        <v>16</v>
      </c>
      <c r="AJ675">
        <v>17</v>
      </c>
      <c r="AK675">
        <v>16</v>
      </c>
      <c r="AL675">
        <v>17</v>
      </c>
      <c r="AM675">
        <v>16</v>
      </c>
      <c r="AN675">
        <v>17</v>
      </c>
      <c r="AO675">
        <v>15</v>
      </c>
      <c r="AP675">
        <v>16</v>
      </c>
      <c r="AQ675">
        <v>14</v>
      </c>
    </row>
    <row r="676" spans="1:43" x14ac:dyDescent="0.25">
      <c r="A676" t="s">
        <v>7813</v>
      </c>
      <c r="B676" t="s">
        <v>7814</v>
      </c>
      <c r="C676" t="s">
        <v>7815</v>
      </c>
      <c r="D676">
        <v>3694.04638671875</v>
      </c>
      <c r="E676">
        <v>4618.947265625</v>
      </c>
      <c r="F676">
        <v>3716.81860351562</v>
      </c>
      <c r="G676">
        <v>4122.4111328125</v>
      </c>
      <c r="H676">
        <v>2971.8818359375</v>
      </c>
      <c r="I676">
        <v>3342.6259765625</v>
      </c>
      <c r="J676">
        <v>3028.2099609375</v>
      </c>
      <c r="K676">
        <v>3258.23193359375</v>
      </c>
      <c r="L676">
        <v>3759.76708984375</v>
      </c>
      <c r="M676">
        <v>3845.68798828125</v>
      </c>
      <c r="N676">
        <v>3567.53759765625</v>
      </c>
      <c r="O676">
        <v>3685.95068359375</v>
      </c>
      <c r="P676">
        <v>3004.81005859375</v>
      </c>
      <c r="Q676">
        <v>3049.63134765625</v>
      </c>
      <c r="R676">
        <v>2775.82983398437</v>
      </c>
      <c r="S676">
        <v>3120.71069335937</v>
      </c>
      <c r="T676">
        <v>2674.17504882812</v>
      </c>
      <c r="U676">
        <v>3131.34130859375</v>
      </c>
      <c r="V676">
        <v>2940.7353515625</v>
      </c>
      <c r="W676">
        <v>3172.078125</v>
      </c>
      <c r="X676">
        <v>33</v>
      </c>
      <c r="Y676">
        <v>31</v>
      </c>
      <c r="Z676">
        <v>33</v>
      </c>
      <c r="AA676">
        <v>33</v>
      </c>
      <c r="AB676">
        <v>33</v>
      </c>
      <c r="AC676">
        <v>32</v>
      </c>
      <c r="AD676">
        <v>32</v>
      </c>
      <c r="AE676">
        <v>34</v>
      </c>
      <c r="AF676">
        <v>33</v>
      </c>
      <c r="AG676">
        <v>31</v>
      </c>
      <c r="AH676">
        <v>33</v>
      </c>
      <c r="AI676">
        <v>34</v>
      </c>
      <c r="AJ676">
        <v>33</v>
      </c>
      <c r="AK676">
        <v>31</v>
      </c>
      <c r="AL676">
        <v>33</v>
      </c>
      <c r="AM676">
        <v>34</v>
      </c>
      <c r="AN676">
        <v>32</v>
      </c>
      <c r="AO676">
        <v>32</v>
      </c>
      <c r="AP676">
        <v>32</v>
      </c>
      <c r="AQ676">
        <v>30</v>
      </c>
    </row>
    <row r="677" spans="1:43" x14ac:dyDescent="0.25">
      <c r="A677" t="s">
        <v>315</v>
      </c>
      <c r="B677" t="s">
        <v>316</v>
      </c>
      <c r="C677" t="s">
        <v>317</v>
      </c>
      <c r="D677">
        <v>3574.69360351562</v>
      </c>
      <c r="E677">
        <v>2137.3193359375</v>
      </c>
      <c r="F677">
        <v>1079.77819824218</v>
      </c>
      <c r="G677">
        <v>2979.38012695312</v>
      </c>
      <c r="H677">
        <v>3904.89770507812</v>
      </c>
      <c r="I677">
        <v>3920.09375</v>
      </c>
      <c r="J677">
        <v>1499.90515136718</v>
      </c>
      <c r="K677">
        <v>4336.72119140625</v>
      </c>
      <c r="L677">
        <v>5100.21875</v>
      </c>
      <c r="M677">
        <v>4000.50854492187</v>
      </c>
      <c r="N677">
        <v>4361.72607421875</v>
      </c>
      <c r="O677">
        <v>2963.783203125</v>
      </c>
      <c r="P677">
        <v>4599.20556640625</v>
      </c>
      <c r="Q677">
        <v>6800.4794921875</v>
      </c>
      <c r="R677">
        <v>6067.220703125</v>
      </c>
      <c r="S677">
        <v>2454.0947265625</v>
      </c>
      <c r="T677">
        <v>7331.56396484375</v>
      </c>
      <c r="U677">
        <v>6133.0244140625</v>
      </c>
      <c r="V677">
        <v>10735.6357421875</v>
      </c>
      <c r="W677">
        <v>7541.81591796875</v>
      </c>
      <c r="X677">
        <v>2</v>
      </c>
      <c r="Y677">
        <v>2</v>
      </c>
      <c r="Z677">
        <v>2</v>
      </c>
      <c r="AA677">
        <v>2</v>
      </c>
      <c r="AB677">
        <v>2</v>
      </c>
      <c r="AC677">
        <v>2</v>
      </c>
      <c r="AD677">
        <v>2</v>
      </c>
      <c r="AE677">
        <v>2</v>
      </c>
      <c r="AF677">
        <v>2</v>
      </c>
      <c r="AG677">
        <v>1</v>
      </c>
      <c r="AH677">
        <v>1</v>
      </c>
      <c r="AI677">
        <v>2</v>
      </c>
      <c r="AJ677">
        <v>2</v>
      </c>
      <c r="AK677">
        <v>2</v>
      </c>
      <c r="AL677">
        <v>2</v>
      </c>
      <c r="AM677">
        <v>2</v>
      </c>
      <c r="AN677">
        <v>2</v>
      </c>
      <c r="AO677">
        <v>2</v>
      </c>
      <c r="AP677">
        <v>2</v>
      </c>
      <c r="AQ677">
        <v>2</v>
      </c>
    </row>
    <row r="678" spans="1:43" x14ac:dyDescent="0.25">
      <c r="A678" t="s">
        <v>256</v>
      </c>
      <c r="B678" t="s">
        <v>257</v>
      </c>
      <c r="C678" t="s">
        <v>258</v>
      </c>
      <c r="D678">
        <v>110.562004089355</v>
      </c>
      <c r="E678">
        <v>1067.73046875</v>
      </c>
      <c r="F678">
        <v>670.57800292968705</v>
      </c>
      <c r="G678">
        <v>948.08978271484295</v>
      </c>
      <c r="H678">
        <v>6.5986313819885201</v>
      </c>
      <c r="I678" t="s">
        <v>46</v>
      </c>
      <c r="J678">
        <v>18.9857482910156</v>
      </c>
      <c r="K678" t="s">
        <v>46</v>
      </c>
      <c r="L678">
        <v>12.420116424560501</v>
      </c>
      <c r="M678">
        <v>140.69560241699199</v>
      </c>
      <c r="N678">
        <v>41.568504333496001</v>
      </c>
      <c r="O678">
        <v>81.514907836914006</v>
      </c>
      <c r="P678" t="s">
        <v>46</v>
      </c>
      <c r="Q678">
        <v>8.7012844085693306</v>
      </c>
      <c r="R678">
        <v>44.158309936523402</v>
      </c>
      <c r="S678">
        <v>22.764734268188398</v>
      </c>
      <c r="T678">
        <v>33.599414825439403</v>
      </c>
      <c r="U678">
        <v>170.84916687011699</v>
      </c>
      <c r="V678">
        <v>32.402244567871001</v>
      </c>
      <c r="W678">
        <v>33.315868377685497</v>
      </c>
      <c r="X678">
        <v>5</v>
      </c>
      <c r="Y678">
        <v>9</v>
      </c>
      <c r="Z678">
        <v>9</v>
      </c>
      <c r="AA678">
        <v>9</v>
      </c>
      <c r="AB678">
        <v>1</v>
      </c>
      <c r="AC678">
        <v>0</v>
      </c>
      <c r="AD678">
        <v>2</v>
      </c>
      <c r="AE678">
        <v>0</v>
      </c>
      <c r="AF678">
        <v>2</v>
      </c>
      <c r="AG678">
        <v>3</v>
      </c>
      <c r="AH678">
        <v>1</v>
      </c>
      <c r="AI678">
        <v>3</v>
      </c>
      <c r="AJ678">
        <v>0</v>
      </c>
      <c r="AK678">
        <v>3</v>
      </c>
      <c r="AL678">
        <v>1</v>
      </c>
      <c r="AM678">
        <v>2</v>
      </c>
      <c r="AN678">
        <v>3</v>
      </c>
      <c r="AO678">
        <v>7</v>
      </c>
      <c r="AP678">
        <v>2</v>
      </c>
      <c r="AQ678">
        <v>3</v>
      </c>
    </row>
    <row r="679" spans="1:43" x14ac:dyDescent="0.25">
      <c r="A679" t="s">
        <v>4003</v>
      </c>
      <c r="B679" t="s">
        <v>4004</v>
      </c>
      <c r="C679" t="s">
        <v>4005</v>
      </c>
      <c r="D679">
        <v>1586.5654296875</v>
      </c>
      <c r="E679">
        <v>18686.4765625</v>
      </c>
      <c r="F679">
        <v>8882.265625</v>
      </c>
      <c r="G679">
        <v>16891.634765625</v>
      </c>
      <c r="H679">
        <v>731.93695068359295</v>
      </c>
      <c r="I679">
        <v>735.873291015625</v>
      </c>
      <c r="J679">
        <v>638.25579833984295</v>
      </c>
      <c r="K679">
        <v>689.55426025390602</v>
      </c>
      <c r="L679">
        <v>759.82135009765602</v>
      </c>
      <c r="M679">
        <v>1982.83178710937</v>
      </c>
      <c r="N679">
        <v>846.37872314453102</v>
      </c>
      <c r="O679">
        <v>1516.40844726562</v>
      </c>
      <c r="P679">
        <v>499.87118530273398</v>
      </c>
      <c r="Q679">
        <v>467.83590698242102</v>
      </c>
      <c r="R679">
        <v>998.84686279296795</v>
      </c>
      <c r="S679">
        <v>670.19982910156205</v>
      </c>
      <c r="T679">
        <v>1209.34094238281</v>
      </c>
      <c r="U679">
        <v>2567.25146484375</v>
      </c>
      <c r="V679">
        <v>987.98828125</v>
      </c>
      <c r="W679">
        <v>1079.21997070312</v>
      </c>
      <c r="X679">
        <v>10</v>
      </c>
      <c r="Y679">
        <v>11</v>
      </c>
      <c r="Z679">
        <v>12</v>
      </c>
      <c r="AA679">
        <v>12</v>
      </c>
      <c r="AB679">
        <v>8</v>
      </c>
      <c r="AC679">
        <v>8</v>
      </c>
      <c r="AD679">
        <v>6</v>
      </c>
      <c r="AE679">
        <v>10</v>
      </c>
      <c r="AF679">
        <v>8</v>
      </c>
      <c r="AG679">
        <v>10</v>
      </c>
      <c r="AH679">
        <v>9</v>
      </c>
      <c r="AI679">
        <v>10</v>
      </c>
      <c r="AJ679">
        <v>10</v>
      </c>
      <c r="AK679">
        <v>8</v>
      </c>
      <c r="AL679">
        <v>9</v>
      </c>
      <c r="AM679">
        <v>9</v>
      </c>
      <c r="AN679">
        <v>9</v>
      </c>
      <c r="AO679">
        <v>11</v>
      </c>
      <c r="AP679">
        <v>10</v>
      </c>
      <c r="AQ679">
        <v>10</v>
      </c>
    </row>
    <row r="680" spans="1:43" x14ac:dyDescent="0.25">
      <c r="A680" t="s">
        <v>8325</v>
      </c>
      <c r="B680" t="s">
        <v>8326</v>
      </c>
      <c r="C680" t="s">
        <v>3446</v>
      </c>
      <c r="D680">
        <v>1472.74658203125</v>
      </c>
      <c r="E680">
        <v>2950.72802734375</v>
      </c>
      <c r="F680">
        <v>2201.53295898437</v>
      </c>
      <c r="G680">
        <v>2930.67846679687</v>
      </c>
      <c r="H680">
        <v>1934.69079589843</v>
      </c>
      <c r="I680">
        <v>2018.068359375</v>
      </c>
      <c r="J680">
        <v>1984.52062988281</v>
      </c>
      <c r="K680">
        <v>2003.09143066406</v>
      </c>
      <c r="L680">
        <v>1253.74133300781</v>
      </c>
      <c r="M680">
        <v>1686.35888671875</v>
      </c>
      <c r="N680">
        <v>1682.07958984375</v>
      </c>
      <c r="O680">
        <v>1738.5654296875</v>
      </c>
      <c r="P680">
        <v>2228.8056640625</v>
      </c>
      <c r="Q680">
        <v>2200.0244140625</v>
      </c>
      <c r="R680">
        <v>2227.00268554687</v>
      </c>
      <c r="S680">
        <v>2283.73999023437</v>
      </c>
      <c r="T680">
        <v>2246.13720703125</v>
      </c>
      <c r="U680">
        <v>2208.33325195312</v>
      </c>
      <c r="V680">
        <v>2259.03784179687</v>
      </c>
      <c r="W680">
        <v>2288.34887695312</v>
      </c>
      <c r="X680">
        <v>40</v>
      </c>
      <c r="Y680">
        <v>37</v>
      </c>
      <c r="Z680">
        <v>39</v>
      </c>
      <c r="AA680">
        <v>42</v>
      </c>
      <c r="AB680">
        <v>42</v>
      </c>
      <c r="AC680">
        <v>42</v>
      </c>
      <c r="AD680">
        <v>42</v>
      </c>
      <c r="AE680">
        <v>43</v>
      </c>
      <c r="AF680">
        <v>40</v>
      </c>
      <c r="AG680">
        <v>39</v>
      </c>
      <c r="AH680">
        <v>34</v>
      </c>
      <c r="AI680">
        <v>41</v>
      </c>
      <c r="AJ680">
        <v>42</v>
      </c>
      <c r="AK680">
        <v>42</v>
      </c>
      <c r="AL680">
        <v>44</v>
      </c>
      <c r="AM680">
        <v>43</v>
      </c>
      <c r="AN680">
        <v>42</v>
      </c>
      <c r="AO680">
        <v>44</v>
      </c>
      <c r="AP680">
        <v>41</v>
      </c>
      <c r="AQ680">
        <v>41</v>
      </c>
    </row>
    <row r="681" spans="1:43" x14ac:dyDescent="0.25">
      <c r="A681" t="s">
        <v>467</v>
      </c>
      <c r="B681" t="s">
        <v>468</v>
      </c>
      <c r="C681" t="s">
        <v>469</v>
      </c>
      <c r="D681">
        <v>801.14996337890602</v>
      </c>
      <c r="E681">
        <v>867.69738769531205</v>
      </c>
      <c r="F681">
        <v>861.397216796875</v>
      </c>
      <c r="G681">
        <v>720.43096923828102</v>
      </c>
      <c r="H681">
        <v>959.99627685546795</v>
      </c>
      <c r="I681">
        <v>948.30529785156205</v>
      </c>
      <c r="J681">
        <v>1014.40002441406</v>
      </c>
      <c r="K681">
        <v>814.57891845703102</v>
      </c>
      <c r="L681">
        <v>635.35595703125</v>
      </c>
      <c r="M681">
        <v>870.98846435546795</v>
      </c>
      <c r="N681">
        <v>896.810791015625</v>
      </c>
      <c r="O681">
        <v>841.91107177734295</v>
      </c>
      <c r="P681">
        <v>735.73687744140602</v>
      </c>
      <c r="Q681">
        <v>740.62951660156205</v>
      </c>
      <c r="R681">
        <v>957.33099365234295</v>
      </c>
      <c r="S681">
        <v>959.002197265625</v>
      </c>
      <c r="T681">
        <v>828.53082275390602</v>
      </c>
      <c r="U681">
        <v>726.05432128906205</v>
      </c>
      <c r="V681">
        <v>904.82061767578102</v>
      </c>
      <c r="W681">
        <v>689.48681640625</v>
      </c>
      <c r="X681">
        <v>2</v>
      </c>
      <c r="Y681">
        <v>2</v>
      </c>
      <c r="Z681">
        <v>2</v>
      </c>
      <c r="AA681">
        <v>2</v>
      </c>
      <c r="AB681">
        <v>2</v>
      </c>
      <c r="AC681">
        <v>2</v>
      </c>
      <c r="AD681">
        <v>2</v>
      </c>
      <c r="AE681">
        <v>2</v>
      </c>
      <c r="AF681">
        <v>2</v>
      </c>
      <c r="AG681">
        <v>2</v>
      </c>
      <c r="AH681">
        <v>2</v>
      </c>
      <c r="AI681">
        <v>2</v>
      </c>
      <c r="AJ681">
        <v>2</v>
      </c>
      <c r="AK681">
        <v>2</v>
      </c>
      <c r="AL681">
        <v>2</v>
      </c>
      <c r="AM681">
        <v>2</v>
      </c>
      <c r="AN681">
        <v>2</v>
      </c>
      <c r="AO681">
        <v>2</v>
      </c>
      <c r="AP681">
        <v>2</v>
      </c>
      <c r="AQ681">
        <v>2</v>
      </c>
    </row>
    <row r="682" spans="1:43" x14ac:dyDescent="0.25">
      <c r="A682" t="s">
        <v>2679</v>
      </c>
      <c r="B682" t="s">
        <v>2680</v>
      </c>
      <c r="C682" t="s">
        <v>2681</v>
      </c>
      <c r="D682">
        <v>1153.22058105468</v>
      </c>
      <c r="E682">
        <v>1131.49670410156</v>
      </c>
      <c r="F682">
        <v>1193.52978515625</v>
      </c>
      <c r="G682">
        <v>1011.03210449218</v>
      </c>
      <c r="H682">
        <v>720.235107421875</v>
      </c>
      <c r="I682">
        <v>866.47131347656205</v>
      </c>
      <c r="J682">
        <v>908.09857177734295</v>
      </c>
      <c r="K682">
        <v>688.95343017578102</v>
      </c>
      <c r="L682">
        <v>1186.91381835937</v>
      </c>
      <c r="M682">
        <v>1309.4248046875</v>
      </c>
      <c r="N682">
        <v>1222.95788574218</v>
      </c>
      <c r="O682">
        <v>1148.13793945312</v>
      </c>
      <c r="P682">
        <v>948.718505859375</v>
      </c>
      <c r="Q682">
        <v>1016.7041015625</v>
      </c>
      <c r="R682">
        <v>683.18493652343705</v>
      </c>
      <c r="S682">
        <v>908.26422119140602</v>
      </c>
      <c r="T682">
        <v>785.22509765625</v>
      </c>
      <c r="U682">
        <v>911.73059082031205</v>
      </c>
      <c r="V682">
        <v>937.29241943359295</v>
      </c>
      <c r="W682">
        <v>1041.8515625</v>
      </c>
      <c r="X682">
        <v>6</v>
      </c>
      <c r="Y682">
        <v>7</v>
      </c>
      <c r="Z682">
        <v>7</v>
      </c>
      <c r="AA682">
        <v>8</v>
      </c>
      <c r="AB682">
        <v>8</v>
      </c>
      <c r="AC682">
        <v>7</v>
      </c>
      <c r="AD682">
        <v>7</v>
      </c>
      <c r="AE682">
        <v>8</v>
      </c>
      <c r="AF682">
        <v>7</v>
      </c>
      <c r="AG682">
        <v>6</v>
      </c>
      <c r="AH682">
        <v>7</v>
      </c>
      <c r="AI682">
        <v>7</v>
      </c>
      <c r="AJ682">
        <v>7</v>
      </c>
      <c r="AK682">
        <v>8</v>
      </c>
      <c r="AL682">
        <v>7</v>
      </c>
      <c r="AM682">
        <v>7</v>
      </c>
      <c r="AN682">
        <v>7</v>
      </c>
      <c r="AO682">
        <v>7</v>
      </c>
      <c r="AP682">
        <v>7</v>
      </c>
      <c r="AQ682">
        <v>7</v>
      </c>
    </row>
    <row r="683" spans="1:43" x14ac:dyDescent="0.25">
      <c r="A683" t="s">
        <v>5761</v>
      </c>
      <c r="B683" t="s">
        <v>5762</v>
      </c>
      <c r="C683" t="s">
        <v>5763</v>
      </c>
      <c r="D683">
        <v>2671.86157226562</v>
      </c>
      <c r="E683">
        <v>2807.12939453125</v>
      </c>
      <c r="F683">
        <v>2625.07055664062</v>
      </c>
      <c r="G683">
        <v>2754.15771484375</v>
      </c>
      <c r="H683">
        <v>3057.57373046875</v>
      </c>
      <c r="I683">
        <v>2990.31103515625</v>
      </c>
      <c r="J683">
        <v>2926.431640625</v>
      </c>
      <c r="K683">
        <v>2794.41333007812</v>
      </c>
      <c r="L683">
        <v>2866.5029296875</v>
      </c>
      <c r="M683">
        <v>2526.13305664062</v>
      </c>
      <c r="N683">
        <v>2660.37451171875</v>
      </c>
      <c r="O683">
        <v>2815.86938476562</v>
      </c>
      <c r="P683">
        <v>2776.89990234375</v>
      </c>
      <c r="Q683">
        <v>2842.12353515625</v>
      </c>
      <c r="R683">
        <v>3012.45385742187</v>
      </c>
      <c r="S683">
        <v>2854.94116210937</v>
      </c>
      <c r="T683">
        <v>3134.00244140625</v>
      </c>
      <c r="U683">
        <v>2956.86279296875</v>
      </c>
      <c r="V683">
        <v>3130.27514648437</v>
      </c>
      <c r="W683">
        <v>3123.0498046875</v>
      </c>
      <c r="X683">
        <v>15</v>
      </c>
      <c r="Y683">
        <v>12</v>
      </c>
      <c r="Z683">
        <v>16</v>
      </c>
      <c r="AA683">
        <v>16</v>
      </c>
      <c r="AB683">
        <v>16</v>
      </c>
      <c r="AC683">
        <v>16</v>
      </c>
      <c r="AD683">
        <v>16</v>
      </c>
      <c r="AE683">
        <v>16</v>
      </c>
      <c r="AF683">
        <v>15</v>
      </c>
      <c r="AG683">
        <v>14</v>
      </c>
      <c r="AH683">
        <v>15</v>
      </c>
      <c r="AI683">
        <v>15</v>
      </c>
      <c r="AJ683">
        <v>17</v>
      </c>
      <c r="AK683">
        <v>17</v>
      </c>
      <c r="AL683">
        <v>16</v>
      </c>
      <c r="AM683">
        <v>16</v>
      </c>
      <c r="AN683">
        <v>16</v>
      </c>
      <c r="AO683">
        <v>16</v>
      </c>
      <c r="AP683">
        <v>16</v>
      </c>
      <c r="AQ683">
        <v>14</v>
      </c>
    </row>
    <row r="684" spans="1:43" x14ac:dyDescent="0.25">
      <c r="A684" t="s">
        <v>4975</v>
      </c>
      <c r="B684" t="s">
        <v>4976</v>
      </c>
      <c r="C684" t="s">
        <v>4977</v>
      </c>
      <c r="D684">
        <v>785.50439453125</v>
      </c>
      <c r="E684">
        <v>955.83740234375</v>
      </c>
      <c r="F684">
        <v>975.15521240234295</v>
      </c>
      <c r="G684">
        <v>849.677001953125</v>
      </c>
      <c r="H684">
        <v>449.93881225585898</v>
      </c>
      <c r="I684">
        <v>443.49630737304602</v>
      </c>
      <c r="J684">
        <v>402.885009765625</v>
      </c>
      <c r="K684">
        <v>350.869140625</v>
      </c>
      <c r="L684">
        <v>724.35003662109295</v>
      </c>
      <c r="M684">
        <v>1176.17944335937</v>
      </c>
      <c r="N684">
        <v>1006.93524169921</v>
      </c>
      <c r="O684">
        <v>822.305419921875</v>
      </c>
      <c r="P684">
        <v>793.261962890625</v>
      </c>
      <c r="Q684">
        <v>575.54345703125</v>
      </c>
      <c r="R684">
        <v>781.85125732421795</v>
      </c>
      <c r="S684">
        <v>678.30242919921795</v>
      </c>
      <c r="T684">
        <v>720.52862548828102</v>
      </c>
      <c r="U684">
        <v>503.651763916015</v>
      </c>
      <c r="V684">
        <v>732.83331298828102</v>
      </c>
      <c r="W684">
        <v>686.00286865234295</v>
      </c>
      <c r="X684">
        <v>14</v>
      </c>
      <c r="Y684">
        <v>12</v>
      </c>
      <c r="Z684">
        <v>14</v>
      </c>
      <c r="AA684">
        <v>14</v>
      </c>
      <c r="AB684">
        <v>13</v>
      </c>
      <c r="AC684">
        <v>13</v>
      </c>
      <c r="AD684">
        <v>13</v>
      </c>
      <c r="AE684">
        <v>12</v>
      </c>
      <c r="AF684">
        <v>14</v>
      </c>
      <c r="AG684">
        <v>14</v>
      </c>
      <c r="AH684">
        <v>13</v>
      </c>
      <c r="AI684">
        <v>14</v>
      </c>
      <c r="AJ684">
        <v>14</v>
      </c>
      <c r="AK684">
        <v>13</v>
      </c>
      <c r="AL684">
        <v>14</v>
      </c>
      <c r="AM684">
        <v>14</v>
      </c>
      <c r="AN684">
        <v>14</v>
      </c>
      <c r="AO684">
        <v>13</v>
      </c>
      <c r="AP684">
        <v>13</v>
      </c>
      <c r="AQ684">
        <v>13</v>
      </c>
    </row>
    <row r="685" spans="1:43" x14ac:dyDescent="0.25">
      <c r="A685" t="s">
        <v>4581</v>
      </c>
      <c r="B685" t="s">
        <v>4582</v>
      </c>
      <c r="C685" t="s">
        <v>4583</v>
      </c>
      <c r="D685">
        <v>3913.990234375</v>
      </c>
      <c r="E685">
        <v>3936.22534179687</v>
      </c>
      <c r="F685">
        <v>3943.1484375</v>
      </c>
      <c r="G685">
        <v>3826.46240234375</v>
      </c>
      <c r="H685">
        <v>2595.212890625</v>
      </c>
      <c r="I685">
        <v>2804.29516601562</v>
      </c>
      <c r="J685">
        <v>2592.341796875</v>
      </c>
      <c r="K685">
        <v>2370.43383789062</v>
      </c>
      <c r="L685">
        <v>3296.25</v>
      </c>
      <c r="M685">
        <v>4020.16088867187</v>
      </c>
      <c r="N685">
        <v>3821.48168945312</v>
      </c>
      <c r="O685">
        <v>3769.65063476562</v>
      </c>
      <c r="P685">
        <v>2996.92895507812</v>
      </c>
      <c r="Q685">
        <v>3237.228515625</v>
      </c>
      <c r="R685">
        <v>2437.28686523437</v>
      </c>
      <c r="S685">
        <v>3191.29614257812</v>
      </c>
      <c r="T685">
        <v>2798.4912109375</v>
      </c>
      <c r="U685">
        <v>3301.74291992187</v>
      </c>
      <c r="V685">
        <v>2784.564453125</v>
      </c>
      <c r="W685">
        <v>3431.17749023437</v>
      </c>
      <c r="X685">
        <v>12</v>
      </c>
      <c r="Y685">
        <v>11</v>
      </c>
      <c r="Z685">
        <v>11</v>
      </c>
      <c r="AA685">
        <v>11</v>
      </c>
      <c r="AB685">
        <v>13</v>
      </c>
      <c r="AC685">
        <v>13</v>
      </c>
      <c r="AD685">
        <v>11</v>
      </c>
      <c r="AE685">
        <v>12</v>
      </c>
      <c r="AF685">
        <v>11</v>
      </c>
      <c r="AG685">
        <v>12</v>
      </c>
      <c r="AH685">
        <v>11</v>
      </c>
      <c r="AI685">
        <v>11</v>
      </c>
      <c r="AJ685">
        <v>13</v>
      </c>
      <c r="AK685">
        <v>13</v>
      </c>
      <c r="AL685">
        <v>12</v>
      </c>
      <c r="AM685">
        <v>13</v>
      </c>
      <c r="AN685">
        <v>12</v>
      </c>
      <c r="AO685">
        <v>12</v>
      </c>
      <c r="AP685">
        <v>11</v>
      </c>
      <c r="AQ685">
        <v>11</v>
      </c>
    </row>
    <row r="686" spans="1:43" x14ac:dyDescent="0.25">
      <c r="A686" t="s">
        <v>6145</v>
      </c>
      <c r="B686" t="s">
        <v>6146</v>
      </c>
      <c r="C686" t="s">
        <v>6147</v>
      </c>
      <c r="D686">
        <v>1471.67053222656</v>
      </c>
      <c r="E686">
        <v>1725.58032226562</v>
      </c>
      <c r="F686">
        <v>1699.1396484375</v>
      </c>
      <c r="G686">
        <v>1593.31689453125</v>
      </c>
      <c r="H686">
        <v>2303.51879882812</v>
      </c>
      <c r="I686">
        <v>2145.7392578125</v>
      </c>
      <c r="J686">
        <v>2333.9775390625</v>
      </c>
      <c r="K686">
        <v>2176.69360351562</v>
      </c>
      <c r="L686">
        <v>1412.51867675781</v>
      </c>
      <c r="M686">
        <v>1698.06921386718</v>
      </c>
      <c r="N686">
        <v>1624.97009277343</v>
      </c>
      <c r="O686">
        <v>1577.31713867187</v>
      </c>
      <c r="P686">
        <v>1848.23559570312</v>
      </c>
      <c r="Q686">
        <v>1957.595703125</v>
      </c>
      <c r="R686">
        <v>2019.40954589843</v>
      </c>
      <c r="S686">
        <v>1898.91516113281</v>
      </c>
      <c r="T686">
        <v>1958.19274902343</v>
      </c>
      <c r="U686">
        <v>2075.74877929687</v>
      </c>
      <c r="V686">
        <v>2125.8505859375</v>
      </c>
      <c r="W686">
        <v>1961.74145507812</v>
      </c>
      <c r="X686">
        <v>18</v>
      </c>
      <c r="Y686">
        <v>18</v>
      </c>
      <c r="Z686">
        <v>17</v>
      </c>
      <c r="AA686">
        <v>18</v>
      </c>
      <c r="AB686">
        <v>18</v>
      </c>
      <c r="AC686">
        <v>18</v>
      </c>
      <c r="AD686">
        <v>16</v>
      </c>
      <c r="AE686">
        <v>18</v>
      </c>
      <c r="AF686">
        <v>18</v>
      </c>
      <c r="AG686">
        <v>15</v>
      </c>
      <c r="AH686">
        <v>18</v>
      </c>
      <c r="AI686">
        <v>18</v>
      </c>
      <c r="AJ686">
        <v>18</v>
      </c>
      <c r="AK686">
        <v>18</v>
      </c>
      <c r="AL686">
        <v>18</v>
      </c>
      <c r="AM686">
        <v>17</v>
      </c>
      <c r="AN686">
        <v>18</v>
      </c>
      <c r="AO686">
        <v>18</v>
      </c>
      <c r="AP686">
        <v>18</v>
      </c>
      <c r="AQ686">
        <v>18</v>
      </c>
    </row>
    <row r="687" spans="1:43" x14ac:dyDescent="0.25">
      <c r="A687" t="s">
        <v>1044</v>
      </c>
      <c r="B687" t="s">
        <v>1045</v>
      </c>
      <c r="C687" t="s">
        <v>1046</v>
      </c>
      <c r="D687">
        <v>132.61457824707</v>
      </c>
      <c r="E687">
        <v>138.05033874511699</v>
      </c>
      <c r="F687">
        <v>122.88313293457</v>
      </c>
      <c r="G687">
        <v>103.8330078125</v>
      </c>
      <c r="H687">
        <v>60.826797485351499</v>
      </c>
      <c r="I687">
        <v>66.036712646484304</v>
      </c>
      <c r="J687">
        <v>49.405838012695298</v>
      </c>
      <c r="K687">
        <v>61.933029174804602</v>
      </c>
      <c r="L687">
        <v>67.3577880859375</v>
      </c>
      <c r="M687">
        <v>97.006492614746094</v>
      </c>
      <c r="N687">
        <v>85.986190795898395</v>
      </c>
      <c r="O687">
        <v>86.981864929199205</v>
      </c>
      <c r="P687">
        <v>43.375923156738203</v>
      </c>
      <c r="Q687">
        <v>49.185749053955</v>
      </c>
      <c r="R687" t="s">
        <v>46</v>
      </c>
      <c r="S687">
        <v>52.977897644042898</v>
      </c>
      <c r="T687">
        <v>58.649490356445298</v>
      </c>
      <c r="U687">
        <v>50.796485900878899</v>
      </c>
      <c r="V687">
        <v>40.8766059875488</v>
      </c>
      <c r="W687">
        <v>46.972591400146399</v>
      </c>
      <c r="X687">
        <v>5</v>
      </c>
      <c r="Y687">
        <v>5</v>
      </c>
      <c r="Z687">
        <v>5</v>
      </c>
      <c r="AA687">
        <v>5</v>
      </c>
      <c r="AB687">
        <v>5</v>
      </c>
      <c r="AC687">
        <v>5</v>
      </c>
      <c r="AD687">
        <v>4</v>
      </c>
      <c r="AE687">
        <v>5</v>
      </c>
      <c r="AF687">
        <v>4</v>
      </c>
      <c r="AG687">
        <v>5</v>
      </c>
      <c r="AH687">
        <v>5</v>
      </c>
      <c r="AI687">
        <v>5</v>
      </c>
      <c r="AJ687">
        <v>2</v>
      </c>
      <c r="AK687">
        <v>3</v>
      </c>
      <c r="AL687">
        <v>0</v>
      </c>
      <c r="AM687">
        <v>3</v>
      </c>
      <c r="AN687">
        <v>2</v>
      </c>
      <c r="AO687">
        <v>4</v>
      </c>
      <c r="AP687">
        <v>3</v>
      </c>
      <c r="AQ687">
        <v>3</v>
      </c>
    </row>
    <row r="688" spans="1:43" x14ac:dyDescent="0.25">
      <c r="A688" t="s">
        <v>4362</v>
      </c>
      <c r="B688" t="s">
        <v>4363</v>
      </c>
      <c r="C688" t="s">
        <v>4364</v>
      </c>
      <c r="D688">
        <v>4541.42041015625</v>
      </c>
      <c r="E688">
        <v>4181.24462890625</v>
      </c>
      <c r="F688">
        <v>4350.16015625</v>
      </c>
      <c r="G688">
        <v>4714.9921875</v>
      </c>
      <c r="H688">
        <v>7093.10400390625</v>
      </c>
      <c r="I688">
        <v>7061.1962890625</v>
      </c>
      <c r="J688">
        <v>7171.59033203125</v>
      </c>
      <c r="K688">
        <v>8009.611328125</v>
      </c>
      <c r="L688">
        <v>5281.46630859375</v>
      </c>
      <c r="M688">
        <v>4287.31591796875</v>
      </c>
      <c r="N688">
        <v>4455.0986328125</v>
      </c>
      <c r="O688">
        <v>5346.59765625</v>
      </c>
      <c r="P688">
        <v>6399.5927734375</v>
      </c>
      <c r="Q688">
        <v>5645.0595703125</v>
      </c>
      <c r="R688">
        <v>6394.71533203125</v>
      </c>
      <c r="S688">
        <v>6061.74365234375</v>
      </c>
      <c r="T688">
        <v>6531.208984375</v>
      </c>
      <c r="U688">
        <v>6095.7109375</v>
      </c>
      <c r="V688">
        <v>6459.224609375</v>
      </c>
      <c r="W688">
        <v>5236.5947265625</v>
      </c>
      <c r="X688">
        <v>9</v>
      </c>
      <c r="Y688">
        <v>10</v>
      </c>
      <c r="Z688">
        <v>9</v>
      </c>
      <c r="AA688">
        <v>10</v>
      </c>
      <c r="AB688">
        <v>12</v>
      </c>
      <c r="AC688">
        <v>11</v>
      </c>
      <c r="AD688">
        <v>11</v>
      </c>
      <c r="AE688">
        <v>11</v>
      </c>
      <c r="AF688">
        <v>11</v>
      </c>
      <c r="AG688">
        <v>10</v>
      </c>
      <c r="AH688">
        <v>9</v>
      </c>
      <c r="AI688">
        <v>9</v>
      </c>
      <c r="AJ688">
        <v>11</v>
      </c>
      <c r="AK688">
        <v>11</v>
      </c>
      <c r="AL688">
        <v>10</v>
      </c>
      <c r="AM688">
        <v>11</v>
      </c>
      <c r="AN688">
        <v>12</v>
      </c>
      <c r="AO688">
        <v>12</v>
      </c>
      <c r="AP688">
        <v>12</v>
      </c>
      <c r="AQ688">
        <v>10</v>
      </c>
    </row>
    <row r="689" spans="1:43" x14ac:dyDescent="0.25">
      <c r="A689" t="s">
        <v>4303</v>
      </c>
      <c r="B689" t="s">
        <v>4304</v>
      </c>
      <c r="C689" t="s">
        <v>4305</v>
      </c>
      <c r="D689">
        <v>5351.41064453125</v>
      </c>
      <c r="E689">
        <v>4681.62109375</v>
      </c>
      <c r="F689">
        <v>5900.9140625</v>
      </c>
      <c r="G689">
        <v>4778.2451171875</v>
      </c>
      <c r="H689">
        <v>3067.60083007812</v>
      </c>
      <c r="I689">
        <v>2753.54809570312</v>
      </c>
      <c r="J689">
        <v>2122.74438476562</v>
      </c>
      <c r="K689">
        <v>2371.564453125</v>
      </c>
      <c r="L689">
        <v>3418.11401367187</v>
      </c>
      <c r="M689">
        <v>4089.01806640625</v>
      </c>
      <c r="N689">
        <v>4148.57568359375</v>
      </c>
      <c r="O689">
        <v>5186.2060546875</v>
      </c>
      <c r="P689">
        <v>985.4345703125</v>
      </c>
      <c r="Q689">
        <v>611.33184814453102</v>
      </c>
      <c r="R689">
        <v>685.89678955078102</v>
      </c>
      <c r="S689">
        <v>1860.99304199218</v>
      </c>
      <c r="T689">
        <v>202.72592163085901</v>
      </c>
      <c r="U689">
        <v>978.849365234375</v>
      </c>
      <c r="V689">
        <v>728.29058837890602</v>
      </c>
      <c r="W689">
        <v>502.149169921875</v>
      </c>
      <c r="X689">
        <v>13</v>
      </c>
      <c r="Y689">
        <v>13</v>
      </c>
      <c r="Z689">
        <v>13</v>
      </c>
      <c r="AA689">
        <v>13</v>
      </c>
      <c r="AB689">
        <v>13</v>
      </c>
      <c r="AC689">
        <v>13</v>
      </c>
      <c r="AD689">
        <v>13</v>
      </c>
      <c r="AE689">
        <v>13</v>
      </c>
      <c r="AF689">
        <v>13</v>
      </c>
      <c r="AG689">
        <v>13</v>
      </c>
      <c r="AH689">
        <v>13</v>
      </c>
      <c r="AI689">
        <v>13</v>
      </c>
      <c r="AJ689">
        <v>12</v>
      </c>
      <c r="AK689">
        <v>12</v>
      </c>
      <c r="AL689">
        <v>10</v>
      </c>
      <c r="AM689">
        <v>13</v>
      </c>
      <c r="AN689">
        <v>8</v>
      </c>
      <c r="AO689">
        <v>11</v>
      </c>
      <c r="AP689">
        <v>12</v>
      </c>
      <c r="AQ689">
        <v>11</v>
      </c>
    </row>
    <row r="690" spans="1:43" x14ac:dyDescent="0.25">
      <c r="A690" t="s">
        <v>3548</v>
      </c>
      <c r="B690" t="s">
        <v>3549</v>
      </c>
      <c r="C690" t="s">
        <v>3550</v>
      </c>
      <c r="D690">
        <v>1086.70227050781</v>
      </c>
      <c r="E690">
        <v>1147.84936523437</v>
      </c>
      <c r="F690">
        <v>979.44622802734295</v>
      </c>
      <c r="G690">
        <v>1008.71484375</v>
      </c>
      <c r="H690">
        <v>1234.31958007812</v>
      </c>
      <c r="I690">
        <v>1150.39807128906</v>
      </c>
      <c r="J690">
        <v>1131.40234375</v>
      </c>
      <c r="K690">
        <v>1243.38171386718</v>
      </c>
      <c r="L690">
        <v>1069.25720214843</v>
      </c>
      <c r="M690">
        <v>956.21514892578102</v>
      </c>
      <c r="N690">
        <v>984.28186035156205</v>
      </c>
      <c r="O690">
        <v>1125.11083984375</v>
      </c>
      <c r="P690">
        <v>992.28723144531205</v>
      </c>
      <c r="Q690">
        <v>1132.76550292968</v>
      </c>
      <c r="R690">
        <v>977.44439697265602</v>
      </c>
      <c r="S690">
        <v>1036.39331054687</v>
      </c>
      <c r="T690">
        <v>1448.7685546875</v>
      </c>
      <c r="U690">
        <v>1305.28771972656</v>
      </c>
      <c r="V690">
        <v>1472.89599609375</v>
      </c>
      <c r="W690">
        <v>1263.72583007812</v>
      </c>
      <c r="X690">
        <v>10</v>
      </c>
      <c r="Y690">
        <v>9</v>
      </c>
      <c r="Z690">
        <v>10</v>
      </c>
      <c r="AA690">
        <v>10</v>
      </c>
      <c r="AB690">
        <v>9</v>
      </c>
      <c r="AC690">
        <v>10</v>
      </c>
      <c r="AD690">
        <v>9</v>
      </c>
      <c r="AE690">
        <v>10</v>
      </c>
      <c r="AF690">
        <v>10</v>
      </c>
      <c r="AG690">
        <v>9</v>
      </c>
      <c r="AH690">
        <v>9</v>
      </c>
      <c r="AI690">
        <v>10</v>
      </c>
      <c r="AJ690">
        <v>10</v>
      </c>
      <c r="AK690">
        <v>10</v>
      </c>
      <c r="AL690">
        <v>10</v>
      </c>
      <c r="AM690">
        <v>9</v>
      </c>
      <c r="AN690">
        <v>9</v>
      </c>
      <c r="AO690">
        <v>9</v>
      </c>
      <c r="AP690">
        <v>9</v>
      </c>
      <c r="AQ690">
        <v>9</v>
      </c>
    </row>
    <row r="691" spans="1:43" x14ac:dyDescent="0.25">
      <c r="A691" t="s">
        <v>3856</v>
      </c>
      <c r="B691" t="s">
        <v>3857</v>
      </c>
      <c r="C691" t="s">
        <v>3858</v>
      </c>
      <c r="D691">
        <v>1437.43884277343</v>
      </c>
      <c r="E691">
        <v>1018.37524414062</v>
      </c>
      <c r="F691">
        <v>1415.96862792968</v>
      </c>
      <c r="G691">
        <v>1246.98400878906</v>
      </c>
      <c r="H691">
        <v>1040.5546875</v>
      </c>
      <c r="I691">
        <v>1088.38403320312</v>
      </c>
      <c r="J691">
        <v>1172.87048339843</v>
      </c>
      <c r="K691">
        <v>1068.98681640625</v>
      </c>
      <c r="L691">
        <v>1188.81616210937</v>
      </c>
      <c r="M691">
        <v>1508.91088867187</v>
      </c>
      <c r="N691">
        <v>1168.20703125</v>
      </c>
      <c r="O691">
        <v>1263.29650878906</v>
      </c>
      <c r="P691">
        <v>1036.52758789062</v>
      </c>
      <c r="Q691">
        <v>886.847412109375</v>
      </c>
      <c r="R691">
        <v>1031.33190917968</v>
      </c>
      <c r="S691">
        <v>1076.8408203125</v>
      </c>
      <c r="T691">
        <v>882.24615478515602</v>
      </c>
      <c r="U691">
        <v>948.00616455078102</v>
      </c>
      <c r="V691">
        <v>1048.49291992187</v>
      </c>
      <c r="W691">
        <v>900.85400390625</v>
      </c>
      <c r="X691">
        <v>11</v>
      </c>
      <c r="Y691">
        <v>10</v>
      </c>
      <c r="Z691">
        <v>11</v>
      </c>
      <c r="AA691">
        <v>11</v>
      </c>
      <c r="AB691">
        <v>11</v>
      </c>
      <c r="AC691">
        <v>11</v>
      </c>
      <c r="AD691">
        <v>10</v>
      </c>
      <c r="AE691">
        <v>11</v>
      </c>
      <c r="AF691">
        <v>11</v>
      </c>
      <c r="AG691">
        <v>10</v>
      </c>
      <c r="AH691">
        <v>11</v>
      </c>
      <c r="AI691">
        <v>11</v>
      </c>
      <c r="AJ691">
        <v>10</v>
      </c>
      <c r="AK691">
        <v>11</v>
      </c>
      <c r="AL691">
        <v>11</v>
      </c>
      <c r="AM691">
        <v>11</v>
      </c>
      <c r="AN691">
        <v>11</v>
      </c>
      <c r="AO691">
        <v>10</v>
      </c>
      <c r="AP691">
        <v>10</v>
      </c>
      <c r="AQ691">
        <v>10</v>
      </c>
    </row>
    <row r="692" spans="1:43" x14ac:dyDescent="0.25">
      <c r="A692" t="s">
        <v>8385</v>
      </c>
      <c r="B692" t="s">
        <v>8386</v>
      </c>
      <c r="C692" t="s">
        <v>8201</v>
      </c>
      <c r="D692">
        <v>17290.79296875</v>
      </c>
      <c r="E692">
        <v>19381.1796875</v>
      </c>
      <c r="F692">
        <v>18543.513671875</v>
      </c>
      <c r="G692">
        <v>18381.6015625</v>
      </c>
      <c r="H692">
        <v>16038.5478515625</v>
      </c>
      <c r="I692">
        <v>18373.78125</v>
      </c>
      <c r="J692">
        <v>19564.1796875</v>
      </c>
      <c r="K692">
        <v>19169.3515625</v>
      </c>
      <c r="L692">
        <v>17403.771484375</v>
      </c>
      <c r="M692">
        <v>19389.166015625</v>
      </c>
      <c r="N692">
        <v>17534.322265625</v>
      </c>
      <c r="O692">
        <v>17572.642578125</v>
      </c>
      <c r="P692">
        <v>15877.0185546875</v>
      </c>
      <c r="Q692">
        <v>14487.8896484375</v>
      </c>
      <c r="R692">
        <v>18140.259765625</v>
      </c>
      <c r="S692">
        <v>15649.31640625</v>
      </c>
      <c r="T692">
        <v>15402.71484375</v>
      </c>
      <c r="U692">
        <v>13644.498046875</v>
      </c>
      <c r="V692">
        <v>14653.111328125</v>
      </c>
      <c r="W692">
        <v>15971.8017578125</v>
      </c>
      <c r="X692">
        <v>45</v>
      </c>
      <c r="Y692">
        <v>45</v>
      </c>
      <c r="Z692">
        <v>43</v>
      </c>
      <c r="AA692">
        <v>43</v>
      </c>
      <c r="AB692">
        <v>47</v>
      </c>
      <c r="AC692">
        <v>48</v>
      </c>
      <c r="AD692">
        <v>46</v>
      </c>
      <c r="AE692">
        <v>49</v>
      </c>
      <c r="AF692">
        <v>42</v>
      </c>
      <c r="AG692">
        <v>43</v>
      </c>
      <c r="AH692">
        <v>45</v>
      </c>
      <c r="AI692">
        <v>42</v>
      </c>
      <c r="AJ692">
        <v>46</v>
      </c>
      <c r="AK692">
        <v>46</v>
      </c>
      <c r="AL692">
        <v>48</v>
      </c>
      <c r="AM692">
        <v>49</v>
      </c>
      <c r="AN692">
        <v>43</v>
      </c>
      <c r="AO692">
        <v>46</v>
      </c>
      <c r="AP692">
        <v>41</v>
      </c>
      <c r="AQ692">
        <v>41</v>
      </c>
    </row>
    <row r="693" spans="1:43" x14ac:dyDescent="0.25">
      <c r="A693" t="s">
        <v>8530</v>
      </c>
      <c r="B693" t="s">
        <v>8531</v>
      </c>
      <c r="C693" t="s">
        <v>8532</v>
      </c>
      <c r="D693">
        <v>1286.0146484375</v>
      </c>
      <c r="E693">
        <v>1598.69812011718</v>
      </c>
      <c r="F693">
        <v>1508.91052246093</v>
      </c>
      <c r="G693">
        <v>1445.87854003906</v>
      </c>
      <c r="H693">
        <v>1195.41735839843</v>
      </c>
      <c r="I693">
        <v>1240.11206054687</v>
      </c>
      <c r="J693">
        <v>1266.71545410156</v>
      </c>
      <c r="K693">
        <v>1117.62451171875</v>
      </c>
      <c r="L693">
        <v>1228.384765625</v>
      </c>
      <c r="M693">
        <v>1466.84899902343</v>
      </c>
      <c r="N693">
        <v>1339.19860839843</v>
      </c>
      <c r="O693">
        <v>1257.30529785156</v>
      </c>
      <c r="P693">
        <v>823.31707763671795</v>
      </c>
      <c r="Q693">
        <v>818.61541748046795</v>
      </c>
      <c r="R693">
        <v>699.16510009765602</v>
      </c>
      <c r="S693">
        <v>813.02880859375</v>
      </c>
      <c r="T693">
        <v>676.35607910156205</v>
      </c>
      <c r="U693">
        <v>795.01837158203102</v>
      </c>
      <c r="V693">
        <v>821.67816162109295</v>
      </c>
      <c r="W693">
        <v>738.105712890625</v>
      </c>
      <c r="X693">
        <v>55</v>
      </c>
      <c r="Y693">
        <v>51</v>
      </c>
      <c r="Z693">
        <v>54</v>
      </c>
      <c r="AA693">
        <v>54</v>
      </c>
      <c r="AB693">
        <v>53</v>
      </c>
      <c r="AC693">
        <v>53</v>
      </c>
      <c r="AD693">
        <v>52</v>
      </c>
      <c r="AE693">
        <v>55</v>
      </c>
      <c r="AF693">
        <v>53</v>
      </c>
      <c r="AG693">
        <v>53</v>
      </c>
      <c r="AH693">
        <v>54</v>
      </c>
      <c r="AI693">
        <v>53</v>
      </c>
      <c r="AJ693">
        <v>50</v>
      </c>
      <c r="AK693">
        <v>53</v>
      </c>
      <c r="AL693">
        <v>50</v>
      </c>
      <c r="AM693">
        <v>52</v>
      </c>
      <c r="AN693">
        <v>49</v>
      </c>
      <c r="AO693">
        <v>53</v>
      </c>
      <c r="AP693">
        <v>47</v>
      </c>
      <c r="AQ693">
        <v>51</v>
      </c>
    </row>
    <row r="694" spans="1:43" x14ac:dyDescent="0.25">
      <c r="A694" t="s">
        <v>6573</v>
      </c>
      <c r="B694" t="s">
        <v>6574</v>
      </c>
      <c r="C694" t="s">
        <v>6575</v>
      </c>
      <c r="D694">
        <v>11184.3828125</v>
      </c>
      <c r="E694">
        <v>10188.8837890625</v>
      </c>
      <c r="F694">
        <v>10800.556640625</v>
      </c>
      <c r="G694">
        <v>11023.232421875</v>
      </c>
      <c r="H694">
        <v>8250.443359375</v>
      </c>
      <c r="I694">
        <v>7296.15087890625</v>
      </c>
      <c r="J694">
        <v>8000.69970703125</v>
      </c>
      <c r="K694">
        <v>7592.8876953125</v>
      </c>
      <c r="L694">
        <v>11745.8115234375</v>
      </c>
      <c r="M694">
        <v>10802.9326171875</v>
      </c>
      <c r="N694">
        <v>11061.7958984375</v>
      </c>
      <c r="O694">
        <v>11639.4716796875</v>
      </c>
      <c r="P694">
        <v>9851.6962890625</v>
      </c>
      <c r="Q694">
        <v>9725.0263671875</v>
      </c>
      <c r="R694">
        <v>12065.4921875</v>
      </c>
      <c r="S694">
        <v>10782.541015625</v>
      </c>
      <c r="T694">
        <v>10588.2724609375</v>
      </c>
      <c r="U694">
        <v>9364.1201171875</v>
      </c>
      <c r="V694">
        <v>10501.03515625</v>
      </c>
      <c r="W694">
        <v>10362.7646484375</v>
      </c>
      <c r="X694">
        <v>19</v>
      </c>
      <c r="Y694">
        <v>20</v>
      </c>
      <c r="Z694">
        <v>19</v>
      </c>
      <c r="AA694">
        <v>20</v>
      </c>
      <c r="AB694">
        <v>22</v>
      </c>
      <c r="AC694">
        <v>20</v>
      </c>
      <c r="AD694">
        <v>19</v>
      </c>
      <c r="AE694">
        <v>21</v>
      </c>
      <c r="AF694">
        <v>19</v>
      </c>
      <c r="AG694">
        <v>20</v>
      </c>
      <c r="AH694">
        <v>20</v>
      </c>
      <c r="AI694">
        <v>20</v>
      </c>
      <c r="AJ694">
        <v>21</v>
      </c>
      <c r="AK694">
        <v>20</v>
      </c>
      <c r="AL694">
        <v>20</v>
      </c>
      <c r="AM694">
        <v>19</v>
      </c>
      <c r="AN694">
        <v>20</v>
      </c>
      <c r="AO694">
        <v>20</v>
      </c>
      <c r="AP694">
        <v>18</v>
      </c>
      <c r="AQ694">
        <v>21</v>
      </c>
    </row>
    <row r="695" spans="1:43" x14ac:dyDescent="0.25">
      <c r="A695" t="s">
        <v>604</v>
      </c>
      <c r="B695" t="s">
        <v>605</v>
      </c>
      <c r="C695" t="s">
        <v>606</v>
      </c>
      <c r="D695">
        <v>159.027572631835</v>
      </c>
      <c r="E695">
        <v>162.39158630371</v>
      </c>
      <c r="F695">
        <v>95.108909606933594</v>
      </c>
      <c r="G695">
        <v>158.80790710449199</v>
      </c>
      <c r="H695">
        <v>84.579383850097599</v>
      </c>
      <c r="I695">
        <v>89.674285888671804</v>
      </c>
      <c r="J695">
        <v>109.70149230957</v>
      </c>
      <c r="K695">
        <v>106.02154541015599</v>
      </c>
      <c r="L695">
        <v>205.53210449218699</v>
      </c>
      <c r="M695">
        <v>114.602890014648</v>
      </c>
      <c r="N695">
        <v>123.57387542724599</v>
      </c>
      <c r="O695">
        <v>142.78890991210901</v>
      </c>
      <c r="P695">
        <v>60.487037658691399</v>
      </c>
      <c r="Q695">
        <v>65.993972778320298</v>
      </c>
      <c r="R695">
        <v>125.436798095703</v>
      </c>
      <c r="S695">
        <v>53.553581237792898</v>
      </c>
      <c r="T695">
        <v>39.1690063476562</v>
      </c>
      <c r="U695">
        <v>80.834625244140597</v>
      </c>
      <c r="V695">
        <v>69.551658630371094</v>
      </c>
      <c r="W695">
        <v>100.412216186523</v>
      </c>
      <c r="X695">
        <v>4</v>
      </c>
      <c r="Y695">
        <v>3</v>
      </c>
      <c r="Z695">
        <v>3</v>
      </c>
      <c r="AA695">
        <v>4</v>
      </c>
      <c r="AB695">
        <v>4</v>
      </c>
      <c r="AC695">
        <v>3</v>
      </c>
      <c r="AD695">
        <v>3</v>
      </c>
      <c r="AE695">
        <v>3</v>
      </c>
      <c r="AF695">
        <v>2</v>
      </c>
      <c r="AG695">
        <v>4</v>
      </c>
      <c r="AH695">
        <v>4</v>
      </c>
      <c r="AI695">
        <v>4</v>
      </c>
      <c r="AJ695">
        <v>3</v>
      </c>
      <c r="AK695">
        <v>3</v>
      </c>
      <c r="AL695">
        <v>2</v>
      </c>
      <c r="AM695">
        <v>2</v>
      </c>
      <c r="AN695">
        <v>2</v>
      </c>
      <c r="AO695">
        <v>2</v>
      </c>
      <c r="AP695">
        <v>1</v>
      </c>
      <c r="AQ695">
        <v>2</v>
      </c>
    </row>
    <row r="696" spans="1:43" x14ac:dyDescent="0.25">
      <c r="A696" t="s">
        <v>6107</v>
      </c>
      <c r="B696" t="s">
        <v>6108</v>
      </c>
      <c r="C696" t="s">
        <v>6109</v>
      </c>
      <c r="D696">
        <v>10389.6845703125</v>
      </c>
      <c r="E696">
        <v>10622.267578125</v>
      </c>
      <c r="F696">
        <v>9513.9609375</v>
      </c>
      <c r="G696">
        <v>9324.0712890625</v>
      </c>
      <c r="H696">
        <v>11478.37890625</v>
      </c>
      <c r="I696">
        <v>9473.2685546875</v>
      </c>
      <c r="J696">
        <v>9914.435546875</v>
      </c>
      <c r="K696">
        <v>11051.810546875</v>
      </c>
      <c r="L696">
        <v>9872.419921875</v>
      </c>
      <c r="M696">
        <v>11770.6552734375</v>
      </c>
      <c r="N696">
        <v>9393.6181640625</v>
      </c>
      <c r="O696">
        <v>11642.5146484375</v>
      </c>
      <c r="P696">
        <v>10435.1982421875</v>
      </c>
      <c r="Q696">
        <v>9600.36328125</v>
      </c>
      <c r="R696">
        <v>8809.73828125</v>
      </c>
      <c r="S696">
        <v>10015.6123046875</v>
      </c>
      <c r="T696">
        <v>7786.65576171875</v>
      </c>
      <c r="U696">
        <v>10372.8408203125</v>
      </c>
      <c r="V696">
        <v>9826.740234375</v>
      </c>
      <c r="W696">
        <v>9550.873046875</v>
      </c>
      <c r="X696">
        <v>17</v>
      </c>
      <c r="Y696">
        <v>16</v>
      </c>
      <c r="Z696">
        <v>16</v>
      </c>
      <c r="AA696">
        <v>16</v>
      </c>
      <c r="AB696">
        <v>18</v>
      </c>
      <c r="AC696">
        <v>17</v>
      </c>
      <c r="AD696">
        <v>15</v>
      </c>
      <c r="AE696">
        <v>18</v>
      </c>
      <c r="AF696">
        <v>17</v>
      </c>
      <c r="AG696">
        <v>15</v>
      </c>
      <c r="AH696">
        <v>16</v>
      </c>
      <c r="AI696">
        <v>16</v>
      </c>
      <c r="AJ696">
        <v>18</v>
      </c>
      <c r="AK696">
        <v>17</v>
      </c>
      <c r="AL696">
        <v>18</v>
      </c>
      <c r="AM696">
        <v>17</v>
      </c>
      <c r="AN696">
        <v>16</v>
      </c>
      <c r="AO696">
        <v>18</v>
      </c>
      <c r="AP696">
        <v>15</v>
      </c>
      <c r="AQ696">
        <v>16</v>
      </c>
    </row>
    <row r="697" spans="1:43" x14ac:dyDescent="0.25">
      <c r="A697" t="s">
        <v>7631</v>
      </c>
      <c r="B697" t="s">
        <v>7632</v>
      </c>
      <c r="C697" t="s">
        <v>7633</v>
      </c>
      <c r="D697">
        <v>16693.451171875</v>
      </c>
      <c r="E697">
        <v>16881.150390625</v>
      </c>
      <c r="F697">
        <v>15754.4697265625</v>
      </c>
      <c r="G697">
        <v>16527.826171875</v>
      </c>
      <c r="H697">
        <v>14217.314453125</v>
      </c>
      <c r="I697">
        <v>14744.0107421875</v>
      </c>
      <c r="J697">
        <v>13383.5048828125</v>
      </c>
      <c r="K697">
        <v>14253.1962890625</v>
      </c>
      <c r="L697">
        <v>16602.56640625</v>
      </c>
      <c r="M697">
        <v>16289.0078125</v>
      </c>
      <c r="N697">
        <v>16173.0029296875</v>
      </c>
      <c r="O697">
        <v>16618.84375</v>
      </c>
      <c r="P697">
        <v>13829.8076171875</v>
      </c>
      <c r="Q697">
        <v>14180.5849609375</v>
      </c>
      <c r="R697">
        <v>13149.3359375</v>
      </c>
      <c r="S697">
        <v>12987.9033203125</v>
      </c>
      <c r="T697">
        <v>14077.595703125</v>
      </c>
      <c r="U697">
        <v>14498.4443359375</v>
      </c>
      <c r="V697">
        <v>14790.482421875</v>
      </c>
      <c r="W697">
        <v>15175.939453125</v>
      </c>
      <c r="X697">
        <v>29</v>
      </c>
      <c r="Y697">
        <v>26</v>
      </c>
      <c r="Z697">
        <v>29</v>
      </c>
      <c r="AA697">
        <v>28</v>
      </c>
      <c r="AB697">
        <v>29</v>
      </c>
      <c r="AC697">
        <v>30</v>
      </c>
      <c r="AD697">
        <v>30</v>
      </c>
      <c r="AE697">
        <v>31</v>
      </c>
      <c r="AF697">
        <v>29</v>
      </c>
      <c r="AG697">
        <v>29</v>
      </c>
      <c r="AH697">
        <v>30</v>
      </c>
      <c r="AI697">
        <v>29</v>
      </c>
      <c r="AJ697">
        <v>32</v>
      </c>
      <c r="AK697">
        <v>30</v>
      </c>
      <c r="AL697">
        <v>32</v>
      </c>
      <c r="AM697">
        <v>31</v>
      </c>
      <c r="AN697">
        <v>31</v>
      </c>
      <c r="AO697">
        <v>29</v>
      </c>
      <c r="AP697">
        <v>30</v>
      </c>
      <c r="AQ697">
        <v>28</v>
      </c>
    </row>
    <row r="698" spans="1:43" x14ac:dyDescent="0.25">
      <c r="A698" t="s">
        <v>6242</v>
      </c>
      <c r="B698" t="s">
        <v>6243</v>
      </c>
      <c r="C698" t="s">
        <v>6244</v>
      </c>
      <c r="D698">
        <v>113006.9296875</v>
      </c>
      <c r="E698">
        <v>120753.515625</v>
      </c>
      <c r="F698">
        <v>126254.34375</v>
      </c>
      <c r="G698">
        <v>117715.1171875</v>
      </c>
      <c r="H698">
        <v>144641.546875</v>
      </c>
      <c r="I698">
        <v>142758.59375</v>
      </c>
      <c r="J698">
        <v>146684.3125</v>
      </c>
      <c r="K698">
        <v>204234.953125</v>
      </c>
      <c r="L698">
        <v>129366.453125</v>
      </c>
      <c r="M698">
        <v>96238.9140625</v>
      </c>
      <c r="N698">
        <v>106805.203125</v>
      </c>
      <c r="O698">
        <v>103488.109375</v>
      </c>
      <c r="P698">
        <v>156047.875</v>
      </c>
      <c r="Q698">
        <v>122586.1796875</v>
      </c>
      <c r="R698">
        <v>196343.40625</v>
      </c>
      <c r="S698">
        <v>165588.28125</v>
      </c>
      <c r="T698">
        <v>147671.796875</v>
      </c>
      <c r="U698">
        <v>131136.359375</v>
      </c>
      <c r="V698">
        <v>149128.125</v>
      </c>
      <c r="W698">
        <v>139214.84375</v>
      </c>
      <c r="X698">
        <v>18</v>
      </c>
      <c r="Y698">
        <v>17</v>
      </c>
      <c r="Z698">
        <v>19</v>
      </c>
      <c r="AA698">
        <v>16</v>
      </c>
      <c r="AB698">
        <v>17</v>
      </c>
      <c r="AC698">
        <v>19</v>
      </c>
      <c r="AD698">
        <v>17</v>
      </c>
      <c r="AE698">
        <v>19</v>
      </c>
      <c r="AF698">
        <v>19</v>
      </c>
      <c r="AG698">
        <v>18</v>
      </c>
      <c r="AH698">
        <v>18</v>
      </c>
      <c r="AI698">
        <v>17</v>
      </c>
      <c r="AJ698">
        <v>20</v>
      </c>
      <c r="AK698">
        <v>19</v>
      </c>
      <c r="AL698">
        <v>20</v>
      </c>
      <c r="AM698">
        <v>18</v>
      </c>
      <c r="AN698">
        <v>19</v>
      </c>
      <c r="AO698">
        <v>18</v>
      </c>
      <c r="AP698">
        <v>17</v>
      </c>
      <c r="AQ698">
        <v>17</v>
      </c>
    </row>
    <row r="699" spans="1:43" x14ac:dyDescent="0.25">
      <c r="A699" t="s">
        <v>8344</v>
      </c>
      <c r="B699" t="s">
        <v>8345</v>
      </c>
      <c r="C699" t="s">
        <v>8346</v>
      </c>
      <c r="D699">
        <v>239338.390625</v>
      </c>
      <c r="E699">
        <v>291345.8125</v>
      </c>
      <c r="F699">
        <v>253727.046875</v>
      </c>
      <c r="G699">
        <v>232924.21875</v>
      </c>
      <c r="H699">
        <v>235956.9375</v>
      </c>
      <c r="I699">
        <v>225222.140625</v>
      </c>
      <c r="J699">
        <v>215405.3125</v>
      </c>
      <c r="K699">
        <v>270223.21875</v>
      </c>
      <c r="L699">
        <v>219227.5625</v>
      </c>
      <c r="M699">
        <v>222358.515625</v>
      </c>
      <c r="N699">
        <v>224667.125</v>
      </c>
      <c r="O699">
        <v>232069.046875</v>
      </c>
      <c r="P699">
        <v>277474.375</v>
      </c>
      <c r="Q699">
        <v>201666.96875</v>
      </c>
      <c r="R699">
        <v>274510.96875</v>
      </c>
      <c r="S699">
        <v>244426.21875</v>
      </c>
      <c r="T699">
        <v>217713.84375</v>
      </c>
      <c r="U699">
        <v>246613.859375</v>
      </c>
      <c r="V699">
        <v>237551.625</v>
      </c>
      <c r="W699">
        <v>204751.34375</v>
      </c>
      <c r="X699">
        <v>45</v>
      </c>
      <c r="Y699">
        <v>45</v>
      </c>
      <c r="Z699">
        <v>45</v>
      </c>
      <c r="AA699">
        <v>42</v>
      </c>
      <c r="AB699">
        <v>42</v>
      </c>
      <c r="AC699">
        <v>44</v>
      </c>
      <c r="AD699">
        <v>45</v>
      </c>
      <c r="AE699">
        <v>47</v>
      </c>
      <c r="AF699">
        <v>40</v>
      </c>
      <c r="AG699">
        <v>43</v>
      </c>
      <c r="AH699">
        <v>41</v>
      </c>
      <c r="AI699">
        <v>40</v>
      </c>
      <c r="AJ699">
        <v>47</v>
      </c>
      <c r="AK699">
        <v>45</v>
      </c>
      <c r="AL699">
        <v>46</v>
      </c>
      <c r="AM699">
        <v>44</v>
      </c>
      <c r="AN699">
        <v>43</v>
      </c>
      <c r="AO699">
        <v>44</v>
      </c>
      <c r="AP699">
        <v>42</v>
      </c>
      <c r="AQ699">
        <v>40</v>
      </c>
    </row>
    <row r="700" spans="1:43" x14ac:dyDescent="0.25">
      <c r="A700" t="s">
        <v>7864</v>
      </c>
      <c r="B700" t="s">
        <v>7865</v>
      </c>
      <c r="C700" t="s">
        <v>7866</v>
      </c>
      <c r="D700">
        <v>186553.140625</v>
      </c>
      <c r="E700">
        <v>222297.140625</v>
      </c>
      <c r="F700">
        <v>198355.25</v>
      </c>
      <c r="G700">
        <v>180301.171875</v>
      </c>
      <c r="H700">
        <v>167172.921875</v>
      </c>
      <c r="I700">
        <v>163459.953125</v>
      </c>
      <c r="J700">
        <v>154806.4375</v>
      </c>
      <c r="K700">
        <v>286260.6875</v>
      </c>
      <c r="L700">
        <v>195660.953125</v>
      </c>
      <c r="M700">
        <v>150175.640625</v>
      </c>
      <c r="N700">
        <v>136751.015625</v>
      </c>
      <c r="O700">
        <v>161437.078125</v>
      </c>
      <c r="P700">
        <v>217052.953125</v>
      </c>
      <c r="Q700">
        <v>166699.3125</v>
      </c>
      <c r="R700">
        <v>263364.90625</v>
      </c>
      <c r="S700">
        <v>168487.921875</v>
      </c>
      <c r="T700">
        <v>187033.71875</v>
      </c>
      <c r="U700">
        <v>154101.59375</v>
      </c>
      <c r="V700">
        <v>212053.375</v>
      </c>
      <c r="W700">
        <v>171636.3125</v>
      </c>
      <c r="X700">
        <v>32</v>
      </c>
      <c r="Y700">
        <v>29</v>
      </c>
      <c r="Z700">
        <v>33</v>
      </c>
      <c r="AA700">
        <v>29</v>
      </c>
      <c r="AB700">
        <v>32</v>
      </c>
      <c r="AC700">
        <v>33</v>
      </c>
      <c r="AD700">
        <v>32</v>
      </c>
      <c r="AE700">
        <v>34</v>
      </c>
      <c r="AF700">
        <v>29</v>
      </c>
      <c r="AG700">
        <v>31</v>
      </c>
      <c r="AH700">
        <v>32</v>
      </c>
      <c r="AI700">
        <v>30</v>
      </c>
      <c r="AJ700">
        <v>34</v>
      </c>
      <c r="AK700">
        <v>34</v>
      </c>
      <c r="AL700">
        <v>33</v>
      </c>
      <c r="AM700">
        <v>33</v>
      </c>
      <c r="AN700">
        <v>31</v>
      </c>
      <c r="AO700">
        <v>33</v>
      </c>
      <c r="AP700">
        <v>30</v>
      </c>
      <c r="AQ700">
        <v>31</v>
      </c>
    </row>
    <row r="701" spans="1:43" x14ac:dyDescent="0.25">
      <c r="A701" t="s">
        <v>4696</v>
      </c>
      <c r="B701" t="s">
        <v>4697</v>
      </c>
      <c r="C701" t="s">
        <v>4698</v>
      </c>
      <c r="D701">
        <v>475.41558837890602</v>
      </c>
      <c r="E701">
        <v>661.4443359375</v>
      </c>
      <c r="F701">
        <v>611.27941894531205</v>
      </c>
      <c r="G701">
        <v>719.39196777343705</v>
      </c>
      <c r="H701">
        <v>40016.14453125</v>
      </c>
      <c r="I701">
        <v>45440.36328125</v>
      </c>
      <c r="J701">
        <v>33487.4140625</v>
      </c>
      <c r="K701">
        <v>53580.83203125</v>
      </c>
      <c r="L701">
        <v>967.99530029296795</v>
      </c>
      <c r="M701">
        <v>1136.02600097656</v>
      </c>
      <c r="N701">
        <v>2884.85400390625</v>
      </c>
      <c r="O701">
        <v>3023.21020507812</v>
      </c>
      <c r="P701">
        <v>3038.3564453125</v>
      </c>
      <c r="Q701">
        <v>2211.37744140625</v>
      </c>
      <c r="R701">
        <v>1428.7451171875</v>
      </c>
      <c r="S701">
        <v>2089.71362304687</v>
      </c>
      <c r="T701">
        <v>3884.21728515625</v>
      </c>
      <c r="U701">
        <v>5216.939453125</v>
      </c>
      <c r="V701">
        <v>3772.43383789062</v>
      </c>
      <c r="W701">
        <v>4650.31884765625</v>
      </c>
      <c r="X701">
        <v>9</v>
      </c>
      <c r="Y701">
        <v>11</v>
      </c>
      <c r="Z701">
        <v>11</v>
      </c>
      <c r="AA701">
        <v>11</v>
      </c>
      <c r="AB701">
        <v>15</v>
      </c>
      <c r="AC701">
        <v>14</v>
      </c>
      <c r="AD701">
        <v>14</v>
      </c>
      <c r="AE701">
        <v>15</v>
      </c>
      <c r="AF701">
        <v>11</v>
      </c>
      <c r="AG701">
        <v>11</v>
      </c>
      <c r="AH701">
        <v>12</v>
      </c>
      <c r="AI701">
        <v>13</v>
      </c>
      <c r="AJ701">
        <v>12</v>
      </c>
      <c r="AK701">
        <v>11</v>
      </c>
      <c r="AL701">
        <v>12</v>
      </c>
      <c r="AM701">
        <v>12</v>
      </c>
      <c r="AN701">
        <v>12</v>
      </c>
      <c r="AO701">
        <v>13</v>
      </c>
      <c r="AP701">
        <v>12</v>
      </c>
      <c r="AQ701">
        <v>12</v>
      </c>
    </row>
    <row r="702" spans="1:43" x14ac:dyDescent="0.25">
      <c r="A702" t="s">
        <v>2628</v>
      </c>
      <c r="B702" t="s">
        <v>2629</v>
      </c>
      <c r="C702" t="s">
        <v>2630</v>
      </c>
      <c r="D702">
        <v>892.01379394531205</v>
      </c>
      <c r="E702">
        <v>812.11737060546795</v>
      </c>
      <c r="F702">
        <v>798.2373046875</v>
      </c>
      <c r="G702">
        <v>790.521240234375</v>
      </c>
      <c r="H702">
        <v>1246.3759765625</v>
      </c>
      <c r="I702">
        <v>1059.36633300781</v>
      </c>
      <c r="J702">
        <v>1223.54211425781</v>
      </c>
      <c r="K702">
        <v>1243.38684082031</v>
      </c>
      <c r="L702">
        <v>877.19055175781205</v>
      </c>
      <c r="M702">
        <v>924.11608886718705</v>
      </c>
      <c r="N702">
        <v>929.276611328125</v>
      </c>
      <c r="O702">
        <v>912.80578613281205</v>
      </c>
      <c r="P702">
        <v>1265.47131347656</v>
      </c>
      <c r="Q702">
        <v>1100.5419921875</v>
      </c>
      <c r="R702">
        <v>1101.02856445312</v>
      </c>
      <c r="S702">
        <v>1197.37084960937</v>
      </c>
      <c r="T702">
        <v>1338.04809570312</v>
      </c>
      <c r="U702">
        <v>1118.34411621093</v>
      </c>
      <c r="V702">
        <v>1017.58087158203</v>
      </c>
      <c r="W702">
        <v>949.07373046875</v>
      </c>
      <c r="X702">
        <v>7</v>
      </c>
      <c r="Y702">
        <v>7</v>
      </c>
      <c r="Z702">
        <v>7</v>
      </c>
      <c r="AA702">
        <v>7</v>
      </c>
      <c r="AB702">
        <v>7</v>
      </c>
      <c r="AC702">
        <v>7</v>
      </c>
      <c r="AD702">
        <v>7</v>
      </c>
      <c r="AE702">
        <v>7</v>
      </c>
      <c r="AF702">
        <v>7</v>
      </c>
      <c r="AG702">
        <v>7</v>
      </c>
      <c r="AH702">
        <v>7</v>
      </c>
      <c r="AI702">
        <v>7</v>
      </c>
      <c r="AJ702">
        <v>7</v>
      </c>
      <c r="AK702">
        <v>7</v>
      </c>
      <c r="AL702">
        <v>7</v>
      </c>
      <c r="AM702">
        <v>7</v>
      </c>
      <c r="AN702">
        <v>7</v>
      </c>
      <c r="AO702">
        <v>7</v>
      </c>
      <c r="AP702">
        <v>7</v>
      </c>
      <c r="AQ702">
        <v>6</v>
      </c>
    </row>
    <row r="703" spans="1:43" x14ac:dyDescent="0.25">
      <c r="A703" t="s">
        <v>1041</v>
      </c>
      <c r="B703" t="s">
        <v>1042</v>
      </c>
      <c r="C703" t="s">
        <v>1043</v>
      </c>
      <c r="D703">
        <v>281.363037109375</v>
      </c>
      <c r="E703">
        <v>320.967529296875</v>
      </c>
      <c r="F703">
        <v>235.84634399414</v>
      </c>
      <c r="G703">
        <v>312.15768432617102</v>
      </c>
      <c r="H703">
        <v>254.60446166992099</v>
      </c>
      <c r="I703">
        <v>263.09872436523398</v>
      </c>
      <c r="J703">
        <v>284.42120361328102</v>
      </c>
      <c r="K703">
        <v>234.54135131835901</v>
      </c>
      <c r="L703">
        <v>233.95768737792901</v>
      </c>
      <c r="M703">
        <v>277.496337890625</v>
      </c>
      <c r="N703">
        <v>305.66177368164</v>
      </c>
      <c r="O703">
        <v>280.49636840820301</v>
      </c>
      <c r="P703">
        <v>276.15606689453102</v>
      </c>
      <c r="Q703">
        <v>137.51191711425699</v>
      </c>
      <c r="R703">
        <v>108.66178894042901</v>
      </c>
      <c r="S703">
        <v>175.66700744628901</v>
      </c>
      <c r="T703">
        <v>109.71011352539</v>
      </c>
      <c r="U703">
        <v>224.93395996093699</v>
      </c>
      <c r="V703">
        <v>169.33265686035099</v>
      </c>
      <c r="W703">
        <v>191.02745056152301</v>
      </c>
      <c r="X703">
        <v>4</v>
      </c>
      <c r="Y703">
        <v>4</v>
      </c>
      <c r="Z703">
        <v>4</v>
      </c>
      <c r="AA703">
        <v>3</v>
      </c>
      <c r="AB703">
        <v>4</v>
      </c>
      <c r="AC703">
        <v>4</v>
      </c>
      <c r="AD703">
        <v>4</v>
      </c>
      <c r="AE703">
        <v>4</v>
      </c>
      <c r="AF703">
        <v>4</v>
      </c>
      <c r="AG703">
        <v>4</v>
      </c>
      <c r="AH703">
        <v>3</v>
      </c>
      <c r="AI703">
        <v>4</v>
      </c>
      <c r="AJ703">
        <v>2</v>
      </c>
      <c r="AK703">
        <v>4</v>
      </c>
      <c r="AL703">
        <v>4</v>
      </c>
      <c r="AM703">
        <v>3</v>
      </c>
      <c r="AN703">
        <v>2</v>
      </c>
      <c r="AO703">
        <v>4</v>
      </c>
      <c r="AP703">
        <v>3</v>
      </c>
      <c r="AQ703">
        <v>4</v>
      </c>
    </row>
    <row r="704" spans="1:43" x14ac:dyDescent="0.25">
      <c r="A704" t="s">
        <v>5934</v>
      </c>
      <c r="B704" t="s">
        <v>5935</v>
      </c>
      <c r="C704" t="s">
        <v>5936</v>
      </c>
      <c r="D704">
        <v>3001.87133789062</v>
      </c>
      <c r="E704">
        <v>3144.24047851562</v>
      </c>
      <c r="F704">
        <v>3138.4970703125</v>
      </c>
      <c r="G704">
        <v>3218.91650390625</v>
      </c>
      <c r="H704">
        <v>2904.00463867187</v>
      </c>
      <c r="I704">
        <v>3310.60717773437</v>
      </c>
      <c r="J704">
        <v>3260.6494140625</v>
      </c>
      <c r="K704">
        <v>3030.67626953125</v>
      </c>
      <c r="L704">
        <v>3061.98071289062</v>
      </c>
      <c r="M704">
        <v>3347.99682617187</v>
      </c>
      <c r="N704">
        <v>3659.294921875</v>
      </c>
      <c r="O704">
        <v>3101.6103515625</v>
      </c>
      <c r="P704">
        <v>2876.87353515625</v>
      </c>
      <c r="Q704">
        <v>2695.97290039062</v>
      </c>
      <c r="R704">
        <v>2689.4990234375</v>
      </c>
      <c r="S704">
        <v>2933.59326171875</v>
      </c>
      <c r="T704">
        <v>2718.705078125</v>
      </c>
      <c r="U704">
        <v>2524.40893554687</v>
      </c>
      <c r="V704">
        <v>2713.02270507812</v>
      </c>
      <c r="W704">
        <v>3051.1201171875</v>
      </c>
      <c r="X704">
        <v>17</v>
      </c>
      <c r="Y704">
        <v>16</v>
      </c>
      <c r="Z704">
        <v>17</v>
      </c>
      <c r="AA704">
        <v>18</v>
      </c>
      <c r="AB704">
        <v>17</v>
      </c>
      <c r="AC704">
        <v>17</v>
      </c>
      <c r="AD704">
        <v>16</v>
      </c>
      <c r="AE704">
        <v>16</v>
      </c>
      <c r="AF704">
        <v>17</v>
      </c>
      <c r="AG704">
        <v>16</v>
      </c>
      <c r="AH704">
        <v>16</v>
      </c>
      <c r="AI704">
        <v>17</v>
      </c>
      <c r="AJ704">
        <v>17</v>
      </c>
      <c r="AK704">
        <v>17</v>
      </c>
      <c r="AL704">
        <v>17</v>
      </c>
      <c r="AM704">
        <v>17</v>
      </c>
      <c r="AN704">
        <v>18</v>
      </c>
      <c r="AO704">
        <v>17</v>
      </c>
      <c r="AP704">
        <v>17</v>
      </c>
      <c r="AQ704">
        <v>18</v>
      </c>
    </row>
    <row r="705" spans="1:43" x14ac:dyDescent="0.25">
      <c r="A705" t="s">
        <v>2141</v>
      </c>
      <c r="B705" t="s">
        <v>2142</v>
      </c>
      <c r="C705" t="s">
        <v>2143</v>
      </c>
      <c r="D705">
        <v>8663.25</v>
      </c>
      <c r="E705">
        <v>6549.8583984375</v>
      </c>
      <c r="F705">
        <v>8915.87109375</v>
      </c>
      <c r="G705">
        <v>10653.373046875</v>
      </c>
      <c r="H705">
        <v>11596.693359375</v>
      </c>
      <c r="I705">
        <v>10102.236328125</v>
      </c>
      <c r="J705">
        <v>12082.7978515625</v>
      </c>
      <c r="K705">
        <v>10421.642578125</v>
      </c>
      <c r="L705">
        <v>8459.6552734375</v>
      </c>
      <c r="M705">
        <v>10738.8369140625</v>
      </c>
      <c r="N705">
        <v>8703.208984375</v>
      </c>
      <c r="O705">
        <v>9523.181640625</v>
      </c>
      <c r="P705">
        <v>7577.75927734375</v>
      </c>
      <c r="Q705">
        <v>7450.56982421875</v>
      </c>
      <c r="R705">
        <v>8120.578125</v>
      </c>
      <c r="S705">
        <v>6490.61572265625</v>
      </c>
      <c r="T705">
        <v>7440.95458984375</v>
      </c>
      <c r="U705">
        <v>9003.3681640625</v>
      </c>
      <c r="V705">
        <v>8317.1435546875</v>
      </c>
      <c r="W705">
        <v>7188.14501953125</v>
      </c>
      <c r="X705">
        <v>6</v>
      </c>
      <c r="Y705">
        <v>5</v>
      </c>
      <c r="Z705">
        <v>6</v>
      </c>
      <c r="AA705">
        <v>6</v>
      </c>
      <c r="AB705">
        <v>6</v>
      </c>
      <c r="AC705">
        <v>6</v>
      </c>
      <c r="AD705">
        <v>6</v>
      </c>
      <c r="AE705">
        <v>6</v>
      </c>
      <c r="AF705">
        <v>6</v>
      </c>
      <c r="AG705">
        <v>6</v>
      </c>
      <c r="AH705">
        <v>6</v>
      </c>
      <c r="AI705">
        <v>6</v>
      </c>
      <c r="AJ705">
        <v>6</v>
      </c>
      <c r="AK705">
        <v>5</v>
      </c>
      <c r="AL705">
        <v>6</v>
      </c>
      <c r="AM705">
        <v>6</v>
      </c>
      <c r="AN705">
        <v>6</v>
      </c>
      <c r="AO705">
        <v>6</v>
      </c>
      <c r="AP705">
        <v>6</v>
      </c>
      <c r="AQ705">
        <v>6</v>
      </c>
    </row>
    <row r="706" spans="1:43" x14ac:dyDescent="0.25">
      <c r="A706" t="s">
        <v>2782</v>
      </c>
      <c r="B706" t="s">
        <v>2783</v>
      </c>
      <c r="C706" t="s">
        <v>2784</v>
      </c>
      <c r="D706">
        <v>217.76359558105401</v>
      </c>
      <c r="E706">
        <v>182.36552429199199</v>
      </c>
      <c r="F706">
        <v>235.82757568359301</v>
      </c>
      <c r="G706">
        <v>110.01066589355401</v>
      </c>
      <c r="H706">
        <v>385.999755859375</v>
      </c>
      <c r="I706">
        <v>527.864501953125</v>
      </c>
      <c r="J706">
        <v>340.11068725585898</v>
      </c>
      <c r="K706">
        <v>373.79324340820301</v>
      </c>
      <c r="L706">
        <v>135.67648315429599</v>
      </c>
      <c r="M706">
        <v>192.18028259277301</v>
      </c>
      <c r="N706">
        <v>188.86614990234301</v>
      </c>
      <c r="O706">
        <v>208.52290344238199</v>
      </c>
      <c r="P706">
        <v>71.831710815429602</v>
      </c>
      <c r="Q706">
        <v>89.154335021972599</v>
      </c>
      <c r="R706">
        <v>70.685691833496094</v>
      </c>
      <c r="S706">
        <v>82.992614746093693</v>
      </c>
      <c r="T706">
        <v>53.254875183105398</v>
      </c>
      <c r="U706">
        <v>75.893669128417898</v>
      </c>
      <c r="V706">
        <v>56.286346435546797</v>
      </c>
      <c r="W706">
        <v>50.776050567626903</v>
      </c>
      <c r="X706">
        <v>9</v>
      </c>
      <c r="Y706">
        <v>7</v>
      </c>
      <c r="Z706">
        <v>9</v>
      </c>
      <c r="AA706">
        <v>8</v>
      </c>
      <c r="AB706">
        <v>11</v>
      </c>
      <c r="AC706">
        <v>11</v>
      </c>
      <c r="AD706">
        <v>10</v>
      </c>
      <c r="AE706">
        <v>10</v>
      </c>
      <c r="AF706">
        <v>9</v>
      </c>
      <c r="AG706">
        <v>7</v>
      </c>
      <c r="AH706">
        <v>8</v>
      </c>
      <c r="AI706">
        <v>10</v>
      </c>
      <c r="AJ706">
        <v>8</v>
      </c>
      <c r="AK706">
        <v>7</v>
      </c>
      <c r="AL706">
        <v>6</v>
      </c>
      <c r="AM706">
        <v>6</v>
      </c>
      <c r="AN706">
        <v>5</v>
      </c>
      <c r="AO706">
        <v>7</v>
      </c>
      <c r="AP706">
        <v>7</v>
      </c>
      <c r="AQ706">
        <v>6</v>
      </c>
    </row>
    <row r="707" spans="1:43" x14ac:dyDescent="0.25">
      <c r="A707" t="s">
        <v>3316</v>
      </c>
      <c r="B707" t="s">
        <v>3317</v>
      </c>
      <c r="C707" t="s">
        <v>3318</v>
      </c>
      <c r="D707">
        <v>6542.9619140625</v>
      </c>
      <c r="E707">
        <v>5580.9501953125</v>
      </c>
      <c r="F707">
        <v>5945.9599609375</v>
      </c>
      <c r="G707">
        <v>6194.5205078125</v>
      </c>
      <c r="H707">
        <v>7376.1220703125</v>
      </c>
      <c r="I707">
        <v>7210.8408203125</v>
      </c>
      <c r="J707">
        <v>6882.92529296875</v>
      </c>
      <c r="K707">
        <v>6763.72802734375</v>
      </c>
      <c r="L707">
        <v>7537.30126953125</v>
      </c>
      <c r="M707">
        <v>6998.80078125</v>
      </c>
      <c r="N707">
        <v>6226.873046875</v>
      </c>
      <c r="O707">
        <v>6876.92236328125</v>
      </c>
      <c r="P707">
        <v>8947.1943359375</v>
      </c>
      <c r="Q707">
        <v>10076.7646484375</v>
      </c>
      <c r="R707">
        <v>9521.990234375</v>
      </c>
      <c r="S707">
        <v>10442.6357421875</v>
      </c>
      <c r="T707">
        <v>11118.4208984375</v>
      </c>
      <c r="U707">
        <v>9992.8701171875</v>
      </c>
      <c r="V707">
        <v>12113.072265625</v>
      </c>
      <c r="W707">
        <v>12504.1201171875</v>
      </c>
      <c r="X707">
        <v>9</v>
      </c>
      <c r="Y707">
        <v>9</v>
      </c>
      <c r="Z707">
        <v>9</v>
      </c>
      <c r="AA707">
        <v>9</v>
      </c>
      <c r="AB707">
        <v>8</v>
      </c>
      <c r="AC707">
        <v>9</v>
      </c>
      <c r="AD707">
        <v>8</v>
      </c>
      <c r="AE707">
        <v>8</v>
      </c>
      <c r="AF707">
        <v>8</v>
      </c>
      <c r="AG707">
        <v>9</v>
      </c>
      <c r="AH707">
        <v>9</v>
      </c>
      <c r="AI707">
        <v>9</v>
      </c>
      <c r="AJ707">
        <v>9</v>
      </c>
      <c r="AK707">
        <v>9</v>
      </c>
      <c r="AL707">
        <v>9</v>
      </c>
      <c r="AM707">
        <v>9</v>
      </c>
      <c r="AN707">
        <v>9</v>
      </c>
      <c r="AO707">
        <v>9</v>
      </c>
      <c r="AP707">
        <v>9</v>
      </c>
      <c r="AQ707">
        <v>9</v>
      </c>
    </row>
    <row r="708" spans="1:43" x14ac:dyDescent="0.25">
      <c r="A708" t="s">
        <v>2394</v>
      </c>
      <c r="B708" t="s">
        <v>2395</v>
      </c>
      <c r="C708" t="s">
        <v>2396</v>
      </c>
      <c r="D708">
        <v>2040.28393554687</v>
      </c>
      <c r="E708">
        <v>1958.71752929687</v>
      </c>
      <c r="F708">
        <v>1903.8369140625</v>
      </c>
      <c r="G708">
        <v>1783.65759277343</v>
      </c>
      <c r="H708">
        <v>2311.58178710937</v>
      </c>
      <c r="I708">
        <v>2011.94909667968</v>
      </c>
      <c r="J708">
        <v>2120.51220703125</v>
      </c>
      <c r="K708">
        <v>2137.47338867187</v>
      </c>
      <c r="L708">
        <v>2400.53759765625</v>
      </c>
      <c r="M708">
        <v>1809.73754882812</v>
      </c>
      <c r="N708">
        <v>2153.73120117187</v>
      </c>
      <c r="O708">
        <v>2299.02905273437</v>
      </c>
      <c r="P708">
        <v>3662.072265625</v>
      </c>
      <c r="Q708">
        <v>4038.74560546875</v>
      </c>
      <c r="R708">
        <v>4118.10205078125</v>
      </c>
      <c r="S708">
        <v>3971.09448242187</v>
      </c>
      <c r="T708">
        <v>4774.09326171875</v>
      </c>
      <c r="U708">
        <v>3638.97290039062</v>
      </c>
      <c r="V708">
        <v>4440.4072265625</v>
      </c>
      <c r="W708">
        <v>4339.591796875</v>
      </c>
      <c r="X708">
        <v>4</v>
      </c>
      <c r="Y708">
        <v>5</v>
      </c>
      <c r="Z708">
        <v>5</v>
      </c>
      <c r="AA708">
        <v>6</v>
      </c>
      <c r="AB708">
        <v>4</v>
      </c>
      <c r="AC708">
        <v>5</v>
      </c>
      <c r="AD708">
        <v>4</v>
      </c>
      <c r="AE708">
        <v>5</v>
      </c>
      <c r="AF708">
        <v>4</v>
      </c>
      <c r="AG708">
        <v>4</v>
      </c>
      <c r="AH708">
        <v>5</v>
      </c>
      <c r="AI708">
        <v>5</v>
      </c>
      <c r="AJ708">
        <v>6</v>
      </c>
      <c r="AK708">
        <v>7</v>
      </c>
      <c r="AL708">
        <v>6</v>
      </c>
      <c r="AM708">
        <v>6</v>
      </c>
      <c r="AN708">
        <v>6</v>
      </c>
      <c r="AO708">
        <v>7</v>
      </c>
      <c r="AP708">
        <v>6</v>
      </c>
      <c r="AQ708">
        <v>6</v>
      </c>
    </row>
    <row r="709" spans="1:43" x14ac:dyDescent="0.25">
      <c r="A709" t="s">
        <v>7202</v>
      </c>
      <c r="B709" t="s">
        <v>7203</v>
      </c>
      <c r="C709" t="s">
        <v>7204</v>
      </c>
      <c r="D709">
        <v>1087.63513183593</v>
      </c>
      <c r="E709">
        <v>1199.326171875</v>
      </c>
      <c r="F709">
        <v>1093.27783203125</v>
      </c>
      <c r="G709">
        <v>1075.46057128906</v>
      </c>
      <c r="H709">
        <v>510.05368041992102</v>
      </c>
      <c r="I709">
        <v>574.66961669921795</v>
      </c>
      <c r="J709">
        <v>490.5576171875</v>
      </c>
      <c r="K709">
        <v>517.72283935546795</v>
      </c>
      <c r="L709">
        <v>756.29718017578102</v>
      </c>
      <c r="M709">
        <v>952.78900146484295</v>
      </c>
      <c r="N709">
        <v>740.34881591796795</v>
      </c>
      <c r="O709">
        <v>830.71295166015602</v>
      </c>
      <c r="P709">
        <v>595.65814208984295</v>
      </c>
      <c r="Q709">
        <v>611.65960693359295</v>
      </c>
      <c r="R709">
        <v>563.77697753906205</v>
      </c>
      <c r="S709">
        <v>540.38708496093705</v>
      </c>
      <c r="T709">
        <v>516.90051269531205</v>
      </c>
      <c r="U709">
        <v>562.66571044921795</v>
      </c>
      <c r="V709">
        <v>601.392822265625</v>
      </c>
      <c r="W709">
        <v>565.70788574218705</v>
      </c>
      <c r="X709">
        <v>28</v>
      </c>
      <c r="Y709">
        <v>23</v>
      </c>
      <c r="Z709">
        <v>29</v>
      </c>
      <c r="AA709">
        <v>29</v>
      </c>
      <c r="AB709">
        <v>24</v>
      </c>
      <c r="AC709">
        <v>23</v>
      </c>
      <c r="AD709">
        <v>19</v>
      </c>
      <c r="AE709">
        <v>24</v>
      </c>
      <c r="AF709">
        <v>25</v>
      </c>
      <c r="AG709">
        <v>27</v>
      </c>
      <c r="AH709">
        <v>27</v>
      </c>
      <c r="AI709">
        <v>28</v>
      </c>
      <c r="AJ709">
        <v>22</v>
      </c>
      <c r="AK709">
        <v>25</v>
      </c>
      <c r="AL709">
        <v>23</v>
      </c>
      <c r="AM709">
        <v>24</v>
      </c>
      <c r="AN709">
        <v>23</v>
      </c>
      <c r="AO709">
        <v>25</v>
      </c>
      <c r="AP709">
        <v>23</v>
      </c>
      <c r="AQ709">
        <v>23</v>
      </c>
    </row>
    <row r="710" spans="1:43" x14ac:dyDescent="0.25">
      <c r="A710" t="s">
        <v>5532</v>
      </c>
      <c r="B710" t="s">
        <v>5533</v>
      </c>
      <c r="C710" t="s">
        <v>5534</v>
      </c>
      <c r="D710">
        <v>1785.29211425781</v>
      </c>
      <c r="E710">
        <v>1841.07568359375</v>
      </c>
      <c r="F710">
        <v>1808.54772949218</v>
      </c>
      <c r="G710">
        <v>1873.56909179687</v>
      </c>
      <c r="H710">
        <v>3193.2939453125</v>
      </c>
      <c r="I710">
        <v>2429.12377929687</v>
      </c>
      <c r="J710">
        <v>2516.90258789062</v>
      </c>
      <c r="K710">
        <v>2573.83569335937</v>
      </c>
      <c r="L710">
        <v>2253.09936523437</v>
      </c>
      <c r="M710">
        <v>1909.8701171875</v>
      </c>
      <c r="N710">
        <v>1888.76733398437</v>
      </c>
      <c r="O710">
        <v>2207.98754882812</v>
      </c>
      <c r="P710">
        <v>1915.69091796875</v>
      </c>
      <c r="Q710">
        <v>1716.16955566406</v>
      </c>
      <c r="R710">
        <v>1950.31518554687</v>
      </c>
      <c r="S710">
        <v>2263.47924804687</v>
      </c>
      <c r="T710">
        <v>1716.54016113281</v>
      </c>
      <c r="U710">
        <v>2911.86791992187</v>
      </c>
      <c r="V710">
        <v>1986.28247070312</v>
      </c>
      <c r="W710">
        <v>2156.78344726562</v>
      </c>
      <c r="X710">
        <v>15</v>
      </c>
      <c r="Y710">
        <v>14</v>
      </c>
      <c r="Z710">
        <v>15</v>
      </c>
      <c r="AA710">
        <v>15</v>
      </c>
      <c r="AB710">
        <v>15</v>
      </c>
      <c r="AC710">
        <v>15</v>
      </c>
      <c r="AD710">
        <v>16</v>
      </c>
      <c r="AE710">
        <v>16</v>
      </c>
      <c r="AF710">
        <v>15</v>
      </c>
      <c r="AG710">
        <v>15</v>
      </c>
      <c r="AH710">
        <v>15</v>
      </c>
      <c r="AI710">
        <v>15</v>
      </c>
      <c r="AJ710">
        <v>16</v>
      </c>
      <c r="AK710">
        <v>15</v>
      </c>
      <c r="AL710">
        <v>15</v>
      </c>
      <c r="AM710">
        <v>16</v>
      </c>
      <c r="AN710">
        <v>14</v>
      </c>
      <c r="AO710">
        <v>15</v>
      </c>
      <c r="AP710">
        <v>14</v>
      </c>
      <c r="AQ710">
        <v>14</v>
      </c>
    </row>
    <row r="711" spans="1:43" x14ac:dyDescent="0.25">
      <c r="A711" t="s">
        <v>7948</v>
      </c>
      <c r="B711" t="s">
        <v>7949</v>
      </c>
      <c r="C711" t="s">
        <v>249</v>
      </c>
      <c r="D711">
        <v>4164.6201171875</v>
      </c>
      <c r="E711">
        <v>3710.89453125</v>
      </c>
      <c r="F711">
        <v>3883.71362304687</v>
      </c>
      <c r="G711">
        <v>4218.59765625</v>
      </c>
      <c r="H711">
        <v>4560.009765625</v>
      </c>
      <c r="I711">
        <v>4660.74560546875</v>
      </c>
      <c r="J711">
        <v>5022.73779296875</v>
      </c>
      <c r="K711">
        <v>4713.8232421875</v>
      </c>
      <c r="L711">
        <v>4501.26904296875</v>
      </c>
      <c r="M711">
        <v>4325.828125</v>
      </c>
      <c r="N711">
        <v>4186.9462890625</v>
      </c>
      <c r="O711">
        <v>4503.7265625</v>
      </c>
      <c r="P711">
        <v>4587.548828125</v>
      </c>
      <c r="Q711">
        <v>4301.47412109375</v>
      </c>
      <c r="R711">
        <v>4466.82080078125</v>
      </c>
      <c r="S711">
        <v>4752.98681640625</v>
      </c>
      <c r="T711">
        <v>5152.0126953125</v>
      </c>
      <c r="U711">
        <v>4540.6708984375</v>
      </c>
      <c r="V711">
        <v>5085.671875</v>
      </c>
      <c r="W711">
        <v>5025.58056640625</v>
      </c>
      <c r="X711">
        <v>33</v>
      </c>
      <c r="Y711">
        <v>31</v>
      </c>
      <c r="Z711">
        <v>32</v>
      </c>
      <c r="AA711">
        <v>32</v>
      </c>
      <c r="AB711">
        <v>34</v>
      </c>
      <c r="AC711">
        <v>33</v>
      </c>
      <c r="AD711">
        <v>32</v>
      </c>
      <c r="AE711">
        <v>34</v>
      </c>
      <c r="AF711">
        <v>33</v>
      </c>
      <c r="AG711">
        <v>30</v>
      </c>
      <c r="AH711">
        <v>31</v>
      </c>
      <c r="AI711">
        <v>31</v>
      </c>
      <c r="AJ711">
        <v>34</v>
      </c>
      <c r="AK711">
        <v>33</v>
      </c>
      <c r="AL711">
        <v>33</v>
      </c>
      <c r="AM711">
        <v>33</v>
      </c>
      <c r="AN711">
        <v>34</v>
      </c>
      <c r="AO711">
        <v>35</v>
      </c>
      <c r="AP711">
        <v>33</v>
      </c>
      <c r="AQ711">
        <v>31</v>
      </c>
    </row>
    <row r="712" spans="1:43" x14ac:dyDescent="0.25">
      <c r="A712" t="s">
        <v>5580</v>
      </c>
      <c r="B712" t="s">
        <v>5581</v>
      </c>
      <c r="C712" t="s">
        <v>5582</v>
      </c>
      <c r="D712">
        <v>16899.607421875</v>
      </c>
      <c r="E712">
        <v>17498.2578125</v>
      </c>
      <c r="F712">
        <v>16810.490234375</v>
      </c>
      <c r="G712">
        <v>17108.439453125</v>
      </c>
      <c r="H712">
        <v>14915.4072265625</v>
      </c>
      <c r="I712">
        <v>13144.6923828125</v>
      </c>
      <c r="J712">
        <v>13439.86328125</v>
      </c>
      <c r="K712">
        <v>16192.0732421875</v>
      </c>
      <c r="L712">
        <v>19074.65234375</v>
      </c>
      <c r="M712">
        <v>16289.8603515625</v>
      </c>
      <c r="N712">
        <v>17632.888671875</v>
      </c>
      <c r="O712">
        <v>18192.67578125</v>
      </c>
      <c r="P712">
        <v>20413.154296875</v>
      </c>
      <c r="Q712">
        <v>20239.134765625</v>
      </c>
      <c r="R712">
        <v>18483.60546875</v>
      </c>
      <c r="S712">
        <v>18940.73828125</v>
      </c>
      <c r="T712">
        <v>23686.583984375</v>
      </c>
      <c r="U712">
        <v>20944.947265625</v>
      </c>
      <c r="V712">
        <v>25904.7421875</v>
      </c>
      <c r="W712">
        <v>21618.826171875</v>
      </c>
      <c r="X712">
        <v>15</v>
      </c>
      <c r="Y712">
        <v>15</v>
      </c>
      <c r="Z712">
        <v>16</v>
      </c>
      <c r="AA712">
        <v>16</v>
      </c>
      <c r="AB712">
        <v>16</v>
      </c>
      <c r="AC712">
        <v>16</v>
      </c>
      <c r="AD712">
        <v>15</v>
      </c>
      <c r="AE712">
        <v>17</v>
      </c>
      <c r="AF712">
        <v>15</v>
      </c>
      <c r="AG712">
        <v>15</v>
      </c>
      <c r="AH712">
        <v>17</v>
      </c>
      <c r="AI712">
        <v>17</v>
      </c>
      <c r="AJ712">
        <v>17</v>
      </c>
      <c r="AK712">
        <v>16</v>
      </c>
      <c r="AL712">
        <v>16</v>
      </c>
      <c r="AM712">
        <v>16</v>
      </c>
      <c r="AN712">
        <v>16</v>
      </c>
      <c r="AO712">
        <v>15</v>
      </c>
      <c r="AP712">
        <v>16</v>
      </c>
      <c r="AQ712">
        <v>15</v>
      </c>
    </row>
    <row r="713" spans="1:43" x14ac:dyDescent="0.25">
      <c r="A713" t="s">
        <v>2856</v>
      </c>
      <c r="B713" t="s">
        <v>2857</v>
      </c>
      <c r="C713" t="s">
        <v>2858</v>
      </c>
      <c r="D713">
        <v>1014.3159790039</v>
      </c>
      <c r="E713">
        <v>1041.85925292968</v>
      </c>
      <c r="F713">
        <v>1110.1943359375</v>
      </c>
      <c r="G713">
        <v>919.35748291015602</v>
      </c>
      <c r="H713">
        <v>801.516357421875</v>
      </c>
      <c r="I713">
        <v>794.08557128906205</v>
      </c>
      <c r="J713">
        <v>849.97009277343705</v>
      </c>
      <c r="K713">
        <v>709.17810058593705</v>
      </c>
      <c r="L713">
        <v>836.54931640625</v>
      </c>
      <c r="M713">
        <v>1345.10205078125</v>
      </c>
      <c r="N713">
        <v>1233.83447265625</v>
      </c>
      <c r="O713">
        <v>994.71514892578102</v>
      </c>
      <c r="P713">
        <v>986.84588623046795</v>
      </c>
      <c r="Q713">
        <v>944.411376953125</v>
      </c>
      <c r="R713">
        <v>1180.80297851562</v>
      </c>
      <c r="S713">
        <v>989.34832763671795</v>
      </c>
      <c r="T713">
        <v>1115.73461914062</v>
      </c>
      <c r="U713">
        <v>799.435302734375</v>
      </c>
      <c r="V713">
        <v>1198.50341796875</v>
      </c>
      <c r="W713">
        <v>957.43365478515602</v>
      </c>
      <c r="X713">
        <v>8</v>
      </c>
      <c r="Y713">
        <v>8</v>
      </c>
      <c r="Z713">
        <v>7</v>
      </c>
      <c r="AA713">
        <v>8</v>
      </c>
      <c r="AB713">
        <v>7</v>
      </c>
      <c r="AC713">
        <v>7</v>
      </c>
      <c r="AD713">
        <v>7</v>
      </c>
      <c r="AE713">
        <v>7</v>
      </c>
      <c r="AF713">
        <v>8</v>
      </c>
      <c r="AG713">
        <v>7</v>
      </c>
      <c r="AH713">
        <v>7</v>
      </c>
      <c r="AI713">
        <v>8</v>
      </c>
      <c r="AJ713">
        <v>7</v>
      </c>
      <c r="AK713">
        <v>8</v>
      </c>
      <c r="AL713">
        <v>7</v>
      </c>
      <c r="AM713">
        <v>8</v>
      </c>
      <c r="AN713">
        <v>8</v>
      </c>
      <c r="AO713">
        <v>8</v>
      </c>
      <c r="AP713">
        <v>8</v>
      </c>
      <c r="AQ713">
        <v>7</v>
      </c>
    </row>
    <row r="714" spans="1:43" x14ac:dyDescent="0.25">
      <c r="A714" t="s">
        <v>959</v>
      </c>
      <c r="B714" t="s">
        <v>960</v>
      </c>
      <c r="C714" t="s">
        <v>822</v>
      </c>
      <c r="D714">
        <v>482.19757080078102</v>
      </c>
      <c r="E714">
        <v>327.59661865234301</v>
      </c>
      <c r="F714">
        <v>395.654052734375</v>
      </c>
      <c r="G714">
        <v>296.59536743164</v>
      </c>
      <c r="H714">
        <v>110.86321258544901</v>
      </c>
      <c r="I714">
        <v>121.82919311523401</v>
      </c>
      <c r="J714">
        <v>121.12269592285099</v>
      </c>
      <c r="K714">
        <v>102.69342041015599</v>
      </c>
      <c r="L714">
        <v>616.73406982421795</v>
      </c>
      <c r="M714">
        <v>438.85531616210898</v>
      </c>
      <c r="N714">
        <v>564.4013671875</v>
      </c>
      <c r="O714">
        <v>405.45339965820301</v>
      </c>
      <c r="P714">
        <v>157.93605041503901</v>
      </c>
      <c r="Q714">
        <v>201.27154541015599</v>
      </c>
      <c r="R714">
        <v>103.274360656738</v>
      </c>
      <c r="S714">
        <v>158.30560302734301</v>
      </c>
      <c r="T714">
        <v>140.45411682128901</v>
      </c>
      <c r="U714">
        <v>149.48377990722599</v>
      </c>
      <c r="V714">
        <v>127.05783843994099</v>
      </c>
      <c r="W714">
        <v>121.062538146972</v>
      </c>
      <c r="X714">
        <v>4</v>
      </c>
      <c r="Y714">
        <v>4</v>
      </c>
      <c r="Z714">
        <v>3</v>
      </c>
      <c r="AA714">
        <v>4</v>
      </c>
      <c r="AB714">
        <v>3</v>
      </c>
      <c r="AC714">
        <v>4</v>
      </c>
      <c r="AD714">
        <v>3</v>
      </c>
      <c r="AE714">
        <v>4</v>
      </c>
      <c r="AF714">
        <v>4</v>
      </c>
      <c r="AG714">
        <v>3</v>
      </c>
      <c r="AH714">
        <v>4</v>
      </c>
      <c r="AI714">
        <v>3</v>
      </c>
      <c r="AJ714">
        <v>3</v>
      </c>
      <c r="AK714">
        <v>4</v>
      </c>
      <c r="AL714">
        <v>4</v>
      </c>
      <c r="AM714">
        <v>3</v>
      </c>
      <c r="AN714">
        <v>4</v>
      </c>
      <c r="AO714">
        <v>3</v>
      </c>
      <c r="AP714">
        <v>4</v>
      </c>
      <c r="AQ714">
        <v>3</v>
      </c>
    </row>
    <row r="715" spans="1:43" x14ac:dyDescent="0.25">
      <c r="A715" t="s">
        <v>2119</v>
      </c>
      <c r="B715" t="s">
        <v>1571</v>
      </c>
      <c r="C715" t="s">
        <v>1572</v>
      </c>
      <c r="D715">
        <v>760.69958496093705</v>
      </c>
      <c r="E715">
        <v>686.52386474609295</v>
      </c>
      <c r="F715">
        <v>586.51214599609295</v>
      </c>
      <c r="G715">
        <v>618.11199951171795</v>
      </c>
      <c r="H715">
        <v>656.380126953125</v>
      </c>
      <c r="I715">
        <v>652.64862060546795</v>
      </c>
      <c r="J715">
        <v>617.56652832031205</v>
      </c>
      <c r="K715">
        <v>692.836669921875</v>
      </c>
      <c r="L715">
        <v>849.85357666015602</v>
      </c>
      <c r="M715">
        <v>784.408935546875</v>
      </c>
      <c r="N715">
        <v>673.86468505859295</v>
      </c>
      <c r="O715">
        <v>667.79113769531205</v>
      </c>
      <c r="P715">
        <v>928.12982177734295</v>
      </c>
      <c r="Q715">
        <v>1130.94030761718</v>
      </c>
      <c r="R715">
        <v>869.68029785156205</v>
      </c>
      <c r="S715">
        <v>877.10931396484295</v>
      </c>
      <c r="T715">
        <v>901.924560546875</v>
      </c>
      <c r="U715">
        <v>945.955322265625</v>
      </c>
      <c r="V715">
        <v>1220.89770507812</v>
      </c>
      <c r="W715">
        <v>1046.48571777343</v>
      </c>
      <c r="X715">
        <v>6</v>
      </c>
      <c r="Y715">
        <v>6</v>
      </c>
      <c r="Z715">
        <v>5</v>
      </c>
      <c r="AA715">
        <v>6</v>
      </c>
      <c r="AB715">
        <v>6</v>
      </c>
      <c r="AC715">
        <v>6</v>
      </c>
      <c r="AD715">
        <v>6</v>
      </c>
      <c r="AE715">
        <v>6</v>
      </c>
      <c r="AF715">
        <v>6</v>
      </c>
      <c r="AG715">
        <v>5</v>
      </c>
      <c r="AH715">
        <v>5</v>
      </c>
      <c r="AI715">
        <v>6</v>
      </c>
      <c r="AJ715">
        <v>6</v>
      </c>
      <c r="AK715">
        <v>6</v>
      </c>
      <c r="AL715">
        <v>5</v>
      </c>
      <c r="AM715">
        <v>6</v>
      </c>
      <c r="AN715">
        <v>6</v>
      </c>
      <c r="AO715">
        <v>6</v>
      </c>
      <c r="AP715">
        <v>6</v>
      </c>
      <c r="AQ715">
        <v>6</v>
      </c>
    </row>
    <row r="716" spans="1:43" x14ac:dyDescent="0.25">
      <c r="A716" t="s">
        <v>318</v>
      </c>
      <c r="B716" t="s">
        <v>319</v>
      </c>
      <c r="C716" t="s">
        <v>320</v>
      </c>
      <c r="D716">
        <v>127.76072692871</v>
      </c>
      <c r="E716">
        <v>133.76379394531199</v>
      </c>
      <c r="F716">
        <v>44.820533752441399</v>
      </c>
      <c r="G716">
        <v>125.684043884277</v>
      </c>
      <c r="H716">
        <v>147.87290954589801</v>
      </c>
      <c r="I716">
        <v>196.06309509277301</v>
      </c>
      <c r="J716">
        <v>87.303649902343693</v>
      </c>
      <c r="K716">
        <v>171.31791687011699</v>
      </c>
      <c r="L716">
        <v>125.687408447265</v>
      </c>
      <c r="M716">
        <v>65.288932800292898</v>
      </c>
      <c r="N716">
        <v>86.589706420898395</v>
      </c>
      <c r="O716">
        <v>84.543762207031193</v>
      </c>
      <c r="P716">
        <v>251.57653808593699</v>
      </c>
      <c r="Q716">
        <v>260.12265014648398</v>
      </c>
      <c r="R716">
        <v>206.62031555175699</v>
      </c>
      <c r="S716">
        <v>295.95599365234301</v>
      </c>
      <c r="T716">
        <v>219.75529479980401</v>
      </c>
      <c r="U716">
        <v>303.118408203125</v>
      </c>
      <c r="V716">
        <v>144.69154357910099</v>
      </c>
      <c r="W716">
        <v>220.87780761718699</v>
      </c>
      <c r="X716">
        <v>2</v>
      </c>
      <c r="Y716">
        <v>2</v>
      </c>
      <c r="Z716">
        <v>2</v>
      </c>
      <c r="AA716">
        <v>2</v>
      </c>
      <c r="AB716">
        <v>2</v>
      </c>
      <c r="AC716">
        <v>2</v>
      </c>
      <c r="AD716">
        <v>2</v>
      </c>
      <c r="AE716">
        <v>2</v>
      </c>
      <c r="AF716">
        <v>2</v>
      </c>
      <c r="AG716">
        <v>1</v>
      </c>
      <c r="AH716">
        <v>2</v>
      </c>
      <c r="AI716">
        <v>2</v>
      </c>
      <c r="AJ716">
        <v>2</v>
      </c>
      <c r="AK716">
        <v>2</v>
      </c>
      <c r="AL716">
        <v>1</v>
      </c>
      <c r="AM716">
        <v>1</v>
      </c>
      <c r="AN716">
        <v>2</v>
      </c>
      <c r="AO716">
        <v>2</v>
      </c>
      <c r="AP716">
        <v>2</v>
      </c>
      <c r="AQ716">
        <v>2</v>
      </c>
    </row>
    <row r="717" spans="1:43" x14ac:dyDescent="0.25">
      <c r="A717" t="s">
        <v>2193</v>
      </c>
      <c r="B717" t="s">
        <v>2194</v>
      </c>
      <c r="C717" t="s">
        <v>2195</v>
      </c>
      <c r="D717">
        <v>1831.35693359375</v>
      </c>
      <c r="E717">
        <v>1730.41174316406</v>
      </c>
      <c r="F717">
        <v>1745.96130371093</v>
      </c>
      <c r="G717">
        <v>1348.58972167968</v>
      </c>
      <c r="H717">
        <v>1131.26245117187</v>
      </c>
      <c r="I717">
        <v>1231.85583496093</v>
      </c>
      <c r="J717">
        <v>1280.64050292968</v>
      </c>
      <c r="K717">
        <v>1105.86877441406</v>
      </c>
      <c r="L717">
        <v>2294.34448242187</v>
      </c>
      <c r="M717">
        <v>2429.494140625</v>
      </c>
      <c r="N717">
        <v>2414.87524414062</v>
      </c>
      <c r="O717">
        <v>1859.06030273437</v>
      </c>
      <c r="P717">
        <v>1524.98803710937</v>
      </c>
      <c r="Q717">
        <v>1962.63220214843</v>
      </c>
      <c r="R717">
        <v>1576.21435546875</v>
      </c>
      <c r="S717">
        <v>1545.12573242187</v>
      </c>
      <c r="T717">
        <v>1578.47863769531</v>
      </c>
      <c r="U717">
        <v>1684.4404296875</v>
      </c>
      <c r="V717">
        <v>1830.15319824218</v>
      </c>
      <c r="W717">
        <v>2009.31469726562</v>
      </c>
      <c r="X717">
        <v>6</v>
      </c>
      <c r="Y717">
        <v>6</v>
      </c>
      <c r="Z717">
        <v>6</v>
      </c>
      <c r="AA717">
        <v>6</v>
      </c>
      <c r="AB717">
        <v>6</v>
      </c>
      <c r="AC717">
        <v>6</v>
      </c>
      <c r="AD717">
        <v>6</v>
      </c>
      <c r="AE717">
        <v>6</v>
      </c>
      <c r="AF717">
        <v>6</v>
      </c>
      <c r="AG717">
        <v>6</v>
      </c>
      <c r="AH717">
        <v>6</v>
      </c>
      <c r="AI717">
        <v>6</v>
      </c>
      <c r="AJ717">
        <v>6</v>
      </c>
      <c r="AK717">
        <v>5</v>
      </c>
      <c r="AL717">
        <v>6</v>
      </c>
      <c r="AM717">
        <v>6</v>
      </c>
      <c r="AN717">
        <v>6</v>
      </c>
      <c r="AO717">
        <v>6</v>
      </c>
      <c r="AP717">
        <v>6</v>
      </c>
      <c r="AQ717">
        <v>6</v>
      </c>
    </row>
    <row r="718" spans="1:43" x14ac:dyDescent="0.25">
      <c r="A718" t="s">
        <v>6407</v>
      </c>
      <c r="B718" t="s">
        <v>6408</v>
      </c>
      <c r="C718" t="s">
        <v>6409</v>
      </c>
      <c r="D718">
        <v>1023.00390625</v>
      </c>
      <c r="E718">
        <v>984.55999755859295</v>
      </c>
      <c r="F718">
        <v>933.50860595703102</v>
      </c>
      <c r="G718">
        <v>1006.0435180664</v>
      </c>
      <c r="H718">
        <v>1001.82403564453</v>
      </c>
      <c r="I718">
        <v>869.32073974609295</v>
      </c>
      <c r="J718">
        <v>914.91009521484295</v>
      </c>
      <c r="K718">
        <v>990.43347167968705</v>
      </c>
      <c r="L718">
        <v>1268.75830078125</v>
      </c>
      <c r="M718">
        <v>966.44610595703102</v>
      </c>
      <c r="N718">
        <v>975.17517089843705</v>
      </c>
      <c r="O718">
        <v>1027.33410644531</v>
      </c>
      <c r="P718">
        <v>975.24041748046795</v>
      </c>
      <c r="Q718">
        <v>1141.81213378906</v>
      </c>
      <c r="R718">
        <v>995.88812255859295</v>
      </c>
      <c r="S718">
        <v>1020.77966308593</v>
      </c>
      <c r="T718">
        <v>1293.43176269531</v>
      </c>
      <c r="U718">
        <v>1055.87170410156</v>
      </c>
      <c r="V718">
        <v>1290.78601074218</v>
      </c>
      <c r="W718">
        <v>1148.64819335937</v>
      </c>
      <c r="X718">
        <v>18</v>
      </c>
      <c r="Y718">
        <v>17</v>
      </c>
      <c r="Z718">
        <v>17</v>
      </c>
      <c r="AA718">
        <v>18</v>
      </c>
      <c r="AB718">
        <v>18</v>
      </c>
      <c r="AC718">
        <v>19</v>
      </c>
      <c r="AD718">
        <v>18</v>
      </c>
      <c r="AE718">
        <v>20</v>
      </c>
      <c r="AF718">
        <v>19</v>
      </c>
      <c r="AG718">
        <v>18</v>
      </c>
      <c r="AH718">
        <v>19</v>
      </c>
      <c r="AI718">
        <v>18</v>
      </c>
      <c r="AJ718">
        <v>20</v>
      </c>
      <c r="AK718">
        <v>18</v>
      </c>
      <c r="AL718">
        <v>20</v>
      </c>
      <c r="AM718">
        <v>19</v>
      </c>
      <c r="AN718">
        <v>18</v>
      </c>
      <c r="AO718">
        <v>19</v>
      </c>
      <c r="AP718">
        <v>16</v>
      </c>
      <c r="AQ718">
        <v>19</v>
      </c>
    </row>
    <row r="719" spans="1:43" x14ac:dyDescent="0.25">
      <c r="A719" t="s">
        <v>2750</v>
      </c>
      <c r="B719" t="s">
        <v>2751</v>
      </c>
      <c r="C719" t="s">
        <v>2752</v>
      </c>
      <c r="D719">
        <v>289.60910034179602</v>
      </c>
      <c r="E719">
        <v>357.76995849609301</v>
      </c>
      <c r="F719">
        <v>357.50210571289</v>
      </c>
      <c r="G719">
        <v>436.21536254882801</v>
      </c>
      <c r="H719">
        <v>425.81356811523398</v>
      </c>
      <c r="I719">
        <v>416.90365600585898</v>
      </c>
      <c r="J719">
        <v>398.5263671875</v>
      </c>
      <c r="K719">
        <v>377.87469482421801</v>
      </c>
      <c r="L719">
        <v>309.024658203125</v>
      </c>
      <c r="M719">
        <v>306.97521972656199</v>
      </c>
      <c r="N719">
        <v>240.59407043457</v>
      </c>
      <c r="O719">
        <v>266.22946166992102</v>
      </c>
      <c r="P719">
        <v>434.754638671875</v>
      </c>
      <c r="Q719">
        <v>379.80456542968699</v>
      </c>
      <c r="R719">
        <v>444.34436035156199</v>
      </c>
      <c r="S719">
        <v>385.107666015625</v>
      </c>
      <c r="T719">
        <v>506.88818359375</v>
      </c>
      <c r="U719">
        <v>454.99069213867102</v>
      </c>
      <c r="V719">
        <v>571.08416748046795</v>
      </c>
      <c r="W719">
        <v>394.370849609375</v>
      </c>
      <c r="X719">
        <v>8</v>
      </c>
      <c r="Y719">
        <v>5</v>
      </c>
      <c r="Z719">
        <v>7</v>
      </c>
      <c r="AA719">
        <v>7</v>
      </c>
      <c r="AB719">
        <v>8</v>
      </c>
      <c r="AC719">
        <v>7</v>
      </c>
      <c r="AD719">
        <v>5</v>
      </c>
      <c r="AE719">
        <v>8</v>
      </c>
      <c r="AF719">
        <v>8</v>
      </c>
      <c r="AG719">
        <v>8</v>
      </c>
      <c r="AH719">
        <v>6</v>
      </c>
      <c r="AI719">
        <v>8</v>
      </c>
      <c r="AJ719">
        <v>8</v>
      </c>
      <c r="AK719">
        <v>8</v>
      </c>
      <c r="AL719">
        <v>5</v>
      </c>
      <c r="AM719">
        <v>6</v>
      </c>
      <c r="AN719">
        <v>8</v>
      </c>
      <c r="AO719">
        <v>7</v>
      </c>
      <c r="AP719">
        <v>8</v>
      </c>
      <c r="AQ719">
        <v>7</v>
      </c>
    </row>
    <row r="720" spans="1:43" x14ac:dyDescent="0.25">
      <c r="A720" t="s">
        <v>4325</v>
      </c>
      <c r="B720" t="s">
        <v>4326</v>
      </c>
      <c r="C720" t="s">
        <v>4327</v>
      </c>
      <c r="D720">
        <v>1822.32861328125</v>
      </c>
      <c r="E720">
        <v>1889.39172363281</v>
      </c>
      <c r="F720">
        <v>1944.986328125</v>
      </c>
      <c r="G720">
        <v>1830.89978027343</v>
      </c>
      <c r="H720">
        <v>789.85113525390602</v>
      </c>
      <c r="I720">
        <v>790.72595214843705</v>
      </c>
      <c r="J720">
        <v>838.64111328125</v>
      </c>
      <c r="K720">
        <v>656.23907470703102</v>
      </c>
      <c r="L720">
        <v>1602.26171875</v>
      </c>
      <c r="M720">
        <v>1704.97631835937</v>
      </c>
      <c r="N720">
        <v>1579.03454589843</v>
      </c>
      <c r="O720">
        <v>1365.65612792968</v>
      </c>
      <c r="P720">
        <v>1728.54162597656</v>
      </c>
      <c r="Q720">
        <v>1330.95324707031</v>
      </c>
      <c r="R720">
        <v>1598.25451660156</v>
      </c>
      <c r="S720">
        <v>1422.32592773437</v>
      </c>
      <c r="T720">
        <v>1281.15844726562</v>
      </c>
      <c r="U720">
        <v>1389.28857421875</v>
      </c>
      <c r="V720">
        <v>1373.04125976562</v>
      </c>
      <c r="W720">
        <v>1481.90686035156</v>
      </c>
      <c r="X720">
        <v>13</v>
      </c>
      <c r="Y720">
        <v>9</v>
      </c>
      <c r="Z720">
        <v>13</v>
      </c>
      <c r="AA720">
        <v>13</v>
      </c>
      <c r="AB720">
        <v>12</v>
      </c>
      <c r="AC720">
        <v>12</v>
      </c>
      <c r="AD720">
        <v>12</v>
      </c>
      <c r="AE720">
        <v>13</v>
      </c>
      <c r="AF720">
        <v>13</v>
      </c>
      <c r="AG720">
        <v>13</v>
      </c>
      <c r="AH720">
        <v>13</v>
      </c>
      <c r="AI720">
        <v>13</v>
      </c>
      <c r="AJ720">
        <v>13</v>
      </c>
      <c r="AK720">
        <v>12</v>
      </c>
      <c r="AL720">
        <v>12</v>
      </c>
      <c r="AM720">
        <v>12</v>
      </c>
      <c r="AN720">
        <v>13</v>
      </c>
      <c r="AO720">
        <v>11</v>
      </c>
      <c r="AP720">
        <v>12</v>
      </c>
      <c r="AQ720">
        <v>12</v>
      </c>
    </row>
    <row r="721" spans="1:43" x14ac:dyDescent="0.25">
      <c r="A721" t="s">
        <v>3753</v>
      </c>
      <c r="B721" t="s">
        <v>3754</v>
      </c>
      <c r="C721" t="s">
        <v>3755</v>
      </c>
      <c r="D721">
        <v>2103.70043945312</v>
      </c>
      <c r="E721">
        <v>2071.51342773437</v>
      </c>
      <c r="F721">
        <v>2441.45458984375</v>
      </c>
      <c r="G721">
        <v>2227.64526367187</v>
      </c>
      <c r="H721">
        <v>1171.44873046875</v>
      </c>
      <c r="I721">
        <v>1146.04602050781</v>
      </c>
      <c r="J721">
        <v>1511.15441894531</v>
      </c>
      <c r="K721">
        <v>1009.69317626953</v>
      </c>
      <c r="L721">
        <v>1844.88720703125</v>
      </c>
      <c r="M721">
        <v>2000.98266601562</v>
      </c>
      <c r="N721">
        <v>2357.97827148437</v>
      </c>
      <c r="O721">
        <v>1551.310546875</v>
      </c>
      <c r="P721">
        <v>2026.20300292968</v>
      </c>
      <c r="Q721">
        <v>1795.92419433593</v>
      </c>
      <c r="R721">
        <v>2184.22509765625</v>
      </c>
      <c r="S721">
        <v>2115.50268554687</v>
      </c>
      <c r="T721">
        <v>1826.96325683593</v>
      </c>
      <c r="U721">
        <v>2048.77563476562</v>
      </c>
      <c r="V721">
        <v>1834.79870605468</v>
      </c>
      <c r="W721">
        <v>2137.19677734375</v>
      </c>
      <c r="X721">
        <v>11</v>
      </c>
      <c r="Y721">
        <v>9</v>
      </c>
      <c r="Z721">
        <v>11</v>
      </c>
      <c r="AA721">
        <v>10</v>
      </c>
      <c r="AB721">
        <v>8</v>
      </c>
      <c r="AC721">
        <v>9</v>
      </c>
      <c r="AD721">
        <v>8</v>
      </c>
      <c r="AE721">
        <v>9</v>
      </c>
      <c r="AF721">
        <v>10</v>
      </c>
      <c r="AG721">
        <v>10</v>
      </c>
      <c r="AH721">
        <v>10</v>
      </c>
      <c r="AI721">
        <v>11</v>
      </c>
      <c r="AJ721">
        <v>10</v>
      </c>
      <c r="AK721">
        <v>11</v>
      </c>
      <c r="AL721">
        <v>10</v>
      </c>
      <c r="AM721">
        <v>10</v>
      </c>
      <c r="AN721">
        <v>10</v>
      </c>
      <c r="AO721">
        <v>10</v>
      </c>
      <c r="AP721">
        <v>9</v>
      </c>
      <c r="AQ721">
        <v>9</v>
      </c>
    </row>
    <row r="722" spans="1:43" x14ac:dyDescent="0.25">
      <c r="A722" t="s">
        <v>1223</v>
      </c>
      <c r="B722" t="s">
        <v>1224</v>
      </c>
      <c r="C722" t="s">
        <v>1225</v>
      </c>
      <c r="D722">
        <v>1902.47241210937</v>
      </c>
      <c r="E722">
        <v>1441.72424316406</v>
      </c>
      <c r="F722">
        <v>1873.68115234375</v>
      </c>
      <c r="G722">
        <v>1934.76025390625</v>
      </c>
      <c r="H722">
        <v>842.28997802734295</v>
      </c>
      <c r="I722">
        <v>1169.67492675781</v>
      </c>
      <c r="J722">
        <v>1092.2685546875</v>
      </c>
      <c r="K722">
        <v>1018.68139648437</v>
      </c>
      <c r="L722">
        <v>1736.09838867187</v>
      </c>
      <c r="M722">
        <v>1179.05346679687</v>
      </c>
      <c r="N722">
        <v>1799.46228027343</v>
      </c>
      <c r="O722">
        <v>1560.01281738281</v>
      </c>
      <c r="P722">
        <v>1980.90026855468</v>
      </c>
      <c r="Q722">
        <v>1921.63928222656</v>
      </c>
      <c r="R722">
        <v>1876.49206542968</v>
      </c>
      <c r="S722">
        <v>2027.42517089843</v>
      </c>
      <c r="T722">
        <v>1674.63549804687</v>
      </c>
      <c r="U722">
        <v>1419.91479492187</v>
      </c>
      <c r="V722">
        <v>2002.47521972656</v>
      </c>
      <c r="W722">
        <v>1995.66003417968</v>
      </c>
      <c r="X722">
        <v>4</v>
      </c>
      <c r="Y722">
        <v>3</v>
      </c>
      <c r="Z722">
        <v>4</v>
      </c>
      <c r="AA722">
        <v>4</v>
      </c>
      <c r="AB722">
        <v>4</v>
      </c>
      <c r="AC722">
        <v>4</v>
      </c>
      <c r="AD722">
        <v>4</v>
      </c>
      <c r="AE722">
        <v>4</v>
      </c>
      <c r="AF722">
        <v>4</v>
      </c>
      <c r="AG722">
        <v>4</v>
      </c>
      <c r="AH722">
        <v>4</v>
      </c>
      <c r="AI722">
        <v>4</v>
      </c>
      <c r="AJ722">
        <v>4</v>
      </c>
      <c r="AK722">
        <v>4</v>
      </c>
      <c r="AL722">
        <v>4</v>
      </c>
      <c r="AM722">
        <v>4</v>
      </c>
      <c r="AN722">
        <v>4</v>
      </c>
      <c r="AO722">
        <v>4</v>
      </c>
      <c r="AP722">
        <v>4</v>
      </c>
      <c r="AQ722">
        <v>4</v>
      </c>
    </row>
    <row r="723" spans="1:43" x14ac:dyDescent="0.25">
      <c r="A723" t="s">
        <v>7296</v>
      </c>
      <c r="B723" t="s">
        <v>7297</v>
      </c>
      <c r="C723" t="s">
        <v>7298</v>
      </c>
      <c r="D723">
        <v>8095.69287109375</v>
      </c>
      <c r="E723">
        <v>8043.49755859375</v>
      </c>
      <c r="F723">
        <v>8374.173828125</v>
      </c>
      <c r="G723">
        <v>7016.92822265625</v>
      </c>
      <c r="H723">
        <v>9192.8173828125</v>
      </c>
      <c r="I723">
        <v>9437.029296875</v>
      </c>
      <c r="J723">
        <v>10288.0859375</v>
      </c>
      <c r="K723">
        <v>8608.4033203125</v>
      </c>
      <c r="L723">
        <v>6976.90234375</v>
      </c>
      <c r="M723">
        <v>8045.3623046875</v>
      </c>
      <c r="N723">
        <v>8315.6875</v>
      </c>
      <c r="O723">
        <v>6733.85009765625</v>
      </c>
      <c r="P723">
        <v>15532.875</v>
      </c>
      <c r="Q723">
        <v>15507.4794921875</v>
      </c>
      <c r="R723">
        <v>16543.453125</v>
      </c>
      <c r="S723">
        <v>14321.6005859375</v>
      </c>
      <c r="T723">
        <v>19441.505859375</v>
      </c>
      <c r="U723">
        <v>14596.5361328125</v>
      </c>
      <c r="V723">
        <v>17713.431640625</v>
      </c>
      <c r="W723">
        <v>15529.44921875</v>
      </c>
      <c r="X723">
        <v>24</v>
      </c>
      <c r="Y723">
        <v>23</v>
      </c>
      <c r="Z723">
        <v>24</v>
      </c>
      <c r="AA723">
        <v>23</v>
      </c>
      <c r="AB723">
        <v>25</v>
      </c>
      <c r="AC723">
        <v>24</v>
      </c>
      <c r="AD723">
        <v>24</v>
      </c>
      <c r="AE723">
        <v>27</v>
      </c>
      <c r="AF723">
        <v>24</v>
      </c>
      <c r="AG723">
        <v>22</v>
      </c>
      <c r="AH723">
        <v>22</v>
      </c>
      <c r="AI723">
        <v>24</v>
      </c>
      <c r="AJ723">
        <v>28</v>
      </c>
      <c r="AK723">
        <v>27</v>
      </c>
      <c r="AL723">
        <v>27</v>
      </c>
      <c r="AM723">
        <v>27</v>
      </c>
      <c r="AN723">
        <v>25</v>
      </c>
      <c r="AO723">
        <v>25</v>
      </c>
      <c r="AP723">
        <v>24</v>
      </c>
      <c r="AQ723">
        <v>23</v>
      </c>
    </row>
    <row r="724" spans="1:43" x14ac:dyDescent="0.25">
      <c r="A724" t="s">
        <v>7025</v>
      </c>
      <c r="B724" t="s">
        <v>7026</v>
      </c>
      <c r="C724" t="s">
        <v>249</v>
      </c>
      <c r="D724">
        <v>918.10369873046795</v>
      </c>
      <c r="E724">
        <v>1116.12182617187</v>
      </c>
      <c r="F724">
        <v>1032.38256835937</v>
      </c>
      <c r="G724">
        <v>1065.01721191406</v>
      </c>
      <c r="H724">
        <v>1324.376953125</v>
      </c>
      <c r="I724">
        <v>1337.25378417968</v>
      </c>
      <c r="J724">
        <v>1388.99011230468</v>
      </c>
      <c r="K724">
        <v>1264.83312988281</v>
      </c>
      <c r="L724">
        <v>941.32318115234295</v>
      </c>
      <c r="M724">
        <v>1076.17419433593</v>
      </c>
      <c r="N724">
        <v>1048.44055175781</v>
      </c>
      <c r="O724">
        <v>1066.40490722656</v>
      </c>
      <c r="P724">
        <v>1279.14904785156</v>
      </c>
      <c r="Q724">
        <v>1216.44494628906</v>
      </c>
      <c r="R724">
        <v>1171.02490234375</v>
      </c>
      <c r="S724">
        <v>1134.00024414062</v>
      </c>
      <c r="T724">
        <v>1207.24340820312</v>
      </c>
      <c r="U724">
        <v>1188.38037109375</v>
      </c>
      <c r="V724">
        <v>1362.35681152343</v>
      </c>
      <c r="W724">
        <v>1203.12951660156</v>
      </c>
      <c r="X724">
        <v>23</v>
      </c>
      <c r="Y724">
        <v>23</v>
      </c>
      <c r="Z724">
        <v>23</v>
      </c>
      <c r="AA724">
        <v>23</v>
      </c>
      <c r="AB724">
        <v>23</v>
      </c>
      <c r="AC724">
        <v>23</v>
      </c>
      <c r="AD724">
        <v>22</v>
      </c>
      <c r="AE724">
        <v>23</v>
      </c>
      <c r="AF724">
        <v>23</v>
      </c>
      <c r="AG724">
        <v>22</v>
      </c>
      <c r="AH724">
        <v>23</v>
      </c>
      <c r="AI724">
        <v>23</v>
      </c>
      <c r="AJ724">
        <v>23</v>
      </c>
      <c r="AK724">
        <v>23</v>
      </c>
      <c r="AL724">
        <v>22</v>
      </c>
      <c r="AM724">
        <v>23</v>
      </c>
      <c r="AN724">
        <v>23</v>
      </c>
      <c r="AO724">
        <v>23</v>
      </c>
      <c r="AP724">
        <v>20</v>
      </c>
      <c r="AQ724">
        <v>22</v>
      </c>
    </row>
    <row r="725" spans="1:43" x14ac:dyDescent="0.25">
      <c r="A725" t="s">
        <v>3715</v>
      </c>
      <c r="B725" t="s">
        <v>3716</v>
      </c>
      <c r="C725" t="s">
        <v>3717</v>
      </c>
      <c r="D725">
        <v>630.945556640625</v>
      </c>
      <c r="E725">
        <v>530.72595214843705</v>
      </c>
      <c r="F725">
        <v>560.76971435546795</v>
      </c>
      <c r="G725">
        <v>496.29620361328102</v>
      </c>
      <c r="H725">
        <v>593.81915283203102</v>
      </c>
      <c r="I725">
        <v>596.83648681640602</v>
      </c>
      <c r="J725">
        <v>574.65838623046795</v>
      </c>
      <c r="K725">
        <v>575.690673828125</v>
      </c>
      <c r="L725">
        <v>560.70129394531205</v>
      </c>
      <c r="M725">
        <v>540.474365234375</v>
      </c>
      <c r="N725">
        <v>608.83026123046795</v>
      </c>
      <c r="O725">
        <v>515.71588134765602</v>
      </c>
      <c r="P725">
        <v>925.27722167968705</v>
      </c>
      <c r="Q725">
        <v>858.80505371093705</v>
      </c>
      <c r="R725">
        <v>799.83319091796795</v>
      </c>
      <c r="S725">
        <v>688.41027832031205</v>
      </c>
      <c r="T725">
        <v>1001.80236816406</v>
      </c>
      <c r="U725">
        <v>677.33880615234295</v>
      </c>
      <c r="V725">
        <v>907.81799316406205</v>
      </c>
      <c r="W725">
        <v>937.04718017578102</v>
      </c>
      <c r="X725">
        <v>9</v>
      </c>
      <c r="Y725">
        <v>9</v>
      </c>
      <c r="Z725">
        <v>9</v>
      </c>
      <c r="AA725">
        <v>9</v>
      </c>
      <c r="AB725">
        <v>10</v>
      </c>
      <c r="AC725">
        <v>10</v>
      </c>
      <c r="AD725">
        <v>10</v>
      </c>
      <c r="AE725">
        <v>10</v>
      </c>
      <c r="AF725">
        <v>9</v>
      </c>
      <c r="AG725">
        <v>9</v>
      </c>
      <c r="AH725">
        <v>9</v>
      </c>
      <c r="AI725">
        <v>9</v>
      </c>
      <c r="AJ725">
        <v>10</v>
      </c>
      <c r="AK725">
        <v>10</v>
      </c>
      <c r="AL725">
        <v>10</v>
      </c>
      <c r="AM725">
        <v>10</v>
      </c>
      <c r="AN725">
        <v>10</v>
      </c>
      <c r="AO725">
        <v>10</v>
      </c>
      <c r="AP725">
        <v>10</v>
      </c>
      <c r="AQ725">
        <v>10</v>
      </c>
    </row>
    <row r="726" spans="1:43" x14ac:dyDescent="0.25">
      <c r="A726" t="s">
        <v>6802</v>
      </c>
      <c r="B726" t="s">
        <v>6803</v>
      </c>
      <c r="C726" t="s">
        <v>6804</v>
      </c>
      <c r="D726">
        <v>2383.66430664062</v>
      </c>
      <c r="E726">
        <v>2321.28662109375</v>
      </c>
      <c r="F726">
        <v>2579.29931640625</v>
      </c>
      <c r="G726">
        <v>2611.42236328125</v>
      </c>
      <c r="H726">
        <v>3075.18188476562</v>
      </c>
      <c r="I726">
        <v>3227.99853515625</v>
      </c>
      <c r="J726">
        <v>3116.291015625</v>
      </c>
      <c r="K726">
        <v>2956.99951171875</v>
      </c>
      <c r="L726">
        <v>2422.568359375</v>
      </c>
      <c r="M726">
        <v>2504.59301757812</v>
      </c>
      <c r="N726">
        <v>2676.39038085937</v>
      </c>
      <c r="O726">
        <v>2513.62133789062</v>
      </c>
      <c r="P726">
        <v>3232.67333984375</v>
      </c>
      <c r="Q726">
        <v>3378.57641601562</v>
      </c>
      <c r="R726">
        <v>3573.04174804687</v>
      </c>
      <c r="S726">
        <v>3769.04321289062</v>
      </c>
      <c r="T726">
        <v>3515.38012695312</v>
      </c>
      <c r="U726">
        <v>3270.30322265625</v>
      </c>
      <c r="V726">
        <v>3690.63403320312</v>
      </c>
      <c r="W726">
        <v>3662.82885742187</v>
      </c>
      <c r="X726">
        <v>19</v>
      </c>
      <c r="Y726">
        <v>16</v>
      </c>
      <c r="Z726">
        <v>20</v>
      </c>
      <c r="AA726">
        <v>21</v>
      </c>
      <c r="AB726">
        <v>22</v>
      </c>
      <c r="AC726">
        <v>21</v>
      </c>
      <c r="AD726">
        <v>20</v>
      </c>
      <c r="AE726">
        <v>22</v>
      </c>
      <c r="AF726">
        <v>21</v>
      </c>
      <c r="AG726">
        <v>19</v>
      </c>
      <c r="AH726">
        <v>20</v>
      </c>
      <c r="AI726">
        <v>22</v>
      </c>
      <c r="AJ726">
        <v>21</v>
      </c>
      <c r="AK726">
        <v>23</v>
      </c>
      <c r="AL726">
        <v>22</v>
      </c>
      <c r="AM726">
        <v>21</v>
      </c>
      <c r="AN726">
        <v>23</v>
      </c>
      <c r="AO726">
        <v>22</v>
      </c>
      <c r="AP726">
        <v>22</v>
      </c>
      <c r="AQ726">
        <v>22</v>
      </c>
    </row>
    <row r="727" spans="1:43" x14ac:dyDescent="0.25">
      <c r="A727" t="s">
        <v>4565</v>
      </c>
      <c r="B727" t="s">
        <v>4566</v>
      </c>
      <c r="C727" t="s">
        <v>4567</v>
      </c>
      <c r="D727">
        <v>2573.69409179687</v>
      </c>
      <c r="E727">
        <v>2921.87841796875</v>
      </c>
      <c r="F727">
        <v>2245.98828125</v>
      </c>
      <c r="G727">
        <v>2620.57666015625</v>
      </c>
      <c r="H727">
        <v>2858.92016601562</v>
      </c>
      <c r="I727">
        <v>2543.37548828125</v>
      </c>
      <c r="J727">
        <v>2908.77709960937</v>
      </c>
      <c r="K727">
        <v>3016.39404296875</v>
      </c>
      <c r="L727">
        <v>2546.78295898437</v>
      </c>
      <c r="M727">
        <v>2097.759765625</v>
      </c>
      <c r="N727">
        <v>1799.94958496093</v>
      </c>
      <c r="O727">
        <v>2464.3974609375</v>
      </c>
      <c r="P727">
        <v>2180.97485351562</v>
      </c>
      <c r="Q727">
        <v>2193.82275390625</v>
      </c>
      <c r="R727">
        <v>2494.119140625</v>
      </c>
      <c r="S727">
        <v>1989.18225097656</v>
      </c>
      <c r="T727">
        <v>2956.92749023437</v>
      </c>
      <c r="U727">
        <v>2292.19140625</v>
      </c>
      <c r="V727">
        <v>3148.70092773437</v>
      </c>
      <c r="W727">
        <v>2421.50927734375</v>
      </c>
      <c r="X727">
        <v>14</v>
      </c>
      <c r="Y727">
        <v>12</v>
      </c>
      <c r="Z727">
        <v>15</v>
      </c>
      <c r="AA727">
        <v>14</v>
      </c>
      <c r="AB727">
        <v>12</v>
      </c>
      <c r="AC727">
        <v>13</v>
      </c>
      <c r="AD727">
        <v>14</v>
      </c>
      <c r="AE727">
        <v>15</v>
      </c>
      <c r="AF727">
        <v>15</v>
      </c>
      <c r="AG727">
        <v>14</v>
      </c>
      <c r="AH727">
        <v>13</v>
      </c>
      <c r="AI727">
        <v>15</v>
      </c>
      <c r="AJ727">
        <v>12</v>
      </c>
      <c r="AK727">
        <v>15</v>
      </c>
      <c r="AL727">
        <v>11</v>
      </c>
      <c r="AM727">
        <v>14</v>
      </c>
      <c r="AN727">
        <v>13</v>
      </c>
      <c r="AO727">
        <v>12</v>
      </c>
      <c r="AP727">
        <v>14</v>
      </c>
      <c r="AQ727">
        <v>12</v>
      </c>
    </row>
    <row r="728" spans="1:43" x14ac:dyDescent="0.25">
      <c r="A728" t="s">
        <v>7349</v>
      </c>
      <c r="B728" t="s">
        <v>7350</v>
      </c>
      <c r="C728" t="s">
        <v>2131</v>
      </c>
      <c r="D728">
        <v>14594.7333984375</v>
      </c>
      <c r="E728">
        <v>16695.41015625</v>
      </c>
      <c r="F728">
        <v>15206.595703125</v>
      </c>
      <c r="G728">
        <v>15446.755859375</v>
      </c>
      <c r="H728">
        <v>15142.1630859375</v>
      </c>
      <c r="I728">
        <v>17173.546875</v>
      </c>
      <c r="J728">
        <v>16594.142578125</v>
      </c>
      <c r="K728">
        <v>15840.5869140625</v>
      </c>
      <c r="L728">
        <v>14820.3984375</v>
      </c>
      <c r="M728">
        <v>17838.376953125</v>
      </c>
      <c r="N728">
        <v>18980.029296875</v>
      </c>
      <c r="O728">
        <v>16511.162109375</v>
      </c>
      <c r="P728">
        <v>16981.41796875</v>
      </c>
      <c r="Q728">
        <v>19805.41015625</v>
      </c>
      <c r="R728">
        <v>19549.578125</v>
      </c>
      <c r="S728">
        <v>19697.912109375</v>
      </c>
      <c r="T728">
        <v>16883.59375</v>
      </c>
      <c r="U728">
        <v>16979.94921875</v>
      </c>
      <c r="V728">
        <v>16485.462890625</v>
      </c>
      <c r="W728">
        <v>21557.373046875</v>
      </c>
      <c r="X728">
        <v>24</v>
      </c>
      <c r="Y728">
        <v>25</v>
      </c>
      <c r="Z728">
        <v>26</v>
      </c>
      <c r="AA728">
        <v>25</v>
      </c>
      <c r="AB728">
        <v>27</v>
      </c>
      <c r="AC728">
        <v>27</v>
      </c>
      <c r="AD728">
        <v>26</v>
      </c>
      <c r="AE728">
        <v>26</v>
      </c>
      <c r="AF728">
        <v>26</v>
      </c>
      <c r="AG728">
        <v>25</v>
      </c>
      <c r="AH728">
        <v>25</v>
      </c>
      <c r="AI728">
        <v>24</v>
      </c>
      <c r="AJ728">
        <v>26</v>
      </c>
      <c r="AK728">
        <v>26</v>
      </c>
      <c r="AL728">
        <v>27</v>
      </c>
      <c r="AM728">
        <v>27</v>
      </c>
      <c r="AN728">
        <v>24</v>
      </c>
      <c r="AO728">
        <v>26</v>
      </c>
      <c r="AP728">
        <v>24</v>
      </c>
      <c r="AQ728">
        <v>25</v>
      </c>
    </row>
    <row r="729" spans="1:43" x14ac:dyDescent="0.25">
      <c r="A729" t="s">
        <v>2196</v>
      </c>
      <c r="B729" t="s">
        <v>2197</v>
      </c>
      <c r="C729" t="s">
        <v>2198</v>
      </c>
      <c r="D729">
        <v>6155.18359375</v>
      </c>
      <c r="E729">
        <v>9473.1201171875</v>
      </c>
      <c r="F729">
        <v>4254.5166015625</v>
      </c>
      <c r="G729">
        <v>5469.60205078125</v>
      </c>
      <c r="H729">
        <v>7637.47705078125</v>
      </c>
      <c r="I729">
        <v>5765.32373046875</v>
      </c>
      <c r="J729">
        <v>6647.80126953125</v>
      </c>
      <c r="K729">
        <v>6237.78076171875</v>
      </c>
      <c r="L729">
        <v>9601.529296875</v>
      </c>
      <c r="M729">
        <v>7407.71240234375</v>
      </c>
      <c r="N729">
        <v>8199.333984375</v>
      </c>
      <c r="O729">
        <v>8830.708984375</v>
      </c>
      <c r="P729">
        <v>11392.9775390625</v>
      </c>
      <c r="Q729">
        <v>16338.5712890625</v>
      </c>
      <c r="R729">
        <v>12277.109375</v>
      </c>
      <c r="S729">
        <v>7726.42626953125</v>
      </c>
      <c r="T729">
        <v>11839.4775390625</v>
      </c>
      <c r="U729">
        <v>11086.1845703125</v>
      </c>
      <c r="V729">
        <v>14086.8525390625</v>
      </c>
      <c r="W729">
        <v>5791.90625</v>
      </c>
      <c r="X729">
        <v>6</v>
      </c>
      <c r="Y729">
        <v>6</v>
      </c>
      <c r="Z729">
        <v>6</v>
      </c>
      <c r="AA729">
        <v>6</v>
      </c>
      <c r="AB729">
        <v>6</v>
      </c>
      <c r="AC729">
        <v>6</v>
      </c>
      <c r="AD729">
        <v>6</v>
      </c>
      <c r="AE729">
        <v>6</v>
      </c>
      <c r="AF729">
        <v>6</v>
      </c>
      <c r="AG729">
        <v>6</v>
      </c>
      <c r="AH729">
        <v>6</v>
      </c>
      <c r="AI729">
        <v>6</v>
      </c>
      <c r="AJ729">
        <v>6</v>
      </c>
      <c r="AK729">
        <v>6</v>
      </c>
      <c r="AL729">
        <v>6</v>
      </c>
      <c r="AM729">
        <v>6</v>
      </c>
      <c r="AN729">
        <v>6</v>
      </c>
      <c r="AO729">
        <v>6</v>
      </c>
      <c r="AP729">
        <v>6</v>
      </c>
      <c r="AQ729">
        <v>6</v>
      </c>
    </row>
    <row r="730" spans="1:43" x14ac:dyDescent="0.25">
      <c r="A730" t="s">
        <v>1083</v>
      </c>
      <c r="B730" t="s">
        <v>1084</v>
      </c>
      <c r="C730" t="s">
        <v>1085</v>
      </c>
      <c r="D730">
        <v>159.037994384765</v>
      </c>
      <c r="E730">
        <v>211.437744140625</v>
      </c>
      <c r="F730">
        <v>188.31977844238199</v>
      </c>
      <c r="G730">
        <v>194.01739501953099</v>
      </c>
      <c r="H730">
        <v>163.39924621582</v>
      </c>
      <c r="I730">
        <v>149.30889892578099</v>
      </c>
      <c r="J730">
        <v>147.60478210449199</v>
      </c>
      <c r="K730">
        <v>127.656616210937</v>
      </c>
      <c r="L730">
        <v>166.49412536621</v>
      </c>
      <c r="M730">
        <v>159.59391784667901</v>
      </c>
      <c r="N730">
        <v>135.04095458984301</v>
      </c>
      <c r="O730">
        <v>170.54248046875</v>
      </c>
      <c r="P730">
        <v>98.983367919921804</v>
      </c>
      <c r="Q730">
        <v>85.072151184082003</v>
      </c>
      <c r="R730">
        <v>91.073455810546804</v>
      </c>
      <c r="S730">
        <v>96.285743713378906</v>
      </c>
      <c r="T730">
        <v>65.779876708984304</v>
      </c>
      <c r="U730">
        <v>91.571525573730398</v>
      </c>
      <c r="V730">
        <v>75.931999206542898</v>
      </c>
      <c r="W730">
        <v>111.594444274902</v>
      </c>
      <c r="X730">
        <v>4</v>
      </c>
      <c r="Y730">
        <v>4</v>
      </c>
      <c r="Z730">
        <v>4</v>
      </c>
      <c r="AA730">
        <v>4</v>
      </c>
      <c r="AB730">
        <v>4</v>
      </c>
      <c r="AC730">
        <v>4</v>
      </c>
      <c r="AD730">
        <v>4</v>
      </c>
      <c r="AE730">
        <v>4</v>
      </c>
      <c r="AF730">
        <v>4</v>
      </c>
      <c r="AG730">
        <v>4</v>
      </c>
      <c r="AH730">
        <v>4</v>
      </c>
      <c r="AI730">
        <v>4</v>
      </c>
      <c r="AJ730">
        <v>3</v>
      </c>
      <c r="AK730">
        <v>4</v>
      </c>
      <c r="AL730">
        <v>3</v>
      </c>
      <c r="AM730">
        <v>4</v>
      </c>
      <c r="AN730">
        <v>4</v>
      </c>
      <c r="AO730">
        <v>4</v>
      </c>
      <c r="AP730">
        <v>3</v>
      </c>
      <c r="AQ730">
        <v>3</v>
      </c>
    </row>
    <row r="731" spans="1:43" x14ac:dyDescent="0.25">
      <c r="A731" t="s">
        <v>3038</v>
      </c>
      <c r="B731" t="s">
        <v>3039</v>
      </c>
      <c r="C731" t="s">
        <v>3040</v>
      </c>
      <c r="D731">
        <v>412.980377197265</v>
      </c>
      <c r="E731">
        <v>447.01324462890602</v>
      </c>
      <c r="F731">
        <v>371.77331542968699</v>
      </c>
      <c r="G731">
        <v>391.37017822265602</v>
      </c>
      <c r="H731">
        <v>394.20831298828102</v>
      </c>
      <c r="I731">
        <v>410.09002685546801</v>
      </c>
      <c r="J731">
        <v>437.96197509765602</v>
      </c>
      <c r="K731">
        <v>357.18588256835898</v>
      </c>
      <c r="L731">
        <v>415.03179931640602</v>
      </c>
      <c r="M731">
        <v>416.39010620117102</v>
      </c>
      <c r="N731">
        <v>382.50143432617102</v>
      </c>
      <c r="O731">
        <v>436.04080200195301</v>
      </c>
      <c r="P731">
        <v>322.52557373046801</v>
      </c>
      <c r="Q731">
        <v>323.41806030273398</v>
      </c>
      <c r="R731">
        <v>284.62136840820301</v>
      </c>
      <c r="S731">
        <v>301.61947631835898</v>
      </c>
      <c r="T731">
        <v>302.128326416015</v>
      </c>
      <c r="U731">
        <v>317.98962402343699</v>
      </c>
      <c r="V731">
        <v>345.015380859375</v>
      </c>
      <c r="W731">
        <v>336.09185791015602</v>
      </c>
      <c r="X731">
        <v>7</v>
      </c>
      <c r="Y731">
        <v>8</v>
      </c>
      <c r="Z731">
        <v>8</v>
      </c>
      <c r="AA731">
        <v>8</v>
      </c>
      <c r="AB731">
        <v>8</v>
      </c>
      <c r="AC731">
        <v>8</v>
      </c>
      <c r="AD731">
        <v>7</v>
      </c>
      <c r="AE731">
        <v>8</v>
      </c>
      <c r="AF731">
        <v>8</v>
      </c>
      <c r="AG731">
        <v>7</v>
      </c>
      <c r="AH731">
        <v>8</v>
      </c>
      <c r="AI731">
        <v>8</v>
      </c>
      <c r="AJ731">
        <v>8</v>
      </c>
      <c r="AK731">
        <v>8</v>
      </c>
      <c r="AL731">
        <v>6</v>
      </c>
      <c r="AM731">
        <v>8</v>
      </c>
      <c r="AN731">
        <v>7</v>
      </c>
      <c r="AO731">
        <v>8</v>
      </c>
      <c r="AP731">
        <v>7</v>
      </c>
      <c r="AQ731">
        <v>8</v>
      </c>
    </row>
    <row r="732" spans="1:43" x14ac:dyDescent="0.25">
      <c r="A732" t="s">
        <v>3026</v>
      </c>
      <c r="B732" t="s">
        <v>3027</v>
      </c>
      <c r="C732" t="s">
        <v>3028</v>
      </c>
      <c r="D732">
        <v>723.91589355468705</v>
      </c>
      <c r="E732">
        <v>895.75103759765602</v>
      </c>
      <c r="F732">
        <v>875.41711425781205</v>
      </c>
      <c r="G732">
        <v>768.45202636718705</v>
      </c>
      <c r="H732">
        <v>1030.96948242187</v>
      </c>
      <c r="I732">
        <v>1166.7158203125</v>
      </c>
      <c r="J732">
        <v>1168.18286132812</v>
      </c>
      <c r="K732">
        <v>1034.96166992187</v>
      </c>
      <c r="L732">
        <v>579.80218505859295</v>
      </c>
      <c r="M732">
        <v>752.08929443359295</v>
      </c>
      <c r="N732">
        <v>752.27838134765602</v>
      </c>
      <c r="O732">
        <v>702.12664794921795</v>
      </c>
      <c r="P732">
        <v>828.70428466796795</v>
      </c>
      <c r="Q732">
        <v>932.27325439453102</v>
      </c>
      <c r="R732">
        <v>923.71252441406205</v>
      </c>
      <c r="S732">
        <v>926.71875</v>
      </c>
      <c r="T732">
        <v>769.96374511718705</v>
      </c>
      <c r="U732">
        <v>958.56011962890602</v>
      </c>
      <c r="V732">
        <v>863.27185058593705</v>
      </c>
      <c r="W732">
        <v>973.14172363281205</v>
      </c>
      <c r="X732">
        <v>8</v>
      </c>
      <c r="Y732">
        <v>7</v>
      </c>
      <c r="Z732">
        <v>8</v>
      </c>
      <c r="AA732">
        <v>8</v>
      </c>
      <c r="AB732">
        <v>8</v>
      </c>
      <c r="AC732">
        <v>8</v>
      </c>
      <c r="AD732">
        <v>8</v>
      </c>
      <c r="AE732">
        <v>8</v>
      </c>
      <c r="AF732">
        <v>8</v>
      </c>
      <c r="AG732">
        <v>8</v>
      </c>
      <c r="AH732">
        <v>8</v>
      </c>
      <c r="AI732">
        <v>7</v>
      </c>
      <c r="AJ732">
        <v>8</v>
      </c>
      <c r="AK732">
        <v>8</v>
      </c>
      <c r="AL732">
        <v>8</v>
      </c>
      <c r="AM732">
        <v>8</v>
      </c>
      <c r="AN732">
        <v>8</v>
      </c>
      <c r="AO732">
        <v>8</v>
      </c>
      <c r="AP732">
        <v>8</v>
      </c>
      <c r="AQ732">
        <v>8</v>
      </c>
    </row>
    <row r="733" spans="1:43" x14ac:dyDescent="0.25">
      <c r="A733" t="s">
        <v>4657</v>
      </c>
      <c r="B733" t="s">
        <v>4658</v>
      </c>
      <c r="C733" t="s">
        <v>4659</v>
      </c>
      <c r="D733">
        <v>1343.84643554687</v>
      </c>
      <c r="E733">
        <v>1328.07092285156</v>
      </c>
      <c r="F733">
        <v>1516.06677246093</v>
      </c>
      <c r="G733">
        <v>1348.48303222656</v>
      </c>
      <c r="H733">
        <v>1844.50317382812</v>
      </c>
      <c r="I733">
        <v>1944.49328613281</v>
      </c>
      <c r="J733">
        <v>1877.53454589843</v>
      </c>
      <c r="K733">
        <v>2103.55590820312</v>
      </c>
      <c r="L733">
        <v>1484.48901367187</v>
      </c>
      <c r="M733">
        <v>1495.91674804687</v>
      </c>
      <c r="N733">
        <v>1462.67883300781</v>
      </c>
      <c r="O733">
        <v>1500.62585449218</v>
      </c>
      <c r="P733">
        <v>1605.83630371093</v>
      </c>
      <c r="Q733">
        <v>1633.474609375</v>
      </c>
      <c r="R733">
        <v>1465.72900390625</v>
      </c>
      <c r="S733">
        <v>1608.41772460937</v>
      </c>
      <c r="T733">
        <v>1426.94946289062</v>
      </c>
      <c r="U733">
        <v>1485.18591308593</v>
      </c>
      <c r="V733">
        <v>1394.33972167968</v>
      </c>
      <c r="W733">
        <v>1512.17944335937</v>
      </c>
      <c r="X733">
        <v>13</v>
      </c>
      <c r="Y733">
        <v>10</v>
      </c>
      <c r="Z733">
        <v>13</v>
      </c>
      <c r="AA733">
        <v>13</v>
      </c>
      <c r="AB733">
        <v>12</v>
      </c>
      <c r="AC733">
        <v>13</v>
      </c>
      <c r="AD733">
        <v>11</v>
      </c>
      <c r="AE733">
        <v>13</v>
      </c>
      <c r="AF733">
        <v>14</v>
      </c>
      <c r="AG733">
        <v>13</v>
      </c>
      <c r="AH733">
        <v>14</v>
      </c>
      <c r="AI733">
        <v>13</v>
      </c>
      <c r="AJ733">
        <v>14</v>
      </c>
      <c r="AK733">
        <v>13</v>
      </c>
      <c r="AL733">
        <v>13</v>
      </c>
      <c r="AM733">
        <v>13</v>
      </c>
      <c r="AN733">
        <v>12</v>
      </c>
      <c r="AO733">
        <v>12</v>
      </c>
      <c r="AP733">
        <v>12</v>
      </c>
      <c r="AQ733">
        <v>13</v>
      </c>
    </row>
    <row r="734" spans="1:43" x14ac:dyDescent="0.25">
      <c r="A734" t="s">
        <v>1677</v>
      </c>
      <c r="B734" t="s">
        <v>1678</v>
      </c>
      <c r="C734" t="s">
        <v>1679</v>
      </c>
      <c r="D734">
        <v>130.16578674316401</v>
      </c>
      <c r="E734">
        <v>135.11392211914</v>
      </c>
      <c r="F734">
        <v>90.306930541992102</v>
      </c>
      <c r="G734">
        <v>111.890739440917</v>
      </c>
      <c r="H734">
        <v>116.311325073242</v>
      </c>
      <c r="I734">
        <v>117.66940307617099</v>
      </c>
      <c r="J734">
        <v>109.071769714355</v>
      </c>
      <c r="K734">
        <v>88.642166137695298</v>
      </c>
      <c r="L734">
        <v>87.540832519531193</v>
      </c>
      <c r="M734">
        <v>122.628028869628</v>
      </c>
      <c r="N734">
        <v>106.87896728515599</v>
      </c>
      <c r="O734">
        <v>79.745223999023395</v>
      </c>
      <c r="P734">
        <v>108.40406036376901</v>
      </c>
      <c r="Q734">
        <v>110.840042114257</v>
      </c>
      <c r="R734">
        <v>88.453109741210895</v>
      </c>
      <c r="S734">
        <v>120.59487152099599</v>
      </c>
      <c r="T734">
        <v>126.197860717773</v>
      </c>
      <c r="U734">
        <v>96.848228454589801</v>
      </c>
      <c r="V734">
        <v>158.256576538085</v>
      </c>
      <c r="W734">
        <v>128.31652832031199</v>
      </c>
      <c r="X734">
        <v>5</v>
      </c>
      <c r="Y734">
        <v>5</v>
      </c>
      <c r="Z734">
        <v>5</v>
      </c>
      <c r="AA734">
        <v>5</v>
      </c>
      <c r="AB734">
        <v>4</v>
      </c>
      <c r="AC734">
        <v>4</v>
      </c>
      <c r="AD734">
        <v>4</v>
      </c>
      <c r="AE734">
        <v>3</v>
      </c>
      <c r="AF734">
        <v>5</v>
      </c>
      <c r="AG734">
        <v>4</v>
      </c>
      <c r="AH734">
        <v>5</v>
      </c>
      <c r="AI734">
        <v>5</v>
      </c>
      <c r="AJ734">
        <v>5</v>
      </c>
      <c r="AK734">
        <v>5</v>
      </c>
      <c r="AL734">
        <v>2</v>
      </c>
      <c r="AM734">
        <v>5</v>
      </c>
      <c r="AN734">
        <v>5</v>
      </c>
      <c r="AO734">
        <v>5</v>
      </c>
      <c r="AP734">
        <v>2</v>
      </c>
      <c r="AQ734">
        <v>4</v>
      </c>
    </row>
    <row r="735" spans="1:43" x14ac:dyDescent="0.25">
      <c r="A735" t="s">
        <v>7340</v>
      </c>
      <c r="B735" t="s">
        <v>7341</v>
      </c>
      <c r="C735" t="s">
        <v>7342</v>
      </c>
      <c r="D735">
        <v>1834.06066894531</v>
      </c>
      <c r="E735">
        <v>2139.28247070312</v>
      </c>
      <c r="F735">
        <v>2067.57202148437</v>
      </c>
      <c r="G735">
        <v>2027.60168457031</v>
      </c>
      <c r="H735">
        <v>2235.0986328125</v>
      </c>
      <c r="I735">
        <v>2264.14038085937</v>
      </c>
      <c r="J735">
        <v>2361.76684570312</v>
      </c>
      <c r="K735">
        <v>2269.53955078125</v>
      </c>
      <c r="L735">
        <v>1844.28015136718</v>
      </c>
      <c r="M735">
        <v>2132.78002929687</v>
      </c>
      <c r="N735">
        <v>1943.60852050781</v>
      </c>
      <c r="O735">
        <v>2177.07202148437</v>
      </c>
      <c r="P735">
        <v>2481.11767578125</v>
      </c>
      <c r="Q735">
        <v>2241.11547851562</v>
      </c>
      <c r="R735">
        <v>2283.814453125</v>
      </c>
      <c r="S735">
        <v>2301.68237304687</v>
      </c>
      <c r="T735">
        <v>2475.08471679687</v>
      </c>
      <c r="U735">
        <v>2522.39575195312</v>
      </c>
      <c r="V735">
        <v>2333.97485351562</v>
      </c>
      <c r="W735">
        <v>2308.18408203125</v>
      </c>
      <c r="X735">
        <v>23</v>
      </c>
      <c r="Y735">
        <v>24</v>
      </c>
      <c r="Z735">
        <v>25</v>
      </c>
      <c r="AA735">
        <v>24</v>
      </c>
      <c r="AB735">
        <v>25</v>
      </c>
      <c r="AC735">
        <v>25</v>
      </c>
      <c r="AD735">
        <v>25</v>
      </c>
      <c r="AE735">
        <v>26</v>
      </c>
      <c r="AF735">
        <v>26</v>
      </c>
      <c r="AG735">
        <v>23</v>
      </c>
      <c r="AH735">
        <v>25</v>
      </c>
      <c r="AI735">
        <v>25</v>
      </c>
      <c r="AJ735">
        <v>26</v>
      </c>
      <c r="AK735">
        <v>25</v>
      </c>
      <c r="AL735">
        <v>25</v>
      </c>
      <c r="AM735">
        <v>26</v>
      </c>
      <c r="AN735">
        <v>26</v>
      </c>
      <c r="AO735">
        <v>26</v>
      </c>
      <c r="AP735">
        <v>23</v>
      </c>
      <c r="AQ735">
        <v>24</v>
      </c>
    </row>
    <row r="736" spans="1:43" x14ac:dyDescent="0.25">
      <c r="A736" t="s">
        <v>300</v>
      </c>
      <c r="B736" t="s">
        <v>301</v>
      </c>
      <c r="C736" t="s">
        <v>302</v>
      </c>
      <c r="D736">
        <v>65.046791076660099</v>
      </c>
      <c r="E736">
        <v>118.90941619873</v>
      </c>
      <c r="F736">
        <v>60.442531585693303</v>
      </c>
      <c r="G736">
        <v>182.36479187011699</v>
      </c>
      <c r="H736">
        <v>45.879787445068303</v>
      </c>
      <c r="I736" t="s">
        <v>46</v>
      </c>
      <c r="J736">
        <v>83.876968383789006</v>
      </c>
      <c r="K736">
        <v>182.39880371093699</v>
      </c>
      <c r="L736">
        <v>63.384666442871001</v>
      </c>
      <c r="M736">
        <v>46.827251434326101</v>
      </c>
      <c r="N736">
        <v>69.156745910644503</v>
      </c>
      <c r="O736">
        <v>59.930252075195298</v>
      </c>
      <c r="P736">
        <v>149.82388305664</v>
      </c>
      <c r="Q736">
        <v>96.126197814941406</v>
      </c>
      <c r="R736">
        <v>127.359642028808</v>
      </c>
      <c r="S736">
        <v>99.823143005371094</v>
      </c>
      <c r="T736">
        <v>139.71272277832</v>
      </c>
      <c r="U736">
        <v>91.167633056640597</v>
      </c>
      <c r="V736">
        <v>92.151924133300696</v>
      </c>
      <c r="W736">
        <v>88.188880920410099</v>
      </c>
      <c r="X736">
        <v>2</v>
      </c>
      <c r="Y736">
        <v>1</v>
      </c>
      <c r="Z736">
        <v>2</v>
      </c>
      <c r="AA736">
        <v>2</v>
      </c>
      <c r="AB736">
        <v>1</v>
      </c>
      <c r="AC736">
        <v>0</v>
      </c>
      <c r="AD736">
        <v>2</v>
      </c>
      <c r="AE736">
        <v>1</v>
      </c>
      <c r="AF736">
        <v>2</v>
      </c>
      <c r="AG736">
        <v>2</v>
      </c>
      <c r="AH736">
        <v>2</v>
      </c>
      <c r="AI736">
        <v>2</v>
      </c>
      <c r="AJ736">
        <v>2</v>
      </c>
      <c r="AK736">
        <v>2</v>
      </c>
      <c r="AL736">
        <v>2</v>
      </c>
      <c r="AM736">
        <v>2</v>
      </c>
      <c r="AN736">
        <v>2</v>
      </c>
      <c r="AO736">
        <v>2</v>
      </c>
      <c r="AP736">
        <v>1</v>
      </c>
      <c r="AQ736">
        <v>2</v>
      </c>
    </row>
    <row r="737" spans="1:43" x14ac:dyDescent="0.25">
      <c r="A737" t="s">
        <v>6256</v>
      </c>
      <c r="B737" t="s">
        <v>6257</v>
      </c>
      <c r="C737" t="s">
        <v>6258</v>
      </c>
      <c r="D737">
        <v>20481.66015625</v>
      </c>
      <c r="E737">
        <v>21099.87109375</v>
      </c>
      <c r="F737">
        <v>20641.591796875</v>
      </c>
      <c r="G737">
        <v>18436.7421875</v>
      </c>
      <c r="H737">
        <v>13575.37890625</v>
      </c>
      <c r="I737">
        <v>13306.333984375</v>
      </c>
      <c r="J737">
        <v>13984.5673828125</v>
      </c>
      <c r="K737">
        <v>14568.220703125</v>
      </c>
      <c r="L737">
        <v>20472.341796875</v>
      </c>
      <c r="M737">
        <v>19689.6875</v>
      </c>
      <c r="N737">
        <v>19519.943359375</v>
      </c>
      <c r="O737">
        <v>19391.994140625</v>
      </c>
      <c r="P737">
        <v>16287.7333984375</v>
      </c>
      <c r="Q737">
        <v>17195.908203125</v>
      </c>
      <c r="R737">
        <v>17013.2734375</v>
      </c>
      <c r="S737">
        <v>16360.6650390625</v>
      </c>
      <c r="T737">
        <v>13831.8603515625</v>
      </c>
      <c r="U737">
        <v>16895.6796875</v>
      </c>
      <c r="V737">
        <v>11968.9794921875</v>
      </c>
      <c r="W737">
        <v>14017.9580078125</v>
      </c>
      <c r="X737">
        <v>17</v>
      </c>
      <c r="Y737">
        <v>19</v>
      </c>
      <c r="Z737">
        <v>19</v>
      </c>
      <c r="AA737">
        <v>19</v>
      </c>
      <c r="AB737">
        <v>19</v>
      </c>
      <c r="AC737">
        <v>20</v>
      </c>
      <c r="AD737">
        <v>18</v>
      </c>
      <c r="AE737">
        <v>21</v>
      </c>
      <c r="AF737">
        <v>19</v>
      </c>
      <c r="AG737">
        <v>18</v>
      </c>
      <c r="AH737">
        <v>18</v>
      </c>
      <c r="AI737">
        <v>18</v>
      </c>
      <c r="AJ737">
        <v>22</v>
      </c>
      <c r="AK737">
        <v>20</v>
      </c>
      <c r="AL737">
        <v>21</v>
      </c>
      <c r="AM737">
        <v>22</v>
      </c>
      <c r="AN737">
        <v>19</v>
      </c>
      <c r="AO737">
        <v>18</v>
      </c>
      <c r="AP737">
        <v>17</v>
      </c>
      <c r="AQ737">
        <v>15</v>
      </c>
    </row>
    <row r="738" spans="1:43" x14ac:dyDescent="0.25">
      <c r="A738" t="s">
        <v>4333</v>
      </c>
      <c r="B738" t="s">
        <v>4334</v>
      </c>
      <c r="C738" t="s">
        <v>4335</v>
      </c>
      <c r="D738">
        <v>400.558013916015</v>
      </c>
      <c r="E738">
        <v>347.81979370117102</v>
      </c>
      <c r="F738">
        <v>358.42922973632801</v>
      </c>
      <c r="G738">
        <v>328.55816650390602</v>
      </c>
      <c r="H738">
        <v>220.00851440429599</v>
      </c>
      <c r="I738">
        <v>231.86552429199199</v>
      </c>
      <c r="J738">
        <v>227.92556762695301</v>
      </c>
      <c r="K738">
        <v>227.49050903320301</v>
      </c>
      <c r="L738">
        <v>335.02722167968699</v>
      </c>
      <c r="M738">
        <v>450.31927490234301</v>
      </c>
      <c r="N738">
        <v>401.84680175781199</v>
      </c>
      <c r="O738">
        <v>384.34368896484301</v>
      </c>
      <c r="P738">
        <v>309.46099853515602</v>
      </c>
      <c r="Q738">
        <v>398.25064086914</v>
      </c>
      <c r="R738">
        <v>280.94445800781199</v>
      </c>
      <c r="S738">
        <v>312.16940307617102</v>
      </c>
      <c r="T738">
        <v>294.957427978515</v>
      </c>
      <c r="U738">
        <v>281.02673339843699</v>
      </c>
      <c r="V738">
        <v>353.37390136718699</v>
      </c>
      <c r="W738">
        <v>397.76425170898398</v>
      </c>
      <c r="X738">
        <v>14</v>
      </c>
      <c r="Y738">
        <v>12</v>
      </c>
      <c r="Z738">
        <v>13</v>
      </c>
      <c r="AA738">
        <v>12</v>
      </c>
      <c r="AB738">
        <v>14</v>
      </c>
      <c r="AC738">
        <v>11</v>
      </c>
      <c r="AD738">
        <v>11</v>
      </c>
      <c r="AE738">
        <v>13</v>
      </c>
      <c r="AF738">
        <v>13</v>
      </c>
      <c r="AG738">
        <v>14</v>
      </c>
      <c r="AH738">
        <v>14</v>
      </c>
      <c r="AI738">
        <v>13</v>
      </c>
      <c r="AJ738">
        <v>14</v>
      </c>
      <c r="AK738">
        <v>14</v>
      </c>
      <c r="AL738">
        <v>14</v>
      </c>
      <c r="AM738">
        <v>12</v>
      </c>
      <c r="AN738">
        <v>12</v>
      </c>
      <c r="AO738">
        <v>11</v>
      </c>
      <c r="AP738">
        <v>12</v>
      </c>
      <c r="AQ738">
        <v>13</v>
      </c>
    </row>
    <row r="739" spans="1:43" x14ac:dyDescent="0.25">
      <c r="A739" t="s">
        <v>3994</v>
      </c>
      <c r="B739" t="s">
        <v>3995</v>
      </c>
      <c r="C739" t="s">
        <v>3996</v>
      </c>
      <c r="D739">
        <v>60.604034423828097</v>
      </c>
      <c r="E739">
        <v>77.210678100585895</v>
      </c>
      <c r="F739">
        <v>84.229202270507798</v>
      </c>
      <c r="G739">
        <v>83.847953796386705</v>
      </c>
      <c r="H739">
        <v>86.755477905273395</v>
      </c>
      <c r="I739">
        <v>79.298324584960895</v>
      </c>
      <c r="J739">
        <v>83.657325744628906</v>
      </c>
      <c r="K739">
        <v>60.004817962646399</v>
      </c>
      <c r="L739">
        <v>51.579078674316399</v>
      </c>
      <c r="M739">
        <v>52.629810333251903</v>
      </c>
      <c r="N739">
        <v>71.180236816406193</v>
      </c>
      <c r="O739">
        <v>67.509536743164006</v>
      </c>
      <c r="P739">
        <v>44.914684295654297</v>
      </c>
      <c r="Q739">
        <v>34.472995758056598</v>
      </c>
      <c r="R739">
        <v>44.151046752929602</v>
      </c>
      <c r="S739">
        <v>44.861438751220703</v>
      </c>
      <c r="T739">
        <v>35.404430389404297</v>
      </c>
      <c r="U739">
        <v>53.952140808105398</v>
      </c>
      <c r="V739">
        <v>70.426040649414006</v>
      </c>
      <c r="W739">
        <v>55.981960296630803</v>
      </c>
      <c r="X739">
        <v>13</v>
      </c>
      <c r="Y739">
        <v>13</v>
      </c>
      <c r="Z739">
        <v>13</v>
      </c>
      <c r="AA739">
        <v>13</v>
      </c>
      <c r="AB739">
        <v>13</v>
      </c>
      <c r="AC739">
        <v>14</v>
      </c>
      <c r="AD739">
        <v>13</v>
      </c>
      <c r="AE739">
        <v>13</v>
      </c>
      <c r="AF739">
        <v>13</v>
      </c>
      <c r="AG739">
        <v>12</v>
      </c>
      <c r="AH739">
        <v>13</v>
      </c>
      <c r="AI739">
        <v>12</v>
      </c>
      <c r="AJ739">
        <v>9</v>
      </c>
      <c r="AK739">
        <v>12</v>
      </c>
      <c r="AL739">
        <v>8</v>
      </c>
      <c r="AM739">
        <v>11</v>
      </c>
      <c r="AN739">
        <v>9</v>
      </c>
      <c r="AO739">
        <v>11</v>
      </c>
      <c r="AP739">
        <v>6</v>
      </c>
      <c r="AQ739">
        <v>10</v>
      </c>
    </row>
    <row r="740" spans="1:43" x14ac:dyDescent="0.25">
      <c r="A740" t="s">
        <v>7707</v>
      </c>
      <c r="B740" t="s">
        <v>7708</v>
      </c>
      <c r="C740" t="s">
        <v>7709</v>
      </c>
      <c r="D740">
        <v>16667.39453125</v>
      </c>
      <c r="E740">
        <v>17952.052734375</v>
      </c>
      <c r="F740">
        <v>17891.177734375</v>
      </c>
      <c r="G740">
        <v>16634.197265625</v>
      </c>
      <c r="H740">
        <v>18559.59765625</v>
      </c>
      <c r="I740">
        <v>19485.232421875</v>
      </c>
      <c r="J740">
        <v>19965.814453125</v>
      </c>
      <c r="K740">
        <v>20217.453125</v>
      </c>
      <c r="L740">
        <v>15847.3017578125</v>
      </c>
      <c r="M740">
        <v>17514.962890625</v>
      </c>
      <c r="N740">
        <v>17448.62890625</v>
      </c>
      <c r="O740">
        <v>15948.6142578125</v>
      </c>
      <c r="P740">
        <v>18511.5234375</v>
      </c>
      <c r="Q740">
        <v>18373.57421875</v>
      </c>
      <c r="R740">
        <v>19763.955078125</v>
      </c>
      <c r="S740">
        <v>19786.673828125</v>
      </c>
      <c r="T740">
        <v>17471.599609375</v>
      </c>
      <c r="U740">
        <v>18253.9453125</v>
      </c>
      <c r="V740">
        <v>18990.7109375</v>
      </c>
      <c r="W740">
        <v>16609.779296875</v>
      </c>
      <c r="X740">
        <v>26</v>
      </c>
      <c r="Y740">
        <v>27</v>
      </c>
      <c r="Z740">
        <v>28</v>
      </c>
      <c r="AA740">
        <v>28</v>
      </c>
      <c r="AB740">
        <v>28</v>
      </c>
      <c r="AC740">
        <v>29</v>
      </c>
      <c r="AD740">
        <v>28</v>
      </c>
      <c r="AE740">
        <v>29</v>
      </c>
      <c r="AF740">
        <v>27</v>
      </c>
      <c r="AG740">
        <v>28</v>
      </c>
      <c r="AH740">
        <v>30</v>
      </c>
      <c r="AI740">
        <v>28</v>
      </c>
      <c r="AJ740">
        <v>29</v>
      </c>
      <c r="AK740">
        <v>31</v>
      </c>
      <c r="AL740">
        <v>31</v>
      </c>
      <c r="AM740">
        <v>29</v>
      </c>
      <c r="AN740">
        <v>31</v>
      </c>
      <c r="AO740">
        <v>31</v>
      </c>
      <c r="AP740">
        <v>30</v>
      </c>
      <c r="AQ740">
        <v>28</v>
      </c>
    </row>
    <row r="741" spans="1:43" x14ac:dyDescent="0.25">
      <c r="A741" t="s">
        <v>1713</v>
      </c>
      <c r="B741" t="s">
        <v>1714</v>
      </c>
      <c r="C741" t="s">
        <v>1715</v>
      </c>
      <c r="D741">
        <v>144.38876342773401</v>
      </c>
      <c r="E741">
        <v>153.26214599609301</v>
      </c>
      <c r="F741">
        <v>162.81350708007801</v>
      </c>
      <c r="G741">
        <v>151.07585144042901</v>
      </c>
      <c r="H741">
        <v>322.481689453125</v>
      </c>
      <c r="I741">
        <v>294.67843627929602</v>
      </c>
      <c r="J741">
        <v>312.65545654296801</v>
      </c>
      <c r="K741">
        <v>353.89010620117102</v>
      </c>
      <c r="L741">
        <v>155.44157409667901</v>
      </c>
      <c r="M741">
        <v>111.75359344482401</v>
      </c>
      <c r="N741">
        <v>152.60357666015599</v>
      </c>
      <c r="O741">
        <v>170.57769775390599</v>
      </c>
      <c r="P741">
        <v>274.21884155273398</v>
      </c>
      <c r="Q741">
        <v>247.80018615722599</v>
      </c>
      <c r="R741">
        <v>250.559310913085</v>
      </c>
      <c r="S741">
        <v>276.12561035156199</v>
      </c>
      <c r="T741">
        <v>244.47320556640599</v>
      </c>
      <c r="U741">
        <v>300.76910400390602</v>
      </c>
      <c r="V741">
        <v>213.472076416015</v>
      </c>
      <c r="W741">
        <v>320.64230346679602</v>
      </c>
      <c r="X741">
        <v>5</v>
      </c>
      <c r="Y741">
        <v>5</v>
      </c>
      <c r="Z741">
        <v>4</v>
      </c>
      <c r="AA741">
        <v>5</v>
      </c>
      <c r="AB741">
        <v>5</v>
      </c>
      <c r="AC741">
        <v>5</v>
      </c>
      <c r="AD741">
        <v>5</v>
      </c>
      <c r="AE741">
        <v>5</v>
      </c>
      <c r="AF741">
        <v>5</v>
      </c>
      <c r="AG741">
        <v>5</v>
      </c>
      <c r="AH741">
        <v>5</v>
      </c>
      <c r="AI741">
        <v>5</v>
      </c>
      <c r="AJ741">
        <v>5</v>
      </c>
      <c r="AK741">
        <v>5</v>
      </c>
      <c r="AL741">
        <v>5</v>
      </c>
      <c r="AM741">
        <v>5</v>
      </c>
      <c r="AN741">
        <v>5</v>
      </c>
      <c r="AO741">
        <v>5</v>
      </c>
      <c r="AP741">
        <v>5</v>
      </c>
      <c r="AQ741">
        <v>5</v>
      </c>
    </row>
    <row r="742" spans="1:43" x14ac:dyDescent="0.25">
      <c r="A742" t="s">
        <v>3270</v>
      </c>
      <c r="B742" t="s">
        <v>3271</v>
      </c>
      <c r="C742" t="s">
        <v>3272</v>
      </c>
      <c r="D742">
        <v>97.316581726074205</v>
      </c>
      <c r="E742">
        <v>204.06852722167901</v>
      </c>
      <c r="F742">
        <v>180.32659912109301</v>
      </c>
      <c r="G742">
        <v>158.445220947265</v>
      </c>
      <c r="H742">
        <v>42.473411560058501</v>
      </c>
      <c r="I742">
        <v>52.611968994140597</v>
      </c>
      <c r="J742">
        <v>53.845859527587798</v>
      </c>
      <c r="K742">
        <v>34.576141357421797</v>
      </c>
      <c r="L742">
        <v>202.38046264648401</v>
      </c>
      <c r="M742">
        <v>231.49961853027301</v>
      </c>
      <c r="N742">
        <v>154.141998291015</v>
      </c>
      <c r="O742">
        <v>161.36695861816401</v>
      </c>
      <c r="P742">
        <v>81.970680236816406</v>
      </c>
      <c r="Q742">
        <v>120.401313781738</v>
      </c>
      <c r="R742">
        <v>85.127815246582003</v>
      </c>
      <c r="S742">
        <v>78.081016540527301</v>
      </c>
      <c r="T742">
        <v>79.426597595214801</v>
      </c>
      <c r="U742">
        <v>76.323883056640597</v>
      </c>
      <c r="V742">
        <v>111.70074462890599</v>
      </c>
      <c r="W742">
        <v>83.0771484375</v>
      </c>
      <c r="X742">
        <v>11</v>
      </c>
      <c r="Y742">
        <v>10</v>
      </c>
      <c r="Z742">
        <v>8</v>
      </c>
      <c r="AA742">
        <v>11</v>
      </c>
      <c r="AB742">
        <v>4</v>
      </c>
      <c r="AC742">
        <v>5</v>
      </c>
      <c r="AD742">
        <v>4</v>
      </c>
      <c r="AE742">
        <v>4</v>
      </c>
      <c r="AF742">
        <v>10</v>
      </c>
      <c r="AG742">
        <v>10</v>
      </c>
      <c r="AH742">
        <v>9</v>
      </c>
      <c r="AI742">
        <v>9</v>
      </c>
      <c r="AJ742">
        <v>8</v>
      </c>
      <c r="AK742">
        <v>10</v>
      </c>
      <c r="AL742">
        <v>7</v>
      </c>
      <c r="AM742">
        <v>8</v>
      </c>
      <c r="AN742">
        <v>4</v>
      </c>
      <c r="AO742">
        <v>9</v>
      </c>
      <c r="AP742">
        <v>3</v>
      </c>
      <c r="AQ742">
        <v>9</v>
      </c>
    </row>
    <row r="743" spans="1:43" x14ac:dyDescent="0.25">
      <c r="A743" t="s">
        <v>5301</v>
      </c>
      <c r="B743" t="s">
        <v>5302</v>
      </c>
      <c r="C743" t="s">
        <v>5303</v>
      </c>
      <c r="D743">
        <v>984.302978515625</v>
      </c>
      <c r="E743">
        <v>821.52844238281205</v>
      </c>
      <c r="F743">
        <v>874.220458984375</v>
      </c>
      <c r="G743">
        <v>757.96759033203102</v>
      </c>
      <c r="H743">
        <v>60.918003082275298</v>
      </c>
      <c r="I743">
        <v>59.064544677734297</v>
      </c>
      <c r="J743">
        <v>80.539787292480398</v>
      </c>
      <c r="K743">
        <v>58.310527801513601</v>
      </c>
      <c r="L743">
        <v>313.58923339843699</v>
      </c>
      <c r="M743">
        <v>451.86288452148398</v>
      </c>
      <c r="N743">
        <v>339.33700561523398</v>
      </c>
      <c r="O743">
        <v>427.848541259765</v>
      </c>
      <c r="P743">
        <v>127.320358276367</v>
      </c>
      <c r="Q743">
        <v>100.423530578613</v>
      </c>
      <c r="R743">
        <v>75.849937438964801</v>
      </c>
      <c r="S743">
        <v>109.911727905273</v>
      </c>
      <c r="T743">
        <v>137.74557495117099</v>
      </c>
      <c r="U743">
        <v>97.117904663085895</v>
      </c>
      <c r="V743">
        <v>200.21501159667901</v>
      </c>
      <c r="W743">
        <v>178.04130554199199</v>
      </c>
      <c r="X743">
        <v>27</v>
      </c>
      <c r="Y743">
        <v>27</v>
      </c>
      <c r="Z743">
        <v>27</v>
      </c>
      <c r="AA743">
        <v>27</v>
      </c>
      <c r="AB743">
        <v>8</v>
      </c>
      <c r="AC743">
        <v>10</v>
      </c>
      <c r="AD743">
        <v>12</v>
      </c>
      <c r="AE743">
        <v>10</v>
      </c>
      <c r="AF743">
        <v>24</v>
      </c>
      <c r="AG743">
        <v>24</v>
      </c>
      <c r="AH743">
        <v>21</v>
      </c>
      <c r="AI743">
        <v>26</v>
      </c>
      <c r="AJ743">
        <v>17</v>
      </c>
      <c r="AK743">
        <v>18</v>
      </c>
      <c r="AL743">
        <v>11</v>
      </c>
      <c r="AM743">
        <v>15</v>
      </c>
      <c r="AN743">
        <v>16</v>
      </c>
      <c r="AO743">
        <v>14</v>
      </c>
      <c r="AP743">
        <v>12</v>
      </c>
      <c r="AQ743">
        <v>16</v>
      </c>
    </row>
    <row r="744" spans="1:43" x14ac:dyDescent="0.25">
      <c r="A744" t="s">
        <v>4915</v>
      </c>
      <c r="B744" t="s">
        <v>4916</v>
      </c>
      <c r="C744" t="s">
        <v>4917</v>
      </c>
      <c r="D744">
        <v>15189.7744140625</v>
      </c>
      <c r="E744">
        <v>15353.140625</v>
      </c>
      <c r="F744">
        <v>17662.369140625</v>
      </c>
      <c r="G744">
        <v>16245.189453125</v>
      </c>
      <c r="H744">
        <v>17076.599609375</v>
      </c>
      <c r="I744">
        <v>19348.400390625</v>
      </c>
      <c r="J744">
        <v>22431.5546875</v>
      </c>
      <c r="K744">
        <v>18824.564453125</v>
      </c>
      <c r="L744">
        <v>13963.3857421875</v>
      </c>
      <c r="M744">
        <v>18975.458984375</v>
      </c>
      <c r="N744">
        <v>17084.099609375</v>
      </c>
      <c r="O744">
        <v>14915.5791015625</v>
      </c>
      <c r="P744">
        <v>20587.326171875</v>
      </c>
      <c r="Q744">
        <v>17471.517578125</v>
      </c>
      <c r="R744">
        <v>23477.408203125</v>
      </c>
      <c r="S744">
        <v>18820.748046875</v>
      </c>
      <c r="T744">
        <v>18427.080078125</v>
      </c>
      <c r="U744">
        <v>17994.7890625</v>
      </c>
      <c r="V744">
        <v>17578.5390625</v>
      </c>
      <c r="W744">
        <v>16870.455078125</v>
      </c>
      <c r="X744">
        <v>12</v>
      </c>
      <c r="Y744">
        <v>11</v>
      </c>
      <c r="Z744">
        <v>13</v>
      </c>
      <c r="AA744">
        <v>11</v>
      </c>
      <c r="AB744">
        <v>13</v>
      </c>
      <c r="AC744">
        <v>13</v>
      </c>
      <c r="AD744">
        <v>13</v>
      </c>
      <c r="AE744">
        <v>14</v>
      </c>
      <c r="AF744">
        <v>11</v>
      </c>
      <c r="AG744">
        <v>13</v>
      </c>
      <c r="AH744">
        <v>12</v>
      </c>
      <c r="AI744">
        <v>11</v>
      </c>
      <c r="AJ744">
        <v>14</v>
      </c>
      <c r="AK744">
        <v>14</v>
      </c>
      <c r="AL744">
        <v>13</v>
      </c>
      <c r="AM744">
        <v>13</v>
      </c>
      <c r="AN744">
        <v>12</v>
      </c>
      <c r="AO744">
        <v>13</v>
      </c>
      <c r="AP744">
        <v>11</v>
      </c>
      <c r="AQ744">
        <v>11</v>
      </c>
    </row>
    <row r="745" spans="1:43" x14ac:dyDescent="0.25">
      <c r="A745" t="s">
        <v>7139</v>
      </c>
      <c r="B745" t="s">
        <v>7140</v>
      </c>
      <c r="C745" t="s">
        <v>7141</v>
      </c>
      <c r="D745">
        <v>12192.9453125</v>
      </c>
      <c r="E745">
        <v>13116.0126953125</v>
      </c>
      <c r="F745">
        <v>13304.5791015625</v>
      </c>
      <c r="G745">
        <v>12979.7470703125</v>
      </c>
      <c r="H745">
        <v>10095.328125</v>
      </c>
      <c r="I745">
        <v>9771.78515625</v>
      </c>
      <c r="J745">
        <v>10688.4306640625</v>
      </c>
      <c r="K745">
        <v>11035.126953125</v>
      </c>
      <c r="L745">
        <v>11629.6640625</v>
      </c>
      <c r="M745">
        <v>12118.3212890625</v>
      </c>
      <c r="N745">
        <v>12245.7783203125</v>
      </c>
      <c r="O745">
        <v>12461.44921875</v>
      </c>
      <c r="P745">
        <v>10373.98828125</v>
      </c>
      <c r="Q745">
        <v>9600.4267578125</v>
      </c>
      <c r="R745">
        <v>10655.2470703125</v>
      </c>
      <c r="S745">
        <v>10477.671875</v>
      </c>
      <c r="T745">
        <v>11020.9697265625</v>
      </c>
      <c r="U745">
        <v>9944.703125</v>
      </c>
      <c r="V745">
        <v>10025.7216796875</v>
      </c>
      <c r="W745">
        <v>10520.6103515625</v>
      </c>
      <c r="X745">
        <v>24</v>
      </c>
      <c r="Y745">
        <v>24</v>
      </c>
      <c r="Z745">
        <v>24</v>
      </c>
      <c r="AA745">
        <v>23</v>
      </c>
      <c r="AB745">
        <v>24</v>
      </c>
      <c r="AC745">
        <v>24</v>
      </c>
      <c r="AD745">
        <v>24</v>
      </c>
      <c r="AE745">
        <v>24</v>
      </c>
      <c r="AF745">
        <v>24</v>
      </c>
      <c r="AG745">
        <v>24</v>
      </c>
      <c r="AH745">
        <v>24</v>
      </c>
      <c r="AI745">
        <v>23</v>
      </c>
      <c r="AJ745">
        <v>24</v>
      </c>
      <c r="AK745">
        <v>24</v>
      </c>
      <c r="AL745">
        <v>24</v>
      </c>
      <c r="AM745">
        <v>24</v>
      </c>
      <c r="AN745">
        <v>23</v>
      </c>
      <c r="AO745">
        <v>24</v>
      </c>
      <c r="AP745">
        <v>24</v>
      </c>
      <c r="AQ745">
        <v>23</v>
      </c>
    </row>
    <row r="746" spans="1:43" x14ac:dyDescent="0.25">
      <c r="A746" t="s">
        <v>3637</v>
      </c>
      <c r="B746" t="s">
        <v>3638</v>
      </c>
      <c r="C746" t="s">
        <v>3639</v>
      </c>
      <c r="D746">
        <v>381.59201049804602</v>
      </c>
      <c r="E746">
        <v>425.81625366210898</v>
      </c>
      <c r="F746">
        <v>419.102294921875</v>
      </c>
      <c r="G746">
        <v>434.67761230468699</v>
      </c>
      <c r="H746">
        <v>271.45523071289</v>
      </c>
      <c r="I746">
        <v>300.44015502929602</v>
      </c>
      <c r="J746">
        <v>293.023834228515</v>
      </c>
      <c r="K746">
        <v>279.60070800781199</v>
      </c>
      <c r="L746">
        <v>423.010498046875</v>
      </c>
      <c r="M746">
        <v>438.207763671875</v>
      </c>
      <c r="N746">
        <v>421.8134765625</v>
      </c>
      <c r="O746">
        <v>434.72518920898398</v>
      </c>
      <c r="P746">
        <v>375.13436889648398</v>
      </c>
      <c r="Q746">
        <v>465.06195068359301</v>
      </c>
      <c r="R746">
        <v>399.06472778320301</v>
      </c>
      <c r="S746">
        <v>430.08792114257801</v>
      </c>
      <c r="T746">
        <v>418.97503662109301</v>
      </c>
      <c r="U746">
        <v>406.42370605468699</v>
      </c>
      <c r="V746">
        <v>367.76058959960898</v>
      </c>
      <c r="W746">
        <v>322.62725830078102</v>
      </c>
      <c r="X746">
        <v>9</v>
      </c>
      <c r="Y746">
        <v>9</v>
      </c>
      <c r="Z746">
        <v>8</v>
      </c>
      <c r="AA746">
        <v>9</v>
      </c>
      <c r="AB746">
        <v>9</v>
      </c>
      <c r="AC746">
        <v>9</v>
      </c>
      <c r="AD746">
        <v>8</v>
      </c>
      <c r="AE746">
        <v>9</v>
      </c>
      <c r="AF746">
        <v>9</v>
      </c>
      <c r="AG746">
        <v>7</v>
      </c>
      <c r="AH746">
        <v>7</v>
      </c>
      <c r="AI746">
        <v>8</v>
      </c>
      <c r="AJ746">
        <v>9</v>
      </c>
      <c r="AK746">
        <v>10</v>
      </c>
      <c r="AL746">
        <v>8</v>
      </c>
      <c r="AM746">
        <v>9</v>
      </c>
      <c r="AN746">
        <v>10</v>
      </c>
      <c r="AO746">
        <v>10</v>
      </c>
      <c r="AP746">
        <v>6</v>
      </c>
      <c r="AQ746">
        <v>8</v>
      </c>
    </row>
    <row r="747" spans="1:43" x14ac:dyDescent="0.25">
      <c r="A747" t="s">
        <v>1181</v>
      </c>
      <c r="B747" t="s">
        <v>1182</v>
      </c>
      <c r="C747" t="s">
        <v>1183</v>
      </c>
      <c r="D747">
        <v>710.29040527343705</v>
      </c>
      <c r="E747">
        <v>533.28674316406205</v>
      </c>
      <c r="F747">
        <v>674.47149658203102</v>
      </c>
      <c r="G747">
        <v>662.02941894531205</v>
      </c>
      <c r="H747">
        <v>657.13555908203102</v>
      </c>
      <c r="I747">
        <v>522.07684326171795</v>
      </c>
      <c r="J747">
        <v>680.509521484375</v>
      </c>
      <c r="K747">
        <v>619.49737548828102</v>
      </c>
      <c r="L747">
        <v>774.742919921875</v>
      </c>
      <c r="M747">
        <v>756.97021484375</v>
      </c>
      <c r="N747">
        <v>847.75567626953102</v>
      </c>
      <c r="O747">
        <v>716.28594970703102</v>
      </c>
      <c r="P747">
        <v>1018.57403564453</v>
      </c>
      <c r="Q747">
        <v>898.50628662109295</v>
      </c>
      <c r="R747">
        <v>972.8125</v>
      </c>
      <c r="S747">
        <v>883.53112792968705</v>
      </c>
      <c r="T747">
        <v>988.53900146484295</v>
      </c>
      <c r="U747">
        <v>905.830078125</v>
      </c>
      <c r="V747">
        <v>1272.87976074218</v>
      </c>
      <c r="W747">
        <v>953.94860839843705</v>
      </c>
      <c r="X747">
        <v>4</v>
      </c>
      <c r="Y747">
        <v>3</v>
      </c>
      <c r="Z747">
        <v>3</v>
      </c>
      <c r="AA747">
        <v>3</v>
      </c>
      <c r="AB747">
        <v>4</v>
      </c>
      <c r="AC747">
        <v>3</v>
      </c>
      <c r="AD747">
        <v>3</v>
      </c>
      <c r="AE747">
        <v>4</v>
      </c>
      <c r="AF747">
        <v>4</v>
      </c>
      <c r="AG747">
        <v>4</v>
      </c>
      <c r="AH747">
        <v>4</v>
      </c>
      <c r="AI747">
        <v>3</v>
      </c>
      <c r="AJ747">
        <v>4</v>
      </c>
      <c r="AK747">
        <v>4</v>
      </c>
      <c r="AL747">
        <v>3</v>
      </c>
      <c r="AM747">
        <v>3</v>
      </c>
      <c r="AN747">
        <v>4</v>
      </c>
      <c r="AO747">
        <v>4</v>
      </c>
      <c r="AP747">
        <v>3</v>
      </c>
      <c r="AQ747">
        <v>3</v>
      </c>
    </row>
    <row r="748" spans="1:43" x14ac:dyDescent="0.25">
      <c r="A748" t="s">
        <v>2948</v>
      </c>
      <c r="B748" t="s">
        <v>2949</v>
      </c>
      <c r="C748" t="s">
        <v>2950</v>
      </c>
      <c r="D748">
        <v>99.848495483398395</v>
      </c>
      <c r="E748">
        <v>82.764259338378906</v>
      </c>
      <c r="F748">
        <v>81.301345825195298</v>
      </c>
      <c r="G748">
        <v>108.94393920898401</v>
      </c>
      <c r="H748">
        <v>254.789794921875</v>
      </c>
      <c r="I748">
        <v>251.49870300292901</v>
      </c>
      <c r="J748">
        <v>237.34107971191401</v>
      </c>
      <c r="K748">
        <v>210.20610046386699</v>
      </c>
      <c r="L748">
        <v>142.44943237304599</v>
      </c>
      <c r="M748">
        <v>119.67015838623</v>
      </c>
      <c r="N748">
        <v>146.97052001953099</v>
      </c>
      <c r="O748">
        <v>183.93992614746</v>
      </c>
      <c r="P748">
        <v>211.90528869628901</v>
      </c>
      <c r="Q748">
        <v>230.69340515136699</v>
      </c>
      <c r="R748">
        <v>187.34538269042901</v>
      </c>
      <c r="S748">
        <v>195.411865234375</v>
      </c>
      <c r="T748">
        <v>217.65504455566401</v>
      </c>
      <c r="U748">
        <v>250.641510009765</v>
      </c>
      <c r="V748">
        <v>338.33114624023398</v>
      </c>
      <c r="W748">
        <v>241.41064453125</v>
      </c>
      <c r="X748">
        <v>5</v>
      </c>
      <c r="Y748">
        <v>4</v>
      </c>
      <c r="Z748">
        <v>4</v>
      </c>
      <c r="AA748">
        <v>4</v>
      </c>
      <c r="AB748">
        <v>6</v>
      </c>
      <c r="AC748">
        <v>4</v>
      </c>
      <c r="AD748">
        <v>6</v>
      </c>
      <c r="AE748">
        <v>5</v>
      </c>
      <c r="AF748">
        <v>8</v>
      </c>
      <c r="AG748">
        <v>4</v>
      </c>
      <c r="AH748">
        <v>5</v>
      </c>
      <c r="AI748">
        <v>7</v>
      </c>
      <c r="AJ748">
        <v>8</v>
      </c>
      <c r="AK748">
        <v>8</v>
      </c>
      <c r="AL748">
        <v>7</v>
      </c>
      <c r="AM748">
        <v>6</v>
      </c>
      <c r="AN748">
        <v>8</v>
      </c>
      <c r="AO748">
        <v>8</v>
      </c>
      <c r="AP748">
        <v>9</v>
      </c>
      <c r="AQ748">
        <v>6</v>
      </c>
    </row>
    <row r="749" spans="1:43" x14ac:dyDescent="0.25">
      <c r="A749" t="s">
        <v>3241</v>
      </c>
      <c r="B749" t="s">
        <v>3242</v>
      </c>
      <c r="C749" t="s">
        <v>3243</v>
      </c>
      <c r="D749">
        <v>162.47048950195301</v>
      </c>
      <c r="E749">
        <v>188.57846069335901</v>
      </c>
      <c r="F749">
        <v>179.94174194335901</v>
      </c>
      <c r="G749">
        <v>168.97018432617099</v>
      </c>
      <c r="H749">
        <v>71.758033752441406</v>
      </c>
      <c r="I749">
        <v>76.144203186035099</v>
      </c>
      <c r="J749">
        <v>75.558944702148395</v>
      </c>
      <c r="K749">
        <v>67.669906616210895</v>
      </c>
      <c r="L749">
        <v>117.25249481201099</v>
      </c>
      <c r="M749">
        <v>145.98789978027301</v>
      </c>
      <c r="N749">
        <v>137.86521911621</v>
      </c>
      <c r="O749">
        <v>156.35142517089801</v>
      </c>
      <c r="P749">
        <v>67.112777709960895</v>
      </c>
      <c r="Q749">
        <v>78.368728637695298</v>
      </c>
      <c r="R749">
        <v>55.473583221435497</v>
      </c>
      <c r="S749">
        <v>63.342475891113203</v>
      </c>
      <c r="T749">
        <v>85.234405517578097</v>
      </c>
      <c r="U749">
        <v>95.320098876953097</v>
      </c>
      <c r="V749">
        <v>83.008468627929602</v>
      </c>
      <c r="W749">
        <v>88.982559204101506</v>
      </c>
      <c r="X749">
        <v>9</v>
      </c>
      <c r="Y749">
        <v>8</v>
      </c>
      <c r="Z749">
        <v>9</v>
      </c>
      <c r="AA749">
        <v>9</v>
      </c>
      <c r="AB749">
        <v>8</v>
      </c>
      <c r="AC749">
        <v>7</v>
      </c>
      <c r="AD749">
        <v>8</v>
      </c>
      <c r="AE749">
        <v>8</v>
      </c>
      <c r="AF749">
        <v>9</v>
      </c>
      <c r="AG749">
        <v>9</v>
      </c>
      <c r="AH749">
        <v>9</v>
      </c>
      <c r="AI749">
        <v>9</v>
      </c>
      <c r="AJ749">
        <v>8</v>
      </c>
      <c r="AK749">
        <v>9</v>
      </c>
      <c r="AL749">
        <v>8</v>
      </c>
      <c r="AM749">
        <v>7</v>
      </c>
      <c r="AN749">
        <v>8</v>
      </c>
      <c r="AO749">
        <v>9</v>
      </c>
      <c r="AP749">
        <v>5</v>
      </c>
      <c r="AQ749">
        <v>8</v>
      </c>
    </row>
    <row r="750" spans="1:43" x14ac:dyDescent="0.25">
      <c r="A750" t="s">
        <v>3190</v>
      </c>
      <c r="B750" t="s">
        <v>3191</v>
      </c>
      <c r="C750" t="s">
        <v>3192</v>
      </c>
      <c r="D750">
        <v>591.67596435546795</v>
      </c>
      <c r="E750">
        <v>810.76788330078102</v>
      </c>
      <c r="F750">
        <v>658.051025390625</v>
      </c>
      <c r="G750">
        <v>710.58703613281205</v>
      </c>
      <c r="H750">
        <v>170.82518005371</v>
      </c>
      <c r="I750">
        <v>179.052322387695</v>
      </c>
      <c r="J750">
        <v>195.25384521484301</v>
      </c>
      <c r="K750">
        <v>115.403884887695</v>
      </c>
      <c r="L750">
        <v>526.92108154296795</v>
      </c>
      <c r="M750">
        <v>532.013427734375</v>
      </c>
      <c r="N750">
        <v>540.35406494140602</v>
      </c>
      <c r="O750">
        <v>568.81011962890602</v>
      </c>
      <c r="P750">
        <v>203.41586303710901</v>
      </c>
      <c r="Q750">
        <v>304.61874389648398</v>
      </c>
      <c r="R750">
        <v>225.12826538085901</v>
      </c>
      <c r="S750">
        <v>213.78424072265599</v>
      </c>
      <c r="T750">
        <v>224.79507446289</v>
      </c>
      <c r="U750">
        <v>232.78585815429599</v>
      </c>
      <c r="V750">
        <v>325.82534790039</v>
      </c>
      <c r="W750">
        <v>222.89700317382801</v>
      </c>
      <c r="X750">
        <v>14</v>
      </c>
      <c r="Y750">
        <v>13</v>
      </c>
      <c r="Z750">
        <v>13</v>
      </c>
      <c r="AA750">
        <v>13</v>
      </c>
      <c r="AB750">
        <v>10</v>
      </c>
      <c r="AC750">
        <v>9</v>
      </c>
      <c r="AD750">
        <v>10</v>
      </c>
      <c r="AE750">
        <v>10</v>
      </c>
      <c r="AF750">
        <v>14</v>
      </c>
      <c r="AG750">
        <v>14</v>
      </c>
      <c r="AH750">
        <v>13</v>
      </c>
      <c r="AI750">
        <v>13</v>
      </c>
      <c r="AJ750">
        <v>11</v>
      </c>
      <c r="AK750">
        <v>11</v>
      </c>
      <c r="AL750">
        <v>10</v>
      </c>
      <c r="AM750">
        <v>11</v>
      </c>
      <c r="AN750">
        <v>10</v>
      </c>
      <c r="AO750">
        <v>8</v>
      </c>
      <c r="AP750">
        <v>10</v>
      </c>
      <c r="AQ750">
        <v>8</v>
      </c>
    </row>
    <row r="751" spans="1:43" x14ac:dyDescent="0.25">
      <c r="A751" t="s">
        <v>3799</v>
      </c>
      <c r="B751" t="s">
        <v>3800</v>
      </c>
      <c r="C751" t="s">
        <v>3801</v>
      </c>
      <c r="D751">
        <v>569.79327392578102</v>
      </c>
      <c r="E751">
        <v>620.14111328125</v>
      </c>
      <c r="F751">
        <v>600.62072753906205</v>
      </c>
      <c r="G751">
        <v>658.603271484375</v>
      </c>
      <c r="H751">
        <v>868.45343017578102</v>
      </c>
      <c r="I751">
        <v>799.16979980468705</v>
      </c>
      <c r="J751">
        <v>908.56292724609295</v>
      </c>
      <c r="K751">
        <v>902.88635253906205</v>
      </c>
      <c r="L751">
        <v>565.03424072265602</v>
      </c>
      <c r="M751">
        <v>669.61279296875</v>
      </c>
      <c r="N751">
        <v>669.12677001953102</v>
      </c>
      <c r="O751">
        <v>550.18817138671795</v>
      </c>
      <c r="P751">
        <v>669.54895019531205</v>
      </c>
      <c r="Q751">
        <v>683.80950927734295</v>
      </c>
      <c r="R751">
        <v>686.171630859375</v>
      </c>
      <c r="S751">
        <v>738.40350341796795</v>
      </c>
      <c r="T751">
        <v>705.86187744140602</v>
      </c>
      <c r="U751">
        <v>715.21252441406205</v>
      </c>
      <c r="V751">
        <v>725.30780029296795</v>
      </c>
      <c r="W751">
        <v>782.77899169921795</v>
      </c>
      <c r="X751">
        <v>10</v>
      </c>
      <c r="Y751">
        <v>9</v>
      </c>
      <c r="Z751">
        <v>10</v>
      </c>
      <c r="AA751">
        <v>10</v>
      </c>
      <c r="AB751">
        <v>10</v>
      </c>
      <c r="AC751">
        <v>10</v>
      </c>
      <c r="AD751">
        <v>10</v>
      </c>
      <c r="AE751">
        <v>10</v>
      </c>
      <c r="AF751">
        <v>10</v>
      </c>
      <c r="AG751">
        <v>10</v>
      </c>
      <c r="AH751">
        <v>9</v>
      </c>
      <c r="AI751">
        <v>10</v>
      </c>
      <c r="AJ751">
        <v>10</v>
      </c>
      <c r="AK751">
        <v>10</v>
      </c>
      <c r="AL751">
        <v>10</v>
      </c>
      <c r="AM751">
        <v>10</v>
      </c>
      <c r="AN751">
        <v>10</v>
      </c>
      <c r="AO751">
        <v>10</v>
      </c>
      <c r="AP751">
        <v>10</v>
      </c>
      <c r="AQ751">
        <v>10</v>
      </c>
    </row>
    <row r="752" spans="1:43" x14ac:dyDescent="0.25">
      <c r="A752" t="s">
        <v>6832</v>
      </c>
      <c r="B752" t="s">
        <v>6833</v>
      </c>
      <c r="C752" t="s">
        <v>6834</v>
      </c>
      <c r="D752">
        <v>5172.1513671875</v>
      </c>
      <c r="E752">
        <v>5682.01953125</v>
      </c>
      <c r="F752">
        <v>4799.92236328125</v>
      </c>
      <c r="G752">
        <v>5350.49462890625</v>
      </c>
      <c r="H752">
        <v>5008.36962890625</v>
      </c>
      <c r="I752">
        <v>5455.53466796875</v>
      </c>
      <c r="J752">
        <v>5333.583984375</v>
      </c>
      <c r="K752">
        <v>5172.81982421875</v>
      </c>
      <c r="L752">
        <v>5456.0087890625</v>
      </c>
      <c r="M752">
        <v>5673.10791015625</v>
      </c>
      <c r="N752">
        <v>5530.90283203125</v>
      </c>
      <c r="O752">
        <v>5211.5166015625</v>
      </c>
      <c r="P752">
        <v>5543.90380859375</v>
      </c>
      <c r="Q752">
        <v>6253.50732421875</v>
      </c>
      <c r="R752">
        <v>5453.89306640625</v>
      </c>
      <c r="S752">
        <v>5782.044921875</v>
      </c>
      <c r="T752">
        <v>5960.5439453125</v>
      </c>
      <c r="U752">
        <v>6214.22265625</v>
      </c>
      <c r="V752">
        <v>6523.29833984375</v>
      </c>
      <c r="W752">
        <v>6189.27099609375</v>
      </c>
      <c r="X752">
        <v>19</v>
      </c>
      <c r="Y752">
        <v>20</v>
      </c>
      <c r="Z752">
        <v>19</v>
      </c>
      <c r="AA752">
        <v>21</v>
      </c>
      <c r="AB752">
        <v>20</v>
      </c>
      <c r="AC752">
        <v>21</v>
      </c>
      <c r="AD752">
        <v>22</v>
      </c>
      <c r="AE752">
        <v>21</v>
      </c>
      <c r="AF752">
        <v>21</v>
      </c>
      <c r="AG752">
        <v>19</v>
      </c>
      <c r="AH752">
        <v>19</v>
      </c>
      <c r="AI752">
        <v>19</v>
      </c>
      <c r="AJ752">
        <v>22</v>
      </c>
      <c r="AK752">
        <v>21</v>
      </c>
      <c r="AL752">
        <v>21</v>
      </c>
      <c r="AM752">
        <v>20</v>
      </c>
      <c r="AN752">
        <v>22</v>
      </c>
      <c r="AO752">
        <v>22</v>
      </c>
      <c r="AP752">
        <v>20</v>
      </c>
      <c r="AQ752">
        <v>22</v>
      </c>
    </row>
    <row r="753" spans="1:43" x14ac:dyDescent="0.25">
      <c r="A753" t="s">
        <v>7008</v>
      </c>
      <c r="B753" t="s">
        <v>6580</v>
      </c>
      <c r="C753" t="s">
        <v>7009</v>
      </c>
      <c r="D753">
        <v>270.61682128906199</v>
      </c>
      <c r="E753">
        <v>252.74287414550699</v>
      </c>
      <c r="F753">
        <v>298.69711303710898</v>
      </c>
      <c r="G753">
        <v>276.14865112304602</v>
      </c>
      <c r="H753">
        <v>702.05621337890602</v>
      </c>
      <c r="I753">
        <v>707.68548583984295</v>
      </c>
      <c r="J753">
        <v>830.42272949218705</v>
      </c>
      <c r="K753">
        <v>660.96533203125</v>
      </c>
      <c r="L753">
        <v>284.50091552734301</v>
      </c>
      <c r="M753">
        <v>382.20535278320301</v>
      </c>
      <c r="N753">
        <v>366.47756958007801</v>
      </c>
      <c r="O753">
        <v>296.696197509765</v>
      </c>
      <c r="P753">
        <v>782.84246826171795</v>
      </c>
      <c r="Q753">
        <v>828.20355224609295</v>
      </c>
      <c r="R753">
        <v>760.98992919921795</v>
      </c>
      <c r="S753">
        <v>816.77099609375</v>
      </c>
      <c r="T753">
        <v>1021.43048095703</v>
      </c>
      <c r="U753">
        <v>851.22503662109295</v>
      </c>
      <c r="V753">
        <v>1088.33935546875</v>
      </c>
      <c r="W753">
        <v>925.16644287109295</v>
      </c>
      <c r="X753">
        <v>23</v>
      </c>
      <c r="Y753">
        <v>16</v>
      </c>
      <c r="Z753">
        <v>17</v>
      </c>
      <c r="AA753">
        <v>17</v>
      </c>
      <c r="AB753">
        <v>24</v>
      </c>
      <c r="AC753">
        <v>22</v>
      </c>
      <c r="AD753">
        <v>21</v>
      </c>
      <c r="AE753">
        <v>23</v>
      </c>
      <c r="AF753">
        <v>21</v>
      </c>
      <c r="AG753">
        <v>18</v>
      </c>
      <c r="AH753">
        <v>22</v>
      </c>
      <c r="AI753">
        <v>20</v>
      </c>
      <c r="AJ753">
        <v>23</v>
      </c>
      <c r="AK753">
        <v>24</v>
      </c>
      <c r="AL753">
        <v>24</v>
      </c>
      <c r="AM753">
        <v>23</v>
      </c>
      <c r="AN753">
        <v>24</v>
      </c>
      <c r="AO753">
        <v>23</v>
      </c>
      <c r="AP753">
        <v>23</v>
      </c>
      <c r="AQ753">
        <v>24</v>
      </c>
    </row>
    <row r="754" spans="1:43" x14ac:dyDescent="0.25">
      <c r="A754" t="s">
        <v>8483</v>
      </c>
      <c r="B754" t="s">
        <v>8484</v>
      </c>
      <c r="C754" t="s">
        <v>8485</v>
      </c>
      <c r="D754">
        <v>15877.7470703125</v>
      </c>
      <c r="E754">
        <v>17812.53515625</v>
      </c>
      <c r="F754">
        <v>16963.47265625</v>
      </c>
      <c r="G754">
        <v>17404.611328125</v>
      </c>
      <c r="H754">
        <v>13876.5087890625</v>
      </c>
      <c r="I754">
        <v>13816.833984375</v>
      </c>
      <c r="J754">
        <v>14292.8974609375</v>
      </c>
      <c r="K754">
        <v>14420.21484375</v>
      </c>
      <c r="L754">
        <v>15025.3037109375</v>
      </c>
      <c r="M754">
        <v>16831.970703125</v>
      </c>
      <c r="N754">
        <v>15578.7275390625</v>
      </c>
      <c r="O754">
        <v>16375.427734375</v>
      </c>
      <c r="P754">
        <v>11982.9228515625</v>
      </c>
      <c r="Q754">
        <v>12302.3916015625</v>
      </c>
      <c r="R754">
        <v>11875.6474609375</v>
      </c>
      <c r="S754">
        <v>12361.2353515625</v>
      </c>
      <c r="T754">
        <v>12155.14453125</v>
      </c>
      <c r="U754">
        <v>11558.365234375</v>
      </c>
      <c r="V754">
        <v>12430.634765625</v>
      </c>
      <c r="W754">
        <v>11350.9345703125</v>
      </c>
      <c r="X754">
        <v>49</v>
      </c>
      <c r="Y754">
        <v>50</v>
      </c>
      <c r="Z754">
        <v>49</v>
      </c>
      <c r="AA754">
        <v>51</v>
      </c>
      <c r="AB754">
        <v>49</v>
      </c>
      <c r="AC754">
        <v>49</v>
      </c>
      <c r="AD754">
        <v>50</v>
      </c>
      <c r="AE754">
        <v>52</v>
      </c>
      <c r="AF754">
        <v>50</v>
      </c>
      <c r="AG754">
        <v>50</v>
      </c>
      <c r="AH754">
        <v>50</v>
      </c>
      <c r="AI754">
        <v>52</v>
      </c>
      <c r="AJ754">
        <v>50</v>
      </c>
      <c r="AK754">
        <v>51</v>
      </c>
      <c r="AL754">
        <v>53</v>
      </c>
      <c r="AM754">
        <v>50</v>
      </c>
      <c r="AN754">
        <v>48</v>
      </c>
      <c r="AO754">
        <v>50</v>
      </c>
      <c r="AP754">
        <v>45</v>
      </c>
      <c r="AQ754">
        <v>48</v>
      </c>
    </row>
    <row r="755" spans="1:43" x14ac:dyDescent="0.25">
      <c r="A755" t="s">
        <v>1156</v>
      </c>
      <c r="B755" t="s">
        <v>1157</v>
      </c>
      <c r="C755" t="s">
        <v>1158</v>
      </c>
      <c r="D755">
        <v>144.33972167968699</v>
      </c>
      <c r="E755">
        <v>65.592353820800696</v>
      </c>
      <c r="F755">
        <v>86.6854248046875</v>
      </c>
      <c r="G755">
        <v>86.597694396972599</v>
      </c>
      <c r="H755">
        <v>65.645805358886705</v>
      </c>
      <c r="I755">
        <v>78.891326904296804</v>
      </c>
      <c r="J755">
        <v>118.50464630126901</v>
      </c>
      <c r="K755">
        <v>59.345066070556598</v>
      </c>
      <c r="L755">
        <v>109.582870483398</v>
      </c>
      <c r="M755">
        <v>113.854118347167</v>
      </c>
      <c r="N755">
        <v>57.242385864257798</v>
      </c>
      <c r="O755">
        <v>103.403602600097</v>
      </c>
      <c r="P755">
        <v>123.237831115722</v>
      </c>
      <c r="Q755">
        <v>200.658432006835</v>
      </c>
      <c r="R755">
        <v>111.79908752441401</v>
      </c>
      <c r="S755">
        <v>77.8675537109375</v>
      </c>
      <c r="T755">
        <v>159.38311767578099</v>
      </c>
      <c r="U755">
        <v>100.41325378417901</v>
      </c>
      <c r="V755">
        <v>150.47769165039</v>
      </c>
      <c r="W755">
        <v>46.406040191650298</v>
      </c>
      <c r="X755">
        <v>4</v>
      </c>
      <c r="Y755">
        <v>2</v>
      </c>
      <c r="Z755">
        <v>4</v>
      </c>
      <c r="AA755">
        <v>3</v>
      </c>
      <c r="AB755">
        <v>3</v>
      </c>
      <c r="AC755">
        <v>2</v>
      </c>
      <c r="AD755">
        <v>3</v>
      </c>
      <c r="AE755">
        <v>4</v>
      </c>
      <c r="AF755">
        <v>4</v>
      </c>
      <c r="AG755">
        <v>4</v>
      </c>
      <c r="AH755">
        <v>3</v>
      </c>
      <c r="AI755">
        <v>3</v>
      </c>
      <c r="AJ755">
        <v>4</v>
      </c>
      <c r="AK755">
        <v>3</v>
      </c>
      <c r="AL755">
        <v>3</v>
      </c>
      <c r="AM755">
        <v>3</v>
      </c>
      <c r="AN755">
        <v>2</v>
      </c>
      <c r="AO755">
        <v>4</v>
      </c>
      <c r="AP755">
        <v>4</v>
      </c>
      <c r="AQ755">
        <v>3</v>
      </c>
    </row>
    <row r="756" spans="1:43" x14ac:dyDescent="0.25">
      <c r="A756" t="s">
        <v>2773</v>
      </c>
      <c r="B756" t="s">
        <v>2774</v>
      </c>
      <c r="C756" t="s">
        <v>2775</v>
      </c>
      <c r="D756">
        <v>260.26052856445301</v>
      </c>
      <c r="E756">
        <v>306.31491088867102</v>
      </c>
      <c r="F756">
        <v>292.22592163085898</v>
      </c>
      <c r="G756">
        <v>277.41180419921801</v>
      </c>
      <c r="H756">
        <v>354.57009887695301</v>
      </c>
      <c r="I756">
        <v>399.32604980468699</v>
      </c>
      <c r="J756">
        <v>419.909423828125</v>
      </c>
      <c r="K756">
        <v>367.27249145507801</v>
      </c>
      <c r="L756">
        <v>240.10609436035099</v>
      </c>
      <c r="M756">
        <v>274.42681884765602</v>
      </c>
      <c r="N756">
        <v>302.13494873046801</v>
      </c>
      <c r="O756">
        <v>239.33296203613199</v>
      </c>
      <c r="P756">
        <v>379.52407836914</v>
      </c>
      <c r="Q756">
        <v>299.42370605468699</v>
      </c>
      <c r="R756">
        <v>370.08172607421801</v>
      </c>
      <c r="S756">
        <v>376.94769287109301</v>
      </c>
      <c r="T756">
        <v>312.73913574218699</v>
      </c>
      <c r="U756">
        <v>326.77301025390602</v>
      </c>
      <c r="V756">
        <v>415.57012939453102</v>
      </c>
      <c r="W756">
        <v>331.51779174804602</v>
      </c>
      <c r="X756">
        <v>8</v>
      </c>
      <c r="Y756">
        <v>7</v>
      </c>
      <c r="Z756">
        <v>8</v>
      </c>
      <c r="AA756">
        <v>8</v>
      </c>
      <c r="AB756">
        <v>8</v>
      </c>
      <c r="AC756">
        <v>8</v>
      </c>
      <c r="AD756">
        <v>7</v>
      </c>
      <c r="AE756">
        <v>8</v>
      </c>
      <c r="AF756">
        <v>9</v>
      </c>
      <c r="AG756">
        <v>6</v>
      </c>
      <c r="AH756">
        <v>7</v>
      </c>
      <c r="AI756">
        <v>9</v>
      </c>
      <c r="AJ756">
        <v>8</v>
      </c>
      <c r="AK756">
        <v>7</v>
      </c>
      <c r="AL756">
        <v>7</v>
      </c>
      <c r="AM756">
        <v>7</v>
      </c>
      <c r="AN756">
        <v>7</v>
      </c>
      <c r="AO756">
        <v>7</v>
      </c>
      <c r="AP756">
        <v>7</v>
      </c>
      <c r="AQ756">
        <v>7</v>
      </c>
    </row>
    <row r="757" spans="1:43" x14ac:dyDescent="0.25">
      <c r="A757" t="s">
        <v>7241</v>
      </c>
      <c r="B757" t="s">
        <v>7242</v>
      </c>
      <c r="C757" t="s">
        <v>249</v>
      </c>
      <c r="D757">
        <v>1531.18615722656</v>
      </c>
      <c r="E757">
        <v>1760.65063476562</v>
      </c>
      <c r="F757">
        <v>1519.98876953125</v>
      </c>
      <c r="G757">
        <v>1624.02111816406</v>
      </c>
      <c r="H757">
        <v>907.22314453125</v>
      </c>
      <c r="I757">
        <v>1027.42443847656</v>
      </c>
      <c r="J757">
        <v>966.77923583984295</v>
      </c>
      <c r="K757">
        <v>833.30474853515602</v>
      </c>
      <c r="L757">
        <v>1606.34936523437</v>
      </c>
      <c r="M757">
        <v>1743.72253417968</v>
      </c>
      <c r="N757">
        <v>1577.49035644531</v>
      </c>
      <c r="O757">
        <v>1577.81420898437</v>
      </c>
      <c r="P757">
        <v>1444.13854980468</v>
      </c>
      <c r="Q757">
        <v>1635.70385742187</v>
      </c>
      <c r="R757">
        <v>1488.70361328125</v>
      </c>
      <c r="S757">
        <v>1562.3798828125</v>
      </c>
      <c r="T757">
        <v>1357.57055664062</v>
      </c>
      <c r="U757">
        <v>1415.595703125</v>
      </c>
      <c r="V757">
        <v>1683.12060546875</v>
      </c>
      <c r="W757">
        <v>1537.58386230468</v>
      </c>
      <c r="X757">
        <v>24</v>
      </c>
      <c r="Y757">
        <v>24</v>
      </c>
      <c r="Z757">
        <v>24</v>
      </c>
      <c r="AA757">
        <v>23</v>
      </c>
      <c r="AB757">
        <v>23</v>
      </c>
      <c r="AC757">
        <v>23</v>
      </c>
      <c r="AD757">
        <v>23</v>
      </c>
      <c r="AE757">
        <v>21</v>
      </c>
      <c r="AF757">
        <v>24</v>
      </c>
      <c r="AG757">
        <v>23</v>
      </c>
      <c r="AH757">
        <v>23</v>
      </c>
      <c r="AI757">
        <v>24</v>
      </c>
      <c r="AJ757">
        <v>25</v>
      </c>
      <c r="AK757">
        <v>25</v>
      </c>
      <c r="AL757">
        <v>23</v>
      </c>
      <c r="AM757">
        <v>24</v>
      </c>
      <c r="AN757">
        <v>25</v>
      </c>
      <c r="AO757">
        <v>25</v>
      </c>
      <c r="AP757">
        <v>23</v>
      </c>
      <c r="AQ757">
        <v>24</v>
      </c>
    </row>
    <row r="758" spans="1:43" x14ac:dyDescent="0.25">
      <c r="A758" t="s">
        <v>3133</v>
      </c>
      <c r="B758" t="s">
        <v>3134</v>
      </c>
      <c r="C758" t="s">
        <v>3135</v>
      </c>
      <c r="D758">
        <v>5635.822265625</v>
      </c>
      <c r="E758">
        <v>3339.53051757812</v>
      </c>
      <c r="F758">
        <v>5507.810546875</v>
      </c>
      <c r="G758">
        <v>5988.94873046875</v>
      </c>
      <c r="H758">
        <v>5987.79541015625</v>
      </c>
      <c r="I758">
        <v>5875.9453125</v>
      </c>
      <c r="J758">
        <v>6855.0595703125</v>
      </c>
      <c r="K758">
        <v>6130.31201171875</v>
      </c>
      <c r="L758">
        <v>6021.24365234375</v>
      </c>
      <c r="M758">
        <v>7654.513671875</v>
      </c>
      <c r="N758">
        <v>7693.109375</v>
      </c>
      <c r="O758">
        <v>7667.62939453125</v>
      </c>
      <c r="P758">
        <v>9733.16796875</v>
      </c>
      <c r="Q758">
        <v>11068.2109375</v>
      </c>
      <c r="R758">
        <v>11654.259765625</v>
      </c>
      <c r="S758">
        <v>13182.8125</v>
      </c>
      <c r="T758">
        <v>11572.021484375</v>
      </c>
      <c r="U758">
        <v>10662.8544921875</v>
      </c>
      <c r="V758">
        <v>13562.2509765625</v>
      </c>
      <c r="W758">
        <v>10987.609375</v>
      </c>
      <c r="X758">
        <v>8</v>
      </c>
      <c r="Y758">
        <v>8</v>
      </c>
      <c r="Z758">
        <v>8</v>
      </c>
      <c r="AA758">
        <v>8</v>
      </c>
      <c r="AB758">
        <v>8</v>
      </c>
      <c r="AC758">
        <v>8</v>
      </c>
      <c r="AD758">
        <v>8</v>
      </c>
      <c r="AE758">
        <v>8</v>
      </c>
      <c r="AF758">
        <v>8</v>
      </c>
      <c r="AG758">
        <v>8</v>
      </c>
      <c r="AH758">
        <v>8</v>
      </c>
      <c r="AI758">
        <v>8</v>
      </c>
      <c r="AJ758">
        <v>9</v>
      </c>
      <c r="AK758">
        <v>8</v>
      </c>
      <c r="AL758">
        <v>9</v>
      </c>
      <c r="AM758">
        <v>8</v>
      </c>
      <c r="AN758">
        <v>7</v>
      </c>
      <c r="AO758">
        <v>8</v>
      </c>
      <c r="AP758">
        <v>8</v>
      </c>
      <c r="AQ758">
        <v>8</v>
      </c>
    </row>
    <row r="759" spans="1:43" x14ac:dyDescent="0.25">
      <c r="A759" t="s">
        <v>3679</v>
      </c>
      <c r="B759" t="s">
        <v>3680</v>
      </c>
      <c r="C759" t="s">
        <v>3681</v>
      </c>
      <c r="D759">
        <v>1518.17687988281</v>
      </c>
      <c r="E759">
        <v>1792.56994628906</v>
      </c>
      <c r="F759">
        <v>1593.31530761718</v>
      </c>
      <c r="G759">
        <v>1424.06481933593</v>
      </c>
      <c r="H759">
        <v>2225.2939453125</v>
      </c>
      <c r="I759">
        <v>2277.98266601562</v>
      </c>
      <c r="J759">
        <v>2300.92504882812</v>
      </c>
      <c r="K759">
        <v>2124.04638671875</v>
      </c>
      <c r="L759">
        <v>1651.49523925781</v>
      </c>
      <c r="M759">
        <v>1781.60424804687</v>
      </c>
      <c r="N759">
        <v>1798.2587890625</v>
      </c>
      <c r="O759">
        <v>1530.62976074218</v>
      </c>
      <c r="P759">
        <v>2384.3974609375</v>
      </c>
      <c r="Q759">
        <v>2538.3896484375</v>
      </c>
      <c r="R759">
        <v>2832.11669921875</v>
      </c>
      <c r="S759">
        <v>2252.57177734375</v>
      </c>
      <c r="T759">
        <v>2336.455078125</v>
      </c>
      <c r="U759">
        <v>2417.990234375</v>
      </c>
      <c r="V759">
        <v>2585.93310546875</v>
      </c>
      <c r="W759">
        <v>1631.44299316406</v>
      </c>
      <c r="X759">
        <v>8</v>
      </c>
      <c r="Y759">
        <v>9</v>
      </c>
      <c r="Z759">
        <v>8</v>
      </c>
      <c r="AA759">
        <v>8</v>
      </c>
      <c r="AB759">
        <v>10</v>
      </c>
      <c r="AC759">
        <v>10</v>
      </c>
      <c r="AD759">
        <v>10</v>
      </c>
      <c r="AE759">
        <v>10</v>
      </c>
      <c r="AF759">
        <v>8</v>
      </c>
      <c r="AG759">
        <v>8</v>
      </c>
      <c r="AH759">
        <v>8</v>
      </c>
      <c r="AI759">
        <v>8</v>
      </c>
      <c r="AJ759">
        <v>10</v>
      </c>
      <c r="AK759">
        <v>10</v>
      </c>
      <c r="AL759">
        <v>10</v>
      </c>
      <c r="AM759">
        <v>10</v>
      </c>
      <c r="AN759">
        <v>9</v>
      </c>
      <c r="AO759">
        <v>10</v>
      </c>
      <c r="AP759">
        <v>9</v>
      </c>
      <c r="AQ759">
        <v>8</v>
      </c>
    </row>
    <row r="760" spans="1:43" x14ac:dyDescent="0.25">
      <c r="A760" t="s">
        <v>3759</v>
      </c>
      <c r="B760" t="s">
        <v>3760</v>
      </c>
      <c r="C760" t="s">
        <v>3761</v>
      </c>
      <c r="D760">
        <v>11403.8017578125</v>
      </c>
      <c r="E760">
        <v>11017.0615234375</v>
      </c>
      <c r="F760">
        <v>10549.525390625</v>
      </c>
      <c r="G760">
        <v>9695.4208984375</v>
      </c>
      <c r="H760">
        <v>4415.13720703125</v>
      </c>
      <c r="I760">
        <v>4690.796875</v>
      </c>
      <c r="J760">
        <v>4320.4609375</v>
      </c>
      <c r="K760">
        <v>4173.2998046875</v>
      </c>
      <c r="L760">
        <v>9151.85546875</v>
      </c>
      <c r="M760">
        <v>9776.0546875</v>
      </c>
      <c r="N760">
        <v>9256.1630859375</v>
      </c>
      <c r="O760">
        <v>8586.4248046875</v>
      </c>
      <c r="P760">
        <v>8086.19189453125</v>
      </c>
      <c r="Q760">
        <v>8579.4423828125</v>
      </c>
      <c r="R760">
        <v>6727.85546875</v>
      </c>
      <c r="S760">
        <v>6716.53369140625</v>
      </c>
      <c r="T760">
        <v>8514.1181640625</v>
      </c>
      <c r="U760">
        <v>7166.13525390625</v>
      </c>
      <c r="V760">
        <v>7962.29931640625</v>
      </c>
      <c r="W760">
        <v>7291.8701171875</v>
      </c>
      <c r="X760">
        <v>10</v>
      </c>
      <c r="Y760">
        <v>9</v>
      </c>
      <c r="Z760">
        <v>10</v>
      </c>
      <c r="AA760">
        <v>10</v>
      </c>
      <c r="AB760">
        <v>9</v>
      </c>
      <c r="AC760">
        <v>9</v>
      </c>
      <c r="AD760">
        <v>9</v>
      </c>
      <c r="AE760">
        <v>9</v>
      </c>
      <c r="AF760">
        <v>10</v>
      </c>
      <c r="AG760">
        <v>10</v>
      </c>
      <c r="AH760">
        <v>10</v>
      </c>
      <c r="AI760">
        <v>10</v>
      </c>
      <c r="AJ760">
        <v>10</v>
      </c>
      <c r="AK760">
        <v>10</v>
      </c>
      <c r="AL760">
        <v>10</v>
      </c>
      <c r="AM760">
        <v>10</v>
      </c>
      <c r="AN760">
        <v>10</v>
      </c>
      <c r="AO760">
        <v>10</v>
      </c>
      <c r="AP760">
        <v>10</v>
      </c>
      <c r="AQ760">
        <v>10</v>
      </c>
    </row>
    <row r="761" spans="1:43" x14ac:dyDescent="0.25">
      <c r="A761" t="s">
        <v>8494</v>
      </c>
      <c r="B761" t="s">
        <v>8495</v>
      </c>
      <c r="C761" t="s">
        <v>8496</v>
      </c>
      <c r="D761">
        <v>101416.6328125</v>
      </c>
      <c r="E761">
        <v>111555.625</v>
      </c>
      <c r="F761">
        <v>105119.8515625</v>
      </c>
      <c r="G761">
        <v>108643.9609375</v>
      </c>
      <c r="H761">
        <v>87381.671875</v>
      </c>
      <c r="I761">
        <v>87048.515625</v>
      </c>
      <c r="J761">
        <v>89506.609375</v>
      </c>
      <c r="K761">
        <v>104776.0703125</v>
      </c>
      <c r="L761">
        <v>91281.5625</v>
      </c>
      <c r="M761">
        <v>91125.7578125</v>
      </c>
      <c r="N761">
        <v>91694.140625</v>
      </c>
      <c r="O761">
        <v>92597.3671875</v>
      </c>
      <c r="P761">
        <v>83676.53125</v>
      </c>
      <c r="Q761">
        <v>77974.7421875</v>
      </c>
      <c r="R761">
        <v>85517.2421875</v>
      </c>
      <c r="S761">
        <v>80626.4140625</v>
      </c>
      <c r="T761">
        <v>76470.0390625</v>
      </c>
      <c r="U761">
        <v>77119.796875</v>
      </c>
      <c r="V761">
        <v>77654.3515625</v>
      </c>
      <c r="W761">
        <v>84696.90625</v>
      </c>
      <c r="X761">
        <v>51</v>
      </c>
      <c r="Y761">
        <v>50</v>
      </c>
      <c r="Z761">
        <v>50</v>
      </c>
      <c r="AA761">
        <v>50</v>
      </c>
      <c r="AB761">
        <v>49</v>
      </c>
      <c r="AC761">
        <v>49</v>
      </c>
      <c r="AD761">
        <v>51</v>
      </c>
      <c r="AE761">
        <v>50</v>
      </c>
      <c r="AF761">
        <v>48</v>
      </c>
      <c r="AG761">
        <v>49</v>
      </c>
      <c r="AH761">
        <v>51</v>
      </c>
      <c r="AI761">
        <v>48</v>
      </c>
      <c r="AJ761">
        <v>51</v>
      </c>
      <c r="AK761">
        <v>51</v>
      </c>
      <c r="AL761">
        <v>50</v>
      </c>
      <c r="AM761">
        <v>50</v>
      </c>
      <c r="AN761">
        <v>48</v>
      </c>
      <c r="AO761">
        <v>50</v>
      </c>
      <c r="AP761">
        <v>49</v>
      </c>
      <c r="AQ761">
        <v>50</v>
      </c>
    </row>
    <row r="762" spans="1:43" x14ac:dyDescent="0.25">
      <c r="A762" t="s">
        <v>7261</v>
      </c>
      <c r="B762" t="s">
        <v>3456</v>
      </c>
      <c r="C762" t="s">
        <v>7262</v>
      </c>
      <c r="D762">
        <v>17465.6796875</v>
      </c>
      <c r="E762">
        <v>19174.58203125</v>
      </c>
      <c r="F762">
        <v>19751.14453125</v>
      </c>
      <c r="G762">
        <v>19301.287109375</v>
      </c>
      <c r="H762">
        <v>12020.6337890625</v>
      </c>
      <c r="I762">
        <v>11707.8701171875</v>
      </c>
      <c r="J762">
        <v>12486.671875</v>
      </c>
      <c r="K762">
        <v>12943.048828125</v>
      </c>
      <c r="L762">
        <v>15884.5947265625</v>
      </c>
      <c r="M762">
        <v>18155.177734375</v>
      </c>
      <c r="N762">
        <v>15767.4482421875</v>
      </c>
      <c r="O762">
        <v>16626.251953125</v>
      </c>
      <c r="P762">
        <v>10935.5537109375</v>
      </c>
      <c r="Q762">
        <v>10244.6904296875</v>
      </c>
      <c r="R762">
        <v>11132.37890625</v>
      </c>
      <c r="S762">
        <v>10047.07421875</v>
      </c>
      <c r="T762">
        <v>9223.4267578125</v>
      </c>
      <c r="U762">
        <v>9535.2216796875</v>
      </c>
      <c r="V762">
        <v>11678.927734375</v>
      </c>
      <c r="W762">
        <v>9806.6337890625</v>
      </c>
      <c r="X762">
        <v>25</v>
      </c>
      <c r="Y762">
        <v>22</v>
      </c>
      <c r="Z762">
        <v>25</v>
      </c>
      <c r="AA762">
        <v>25</v>
      </c>
      <c r="AB762">
        <v>25</v>
      </c>
      <c r="AC762">
        <v>24</v>
      </c>
      <c r="AD762">
        <v>24</v>
      </c>
      <c r="AE762">
        <v>26</v>
      </c>
      <c r="AF762">
        <v>25</v>
      </c>
      <c r="AG762">
        <v>24</v>
      </c>
      <c r="AH762">
        <v>25</v>
      </c>
      <c r="AI762">
        <v>24</v>
      </c>
      <c r="AJ762">
        <v>25</v>
      </c>
      <c r="AK762">
        <v>25</v>
      </c>
      <c r="AL762">
        <v>24</v>
      </c>
      <c r="AM762">
        <v>24</v>
      </c>
      <c r="AN762">
        <v>24</v>
      </c>
      <c r="AO762">
        <v>25</v>
      </c>
      <c r="AP762">
        <v>23</v>
      </c>
      <c r="AQ762">
        <v>23</v>
      </c>
    </row>
    <row r="763" spans="1:43" x14ac:dyDescent="0.25">
      <c r="A763" t="s">
        <v>1576</v>
      </c>
      <c r="B763" t="s">
        <v>1577</v>
      </c>
      <c r="C763" t="s">
        <v>1578</v>
      </c>
      <c r="D763">
        <v>179.09979248046801</v>
      </c>
      <c r="E763">
        <v>301.85867309570301</v>
      </c>
      <c r="F763">
        <v>237.13562011718699</v>
      </c>
      <c r="G763">
        <v>249.47125244140599</v>
      </c>
      <c r="H763">
        <v>114.417266845703</v>
      </c>
      <c r="I763">
        <v>75.669479370117102</v>
      </c>
      <c r="J763">
        <v>86.463783264160099</v>
      </c>
      <c r="K763">
        <v>105.171058654785</v>
      </c>
      <c r="L763">
        <v>169.19754028320301</v>
      </c>
      <c r="M763">
        <v>177.640853881835</v>
      </c>
      <c r="N763">
        <v>136.11897277832</v>
      </c>
      <c r="O763">
        <v>196.18954467773401</v>
      </c>
      <c r="P763">
        <v>63.039756774902301</v>
      </c>
      <c r="Q763">
        <v>80.326698303222599</v>
      </c>
      <c r="R763">
        <v>94.265937805175696</v>
      </c>
      <c r="S763">
        <v>60.533275604247997</v>
      </c>
      <c r="T763">
        <v>116.57608795166</v>
      </c>
      <c r="U763">
        <v>118.79631805419901</v>
      </c>
      <c r="V763">
        <v>98.164245605468693</v>
      </c>
      <c r="W763">
        <v>72.329475402832003</v>
      </c>
      <c r="X763">
        <v>6</v>
      </c>
      <c r="Y763">
        <v>6</v>
      </c>
      <c r="Z763">
        <v>6</v>
      </c>
      <c r="AA763">
        <v>6</v>
      </c>
      <c r="AB763">
        <v>4</v>
      </c>
      <c r="AC763">
        <v>4</v>
      </c>
      <c r="AD763">
        <v>4</v>
      </c>
      <c r="AE763">
        <v>4</v>
      </c>
      <c r="AF763">
        <v>6</v>
      </c>
      <c r="AG763">
        <v>6</v>
      </c>
      <c r="AH763">
        <v>6</v>
      </c>
      <c r="AI763">
        <v>6</v>
      </c>
      <c r="AJ763">
        <v>4</v>
      </c>
      <c r="AK763">
        <v>4</v>
      </c>
      <c r="AL763">
        <v>3</v>
      </c>
      <c r="AM763">
        <v>5</v>
      </c>
      <c r="AN763">
        <v>4</v>
      </c>
      <c r="AO763">
        <v>5</v>
      </c>
      <c r="AP763">
        <v>3</v>
      </c>
      <c r="AQ763">
        <v>3</v>
      </c>
    </row>
    <row r="764" spans="1:43" x14ac:dyDescent="0.25">
      <c r="A764" t="s">
        <v>1936</v>
      </c>
      <c r="B764" t="s">
        <v>1937</v>
      </c>
      <c r="C764" t="s">
        <v>1938</v>
      </c>
      <c r="D764">
        <v>4890.15283203125</v>
      </c>
      <c r="E764">
        <v>6326.89697265625</v>
      </c>
      <c r="F764">
        <v>5248.193359375</v>
      </c>
      <c r="G764">
        <v>6260.02490234375</v>
      </c>
      <c r="H764">
        <v>6879.96875</v>
      </c>
      <c r="I764">
        <v>5716.091796875</v>
      </c>
      <c r="J764">
        <v>6399.2763671875</v>
      </c>
      <c r="K764">
        <v>5652.271484375</v>
      </c>
      <c r="L764">
        <v>5358.82763671875</v>
      </c>
      <c r="M764">
        <v>4671.033203125</v>
      </c>
      <c r="N764">
        <v>4564.89794921875</v>
      </c>
      <c r="O764">
        <v>5292.08642578125</v>
      </c>
      <c r="P764">
        <v>5149.0048828125</v>
      </c>
      <c r="Q764">
        <v>5819.03076171875</v>
      </c>
      <c r="R764">
        <v>5589.15673828125</v>
      </c>
      <c r="S764">
        <v>4781.5146484375</v>
      </c>
      <c r="T764">
        <v>7846.76171875</v>
      </c>
      <c r="U764">
        <v>6063.8564453125</v>
      </c>
      <c r="V764">
        <v>7876.99755859375</v>
      </c>
      <c r="W764">
        <v>4185.16748046875</v>
      </c>
      <c r="X764">
        <v>7</v>
      </c>
      <c r="Y764">
        <v>7</v>
      </c>
      <c r="Z764">
        <v>7</v>
      </c>
      <c r="AA764">
        <v>7</v>
      </c>
      <c r="AB764">
        <v>5</v>
      </c>
      <c r="AC764">
        <v>5</v>
      </c>
      <c r="AD764">
        <v>7</v>
      </c>
      <c r="AE764">
        <v>6</v>
      </c>
      <c r="AF764">
        <v>6</v>
      </c>
      <c r="AG764">
        <v>6</v>
      </c>
      <c r="AH764">
        <v>6</v>
      </c>
      <c r="AI764">
        <v>7</v>
      </c>
      <c r="AJ764">
        <v>5</v>
      </c>
      <c r="AK764">
        <v>6</v>
      </c>
      <c r="AL764">
        <v>7</v>
      </c>
      <c r="AM764">
        <v>6</v>
      </c>
      <c r="AN764">
        <v>7</v>
      </c>
      <c r="AO764">
        <v>6</v>
      </c>
      <c r="AP764">
        <v>6</v>
      </c>
      <c r="AQ764">
        <v>6</v>
      </c>
    </row>
    <row r="765" spans="1:43" x14ac:dyDescent="0.25">
      <c r="A765" t="s">
        <v>4452</v>
      </c>
      <c r="B765" t="s">
        <v>4453</v>
      </c>
      <c r="C765" t="s">
        <v>4454</v>
      </c>
      <c r="D765">
        <v>32577.826171875</v>
      </c>
      <c r="E765">
        <v>10467.2919921875</v>
      </c>
      <c r="F765">
        <v>25924.943359375</v>
      </c>
      <c r="G765">
        <v>31616.95703125</v>
      </c>
      <c r="H765">
        <v>27222.646484375</v>
      </c>
      <c r="I765">
        <v>22643.16015625</v>
      </c>
      <c r="J765">
        <v>22849.708984375</v>
      </c>
      <c r="K765">
        <v>25413.369140625</v>
      </c>
      <c r="L765">
        <v>34591.30078125</v>
      </c>
      <c r="M765">
        <v>32206.654296875</v>
      </c>
      <c r="N765">
        <v>38056.03125</v>
      </c>
      <c r="O765">
        <v>34948.46484375</v>
      </c>
      <c r="P765">
        <v>48105.27734375</v>
      </c>
      <c r="Q765">
        <v>53591.109375</v>
      </c>
      <c r="R765">
        <v>50829.1875</v>
      </c>
      <c r="S765">
        <v>44543.484375</v>
      </c>
      <c r="T765">
        <v>58201.06640625</v>
      </c>
      <c r="U765">
        <v>49836.3984375</v>
      </c>
      <c r="V765">
        <v>55470.15625</v>
      </c>
      <c r="W765">
        <v>51951.02734375</v>
      </c>
      <c r="X765">
        <v>11</v>
      </c>
      <c r="Y765">
        <v>10</v>
      </c>
      <c r="Z765">
        <v>10</v>
      </c>
      <c r="AA765">
        <v>10</v>
      </c>
      <c r="AB765">
        <v>11</v>
      </c>
      <c r="AC765">
        <v>10</v>
      </c>
      <c r="AD765">
        <v>12</v>
      </c>
      <c r="AE765">
        <v>11</v>
      </c>
      <c r="AF765">
        <v>12</v>
      </c>
      <c r="AG765">
        <v>11</v>
      </c>
      <c r="AH765">
        <v>11</v>
      </c>
      <c r="AI765">
        <v>11</v>
      </c>
      <c r="AJ765">
        <v>12</v>
      </c>
      <c r="AK765">
        <v>12</v>
      </c>
      <c r="AL765">
        <v>12</v>
      </c>
      <c r="AM765">
        <v>12</v>
      </c>
      <c r="AN765">
        <v>12</v>
      </c>
      <c r="AO765">
        <v>12</v>
      </c>
      <c r="AP765">
        <v>12</v>
      </c>
      <c r="AQ765">
        <v>12</v>
      </c>
    </row>
    <row r="766" spans="1:43" x14ac:dyDescent="0.25">
      <c r="A766" t="s">
        <v>4138</v>
      </c>
      <c r="B766" t="s">
        <v>4139</v>
      </c>
      <c r="C766" t="s">
        <v>4140</v>
      </c>
      <c r="D766">
        <v>3863.6484375</v>
      </c>
      <c r="E766">
        <v>3262.41284179687</v>
      </c>
      <c r="F766">
        <v>3222.96459960937</v>
      </c>
      <c r="G766">
        <v>3853.99536132812</v>
      </c>
      <c r="H766">
        <v>9704.1455078125</v>
      </c>
      <c r="I766">
        <v>8653.0654296875</v>
      </c>
      <c r="J766">
        <v>9295.97265625</v>
      </c>
      <c r="K766">
        <v>9590.8828125</v>
      </c>
      <c r="L766">
        <v>4718.5126953125</v>
      </c>
      <c r="M766">
        <v>4216.484375</v>
      </c>
      <c r="N766">
        <v>4064.1826171875</v>
      </c>
      <c r="O766">
        <v>4843.02392578125</v>
      </c>
      <c r="P766">
        <v>10488.0185546875</v>
      </c>
      <c r="Q766">
        <v>9650.94140625</v>
      </c>
      <c r="R766">
        <v>9771.27734375</v>
      </c>
      <c r="S766">
        <v>10568.650390625</v>
      </c>
      <c r="T766">
        <v>13434.0576171875</v>
      </c>
      <c r="U766">
        <v>11115.072265625</v>
      </c>
      <c r="V766">
        <v>13198.66015625</v>
      </c>
      <c r="W766">
        <v>12029.3935546875</v>
      </c>
      <c r="X766">
        <v>10</v>
      </c>
      <c r="Y766">
        <v>7</v>
      </c>
      <c r="Z766">
        <v>9</v>
      </c>
      <c r="AA766">
        <v>10</v>
      </c>
      <c r="AB766">
        <v>11</v>
      </c>
      <c r="AC766">
        <v>11</v>
      </c>
      <c r="AD766">
        <v>11</v>
      </c>
      <c r="AE766">
        <v>11</v>
      </c>
      <c r="AF766">
        <v>11</v>
      </c>
      <c r="AG766">
        <v>9</v>
      </c>
      <c r="AH766">
        <v>11</v>
      </c>
      <c r="AI766">
        <v>11</v>
      </c>
      <c r="AJ766">
        <v>11</v>
      </c>
      <c r="AK766">
        <v>11</v>
      </c>
      <c r="AL766">
        <v>11</v>
      </c>
      <c r="AM766">
        <v>11</v>
      </c>
      <c r="AN766">
        <v>11</v>
      </c>
      <c r="AO766">
        <v>11</v>
      </c>
      <c r="AP766">
        <v>11</v>
      </c>
      <c r="AQ766">
        <v>11</v>
      </c>
    </row>
    <row r="767" spans="1:43" x14ac:dyDescent="0.25">
      <c r="A767" t="s">
        <v>5325</v>
      </c>
      <c r="B767" t="s">
        <v>5326</v>
      </c>
      <c r="C767" t="s">
        <v>5327</v>
      </c>
      <c r="D767">
        <v>19653.26171875</v>
      </c>
      <c r="E767">
        <v>20196.271484375</v>
      </c>
      <c r="F767">
        <v>19370.9296875</v>
      </c>
      <c r="G767">
        <v>21485.400390625</v>
      </c>
      <c r="H767">
        <v>18869.38671875</v>
      </c>
      <c r="I767">
        <v>20070.5703125</v>
      </c>
      <c r="J767">
        <v>22147.681640625</v>
      </c>
      <c r="K767">
        <v>23540.826171875</v>
      </c>
      <c r="L767">
        <v>20602.07421875</v>
      </c>
      <c r="M767">
        <v>16260.1123046875</v>
      </c>
      <c r="N767">
        <v>13492.9580078125</v>
      </c>
      <c r="O767">
        <v>18142.794921875</v>
      </c>
      <c r="P767">
        <v>17621.298828125</v>
      </c>
      <c r="Q767">
        <v>13906.7587890625</v>
      </c>
      <c r="R767">
        <v>18638.58203125</v>
      </c>
      <c r="S767">
        <v>14747.6318359375</v>
      </c>
      <c r="T767">
        <v>16940.70703125</v>
      </c>
      <c r="U767">
        <v>15209.5751953125</v>
      </c>
      <c r="V767">
        <v>20196.845703125</v>
      </c>
      <c r="W767">
        <v>13415.697265625</v>
      </c>
      <c r="X767">
        <v>13</v>
      </c>
      <c r="Y767">
        <v>12</v>
      </c>
      <c r="Z767">
        <v>13</v>
      </c>
      <c r="AA767">
        <v>14</v>
      </c>
      <c r="AB767">
        <v>13</v>
      </c>
      <c r="AC767">
        <v>15</v>
      </c>
      <c r="AD767">
        <v>14</v>
      </c>
      <c r="AE767">
        <v>15</v>
      </c>
      <c r="AF767">
        <v>13</v>
      </c>
      <c r="AG767">
        <v>14</v>
      </c>
      <c r="AH767">
        <v>13</v>
      </c>
      <c r="AI767">
        <v>13</v>
      </c>
      <c r="AJ767">
        <v>14</v>
      </c>
      <c r="AK767">
        <v>15</v>
      </c>
      <c r="AL767">
        <v>14</v>
      </c>
      <c r="AM767">
        <v>14</v>
      </c>
      <c r="AN767">
        <v>14</v>
      </c>
      <c r="AO767">
        <v>15</v>
      </c>
      <c r="AP767">
        <v>14</v>
      </c>
      <c r="AQ767">
        <v>14</v>
      </c>
    </row>
    <row r="768" spans="1:43" x14ac:dyDescent="0.25">
      <c r="A768" t="s">
        <v>7691</v>
      </c>
      <c r="B768" t="s">
        <v>7692</v>
      </c>
      <c r="C768" t="s">
        <v>7693</v>
      </c>
      <c r="D768">
        <v>26991.255859375</v>
      </c>
      <c r="E768">
        <v>26164.892578125</v>
      </c>
      <c r="F768">
        <v>27046.33203125</v>
      </c>
      <c r="G768">
        <v>27996.2109375</v>
      </c>
      <c r="H768">
        <v>19222.091796875</v>
      </c>
      <c r="I768">
        <v>19721.5078125</v>
      </c>
      <c r="J768">
        <v>20313.19140625</v>
      </c>
      <c r="K768">
        <v>19702.953125</v>
      </c>
      <c r="L768">
        <v>24867.537109375</v>
      </c>
      <c r="M768">
        <v>25734.3203125</v>
      </c>
      <c r="N768">
        <v>22097.345703125</v>
      </c>
      <c r="O768">
        <v>23075.037109375</v>
      </c>
      <c r="P768">
        <v>16591.78515625</v>
      </c>
      <c r="Q768">
        <v>16755.46875</v>
      </c>
      <c r="R768">
        <v>15462.7255859375</v>
      </c>
      <c r="S768">
        <v>15272.984375</v>
      </c>
      <c r="T768">
        <v>15963.18359375</v>
      </c>
      <c r="U768">
        <v>17254.1015625</v>
      </c>
      <c r="V768">
        <v>20047.048828125</v>
      </c>
      <c r="W768">
        <v>17289.705078125</v>
      </c>
      <c r="X768">
        <v>32</v>
      </c>
      <c r="Y768">
        <v>30</v>
      </c>
      <c r="Z768">
        <v>30</v>
      </c>
      <c r="AA768">
        <v>29</v>
      </c>
      <c r="AB768">
        <v>31</v>
      </c>
      <c r="AC768">
        <v>31</v>
      </c>
      <c r="AD768">
        <v>30</v>
      </c>
      <c r="AE768">
        <v>32</v>
      </c>
      <c r="AF768">
        <v>32</v>
      </c>
      <c r="AG768">
        <v>29</v>
      </c>
      <c r="AH768">
        <v>30</v>
      </c>
      <c r="AI768">
        <v>28</v>
      </c>
      <c r="AJ768">
        <v>31</v>
      </c>
      <c r="AK768">
        <v>29</v>
      </c>
      <c r="AL768">
        <v>31</v>
      </c>
      <c r="AM768">
        <v>31</v>
      </c>
      <c r="AN768">
        <v>29</v>
      </c>
      <c r="AO768">
        <v>30</v>
      </c>
      <c r="AP768">
        <v>30</v>
      </c>
      <c r="AQ768">
        <v>29</v>
      </c>
    </row>
    <row r="769" spans="1:43" x14ac:dyDescent="0.25">
      <c r="A769" t="s">
        <v>2598</v>
      </c>
      <c r="B769" t="s">
        <v>2599</v>
      </c>
      <c r="C769" t="s">
        <v>2600</v>
      </c>
      <c r="D769">
        <v>14005.1552734375</v>
      </c>
      <c r="E769">
        <v>17803.0546875</v>
      </c>
      <c r="F769">
        <v>12254.1083984375</v>
      </c>
      <c r="G769">
        <v>13675.396484375</v>
      </c>
      <c r="H769">
        <v>11970.74609375</v>
      </c>
      <c r="I769">
        <v>19724.0078125</v>
      </c>
      <c r="J769">
        <v>14711.7763671875</v>
      </c>
      <c r="K769">
        <v>24334.4296875</v>
      </c>
      <c r="L769">
        <v>14563.017578125</v>
      </c>
      <c r="M769">
        <v>8551.15234375</v>
      </c>
      <c r="N769">
        <v>14293.734375</v>
      </c>
      <c r="O769">
        <v>15242.0517578125</v>
      </c>
      <c r="P769">
        <v>20014.921875</v>
      </c>
      <c r="Q769">
        <v>10676.982421875</v>
      </c>
      <c r="R769">
        <v>22883.591796875</v>
      </c>
      <c r="S769">
        <v>16348.62890625</v>
      </c>
      <c r="T769">
        <v>9633.3515625</v>
      </c>
      <c r="U769">
        <v>10263.103515625</v>
      </c>
      <c r="V769">
        <v>14130.67578125</v>
      </c>
      <c r="W769">
        <v>10548.51953125</v>
      </c>
      <c r="X769">
        <v>7</v>
      </c>
      <c r="Y769">
        <v>5</v>
      </c>
      <c r="Z769">
        <v>7</v>
      </c>
      <c r="AA769">
        <v>7</v>
      </c>
      <c r="AB769">
        <v>7</v>
      </c>
      <c r="AC769">
        <v>7</v>
      </c>
      <c r="AD769">
        <v>7</v>
      </c>
      <c r="AE769">
        <v>7</v>
      </c>
      <c r="AF769">
        <v>7</v>
      </c>
      <c r="AG769">
        <v>7</v>
      </c>
      <c r="AH769">
        <v>7</v>
      </c>
      <c r="AI769">
        <v>7</v>
      </c>
      <c r="AJ769">
        <v>7</v>
      </c>
      <c r="AK769">
        <v>6</v>
      </c>
      <c r="AL769">
        <v>7</v>
      </c>
      <c r="AM769">
        <v>7</v>
      </c>
      <c r="AN769">
        <v>6</v>
      </c>
      <c r="AO769">
        <v>7</v>
      </c>
      <c r="AP769">
        <v>6</v>
      </c>
      <c r="AQ769">
        <v>7</v>
      </c>
    </row>
    <row r="770" spans="1:43" x14ac:dyDescent="0.25">
      <c r="A770" t="s">
        <v>4972</v>
      </c>
      <c r="B770" t="s">
        <v>4973</v>
      </c>
      <c r="C770" t="s">
        <v>4974</v>
      </c>
      <c r="D770">
        <v>88684.890625</v>
      </c>
      <c r="E770">
        <v>92022.3359375</v>
      </c>
      <c r="F770">
        <v>84555.4375</v>
      </c>
      <c r="G770">
        <v>88519.1875</v>
      </c>
      <c r="H770">
        <v>62867.76953125</v>
      </c>
      <c r="I770">
        <v>55232.125</v>
      </c>
      <c r="J770">
        <v>57804.109375</v>
      </c>
      <c r="K770">
        <v>66099.6875</v>
      </c>
      <c r="L770">
        <v>80844.953125</v>
      </c>
      <c r="M770">
        <v>65171.4296875</v>
      </c>
      <c r="N770">
        <v>73697.65625</v>
      </c>
      <c r="O770">
        <v>76905.6875</v>
      </c>
      <c r="P770">
        <v>46455.58984375</v>
      </c>
      <c r="Q770">
        <v>40871.86328125</v>
      </c>
      <c r="R770">
        <v>49524.171875</v>
      </c>
      <c r="S770">
        <v>39063.39453125</v>
      </c>
      <c r="T770">
        <v>47428.62890625</v>
      </c>
      <c r="U770">
        <v>49849.72265625</v>
      </c>
      <c r="V770">
        <v>53366.7890625</v>
      </c>
      <c r="W770">
        <v>54413.234375</v>
      </c>
      <c r="X770">
        <v>14</v>
      </c>
      <c r="Y770">
        <v>12</v>
      </c>
      <c r="Z770">
        <v>13</v>
      </c>
      <c r="AA770">
        <v>13</v>
      </c>
      <c r="AB770">
        <v>13</v>
      </c>
      <c r="AC770">
        <v>13</v>
      </c>
      <c r="AD770">
        <v>13</v>
      </c>
      <c r="AE770">
        <v>14</v>
      </c>
      <c r="AF770">
        <v>14</v>
      </c>
      <c r="AG770">
        <v>14</v>
      </c>
      <c r="AH770">
        <v>14</v>
      </c>
      <c r="AI770">
        <v>14</v>
      </c>
      <c r="AJ770">
        <v>14</v>
      </c>
      <c r="AK770">
        <v>14</v>
      </c>
      <c r="AL770">
        <v>14</v>
      </c>
      <c r="AM770">
        <v>14</v>
      </c>
      <c r="AN770">
        <v>11</v>
      </c>
      <c r="AO770">
        <v>13</v>
      </c>
      <c r="AP770">
        <v>13</v>
      </c>
      <c r="AQ770">
        <v>11</v>
      </c>
    </row>
    <row r="771" spans="1:43" x14ac:dyDescent="0.25">
      <c r="A771" t="s">
        <v>4679</v>
      </c>
      <c r="B771" t="s">
        <v>4680</v>
      </c>
      <c r="C771" t="s">
        <v>4681</v>
      </c>
      <c r="D771">
        <v>66116.25</v>
      </c>
      <c r="E771">
        <v>81438.3046875</v>
      </c>
      <c r="F771">
        <v>82016.375</v>
      </c>
      <c r="G771">
        <v>71564.7421875</v>
      </c>
      <c r="H771">
        <v>54023.13671875</v>
      </c>
      <c r="I771">
        <v>49792.49609375</v>
      </c>
      <c r="J771">
        <v>52247.41796875</v>
      </c>
      <c r="K771">
        <v>47180.5390625</v>
      </c>
      <c r="L771">
        <v>44083.12890625</v>
      </c>
      <c r="M771">
        <v>54110.765625</v>
      </c>
      <c r="N771">
        <v>49481.93359375</v>
      </c>
      <c r="O771">
        <v>70904.6875</v>
      </c>
      <c r="P771">
        <v>27896.673828125</v>
      </c>
      <c r="Q771">
        <v>30127.009765625</v>
      </c>
      <c r="R771">
        <v>36125.234375</v>
      </c>
      <c r="S771">
        <v>28867.54296875</v>
      </c>
      <c r="T771">
        <v>34401.31640625</v>
      </c>
      <c r="U771">
        <v>41819.578125</v>
      </c>
      <c r="V771">
        <v>46695.34765625</v>
      </c>
      <c r="W771">
        <v>23783.0390625</v>
      </c>
      <c r="X771">
        <v>13</v>
      </c>
      <c r="Y771">
        <v>13</v>
      </c>
      <c r="Z771">
        <v>14</v>
      </c>
      <c r="AA771">
        <v>13</v>
      </c>
      <c r="AB771">
        <v>13</v>
      </c>
      <c r="AC771">
        <v>14</v>
      </c>
      <c r="AD771">
        <v>12</v>
      </c>
      <c r="AE771">
        <v>13</v>
      </c>
      <c r="AF771">
        <v>11</v>
      </c>
      <c r="AG771">
        <v>14</v>
      </c>
      <c r="AH771">
        <v>12</v>
      </c>
      <c r="AI771">
        <v>13</v>
      </c>
      <c r="AJ771">
        <v>11</v>
      </c>
      <c r="AK771">
        <v>13</v>
      </c>
      <c r="AL771">
        <v>14</v>
      </c>
      <c r="AM771">
        <v>12</v>
      </c>
      <c r="AN771">
        <v>11</v>
      </c>
      <c r="AO771">
        <v>13</v>
      </c>
      <c r="AP771">
        <v>10</v>
      </c>
      <c r="AQ771">
        <v>11</v>
      </c>
    </row>
    <row r="772" spans="1:43" x14ac:dyDescent="0.25">
      <c r="A772" t="s">
        <v>4029</v>
      </c>
      <c r="B772" t="s">
        <v>4030</v>
      </c>
      <c r="C772" t="s">
        <v>4031</v>
      </c>
      <c r="D772">
        <v>1048.51208496093</v>
      </c>
      <c r="E772">
        <v>1179.59924316406</v>
      </c>
      <c r="F772">
        <v>969.71905517578102</v>
      </c>
      <c r="G772">
        <v>938.11224365234295</v>
      </c>
      <c r="H772">
        <v>718.0068359375</v>
      </c>
      <c r="I772">
        <v>885.40197753906205</v>
      </c>
      <c r="J772">
        <v>849.17694091796795</v>
      </c>
      <c r="K772">
        <v>758.33337402343705</v>
      </c>
      <c r="L772">
        <v>865.47418212890602</v>
      </c>
      <c r="M772">
        <v>1062.35595703125</v>
      </c>
      <c r="N772">
        <v>939.093994140625</v>
      </c>
      <c r="O772">
        <v>999.43157958984295</v>
      </c>
      <c r="P772">
        <v>369.45568847656199</v>
      </c>
      <c r="Q772">
        <v>411.23376464843699</v>
      </c>
      <c r="R772">
        <v>315.70333862304602</v>
      </c>
      <c r="S772">
        <v>402.11804199218699</v>
      </c>
      <c r="T772">
        <v>311.55194091796801</v>
      </c>
      <c r="U772">
        <v>461.90304565429602</v>
      </c>
      <c r="V772">
        <v>299.55929565429602</v>
      </c>
      <c r="W772">
        <v>316.54437255859301</v>
      </c>
      <c r="X772">
        <v>10</v>
      </c>
      <c r="Y772">
        <v>10</v>
      </c>
      <c r="Z772">
        <v>10</v>
      </c>
      <c r="AA772">
        <v>11</v>
      </c>
      <c r="AB772">
        <v>10</v>
      </c>
      <c r="AC772">
        <v>11</v>
      </c>
      <c r="AD772">
        <v>11</v>
      </c>
      <c r="AE772">
        <v>11</v>
      </c>
      <c r="AF772">
        <v>11</v>
      </c>
      <c r="AG772">
        <v>11</v>
      </c>
      <c r="AH772">
        <v>10</v>
      </c>
      <c r="AI772">
        <v>11</v>
      </c>
      <c r="AJ772">
        <v>10</v>
      </c>
      <c r="AK772">
        <v>10</v>
      </c>
      <c r="AL772">
        <v>10</v>
      </c>
      <c r="AM772">
        <v>10</v>
      </c>
      <c r="AN772">
        <v>10</v>
      </c>
      <c r="AO772">
        <v>11</v>
      </c>
      <c r="AP772">
        <v>8</v>
      </c>
      <c r="AQ772">
        <v>7</v>
      </c>
    </row>
    <row r="773" spans="1:43" x14ac:dyDescent="0.25">
      <c r="A773" t="s">
        <v>3595</v>
      </c>
      <c r="B773" t="s">
        <v>3596</v>
      </c>
      <c r="C773" t="s">
        <v>3597</v>
      </c>
      <c r="D773">
        <v>11399.353515625</v>
      </c>
      <c r="E773">
        <v>13151.66796875</v>
      </c>
      <c r="F773">
        <v>11892.431640625</v>
      </c>
      <c r="G773">
        <v>12220.9638671875</v>
      </c>
      <c r="H773">
        <v>10345.3251953125</v>
      </c>
      <c r="I773">
        <v>9188.662109375</v>
      </c>
      <c r="J773">
        <v>12076.3759765625</v>
      </c>
      <c r="K773">
        <v>14652.3076171875</v>
      </c>
      <c r="L773">
        <v>11046.279296875</v>
      </c>
      <c r="M773">
        <v>15407.783203125</v>
      </c>
      <c r="N773">
        <v>11240.6875</v>
      </c>
      <c r="O773">
        <v>11157.263671875</v>
      </c>
      <c r="P773">
        <v>9025.599609375</v>
      </c>
      <c r="Q773">
        <v>12654.8740234375</v>
      </c>
      <c r="R773">
        <v>9865.6025390625</v>
      </c>
      <c r="S773">
        <v>9258.3876953125</v>
      </c>
      <c r="T773">
        <v>6875.01171875</v>
      </c>
      <c r="U773">
        <v>9216.5888671875</v>
      </c>
      <c r="V773">
        <v>6610.00439453125</v>
      </c>
      <c r="W773">
        <v>10450.49609375</v>
      </c>
      <c r="X773">
        <v>11</v>
      </c>
      <c r="Y773">
        <v>12</v>
      </c>
      <c r="Z773">
        <v>10</v>
      </c>
      <c r="AA773">
        <v>10</v>
      </c>
      <c r="AB773">
        <v>11</v>
      </c>
      <c r="AC773">
        <v>11</v>
      </c>
      <c r="AD773">
        <v>11</v>
      </c>
      <c r="AE773">
        <v>12</v>
      </c>
      <c r="AF773">
        <v>11</v>
      </c>
      <c r="AG773">
        <v>10</v>
      </c>
      <c r="AH773">
        <v>11</v>
      </c>
      <c r="AI773">
        <v>9</v>
      </c>
      <c r="AJ773">
        <v>11</v>
      </c>
      <c r="AK773">
        <v>10</v>
      </c>
      <c r="AL773">
        <v>12</v>
      </c>
      <c r="AM773">
        <v>10</v>
      </c>
      <c r="AN773">
        <v>10</v>
      </c>
      <c r="AO773">
        <v>9</v>
      </c>
      <c r="AP773">
        <v>11</v>
      </c>
      <c r="AQ773">
        <v>9</v>
      </c>
    </row>
    <row r="774" spans="1:43" x14ac:dyDescent="0.25">
      <c r="A774" t="s">
        <v>7575</v>
      </c>
      <c r="B774" t="s">
        <v>7576</v>
      </c>
      <c r="C774" t="s">
        <v>7577</v>
      </c>
      <c r="D774">
        <v>68291.9375</v>
      </c>
      <c r="E774">
        <v>77922.2734375</v>
      </c>
      <c r="F774">
        <v>67825.921875</v>
      </c>
      <c r="G774">
        <v>78943.9453125</v>
      </c>
      <c r="H774">
        <v>52691.80859375</v>
      </c>
      <c r="I774">
        <v>52832.609375</v>
      </c>
      <c r="J774">
        <v>50866.578125</v>
      </c>
      <c r="K774">
        <v>56963.93359375</v>
      </c>
      <c r="L774">
        <v>63735.66015625</v>
      </c>
      <c r="M774">
        <v>56242.6953125</v>
      </c>
      <c r="N774">
        <v>54298.1875</v>
      </c>
      <c r="O774">
        <v>61062.41796875</v>
      </c>
      <c r="P774">
        <v>40208.296875</v>
      </c>
      <c r="Q774">
        <v>39579.68359375</v>
      </c>
      <c r="R774">
        <v>40900.30859375</v>
      </c>
      <c r="S774">
        <v>39208.80859375</v>
      </c>
      <c r="T774">
        <v>37379.03125</v>
      </c>
      <c r="U774">
        <v>41918.48046875</v>
      </c>
      <c r="V774">
        <v>41242.75390625</v>
      </c>
      <c r="W774">
        <v>39650.8515625</v>
      </c>
      <c r="X774">
        <v>31</v>
      </c>
      <c r="Y774">
        <v>29</v>
      </c>
      <c r="Z774">
        <v>30</v>
      </c>
      <c r="AA774">
        <v>28</v>
      </c>
      <c r="AB774">
        <v>31</v>
      </c>
      <c r="AC774">
        <v>31</v>
      </c>
      <c r="AD774">
        <v>30</v>
      </c>
      <c r="AE774">
        <v>32</v>
      </c>
      <c r="AF774">
        <v>31</v>
      </c>
      <c r="AG774">
        <v>29</v>
      </c>
      <c r="AH774">
        <v>31</v>
      </c>
      <c r="AI774">
        <v>29</v>
      </c>
      <c r="AJ774">
        <v>32</v>
      </c>
      <c r="AK774">
        <v>28</v>
      </c>
      <c r="AL774">
        <v>30</v>
      </c>
      <c r="AM774">
        <v>31</v>
      </c>
      <c r="AN774">
        <v>28</v>
      </c>
      <c r="AO774">
        <v>28</v>
      </c>
      <c r="AP774">
        <v>26</v>
      </c>
      <c r="AQ774">
        <v>27</v>
      </c>
    </row>
    <row r="775" spans="1:43" x14ac:dyDescent="0.25">
      <c r="A775" t="s">
        <v>4146</v>
      </c>
      <c r="B775" t="s">
        <v>4147</v>
      </c>
      <c r="C775" t="s">
        <v>4148</v>
      </c>
      <c r="D775">
        <v>49975.12890625</v>
      </c>
      <c r="E775">
        <v>57612.359375</v>
      </c>
      <c r="F775">
        <v>52032.55859375</v>
      </c>
      <c r="G775">
        <v>54339.984375</v>
      </c>
      <c r="H775">
        <v>33917.24609375</v>
      </c>
      <c r="I775">
        <v>32934.57421875</v>
      </c>
      <c r="J775">
        <v>38406.8671875</v>
      </c>
      <c r="K775">
        <v>37002.7109375</v>
      </c>
      <c r="L775">
        <v>42971.98046875</v>
      </c>
      <c r="M775">
        <v>44278.28515625</v>
      </c>
      <c r="N775">
        <v>44546.67578125</v>
      </c>
      <c r="O775">
        <v>44270.828125</v>
      </c>
      <c r="P775">
        <v>25814.19921875</v>
      </c>
      <c r="Q775">
        <v>24869.58203125</v>
      </c>
      <c r="R775">
        <v>30382.1015625</v>
      </c>
      <c r="S775">
        <v>27292.46875</v>
      </c>
      <c r="T775">
        <v>22750.841796875</v>
      </c>
      <c r="U775">
        <v>26199.890625</v>
      </c>
      <c r="V775">
        <v>23028.16015625</v>
      </c>
      <c r="W775">
        <v>25877.6640625</v>
      </c>
      <c r="X775">
        <v>11</v>
      </c>
      <c r="Y775">
        <v>11</v>
      </c>
      <c r="Z775">
        <v>11</v>
      </c>
      <c r="AA775">
        <v>10</v>
      </c>
      <c r="AB775">
        <v>11</v>
      </c>
      <c r="AC775">
        <v>10</v>
      </c>
      <c r="AD775">
        <v>10</v>
      </c>
      <c r="AE775">
        <v>11</v>
      </c>
      <c r="AF775">
        <v>11</v>
      </c>
      <c r="AG775">
        <v>10</v>
      </c>
      <c r="AH775">
        <v>11</v>
      </c>
      <c r="AI775">
        <v>11</v>
      </c>
      <c r="AJ775">
        <v>11</v>
      </c>
      <c r="AK775">
        <v>10</v>
      </c>
      <c r="AL775">
        <v>11</v>
      </c>
      <c r="AM775">
        <v>10</v>
      </c>
      <c r="AN775">
        <v>11</v>
      </c>
      <c r="AO775">
        <v>11</v>
      </c>
      <c r="AP775">
        <v>10</v>
      </c>
      <c r="AQ775">
        <v>10</v>
      </c>
    </row>
    <row r="776" spans="1:43" x14ac:dyDescent="0.25">
      <c r="A776" t="s">
        <v>6034</v>
      </c>
      <c r="B776" t="s">
        <v>6035</v>
      </c>
      <c r="C776" t="s">
        <v>6036</v>
      </c>
      <c r="D776">
        <v>29351.212890625</v>
      </c>
      <c r="E776">
        <v>34231.8046875</v>
      </c>
      <c r="F776">
        <v>31411.08203125</v>
      </c>
      <c r="G776">
        <v>31664.24609375</v>
      </c>
      <c r="H776">
        <v>25316.087890625</v>
      </c>
      <c r="I776">
        <v>26448.49609375</v>
      </c>
      <c r="J776">
        <v>28530.78125</v>
      </c>
      <c r="K776">
        <v>29908.900390625</v>
      </c>
      <c r="L776">
        <v>25616.529296875</v>
      </c>
      <c r="M776">
        <v>23054.876953125</v>
      </c>
      <c r="N776">
        <v>25127.142578125</v>
      </c>
      <c r="O776">
        <v>24786.134765625</v>
      </c>
      <c r="P776">
        <v>18355.869140625</v>
      </c>
      <c r="Q776">
        <v>20009.498046875</v>
      </c>
      <c r="R776">
        <v>25082.240234375</v>
      </c>
      <c r="S776">
        <v>17480.78515625</v>
      </c>
      <c r="T776">
        <v>22317.58203125</v>
      </c>
      <c r="U776">
        <v>19574.677734375</v>
      </c>
      <c r="V776">
        <v>28168.509765625</v>
      </c>
      <c r="W776">
        <v>20397.65625</v>
      </c>
      <c r="X776">
        <v>15</v>
      </c>
      <c r="Y776">
        <v>18</v>
      </c>
      <c r="Z776">
        <v>16</v>
      </c>
      <c r="AA776">
        <v>16</v>
      </c>
      <c r="AB776">
        <v>17</v>
      </c>
      <c r="AC776">
        <v>17</v>
      </c>
      <c r="AD776">
        <v>16</v>
      </c>
      <c r="AE776">
        <v>19</v>
      </c>
      <c r="AF776">
        <v>15</v>
      </c>
      <c r="AG776">
        <v>18</v>
      </c>
      <c r="AH776">
        <v>16</v>
      </c>
      <c r="AI776">
        <v>16</v>
      </c>
      <c r="AJ776">
        <v>19</v>
      </c>
      <c r="AK776">
        <v>18</v>
      </c>
      <c r="AL776">
        <v>18</v>
      </c>
      <c r="AM776">
        <v>18</v>
      </c>
      <c r="AN776">
        <v>16</v>
      </c>
      <c r="AO776">
        <v>17</v>
      </c>
      <c r="AP776">
        <v>16</v>
      </c>
      <c r="AQ776">
        <v>16</v>
      </c>
    </row>
    <row r="777" spans="1:43" x14ac:dyDescent="0.25">
      <c r="A777" t="s">
        <v>470</v>
      </c>
      <c r="B777" t="s">
        <v>471</v>
      </c>
      <c r="C777" t="s">
        <v>472</v>
      </c>
      <c r="D777">
        <v>12706.892578125</v>
      </c>
      <c r="E777">
        <v>6344.24365234375</v>
      </c>
      <c r="F777">
        <v>14008.2900390625</v>
      </c>
      <c r="G777">
        <v>13665.20703125</v>
      </c>
      <c r="H777">
        <v>8074.9267578125</v>
      </c>
      <c r="I777">
        <v>6128.6181640625</v>
      </c>
      <c r="J777">
        <v>9368.3388671875</v>
      </c>
      <c r="K777">
        <v>9671.0712890625</v>
      </c>
      <c r="L777">
        <v>8827.6279296875</v>
      </c>
      <c r="M777">
        <v>9541.103515625</v>
      </c>
      <c r="N777">
        <v>5874.509765625</v>
      </c>
      <c r="O777">
        <v>10199.638671875</v>
      </c>
      <c r="P777">
        <v>5609.74267578125</v>
      </c>
      <c r="Q777">
        <v>6347.45166015625</v>
      </c>
      <c r="R777">
        <v>7824.95849609375</v>
      </c>
      <c r="S777">
        <v>6207.15966796875</v>
      </c>
      <c r="T777">
        <v>6727.9267578125</v>
      </c>
      <c r="U777">
        <v>6461.05615234375</v>
      </c>
      <c r="V777">
        <v>2910.91625976562</v>
      </c>
      <c r="W777">
        <v>4291.4326171875</v>
      </c>
      <c r="X777">
        <v>2</v>
      </c>
      <c r="Y777">
        <v>2</v>
      </c>
      <c r="Z777">
        <v>2</v>
      </c>
      <c r="AA777">
        <v>2</v>
      </c>
      <c r="AB777">
        <v>2</v>
      </c>
      <c r="AC777">
        <v>2</v>
      </c>
      <c r="AD777">
        <v>2</v>
      </c>
      <c r="AE777">
        <v>2</v>
      </c>
      <c r="AF777">
        <v>2</v>
      </c>
      <c r="AG777">
        <v>2</v>
      </c>
      <c r="AH777">
        <v>2</v>
      </c>
      <c r="AI777">
        <v>2</v>
      </c>
      <c r="AJ777">
        <v>2</v>
      </c>
      <c r="AK777">
        <v>2</v>
      </c>
      <c r="AL777">
        <v>2</v>
      </c>
      <c r="AM777">
        <v>2</v>
      </c>
      <c r="AN777">
        <v>2</v>
      </c>
      <c r="AO777">
        <v>2</v>
      </c>
      <c r="AP777">
        <v>2</v>
      </c>
      <c r="AQ777">
        <v>2</v>
      </c>
    </row>
    <row r="778" spans="1:43" x14ac:dyDescent="0.25">
      <c r="A778" t="s">
        <v>2631</v>
      </c>
      <c r="B778" t="s">
        <v>2632</v>
      </c>
      <c r="C778" t="s">
        <v>2633</v>
      </c>
      <c r="D778">
        <v>4350.01416015625</v>
      </c>
      <c r="E778">
        <v>4909.68896484375</v>
      </c>
      <c r="F778">
        <v>4524.4833984375</v>
      </c>
      <c r="G778">
        <v>4140.466796875</v>
      </c>
      <c r="H778">
        <v>2603.14233398437</v>
      </c>
      <c r="I778">
        <v>2069.63916015625</v>
      </c>
      <c r="J778">
        <v>2376.92749023437</v>
      </c>
      <c r="K778">
        <v>1820.23583984375</v>
      </c>
      <c r="L778">
        <v>3185.27270507812</v>
      </c>
      <c r="M778">
        <v>3681.48461914062</v>
      </c>
      <c r="N778">
        <v>3295.23315429687</v>
      </c>
      <c r="O778">
        <v>3661.22412109375</v>
      </c>
      <c r="P778">
        <v>1400.40686035156</v>
      </c>
      <c r="Q778">
        <v>1563.77954101562</v>
      </c>
      <c r="R778">
        <v>1579.34118652343</v>
      </c>
      <c r="S778">
        <v>1434.08459472656</v>
      </c>
      <c r="T778">
        <v>1759.78881835937</v>
      </c>
      <c r="U778">
        <v>1722.78747558593</v>
      </c>
      <c r="V778">
        <v>1468.53686523437</v>
      </c>
      <c r="W778">
        <v>919.80401611328102</v>
      </c>
      <c r="X778">
        <v>7</v>
      </c>
      <c r="Y778">
        <v>7</v>
      </c>
      <c r="Z778">
        <v>7</v>
      </c>
      <c r="AA778">
        <v>7</v>
      </c>
      <c r="AB778">
        <v>7</v>
      </c>
      <c r="AC778">
        <v>7</v>
      </c>
      <c r="AD778">
        <v>7</v>
      </c>
      <c r="AE778">
        <v>7</v>
      </c>
      <c r="AF778">
        <v>7</v>
      </c>
      <c r="AG778">
        <v>7</v>
      </c>
      <c r="AH778">
        <v>7</v>
      </c>
      <c r="AI778">
        <v>7</v>
      </c>
      <c r="AJ778">
        <v>7</v>
      </c>
      <c r="AK778">
        <v>7</v>
      </c>
      <c r="AL778">
        <v>7</v>
      </c>
      <c r="AM778">
        <v>7</v>
      </c>
      <c r="AN778">
        <v>6</v>
      </c>
      <c r="AO778">
        <v>7</v>
      </c>
      <c r="AP778">
        <v>5</v>
      </c>
      <c r="AQ778">
        <v>4</v>
      </c>
    </row>
    <row r="779" spans="1:43" x14ac:dyDescent="0.25">
      <c r="A779" t="s">
        <v>6194</v>
      </c>
      <c r="B779" t="s">
        <v>6195</v>
      </c>
      <c r="C779" t="s">
        <v>6196</v>
      </c>
      <c r="D779">
        <v>66465.125</v>
      </c>
      <c r="E779">
        <v>70701.140625</v>
      </c>
      <c r="F779">
        <v>67294</v>
      </c>
      <c r="G779">
        <v>70606.90625</v>
      </c>
      <c r="H779">
        <v>48517.4140625</v>
      </c>
      <c r="I779">
        <v>53151.23046875</v>
      </c>
      <c r="J779">
        <v>50546.953125</v>
      </c>
      <c r="K779">
        <v>53227.7734375</v>
      </c>
      <c r="L779">
        <v>65219.71875</v>
      </c>
      <c r="M779">
        <v>63152.515625</v>
      </c>
      <c r="N779">
        <v>60762.19140625</v>
      </c>
      <c r="O779">
        <v>71581.4765625</v>
      </c>
      <c r="P779">
        <v>65163.3984375</v>
      </c>
      <c r="Q779">
        <v>69143.640625</v>
      </c>
      <c r="R779">
        <v>58511.69140625</v>
      </c>
      <c r="S779">
        <v>55909.47265625</v>
      </c>
      <c r="T779">
        <v>65109.42578125</v>
      </c>
      <c r="U779">
        <v>59974.63671875</v>
      </c>
      <c r="V779">
        <v>79387.5546875</v>
      </c>
      <c r="W779">
        <v>58250.33203125</v>
      </c>
      <c r="X779">
        <v>17</v>
      </c>
      <c r="Y779">
        <v>19</v>
      </c>
      <c r="Z779">
        <v>18</v>
      </c>
      <c r="AA779">
        <v>17</v>
      </c>
      <c r="AB779">
        <v>17</v>
      </c>
      <c r="AC779">
        <v>17</v>
      </c>
      <c r="AD779">
        <v>19</v>
      </c>
      <c r="AE779">
        <v>19</v>
      </c>
      <c r="AF779">
        <v>18</v>
      </c>
      <c r="AG779">
        <v>17</v>
      </c>
      <c r="AH779">
        <v>17</v>
      </c>
      <c r="AI779">
        <v>17</v>
      </c>
      <c r="AJ779">
        <v>19</v>
      </c>
      <c r="AK779">
        <v>17</v>
      </c>
      <c r="AL779">
        <v>19</v>
      </c>
      <c r="AM779">
        <v>19</v>
      </c>
      <c r="AN779">
        <v>17</v>
      </c>
      <c r="AO779">
        <v>18</v>
      </c>
      <c r="AP779">
        <v>17</v>
      </c>
      <c r="AQ779">
        <v>17</v>
      </c>
    </row>
    <row r="780" spans="1:43" x14ac:dyDescent="0.25">
      <c r="A780" t="s">
        <v>6250</v>
      </c>
      <c r="B780" t="s">
        <v>6251</v>
      </c>
      <c r="C780" t="s">
        <v>6252</v>
      </c>
      <c r="D780">
        <v>45549.39453125</v>
      </c>
      <c r="E780">
        <v>42846.99609375</v>
      </c>
      <c r="F780">
        <v>52486.41015625</v>
      </c>
      <c r="G780">
        <v>44065.1171875</v>
      </c>
      <c r="H780">
        <v>29620.5546875</v>
      </c>
      <c r="I780">
        <v>34380.31640625</v>
      </c>
      <c r="J780">
        <v>39630.8125</v>
      </c>
      <c r="K780">
        <v>33390.23046875</v>
      </c>
      <c r="L780">
        <v>40189.2421875</v>
      </c>
      <c r="M780">
        <v>50530.765625</v>
      </c>
      <c r="N780">
        <v>46354.70703125</v>
      </c>
      <c r="O780">
        <v>40025.4375</v>
      </c>
      <c r="P780">
        <v>32211.07421875</v>
      </c>
      <c r="Q780">
        <v>28270.421875</v>
      </c>
      <c r="R780">
        <v>35275.83203125</v>
      </c>
      <c r="S780">
        <v>26130.11328125</v>
      </c>
      <c r="T780">
        <v>23230.89453125</v>
      </c>
      <c r="U780">
        <v>25671.111328125</v>
      </c>
      <c r="V780">
        <v>30483.75</v>
      </c>
      <c r="W780">
        <v>26283.921875</v>
      </c>
      <c r="X780">
        <v>21</v>
      </c>
      <c r="Y780">
        <v>19</v>
      </c>
      <c r="Z780">
        <v>20</v>
      </c>
      <c r="AA780">
        <v>17</v>
      </c>
      <c r="AB780">
        <v>16</v>
      </c>
      <c r="AC780">
        <v>17</v>
      </c>
      <c r="AD780">
        <v>19</v>
      </c>
      <c r="AE780">
        <v>21</v>
      </c>
      <c r="AF780">
        <v>20</v>
      </c>
      <c r="AG780">
        <v>20</v>
      </c>
      <c r="AH780">
        <v>19</v>
      </c>
      <c r="AI780">
        <v>18</v>
      </c>
      <c r="AJ780">
        <v>20</v>
      </c>
      <c r="AK780">
        <v>16</v>
      </c>
      <c r="AL780">
        <v>21</v>
      </c>
      <c r="AM780">
        <v>19</v>
      </c>
      <c r="AN780">
        <v>17</v>
      </c>
      <c r="AO780">
        <v>18</v>
      </c>
      <c r="AP780">
        <v>18</v>
      </c>
      <c r="AQ780">
        <v>15</v>
      </c>
    </row>
    <row r="781" spans="1:43" x14ac:dyDescent="0.25">
      <c r="A781" t="s">
        <v>5724</v>
      </c>
      <c r="B781" t="s">
        <v>5725</v>
      </c>
      <c r="C781" t="s">
        <v>5726</v>
      </c>
      <c r="D781">
        <v>45619.046875</v>
      </c>
      <c r="E781">
        <v>51250.609375</v>
      </c>
      <c r="F781">
        <v>45854.24609375</v>
      </c>
      <c r="G781">
        <v>50715.76953125</v>
      </c>
      <c r="H781">
        <v>29890.6640625</v>
      </c>
      <c r="I781">
        <v>30483.09765625</v>
      </c>
      <c r="J781">
        <v>33097.125</v>
      </c>
      <c r="K781">
        <v>35981.5078125</v>
      </c>
      <c r="L781">
        <v>36882.27734375</v>
      </c>
      <c r="M781">
        <v>37330.578125</v>
      </c>
      <c r="N781">
        <v>34145.62890625</v>
      </c>
      <c r="O781">
        <v>28815.912109375</v>
      </c>
      <c r="P781">
        <v>24791.802734375</v>
      </c>
      <c r="Q781">
        <v>24748.65234375</v>
      </c>
      <c r="R781">
        <v>23848.07421875</v>
      </c>
      <c r="S781">
        <v>22972.333984375</v>
      </c>
      <c r="T781">
        <v>23551.712890625</v>
      </c>
      <c r="U781">
        <v>25972.740234375</v>
      </c>
      <c r="V781">
        <v>27022</v>
      </c>
      <c r="W781">
        <v>26686.62890625</v>
      </c>
      <c r="X781">
        <v>16</v>
      </c>
      <c r="Y781">
        <v>16</v>
      </c>
      <c r="Z781">
        <v>16</v>
      </c>
      <c r="AA781">
        <v>16</v>
      </c>
      <c r="AB781">
        <v>16</v>
      </c>
      <c r="AC781">
        <v>16</v>
      </c>
      <c r="AD781">
        <v>16</v>
      </c>
      <c r="AE781">
        <v>16</v>
      </c>
      <c r="AF781">
        <v>16</v>
      </c>
      <c r="AG781">
        <v>16</v>
      </c>
      <c r="AH781">
        <v>16</v>
      </c>
      <c r="AI781">
        <v>16</v>
      </c>
      <c r="AJ781">
        <v>16</v>
      </c>
      <c r="AK781">
        <v>16</v>
      </c>
      <c r="AL781">
        <v>16</v>
      </c>
      <c r="AM781">
        <v>16</v>
      </c>
      <c r="AN781">
        <v>15</v>
      </c>
      <c r="AO781">
        <v>16</v>
      </c>
      <c r="AP781">
        <v>16</v>
      </c>
      <c r="AQ781">
        <v>15</v>
      </c>
    </row>
    <row r="782" spans="1:43" x14ac:dyDescent="0.25">
      <c r="A782" t="s">
        <v>3172</v>
      </c>
      <c r="B782" t="s">
        <v>3173</v>
      </c>
      <c r="C782" t="s">
        <v>3174</v>
      </c>
      <c r="D782">
        <v>49076.203125</v>
      </c>
      <c r="E782">
        <v>60775.91796875</v>
      </c>
      <c r="F782">
        <v>52493.1171875</v>
      </c>
      <c r="G782">
        <v>50959.8671875</v>
      </c>
      <c r="H782">
        <v>44011.6328125</v>
      </c>
      <c r="I782">
        <v>44752.48828125</v>
      </c>
      <c r="J782">
        <v>48774.6328125</v>
      </c>
      <c r="K782">
        <v>47281.19140625</v>
      </c>
      <c r="L782">
        <v>40119.546875</v>
      </c>
      <c r="M782">
        <v>36554.6171875</v>
      </c>
      <c r="N782">
        <v>45607.3828125</v>
      </c>
      <c r="O782">
        <v>37833.32421875</v>
      </c>
      <c r="P782">
        <v>28885.646484375</v>
      </c>
      <c r="Q782">
        <v>29341.064453125</v>
      </c>
      <c r="R782">
        <v>39857.83203125</v>
      </c>
      <c r="S782">
        <v>28491.361328125</v>
      </c>
      <c r="T782">
        <v>36547.796875</v>
      </c>
      <c r="U782">
        <v>34735.5546875</v>
      </c>
      <c r="V782">
        <v>40923.12109375</v>
      </c>
      <c r="W782">
        <v>41350.99609375</v>
      </c>
      <c r="X782">
        <v>7</v>
      </c>
      <c r="Y782">
        <v>8</v>
      </c>
      <c r="Z782">
        <v>9</v>
      </c>
      <c r="AA782">
        <v>8</v>
      </c>
      <c r="AB782">
        <v>8</v>
      </c>
      <c r="AC782">
        <v>8</v>
      </c>
      <c r="AD782">
        <v>8</v>
      </c>
      <c r="AE782">
        <v>10</v>
      </c>
      <c r="AF782">
        <v>8</v>
      </c>
      <c r="AG782">
        <v>10</v>
      </c>
      <c r="AH782">
        <v>8</v>
      </c>
      <c r="AI782">
        <v>8</v>
      </c>
      <c r="AJ782">
        <v>10</v>
      </c>
      <c r="AK782">
        <v>8</v>
      </c>
      <c r="AL782">
        <v>9</v>
      </c>
      <c r="AM782">
        <v>7</v>
      </c>
      <c r="AN782">
        <v>6</v>
      </c>
      <c r="AO782">
        <v>8</v>
      </c>
      <c r="AP782">
        <v>7</v>
      </c>
      <c r="AQ782">
        <v>6</v>
      </c>
    </row>
    <row r="783" spans="1:43" x14ac:dyDescent="0.25">
      <c r="A783" t="s">
        <v>7252</v>
      </c>
      <c r="B783" t="s">
        <v>7253</v>
      </c>
      <c r="C783" t="s">
        <v>7254</v>
      </c>
      <c r="D783">
        <v>27313.962890625</v>
      </c>
      <c r="E783">
        <v>31488.193359375</v>
      </c>
      <c r="F783">
        <v>27320.2421875</v>
      </c>
      <c r="G783">
        <v>24829.537109375</v>
      </c>
      <c r="H783">
        <v>20385.361328125</v>
      </c>
      <c r="I783">
        <v>18904.619140625</v>
      </c>
      <c r="J783">
        <v>20632.423828125</v>
      </c>
      <c r="K783">
        <v>19141.234375</v>
      </c>
      <c r="L783">
        <v>19963.546875</v>
      </c>
      <c r="M783">
        <v>23378.189453125</v>
      </c>
      <c r="N783">
        <v>23526.205078125</v>
      </c>
      <c r="O783">
        <v>25932.357421875</v>
      </c>
      <c r="P783">
        <v>8306.474609375</v>
      </c>
      <c r="Q783">
        <v>10965.3603515625</v>
      </c>
      <c r="R783">
        <v>14302.71484375</v>
      </c>
      <c r="S783">
        <v>10145.833984375</v>
      </c>
      <c r="T783">
        <v>10725.259765625</v>
      </c>
      <c r="U783">
        <v>14538.748046875</v>
      </c>
      <c r="V783">
        <v>13342.41796875</v>
      </c>
      <c r="W783">
        <v>11560.56640625</v>
      </c>
      <c r="X783">
        <v>27</v>
      </c>
      <c r="Y783">
        <v>27</v>
      </c>
      <c r="Z783">
        <v>26</v>
      </c>
      <c r="AA783">
        <v>26</v>
      </c>
      <c r="AB783">
        <v>26</v>
      </c>
      <c r="AC783">
        <v>26</v>
      </c>
      <c r="AD783">
        <v>26</v>
      </c>
      <c r="AE783">
        <v>28</v>
      </c>
      <c r="AF783">
        <v>24</v>
      </c>
      <c r="AG783">
        <v>27</v>
      </c>
      <c r="AH783">
        <v>27</v>
      </c>
      <c r="AI783">
        <v>26</v>
      </c>
      <c r="AJ783">
        <v>25</v>
      </c>
      <c r="AK783">
        <v>25</v>
      </c>
      <c r="AL783">
        <v>27</v>
      </c>
      <c r="AM783">
        <v>26</v>
      </c>
      <c r="AN783">
        <v>24</v>
      </c>
      <c r="AO783">
        <v>25</v>
      </c>
      <c r="AP783">
        <v>25</v>
      </c>
      <c r="AQ783">
        <v>25</v>
      </c>
    </row>
    <row r="784" spans="1:43" x14ac:dyDescent="0.25">
      <c r="A784" t="s">
        <v>5925</v>
      </c>
      <c r="B784" t="s">
        <v>5926</v>
      </c>
      <c r="C784" t="s">
        <v>5927</v>
      </c>
      <c r="D784">
        <v>36547.66015625</v>
      </c>
      <c r="E784">
        <v>38512.234375</v>
      </c>
      <c r="F784">
        <v>32610.35546875</v>
      </c>
      <c r="G784">
        <v>39677.44921875</v>
      </c>
      <c r="H784">
        <v>26332.607421875</v>
      </c>
      <c r="I784">
        <v>25411.220703125</v>
      </c>
      <c r="J784">
        <v>28790.388671875</v>
      </c>
      <c r="K784">
        <v>30473.130859375</v>
      </c>
      <c r="L784">
        <v>35071.95703125</v>
      </c>
      <c r="M784">
        <v>35085.81640625</v>
      </c>
      <c r="N784">
        <v>34115.734375</v>
      </c>
      <c r="O784">
        <v>38120.7109375</v>
      </c>
      <c r="P784">
        <v>24639.146484375</v>
      </c>
      <c r="Q784">
        <v>29830.763671875</v>
      </c>
      <c r="R784">
        <v>22799.482421875</v>
      </c>
      <c r="S784">
        <v>22746.388671875</v>
      </c>
      <c r="T784">
        <v>22404.583984375</v>
      </c>
      <c r="U784">
        <v>25224.07421875</v>
      </c>
      <c r="V784">
        <v>29100.1328125</v>
      </c>
      <c r="W784">
        <v>20952.283203125</v>
      </c>
      <c r="X784">
        <v>16</v>
      </c>
      <c r="Y784">
        <v>17</v>
      </c>
      <c r="Z784">
        <v>17</v>
      </c>
      <c r="AA784">
        <v>17</v>
      </c>
      <c r="AB784">
        <v>17</v>
      </c>
      <c r="AC784">
        <v>17</v>
      </c>
      <c r="AD784">
        <v>17</v>
      </c>
      <c r="AE784">
        <v>17</v>
      </c>
      <c r="AF784">
        <v>17</v>
      </c>
      <c r="AG784">
        <v>17</v>
      </c>
      <c r="AH784">
        <v>17</v>
      </c>
      <c r="AI784">
        <v>17</v>
      </c>
      <c r="AJ784">
        <v>17</v>
      </c>
      <c r="AK784">
        <v>17</v>
      </c>
      <c r="AL784">
        <v>17</v>
      </c>
      <c r="AM784">
        <v>16</v>
      </c>
      <c r="AN784">
        <v>17</v>
      </c>
      <c r="AO784">
        <v>17</v>
      </c>
      <c r="AP784">
        <v>17</v>
      </c>
      <c r="AQ784">
        <v>17</v>
      </c>
    </row>
    <row r="785" spans="1:43" x14ac:dyDescent="0.25">
      <c r="A785" t="s">
        <v>7310</v>
      </c>
      <c r="B785" t="s">
        <v>7311</v>
      </c>
      <c r="C785" t="s">
        <v>7312</v>
      </c>
      <c r="D785">
        <v>39993.21484375</v>
      </c>
      <c r="E785">
        <v>43980.37890625</v>
      </c>
      <c r="F785">
        <v>35057.9609375</v>
      </c>
      <c r="G785">
        <v>41665.87890625</v>
      </c>
      <c r="H785">
        <v>43028.28125</v>
      </c>
      <c r="I785">
        <v>31610.07421875</v>
      </c>
      <c r="J785">
        <v>34743.93359375</v>
      </c>
      <c r="K785">
        <v>34770.8359375</v>
      </c>
      <c r="L785">
        <v>54793.9921875</v>
      </c>
      <c r="M785">
        <v>52352.015625</v>
      </c>
      <c r="N785">
        <v>46162.52734375</v>
      </c>
      <c r="O785">
        <v>50586.54296875</v>
      </c>
      <c r="P785">
        <v>39568.9921875</v>
      </c>
      <c r="Q785">
        <v>42602.13671875</v>
      </c>
      <c r="R785">
        <v>32063.31640625</v>
      </c>
      <c r="S785">
        <v>37404.26171875</v>
      </c>
      <c r="T785">
        <v>27829.205078125</v>
      </c>
      <c r="U785">
        <v>41416.41796875</v>
      </c>
      <c r="V785">
        <v>31341.3515625</v>
      </c>
      <c r="W785">
        <v>38001.19921875</v>
      </c>
      <c r="X785">
        <v>21</v>
      </c>
      <c r="Y785">
        <v>24</v>
      </c>
      <c r="Z785">
        <v>24</v>
      </c>
      <c r="AA785">
        <v>21</v>
      </c>
      <c r="AB785">
        <v>23</v>
      </c>
      <c r="AC785">
        <v>25</v>
      </c>
      <c r="AD785">
        <v>26</v>
      </c>
      <c r="AE785">
        <v>25</v>
      </c>
      <c r="AF785">
        <v>24</v>
      </c>
      <c r="AG785">
        <v>23</v>
      </c>
      <c r="AH785">
        <v>26</v>
      </c>
      <c r="AI785">
        <v>26</v>
      </c>
      <c r="AJ785">
        <v>25</v>
      </c>
      <c r="AK785">
        <v>26</v>
      </c>
      <c r="AL785">
        <v>26</v>
      </c>
      <c r="AM785">
        <v>22</v>
      </c>
      <c r="AN785">
        <v>22</v>
      </c>
      <c r="AO785">
        <v>26</v>
      </c>
      <c r="AP785">
        <v>24</v>
      </c>
      <c r="AQ785">
        <v>20</v>
      </c>
    </row>
    <row r="786" spans="1:43" x14ac:dyDescent="0.25">
      <c r="A786" t="s">
        <v>3253</v>
      </c>
      <c r="B786" t="s">
        <v>3254</v>
      </c>
      <c r="C786" t="s">
        <v>3255</v>
      </c>
      <c r="D786">
        <v>24326.990234375</v>
      </c>
      <c r="E786">
        <v>22390.947265625</v>
      </c>
      <c r="F786">
        <v>23114.580078125</v>
      </c>
      <c r="G786">
        <v>26416.06640625</v>
      </c>
      <c r="H786">
        <v>16909.119140625</v>
      </c>
      <c r="I786">
        <v>17253.318359375</v>
      </c>
      <c r="J786">
        <v>16910.255859375</v>
      </c>
      <c r="K786">
        <v>20457.28515625</v>
      </c>
      <c r="L786">
        <v>25707.7265625</v>
      </c>
      <c r="M786">
        <v>17853.634765625</v>
      </c>
      <c r="N786">
        <v>15682.55859375</v>
      </c>
      <c r="O786">
        <v>24311.509765625</v>
      </c>
      <c r="P786">
        <v>16416.263671875</v>
      </c>
      <c r="Q786">
        <v>15237.455078125</v>
      </c>
      <c r="R786">
        <v>18469.998046875</v>
      </c>
      <c r="S786">
        <v>13265.4130859375</v>
      </c>
      <c r="T786">
        <v>17559.794921875</v>
      </c>
      <c r="U786">
        <v>13623.21484375</v>
      </c>
      <c r="V786">
        <v>15299.73828125</v>
      </c>
      <c r="W786">
        <v>15051.572265625</v>
      </c>
      <c r="X786">
        <v>8</v>
      </c>
      <c r="Y786">
        <v>9</v>
      </c>
      <c r="Z786">
        <v>8</v>
      </c>
      <c r="AA786">
        <v>9</v>
      </c>
      <c r="AB786">
        <v>9</v>
      </c>
      <c r="AC786">
        <v>8</v>
      </c>
      <c r="AD786">
        <v>8</v>
      </c>
      <c r="AE786">
        <v>9</v>
      </c>
      <c r="AF786">
        <v>9</v>
      </c>
      <c r="AG786">
        <v>8</v>
      </c>
      <c r="AH786">
        <v>8</v>
      </c>
      <c r="AI786">
        <v>9</v>
      </c>
      <c r="AJ786">
        <v>8</v>
      </c>
      <c r="AK786">
        <v>9</v>
      </c>
      <c r="AL786">
        <v>9</v>
      </c>
      <c r="AM786">
        <v>8</v>
      </c>
      <c r="AN786">
        <v>9</v>
      </c>
      <c r="AO786">
        <v>9</v>
      </c>
      <c r="AP786">
        <v>9</v>
      </c>
      <c r="AQ786">
        <v>9</v>
      </c>
    </row>
    <row r="787" spans="1:43" x14ac:dyDescent="0.25">
      <c r="A787" t="s">
        <v>5030</v>
      </c>
      <c r="B787" t="s">
        <v>5031</v>
      </c>
      <c r="C787" t="s">
        <v>5032</v>
      </c>
      <c r="D787">
        <v>26624.76953125</v>
      </c>
      <c r="E787">
        <v>25765.3671875</v>
      </c>
      <c r="F787">
        <v>27479.458984375</v>
      </c>
      <c r="G787">
        <v>24487.3046875</v>
      </c>
      <c r="H787">
        <v>20406.333984375</v>
      </c>
      <c r="I787">
        <v>20864.392578125</v>
      </c>
      <c r="J787">
        <v>18807.419921875</v>
      </c>
      <c r="K787">
        <v>16345.0439453125</v>
      </c>
      <c r="L787">
        <v>24141.353515625</v>
      </c>
      <c r="M787">
        <v>26220.396484375</v>
      </c>
      <c r="N787">
        <v>24022.056640625</v>
      </c>
      <c r="O787">
        <v>27657</v>
      </c>
      <c r="P787">
        <v>12888.9169921875</v>
      </c>
      <c r="Q787">
        <v>14879.35546875</v>
      </c>
      <c r="R787">
        <v>15205.2900390625</v>
      </c>
      <c r="S787">
        <v>13792.2529296875</v>
      </c>
      <c r="T787">
        <v>11351.099609375</v>
      </c>
      <c r="U787">
        <v>16893.3359375</v>
      </c>
      <c r="V787">
        <v>14028.0341796875</v>
      </c>
      <c r="W787">
        <v>12507.6962890625</v>
      </c>
      <c r="X787">
        <v>14</v>
      </c>
      <c r="Y787">
        <v>13</v>
      </c>
      <c r="Z787">
        <v>14</v>
      </c>
      <c r="AA787">
        <v>14</v>
      </c>
      <c r="AB787">
        <v>13</v>
      </c>
      <c r="AC787">
        <v>13</v>
      </c>
      <c r="AD787">
        <v>13</v>
      </c>
      <c r="AE787">
        <v>15</v>
      </c>
      <c r="AF787">
        <v>14</v>
      </c>
      <c r="AG787">
        <v>14</v>
      </c>
      <c r="AH787">
        <v>14</v>
      </c>
      <c r="AI787">
        <v>13</v>
      </c>
      <c r="AJ787">
        <v>12</v>
      </c>
      <c r="AK787">
        <v>13</v>
      </c>
      <c r="AL787">
        <v>14</v>
      </c>
      <c r="AM787">
        <v>13</v>
      </c>
      <c r="AN787">
        <v>13</v>
      </c>
      <c r="AO787">
        <v>14</v>
      </c>
      <c r="AP787">
        <v>13</v>
      </c>
      <c r="AQ787">
        <v>12</v>
      </c>
    </row>
    <row r="788" spans="1:43" x14ac:dyDescent="0.25">
      <c r="A788" t="s">
        <v>3586</v>
      </c>
      <c r="B788" t="s">
        <v>3587</v>
      </c>
      <c r="C788" t="s">
        <v>3588</v>
      </c>
      <c r="D788">
        <v>21678.07421875</v>
      </c>
      <c r="E788">
        <v>20007.572265625</v>
      </c>
      <c r="F788">
        <v>22952.591796875</v>
      </c>
      <c r="G788">
        <v>24609.365234375</v>
      </c>
      <c r="H788">
        <v>13543.7607421875</v>
      </c>
      <c r="I788">
        <v>12601.830078125</v>
      </c>
      <c r="J788">
        <v>13254.7900390625</v>
      </c>
      <c r="K788">
        <v>16056.9853515625</v>
      </c>
      <c r="L788">
        <v>20837.017578125</v>
      </c>
      <c r="M788">
        <v>17606.521484375</v>
      </c>
      <c r="N788">
        <v>15137.3642578125</v>
      </c>
      <c r="O788">
        <v>17624.767578125</v>
      </c>
      <c r="P788">
        <v>9947.0322265625</v>
      </c>
      <c r="Q788">
        <v>11110.892578125</v>
      </c>
      <c r="R788">
        <v>12732.7890625</v>
      </c>
      <c r="S788">
        <v>9881.3212890625</v>
      </c>
      <c r="T788">
        <v>13151.9130859375</v>
      </c>
      <c r="U788">
        <v>9988.2607421875</v>
      </c>
      <c r="V788">
        <v>9261.1279296875</v>
      </c>
      <c r="W788">
        <v>8215.091796875</v>
      </c>
      <c r="X788">
        <v>10</v>
      </c>
      <c r="Y788">
        <v>9</v>
      </c>
      <c r="Z788">
        <v>9</v>
      </c>
      <c r="AA788">
        <v>10</v>
      </c>
      <c r="AB788">
        <v>9</v>
      </c>
      <c r="AC788">
        <v>10</v>
      </c>
      <c r="AD788">
        <v>8</v>
      </c>
      <c r="AE788">
        <v>10</v>
      </c>
      <c r="AF788">
        <v>9</v>
      </c>
      <c r="AG788">
        <v>10</v>
      </c>
      <c r="AH788">
        <v>9</v>
      </c>
      <c r="AI788">
        <v>10</v>
      </c>
      <c r="AJ788">
        <v>11</v>
      </c>
      <c r="AK788">
        <v>10</v>
      </c>
      <c r="AL788">
        <v>9</v>
      </c>
      <c r="AM788">
        <v>9</v>
      </c>
      <c r="AN788">
        <v>9</v>
      </c>
      <c r="AO788">
        <v>9</v>
      </c>
      <c r="AP788">
        <v>8</v>
      </c>
      <c r="AQ788">
        <v>8</v>
      </c>
    </row>
    <row r="789" spans="1:43" x14ac:dyDescent="0.25">
      <c r="A789" t="s">
        <v>4118</v>
      </c>
      <c r="B789" t="s">
        <v>4119</v>
      </c>
      <c r="C789" t="s">
        <v>4120</v>
      </c>
      <c r="D789">
        <v>60965.53515625</v>
      </c>
      <c r="E789">
        <v>61838.13671875</v>
      </c>
      <c r="F789">
        <v>48203.40234375</v>
      </c>
      <c r="G789">
        <v>66722.8359375</v>
      </c>
      <c r="H789">
        <v>42957.71484375</v>
      </c>
      <c r="I789">
        <v>42605.1328125</v>
      </c>
      <c r="J789">
        <v>42145.34375</v>
      </c>
      <c r="K789">
        <v>52457.375</v>
      </c>
      <c r="L789">
        <v>60732.984375</v>
      </c>
      <c r="M789">
        <v>53092.84375</v>
      </c>
      <c r="N789">
        <v>40482.71875</v>
      </c>
      <c r="O789">
        <v>60382.61328125</v>
      </c>
      <c r="P789">
        <v>42656.29296875</v>
      </c>
      <c r="Q789">
        <v>34930.33203125</v>
      </c>
      <c r="R789">
        <v>32245.263671875</v>
      </c>
      <c r="S789">
        <v>28500.0234375</v>
      </c>
      <c r="T789">
        <v>39004.52734375</v>
      </c>
      <c r="U789">
        <v>33139.9921875</v>
      </c>
      <c r="V789">
        <v>33757.30859375</v>
      </c>
      <c r="W789">
        <v>35106.56640625</v>
      </c>
      <c r="X789">
        <v>9</v>
      </c>
      <c r="Y789">
        <v>11</v>
      </c>
      <c r="Z789">
        <v>11</v>
      </c>
      <c r="AA789">
        <v>9</v>
      </c>
      <c r="AB789">
        <v>10</v>
      </c>
      <c r="AC789">
        <v>11</v>
      </c>
      <c r="AD789">
        <v>11</v>
      </c>
      <c r="AE789">
        <v>11</v>
      </c>
      <c r="AF789">
        <v>11</v>
      </c>
      <c r="AG789">
        <v>11</v>
      </c>
      <c r="AH789">
        <v>9</v>
      </c>
      <c r="AI789">
        <v>9</v>
      </c>
      <c r="AJ789">
        <v>11</v>
      </c>
      <c r="AK789">
        <v>10</v>
      </c>
      <c r="AL789">
        <v>11</v>
      </c>
      <c r="AM789">
        <v>10</v>
      </c>
      <c r="AN789">
        <v>10</v>
      </c>
      <c r="AO789">
        <v>11</v>
      </c>
      <c r="AP789">
        <v>10</v>
      </c>
      <c r="AQ789">
        <v>9</v>
      </c>
    </row>
    <row r="790" spans="1:43" x14ac:dyDescent="0.25">
      <c r="A790" t="s">
        <v>3785</v>
      </c>
      <c r="B790" t="s">
        <v>3786</v>
      </c>
      <c r="C790" t="s">
        <v>3787</v>
      </c>
      <c r="D790">
        <v>34931.9296875</v>
      </c>
      <c r="E790">
        <v>42576.68359375</v>
      </c>
      <c r="F790">
        <v>34074.8203125</v>
      </c>
      <c r="G790">
        <v>42381.72265625</v>
      </c>
      <c r="H790">
        <v>27693.818359375</v>
      </c>
      <c r="I790">
        <v>28946.30859375</v>
      </c>
      <c r="J790">
        <v>34392.88671875</v>
      </c>
      <c r="K790">
        <v>28733.1640625</v>
      </c>
      <c r="L790">
        <v>32055.763671875</v>
      </c>
      <c r="M790">
        <v>35612.3671875</v>
      </c>
      <c r="N790">
        <v>30111.6171875</v>
      </c>
      <c r="O790">
        <v>32915.8671875</v>
      </c>
      <c r="P790">
        <v>23309.65625</v>
      </c>
      <c r="Q790">
        <v>23461.6875</v>
      </c>
      <c r="R790">
        <v>26347.765625</v>
      </c>
      <c r="S790">
        <v>20994.990234375</v>
      </c>
      <c r="T790">
        <v>22687.025390625</v>
      </c>
      <c r="U790">
        <v>23212.935546875</v>
      </c>
      <c r="V790">
        <v>27867.021484375</v>
      </c>
      <c r="W790">
        <v>23195.744140625</v>
      </c>
      <c r="X790">
        <v>10</v>
      </c>
      <c r="Y790">
        <v>10</v>
      </c>
      <c r="Z790">
        <v>10</v>
      </c>
      <c r="AA790">
        <v>9</v>
      </c>
      <c r="AB790">
        <v>10</v>
      </c>
      <c r="AC790">
        <v>9</v>
      </c>
      <c r="AD790">
        <v>10</v>
      </c>
      <c r="AE790">
        <v>10</v>
      </c>
      <c r="AF790">
        <v>10</v>
      </c>
      <c r="AG790">
        <v>9</v>
      </c>
      <c r="AH790">
        <v>9</v>
      </c>
      <c r="AI790">
        <v>9</v>
      </c>
      <c r="AJ790">
        <v>10</v>
      </c>
      <c r="AK790">
        <v>10</v>
      </c>
      <c r="AL790">
        <v>10</v>
      </c>
      <c r="AM790">
        <v>10</v>
      </c>
      <c r="AN790">
        <v>10</v>
      </c>
      <c r="AO790">
        <v>10</v>
      </c>
      <c r="AP790">
        <v>10</v>
      </c>
      <c r="AQ790">
        <v>10</v>
      </c>
    </row>
    <row r="791" spans="1:43" x14ac:dyDescent="0.25">
      <c r="A791" t="s">
        <v>7402</v>
      </c>
      <c r="B791" t="s">
        <v>7403</v>
      </c>
      <c r="C791" t="s">
        <v>7404</v>
      </c>
      <c r="D791">
        <v>48089.0859375</v>
      </c>
      <c r="E791">
        <v>55939.65234375</v>
      </c>
      <c r="F791">
        <v>44250.78125</v>
      </c>
      <c r="G791">
        <v>53082.25</v>
      </c>
      <c r="H791">
        <v>38231.12109375</v>
      </c>
      <c r="I791">
        <v>35184.0078125</v>
      </c>
      <c r="J791">
        <v>36158.83984375</v>
      </c>
      <c r="K791">
        <v>38179.19140625</v>
      </c>
      <c r="L791">
        <v>48215.78125</v>
      </c>
      <c r="M791">
        <v>43600.1328125</v>
      </c>
      <c r="N791">
        <v>41521.078125</v>
      </c>
      <c r="O791">
        <v>45746.56640625</v>
      </c>
      <c r="P791">
        <v>32624.068359375</v>
      </c>
      <c r="Q791">
        <v>32048.728515625</v>
      </c>
      <c r="R791">
        <v>30132.958984375</v>
      </c>
      <c r="S791">
        <v>25876.4375</v>
      </c>
      <c r="T791">
        <v>28923.1640625</v>
      </c>
      <c r="U791">
        <v>32970.6328125</v>
      </c>
      <c r="V791">
        <v>33482.91015625</v>
      </c>
      <c r="W791">
        <v>28055.41796875</v>
      </c>
      <c r="X791">
        <v>27</v>
      </c>
      <c r="Y791">
        <v>27</v>
      </c>
      <c r="Z791">
        <v>27</v>
      </c>
      <c r="AA791">
        <v>26</v>
      </c>
      <c r="AB791">
        <v>25</v>
      </c>
      <c r="AC791">
        <v>24</v>
      </c>
      <c r="AD791">
        <v>26</v>
      </c>
      <c r="AE791">
        <v>28</v>
      </c>
      <c r="AF791">
        <v>26</v>
      </c>
      <c r="AG791">
        <v>25</v>
      </c>
      <c r="AH791">
        <v>26</v>
      </c>
      <c r="AI791">
        <v>27</v>
      </c>
      <c r="AJ791">
        <v>29</v>
      </c>
      <c r="AK791">
        <v>27</v>
      </c>
      <c r="AL791">
        <v>28</v>
      </c>
      <c r="AM791">
        <v>27</v>
      </c>
      <c r="AN791">
        <v>23</v>
      </c>
      <c r="AO791">
        <v>26</v>
      </c>
      <c r="AP791">
        <v>24</v>
      </c>
      <c r="AQ791">
        <v>23</v>
      </c>
    </row>
    <row r="792" spans="1:43" x14ac:dyDescent="0.25">
      <c r="A792" t="s">
        <v>3907</v>
      </c>
      <c r="B792" t="s">
        <v>3908</v>
      </c>
      <c r="C792" t="s">
        <v>3909</v>
      </c>
      <c r="D792">
        <v>5476.78857421875</v>
      </c>
      <c r="E792">
        <v>4474.80029296875</v>
      </c>
      <c r="F792">
        <v>4162.876953125</v>
      </c>
      <c r="G792">
        <v>5504.63232421875</v>
      </c>
      <c r="H792">
        <v>4667.42236328125</v>
      </c>
      <c r="I792">
        <v>3575.02783203125</v>
      </c>
      <c r="J792">
        <v>4572.064453125</v>
      </c>
      <c r="K792">
        <v>5129.04052734375</v>
      </c>
      <c r="L792">
        <v>6569.10791015625</v>
      </c>
      <c r="M792">
        <v>3141.29711914062</v>
      </c>
      <c r="N792">
        <v>3239.29956054687</v>
      </c>
      <c r="O792">
        <v>6766.5986328125</v>
      </c>
      <c r="P792">
        <v>5130.25830078125</v>
      </c>
      <c r="Q792">
        <v>5371.2314453125</v>
      </c>
      <c r="R792">
        <v>4503.2763671875</v>
      </c>
      <c r="S792">
        <v>3295.99755859375</v>
      </c>
      <c r="T792">
        <v>4857.5087890625</v>
      </c>
      <c r="U792">
        <v>4077.67163085937</v>
      </c>
      <c r="V792">
        <v>5327.9306640625</v>
      </c>
      <c r="W792">
        <v>3904.96606445312</v>
      </c>
      <c r="X792">
        <v>10</v>
      </c>
      <c r="Y792">
        <v>10</v>
      </c>
      <c r="Z792">
        <v>11</v>
      </c>
      <c r="AA792">
        <v>11</v>
      </c>
      <c r="AB792">
        <v>11</v>
      </c>
      <c r="AC792">
        <v>9</v>
      </c>
      <c r="AD792">
        <v>11</v>
      </c>
      <c r="AE792">
        <v>11</v>
      </c>
      <c r="AF792">
        <v>10</v>
      </c>
      <c r="AG792">
        <v>11</v>
      </c>
      <c r="AH792">
        <v>11</v>
      </c>
      <c r="AI792">
        <v>10</v>
      </c>
      <c r="AJ792">
        <v>11</v>
      </c>
      <c r="AK792">
        <v>10</v>
      </c>
      <c r="AL792">
        <v>11</v>
      </c>
      <c r="AM792">
        <v>11</v>
      </c>
      <c r="AN792">
        <v>9</v>
      </c>
      <c r="AO792">
        <v>10</v>
      </c>
      <c r="AP792">
        <v>9</v>
      </c>
      <c r="AQ792">
        <v>8</v>
      </c>
    </row>
    <row r="793" spans="1:43" x14ac:dyDescent="0.25">
      <c r="A793" t="s">
        <v>2741</v>
      </c>
      <c r="B793" t="s">
        <v>2742</v>
      </c>
      <c r="C793" t="s">
        <v>2743</v>
      </c>
      <c r="D793">
        <v>32537.30078125</v>
      </c>
      <c r="E793">
        <v>31803.576171875</v>
      </c>
      <c r="F793">
        <v>41279.17578125</v>
      </c>
      <c r="G793">
        <v>43780.9375</v>
      </c>
      <c r="H793">
        <v>20743.134765625</v>
      </c>
      <c r="I793">
        <v>26273.630859375</v>
      </c>
      <c r="J793">
        <v>24067.65234375</v>
      </c>
      <c r="K793">
        <v>22879.130859375</v>
      </c>
      <c r="L793">
        <v>29283.998046875</v>
      </c>
      <c r="M793">
        <v>28416.158203125</v>
      </c>
      <c r="N793">
        <v>43892.3828125</v>
      </c>
      <c r="O793">
        <v>37310.1015625</v>
      </c>
      <c r="P793">
        <v>8284.3330078125</v>
      </c>
      <c r="Q793">
        <v>5590.33203125</v>
      </c>
      <c r="R793">
        <v>13256.87109375</v>
      </c>
      <c r="S793">
        <v>9855.509765625</v>
      </c>
      <c r="T793">
        <v>9540.65234375</v>
      </c>
      <c r="U793">
        <v>8862.775390625</v>
      </c>
      <c r="V793">
        <v>4812.65478515625</v>
      </c>
      <c r="W793">
        <v>9157.279296875</v>
      </c>
      <c r="X793">
        <v>7</v>
      </c>
      <c r="Y793">
        <v>8</v>
      </c>
      <c r="Z793">
        <v>8</v>
      </c>
      <c r="AA793">
        <v>7</v>
      </c>
      <c r="AB793">
        <v>7</v>
      </c>
      <c r="AC793">
        <v>8</v>
      </c>
      <c r="AD793">
        <v>8</v>
      </c>
      <c r="AE793">
        <v>8</v>
      </c>
      <c r="AF793">
        <v>8</v>
      </c>
      <c r="AG793">
        <v>7</v>
      </c>
      <c r="AH793">
        <v>8</v>
      </c>
      <c r="AI793">
        <v>7</v>
      </c>
      <c r="AJ793">
        <v>8</v>
      </c>
      <c r="AK793">
        <v>7</v>
      </c>
      <c r="AL793">
        <v>8</v>
      </c>
      <c r="AM793">
        <v>7</v>
      </c>
      <c r="AN793">
        <v>7</v>
      </c>
      <c r="AO793">
        <v>7</v>
      </c>
      <c r="AP793">
        <v>7</v>
      </c>
      <c r="AQ793">
        <v>7</v>
      </c>
    </row>
    <row r="794" spans="1:43" x14ac:dyDescent="0.25">
      <c r="A794" t="s">
        <v>6820</v>
      </c>
      <c r="B794" t="s">
        <v>6821</v>
      </c>
      <c r="C794" t="s">
        <v>6822</v>
      </c>
      <c r="D794">
        <v>56445.875</v>
      </c>
      <c r="E794">
        <v>64884.1953125</v>
      </c>
      <c r="F794">
        <v>63976.38671875</v>
      </c>
      <c r="G794">
        <v>64990.39453125</v>
      </c>
      <c r="H794">
        <v>50350.1015625</v>
      </c>
      <c r="I794">
        <v>55488.17578125</v>
      </c>
      <c r="J794">
        <v>55924.89453125</v>
      </c>
      <c r="K794">
        <v>57118.82421875</v>
      </c>
      <c r="L794">
        <v>50216.890625</v>
      </c>
      <c r="M794">
        <v>44402.32421875</v>
      </c>
      <c r="N794">
        <v>47185.73046875</v>
      </c>
      <c r="O794">
        <v>40568.296875</v>
      </c>
      <c r="P794">
        <v>29523.775390625</v>
      </c>
      <c r="Q794">
        <v>31958.15234375</v>
      </c>
      <c r="R794">
        <v>40312.40625</v>
      </c>
      <c r="S794">
        <v>30416.3828125</v>
      </c>
      <c r="T794">
        <v>31831.205078125</v>
      </c>
      <c r="U794">
        <v>31898.06640625</v>
      </c>
      <c r="V794">
        <v>34832.8984375</v>
      </c>
      <c r="W794">
        <v>31641.541015625</v>
      </c>
      <c r="X794">
        <v>21</v>
      </c>
      <c r="Y794">
        <v>20</v>
      </c>
      <c r="Z794">
        <v>22</v>
      </c>
      <c r="AA794">
        <v>22</v>
      </c>
      <c r="AB794">
        <v>20</v>
      </c>
      <c r="AC794">
        <v>21</v>
      </c>
      <c r="AD794">
        <v>19</v>
      </c>
      <c r="AE794">
        <v>21</v>
      </c>
      <c r="AF794">
        <v>20</v>
      </c>
      <c r="AG794">
        <v>21</v>
      </c>
      <c r="AH794">
        <v>22</v>
      </c>
      <c r="AI794">
        <v>22</v>
      </c>
      <c r="AJ794">
        <v>22</v>
      </c>
      <c r="AK794">
        <v>22</v>
      </c>
      <c r="AL794">
        <v>20</v>
      </c>
      <c r="AM794">
        <v>21</v>
      </c>
      <c r="AN794">
        <v>21</v>
      </c>
      <c r="AO794">
        <v>22</v>
      </c>
      <c r="AP794">
        <v>20</v>
      </c>
      <c r="AQ794">
        <v>20</v>
      </c>
    </row>
    <row r="795" spans="1:43" x14ac:dyDescent="0.25">
      <c r="A795" t="s">
        <v>4575</v>
      </c>
      <c r="B795" t="s">
        <v>4576</v>
      </c>
      <c r="C795" t="s">
        <v>4577</v>
      </c>
      <c r="D795">
        <v>28291.958984375</v>
      </c>
      <c r="E795">
        <v>31478.83984375</v>
      </c>
      <c r="F795">
        <v>29708.88671875</v>
      </c>
      <c r="G795">
        <v>29901.15625</v>
      </c>
      <c r="H795">
        <v>21209.91796875</v>
      </c>
      <c r="I795">
        <v>20186.3671875</v>
      </c>
      <c r="J795">
        <v>19828.25</v>
      </c>
      <c r="K795">
        <v>22918.630859375</v>
      </c>
      <c r="L795">
        <v>20856.533203125</v>
      </c>
      <c r="M795">
        <v>26062.4765625</v>
      </c>
      <c r="N795">
        <v>23425.18359375</v>
      </c>
      <c r="O795">
        <v>32181.11328125</v>
      </c>
      <c r="P795">
        <v>13699.123046875</v>
      </c>
      <c r="Q795">
        <v>19291.49609375</v>
      </c>
      <c r="R795">
        <v>14100.7197265625</v>
      </c>
      <c r="S795">
        <v>14028.123046875</v>
      </c>
      <c r="T795">
        <v>13575.8076171875</v>
      </c>
      <c r="U795">
        <v>18743.806640625</v>
      </c>
      <c r="V795">
        <v>17299.953125</v>
      </c>
      <c r="W795">
        <v>16783.71484375</v>
      </c>
      <c r="X795">
        <v>13</v>
      </c>
      <c r="Y795">
        <v>13</v>
      </c>
      <c r="Z795">
        <v>13</v>
      </c>
      <c r="AA795">
        <v>13</v>
      </c>
      <c r="AB795">
        <v>12</v>
      </c>
      <c r="AC795">
        <v>12</v>
      </c>
      <c r="AD795">
        <v>13</v>
      </c>
      <c r="AE795">
        <v>12</v>
      </c>
      <c r="AF795">
        <v>11</v>
      </c>
      <c r="AG795">
        <v>13</v>
      </c>
      <c r="AH795">
        <v>13</v>
      </c>
      <c r="AI795">
        <v>11</v>
      </c>
      <c r="AJ795">
        <v>13</v>
      </c>
      <c r="AK795">
        <v>12</v>
      </c>
      <c r="AL795">
        <v>12</v>
      </c>
      <c r="AM795">
        <v>12</v>
      </c>
      <c r="AN795">
        <v>12</v>
      </c>
      <c r="AO795">
        <v>12</v>
      </c>
      <c r="AP795">
        <v>12</v>
      </c>
      <c r="AQ795">
        <v>12</v>
      </c>
    </row>
    <row r="796" spans="1:43" x14ac:dyDescent="0.25">
      <c r="A796" t="s">
        <v>4026</v>
      </c>
      <c r="B796" t="s">
        <v>4027</v>
      </c>
      <c r="C796" t="s">
        <v>4028</v>
      </c>
      <c r="D796">
        <v>15266.66796875</v>
      </c>
      <c r="E796">
        <v>18969.08984375</v>
      </c>
      <c r="F796">
        <v>16620.447265625</v>
      </c>
      <c r="G796">
        <v>15325.935546875</v>
      </c>
      <c r="H796">
        <v>11337.9111328125</v>
      </c>
      <c r="I796">
        <v>12913.44140625</v>
      </c>
      <c r="J796">
        <v>12240.20703125</v>
      </c>
      <c r="K796">
        <v>13451.8427734375</v>
      </c>
      <c r="L796">
        <v>12878.734375</v>
      </c>
      <c r="M796">
        <v>13310.0419921875</v>
      </c>
      <c r="N796">
        <v>14032.5078125</v>
      </c>
      <c r="O796">
        <v>13472.7373046875</v>
      </c>
      <c r="P796">
        <v>9395.7412109375</v>
      </c>
      <c r="Q796">
        <v>11638.19921875</v>
      </c>
      <c r="R796">
        <v>10433.5498046875</v>
      </c>
      <c r="S796">
        <v>8488.80859375</v>
      </c>
      <c r="T796">
        <v>9494.1201171875</v>
      </c>
      <c r="U796">
        <v>8893.0390625</v>
      </c>
      <c r="V796">
        <v>13544.6435546875</v>
      </c>
      <c r="W796">
        <v>10261.892578125</v>
      </c>
      <c r="X796">
        <v>11</v>
      </c>
      <c r="Y796">
        <v>11</v>
      </c>
      <c r="Z796">
        <v>11</v>
      </c>
      <c r="AA796">
        <v>10</v>
      </c>
      <c r="AB796">
        <v>10</v>
      </c>
      <c r="AC796">
        <v>10</v>
      </c>
      <c r="AD796">
        <v>10</v>
      </c>
      <c r="AE796">
        <v>11</v>
      </c>
      <c r="AF796">
        <v>11</v>
      </c>
      <c r="AG796">
        <v>11</v>
      </c>
      <c r="AH796">
        <v>10</v>
      </c>
      <c r="AI796">
        <v>11</v>
      </c>
      <c r="AJ796">
        <v>10</v>
      </c>
      <c r="AK796">
        <v>11</v>
      </c>
      <c r="AL796">
        <v>10</v>
      </c>
      <c r="AM796">
        <v>9</v>
      </c>
      <c r="AN796">
        <v>10</v>
      </c>
      <c r="AO796">
        <v>11</v>
      </c>
      <c r="AP796">
        <v>10</v>
      </c>
      <c r="AQ796">
        <v>10</v>
      </c>
    </row>
    <row r="797" spans="1:43" x14ac:dyDescent="0.25">
      <c r="A797" t="s">
        <v>6346</v>
      </c>
      <c r="B797" t="s">
        <v>6347</v>
      </c>
      <c r="C797" t="s">
        <v>6348</v>
      </c>
      <c r="D797">
        <v>58876.93359375</v>
      </c>
      <c r="E797">
        <v>62996.796875</v>
      </c>
      <c r="F797">
        <v>55089.5703125</v>
      </c>
      <c r="G797">
        <v>58836.62109375</v>
      </c>
      <c r="H797">
        <v>43340.12890625</v>
      </c>
      <c r="I797">
        <v>48531.50390625</v>
      </c>
      <c r="J797">
        <v>45416.9296875</v>
      </c>
      <c r="K797">
        <v>52385.3984375</v>
      </c>
      <c r="L797">
        <v>55039.29296875</v>
      </c>
      <c r="M797">
        <v>53920.125</v>
      </c>
      <c r="N797">
        <v>51525.078125</v>
      </c>
      <c r="O797">
        <v>56536.35546875</v>
      </c>
      <c r="P797">
        <v>33053.3515625</v>
      </c>
      <c r="Q797">
        <v>34117.00390625</v>
      </c>
      <c r="R797">
        <v>37929.171875</v>
      </c>
      <c r="S797">
        <v>31225.201171875</v>
      </c>
      <c r="T797">
        <v>35200.9296875</v>
      </c>
      <c r="U797">
        <v>32980.06640625</v>
      </c>
      <c r="V797">
        <v>37546.21875</v>
      </c>
      <c r="W797">
        <v>34613.0703125</v>
      </c>
      <c r="X797">
        <v>18</v>
      </c>
      <c r="Y797">
        <v>18</v>
      </c>
      <c r="Z797">
        <v>19</v>
      </c>
      <c r="AA797">
        <v>19</v>
      </c>
      <c r="AB797">
        <v>20</v>
      </c>
      <c r="AC797">
        <v>19</v>
      </c>
      <c r="AD797">
        <v>19</v>
      </c>
      <c r="AE797">
        <v>19</v>
      </c>
      <c r="AF797">
        <v>18</v>
      </c>
      <c r="AG797">
        <v>18</v>
      </c>
      <c r="AH797">
        <v>19</v>
      </c>
      <c r="AI797">
        <v>19</v>
      </c>
      <c r="AJ797">
        <v>19</v>
      </c>
      <c r="AK797">
        <v>17</v>
      </c>
      <c r="AL797">
        <v>19</v>
      </c>
      <c r="AM797">
        <v>18</v>
      </c>
      <c r="AN797">
        <v>14</v>
      </c>
      <c r="AO797">
        <v>19</v>
      </c>
      <c r="AP797">
        <v>16</v>
      </c>
      <c r="AQ797">
        <v>14</v>
      </c>
    </row>
    <row r="798" spans="1:43" x14ac:dyDescent="0.25">
      <c r="A798" t="s">
        <v>6908</v>
      </c>
      <c r="B798" t="s">
        <v>6909</v>
      </c>
      <c r="C798" t="s">
        <v>6910</v>
      </c>
      <c r="D798">
        <v>66800.359375</v>
      </c>
      <c r="E798">
        <v>50099.0625</v>
      </c>
      <c r="F798">
        <v>68363.890625</v>
      </c>
      <c r="G798">
        <v>68800.671875</v>
      </c>
      <c r="H798">
        <v>102332.0546875</v>
      </c>
      <c r="I798">
        <v>87425.5625</v>
      </c>
      <c r="J798">
        <v>96260.4140625</v>
      </c>
      <c r="K798">
        <v>121222.765625</v>
      </c>
      <c r="L798">
        <v>72278.875</v>
      </c>
      <c r="M798">
        <v>76061.625</v>
      </c>
      <c r="N798">
        <v>51577.78515625</v>
      </c>
      <c r="O798">
        <v>66821.2734375</v>
      </c>
      <c r="P798">
        <v>131369.328125</v>
      </c>
      <c r="Q798">
        <v>118841.25</v>
      </c>
      <c r="R798">
        <v>148998.75</v>
      </c>
      <c r="S798">
        <v>120653.2734375</v>
      </c>
      <c r="T798">
        <v>123469.8359375</v>
      </c>
      <c r="U798">
        <v>121330.0078125</v>
      </c>
      <c r="V798">
        <v>112923.3203125</v>
      </c>
      <c r="W798">
        <v>78454.09375</v>
      </c>
      <c r="X798">
        <v>21</v>
      </c>
      <c r="Y798">
        <v>19</v>
      </c>
      <c r="Z798">
        <v>20</v>
      </c>
      <c r="AA798">
        <v>16</v>
      </c>
      <c r="AB798">
        <v>23</v>
      </c>
      <c r="AC798">
        <v>24</v>
      </c>
      <c r="AD798">
        <v>24</v>
      </c>
      <c r="AE798">
        <v>22</v>
      </c>
      <c r="AF798">
        <v>19</v>
      </c>
      <c r="AG798">
        <v>19</v>
      </c>
      <c r="AH798">
        <v>19</v>
      </c>
      <c r="AI798">
        <v>19</v>
      </c>
      <c r="AJ798">
        <v>24</v>
      </c>
      <c r="AK798">
        <v>24</v>
      </c>
      <c r="AL798">
        <v>25</v>
      </c>
      <c r="AM798">
        <v>23</v>
      </c>
      <c r="AN798">
        <v>18</v>
      </c>
      <c r="AO798">
        <v>22</v>
      </c>
      <c r="AP798">
        <v>20</v>
      </c>
      <c r="AQ798">
        <v>19</v>
      </c>
    </row>
    <row r="799" spans="1:43" x14ac:dyDescent="0.25">
      <c r="A799" t="s">
        <v>1852</v>
      </c>
      <c r="B799" t="s">
        <v>1853</v>
      </c>
      <c r="C799" t="s">
        <v>1854</v>
      </c>
      <c r="D799">
        <v>337.61227416992102</v>
      </c>
      <c r="E799">
        <v>393.53518676757801</v>
      </c>
      <c r="F799">
        <v>376.17681884765602</v>
      </c>
      <c r="G799">
        <v>389.82629394531199</v>
      </c>
      <c r="H799">
        <v>335.00546264648398</v>
      </c>
      <c r="I799">
        <v>334.42410278320301</v>
      </c>
      <c r="J799">
        <v>428.52835083007801</v>
      </c>
      <c r="K799">
        <v>407.67608642578102</v>
      </c>
      <c r="L799">
        <v>338.64920043945301</v>
      </c>
      <c r="M799">
        <v>479.63195800781199</v>
      </c>
      <c r="N799">
        <v>275.17401123046801</v>
      </c>
      <c r="O799">
        <v>430.779541015625</v>
      </c>
      <c r="P799">
        <v>277.11477661132801</v>
      </c>
      <c r="Q799">
        <v>365.970123291015</v>
      </c>
      <c r="R799">
        <v>263.95419311523398</v>
      </c>
      <c r="S799">
        <v>315.88650512695301</v>
      </c>
      <c r="T799">
        <v>244.59925842285099</v>
      </c>
      <c r="U799">
        <v>296.16586303710898</v>
      </c>
      <c r="V799">
        <v>224.4345703125</v>
      </c>
      <c r="W799">
        <v>210.13275146484301</v>
      </c>
      <c r="X799">
        <v>4</v>
      </c>
      <c r="Y799">
        <v>3</v>
      </c>
      <c r="Z799">
        <v>4</v>
      </c>
      <c r="AA799">
        <v>5</v>
      </c>
      <c r="AB799">
        <v>5</v>
      </c>
      <c r="AC799">
        <v>5</v>
      </c>
      <c r="AD799">
        <v>6</v>
      </c>
      <c r="AE799">
        <v>6</v>
      </c>
      <c r="AF799">
        <v>5</v>
      </c>
      <c r="AG799">
        <v>4</v>
      </c>
      <c r="AH799">
        <v>5</v>
      </c>
      <c r="AI799">
        <v>5</v>
      </c>
      <c r="AJ799">
        <v>6</v>
      </c>
      <c r="AK799">
        <v>6</v>
      </c>
      <c r="AL799">
        <v>5</v>
      </c>
      <c r="AM799">
        <v>6</v>
      </c>
      <c r="AN799">
        <v>6</v>
      </c>
      <c r="AO799">
        <v>5</v>
      </c>
      <c r="AP799">
        <v>5</v>
      </c>
      <c r="AQ799">
        <v>6</v>
      </c>
    </row>
    <row r="800" spans="1:43" x14ac:dyDescent="0.25">
      <c r="A800" t="s">
        <v>5520</v>
      </c>
      <c r="B800" t="s">
        <v>5521</v>
      </c>
      <c r="C800" t="s">
        <v>5522</v>
      </c>
      <c r="D800">
        <v>472.32992553710898</v>
      </c>
      <c r="E800">
        <v>541.146728515625</v>
      </c>
      <c r="F800">
        <v>507.03414916992102</v>
      </c>
      <c r="G800">
        <v>435.23211669921801</v>
      </c>
      <c r="H800">
        <v>323.83038330078102</v>
      </c>
      <c r="I800">
        <v>380.95223999023398</v>
      </c>
      <c r="J800">
        <v>424.71456909179602</v>
      </c>
      <c r="K800">
        <v>356.53439331054602</v>
      </c>
      <c r="L800">
        <v>566.84661865234295</v>
      </c>
      <c r="M800">
        <v>696.44665527343705</v>
      </c>
      <c r="N800">
        <v>556.68756103515602</v>
      </c>
      <c r="O800">
        <v>558.05767822265602</v>
      </c>
      <c r="P800">
        <v>585.93005371093705</v>
      </c>
      <c r="Q800">
        <v>535.79284667968705</v>
      </c>
      <c r="R800">
        <v>515.08337402343705</v>
      </c>
      <c r="S800">
        <v>693.05889892578102</v>
      </c>
      <c r="T800">
        <v>479.880126953125</v>
      </c>
      <c r="U800">
        <v>550.23645019531205</v>
      </c>
      <c r="V800">
        <v>392.32235717773398</v>
      </c>
      <c r="W800">
        <v>498.02499389648398</v>
      </c>
      <c r="X800">
        <v>17</v>
      </c>
      <c r="Y800">
        <v>13</v>
      </c>
      <c r="Z800">
        <v>16</v>
      </c>
      <c r="AA800">
        <v>16</v>
      </c>
      <c r="AB800">
        <v>14</v>
      </c>
      <c r="AC800">
        <v>15</v>
      </c>
      <c r="AD800">
        <v>13</v>
      </c>
      <c r="AE800">
        <v>16</v>
      </c>
      <c r="AF800">
        <v>15</v>
      </c>
      <c r="AG800">
        <v>14</v>
      </c>
      <c r="AH800">
        <v>15</v>
      </c>
      <c r="AI800">
        <v>15</v>
      </c>
      <c r="AJ800">
        <v>16</v>
      </c>
      <c r="AK800">
        <v>17</v>
      </c>
      <c r="AL800">
        <v>15</v>
      </c>
      <c r="AM800">
        <v>16</v>
      </c>
      <c r="AN800">
        <v>16</v>
      </c>
      <c r="AO800">
        <v>15</v>
      </c>
      <c r="AP800">
        <v>13</v>
      </c>
      <c r="AQ800">
        <v>16</v>
      </c>
    </row>
    <row r="801" spans="1:43" x14ac:dyDescent="0.25">
      <c r="A801" t="s">
        <v>814</v>
      </c>
      <c r="B801" t="s">
        <v>815</v>
      </c>
      <c r="C801" t="s">
        <v>816</v>
      </c>
      <c r="D801">
        <v>1305.57275390625</v>
      </c>
      <c r="E801">
        <v>1709.12023925781</v>
      </c>
      <c r="F801">
        <v>802.06597900390602</v>
      </c>
      <c r="G801">
        <v>1308.67785644531</v>
      </c>
      <c r="H801">
        <v>1033.34729003906</v>
      </c>
      <c r="I801">
        <v>887.296142578125</v>
      </c>
      <c r="J801">
        <v>628.98229980468705</v>
      </c>
      <c r="K801">
        <v>894.49639892578102</v>
      </c>
      <c r="L801">
        <v>2044.82385253906</v>
      </c>
      <c r="M801">
        <v>660.28234863281205</v>
      </c>
      <c r="N801">
        <v>612.07342529296795</v>
      </c>
      <c r="O801">
        <v>1425.68762207031</v>
      </c>
      <c r="P801">
        <v>1139.64245605468</v>
      </c>
      <c r="Q801">
        <v>1332.55358886718</v>
      </c>
      <c r="R801">
        <v>1014.3408203125</v>
      </c>
      <c r="S801">
        <v>973.26202392578102</v>
      </c>
      <c r="T801">
        <v>2251.80688476562</v>
      </c>
      <c r="U801">
        <v>1485.11865234375</v>
      </c>
      <c r="V801">
        <v>2602.63647460937</v>
      </c>
      <c r="W801">
        <v>1299.96545410156</v>
      </c>
      <c r="X801">
        <v>3</v>
      </c>
      <c r="Y801">
        <v>3</v>
      </c>
      <c r="Z801">
        <v>3</v>
      </c>
      <c r="AA801">
        <v>3</v>
      </c>
      <c r="AB801">
        <v>3</v>
      </c>
      <c r="AC801">
        <v>3</v>
      </c>
      <c r="AD801">
        <v>3</v>
      </c>
      <c r="AE801">
        <v>3</v>
      </c>
      <c r="AF801">
        <v>3</v>
      </c>
      <c r="AG801">
        <v>3</v>
      </c>
      <c r="AH801">
        <v>3</v>
      </c>
      <c r="AI801">
        <v>3</v>
      </c>
      <c r="AJ801">
        <v>3</v>
      </c>
      <c r="AK801">
        <v>3</v>
      </c>
      <c r="AL801">
        <v>3</v>
      </c>
      <c r="AM801">
        <v>3</v>
      </c>
      <c r="AN801">
        <v>3</v>
      </c>
      <c r="AO801">
        <v>3</v>
      </c>
      <c r="AP801">
        <v>3</v>
      </c>
      <c r="AQ801">
        <v>3</v>
      </c>
    </row>
    <row r="802" spans="1:43" x14ac:dyDescent="0.25">
      <c r="A802" t="s">
        <v>7249</v>
      </c>
      <c r="B802" t="s">
        <v>7250</v>
      </c>
      <c r="C802" t="s">
        <v>7251</v>
      </c>
      <c r="D802">
        <v>4998.42822265625</v>
      </c>
      <c r="E802">
        <v>5179.8759765625</v>
      </c>
      <c r="F802">
        <v>4817.50048828125</v>
      </c>
      <c r="G802">
        <v>4748.35107421875</v>
      </c>
      <c r="H802">
        <v>5002.84765625</v>
      </c>
      <c r="I802">
        <v>5303.689453125</v>
      </c>
      <c r="J802">
        <v>5125.328125</v>
      </c>
      <c r="K802">
        <v>5269.1943359375</v>
      </c>
      <c r="L802">
        <v>5623.7177734375</v>
      </c>
      <c r="M802">
        <v>5104.630859375</v>
      </c>
      <c r="N802">
        <v>5561.8916015625</v>
      </c>
      <c r="O802">
        <v>5889.974609375</v>
      </c>
      <c r="P802">
        <v>5748.52685546875</v>
      </c>
      <c r="Q802">
        <v>5144.88818359375</v>
      </c>
      <c r="R802">
        <v>5617.87109375</v>
      </c>
      <c r="S802">
        <v>5680.64501953125</v>
      </c>
      <c r="T802">
        <v>5460.912109375</v>
      </c>
      <c r="U802">
        <v>5320.61328125</v>
      </c>
      <c r="V802">
        <v>6058.8359375</v>
      </c>
      <c r="W802">
        <v>5675.984375</v>
      </c>
      <c r="X802">
        <v>24</v>
      </c>
      <c r="Y802">
        <v>24</v>
      </c>
      <c r="Z802">
        <v>25</v>
      </c>
      <c r="AA802">
        <v>25</v>
      </c>
      <c r="AB802">
        <v>26</v>
      </c>
      <c r="AC802">
        <v>24</v>
      </c>
      <c r="AD802">
        <v>25</v>
      </c>
      <c r="AE802">
        <v>25</v>
      </c>
      <c r="AF802">
        <v>24</v>
      </c>
      <c r="AG802">
        <v>23</v>
      </c>
      <c r="AH802">
        <v>24</v>
      </c>
      <c r="AI802">
        <v>24</v>
      </c>
      <c r="AJ802">
        <v>25</v>
      </c>
      <c r="AK802">
        <v>26</v>
      </c>
      <c r="AL802">
        <v>25</v>
      </c>
      <c r="AM802">
        <v>26</v>
      </c>
      <c r="AN802">
        <v>25</v>
      </c>
      <c r="AO802">
        <v>25</v>
      </c>
      <c r="AP802">
        <v>24</v>
      </c>
      <c r="AQ802">
        <v>23</v>
      </c>
    </row>
    <row r="803" spans="1:43" x14ac:dyDescent="0.25">
      <c r="A803" t="s">
        <v>7359</v>
      </c>
      <c r="B803" t="s">
        <v>7360</v>
      </c>
      <c r="C803" t="s">
        <v>7361</v>
      </c>
      <c r="D803">
        <v>8727.66015625</v>
      </c>
      <c r="E803">
        <v>10022.884765625</v>
      </c>
      <c r="F803">
        <v>8684.228515625</v>
      </c>
      <c r="G803">
        <v>8921.17578125</v>
      </c>
      <c r="H803">
        <v>9514.5224609375</v>
      </c>
      <c r="I803">
        <v>9975.4501953125</v>
      </c>
      <c r="J803">
        <v>9859.6171875</v>
      </c>
      <c r="K803">
        <v>9245.6787109375</v>
      </c>
      <c r="L803">
        <v>9872.2197265625</v>
      </c>
      <c r="M803">
        <v>9650.650390625</v>
      </c>
      <c r="N803">
        <v>9310.255859375</v>
      </c>
      <c r="O803">
        <v>9982.7900390625</v>
      </c>
      <c r="P803">
        <v>11421.3564453125</v>
      </c>
      <c r="Q803">
        <v>11811.978515625</v>
      </c>
      <c r="R803">
        <v>10173.78125</v>
      </c>
      <c r="S803">
        <v>10840.552734375</v>
      </c>
      <c r="T803">
        <v>12146.130859375</v>
      </c>
      <c r="U803">
        <v>12114.46484375</v>
      </c>
      <c r="V803">
        <v>13003.25</v>
      </c>
      <c r="W803">
        <v>11376.154296875</v>
      </c>
      <c r="X803">
        <v>24</v>
      </c>
      <c r="Y803">
        <v>21</v>
      </c>
      <c r="Z803">
        <v>21</v>
      </c>
      <c r="AA803">
        <v>21</v>
      </c>
      <c r="AB803">
        <v>24</v>
      </c>
      <c r="AC803">
        <v>26</v>
      </c>
      <c r="AD803">
        <v>21</v>
      </c>
      <c r="AE803">
        <v>28</v>
      </c>
      <c r="AF803">
        <v>23</v>
      </c>
      <c r="AG803">
        <v>21</v>
      </c>
      <c r="AH803">
        <v>23</v>
      </c>
      <c r="AI803">
        <v>22</v>
      </c>
      <c r="AJ803">
        <v>27</v>
      </c>
      <c r="AK803">
        <v>26</v>
      </c>
      <c r="AL803">
        <v>25</v>
      </c>
      <c r="AM803">
        <v>25</v>
      </c>
      <c r="AN803">
        <v>24</v>
      </c>
      <c r="AO803">
        <v>26</v>
      </c>
      <c r="AP803">
        <v>23</v>
      </c>
      <c r="AQ803">
        <v>22</v>
      </c>
    </row>
    <row r="804" spans="1:43" x14ac:dyDescent="0.25">
      <c r="A804" t="s">
        <v>2370</v>
      </c>
      <c r="B804" t="s">
        <v>2371</v>
      </c>
      <c r="C804" t="s">
        <v>2372</v>
      </c>
      <c r="D804">
        <v>438.64678955078102</v>
      </c>
      <c r="E804">
        <v>412.486083984375</v>
      </c>
      <c r="F804">
        <v>375.84237670898398</v>
      </c>
      <c r="G804">
        <v>521.63232421875</v>
      </c>
      <c r="H804">
        <v>716.59851074218705</v>
      </c>
      <c r="I804">
        <v>578.76477050781205</v>
      </c>
      <c r="J804">
        <v>536.19592285156205</v>
      </c>
      <c r="K804">
        <v>664.759765625</v>
      </c>
      <c r="L804">
        <v>468.747467041015</v>
      </c>
      <c r="M804">
        <v>375.09747314453102</v>
      </c>
      <c r="N804">
        <v>330.19692993164</v>
      </c>
      <c r="O804">
        <v>411.10845947265602</v>
      </c>
      <c r="P804">
        <v>565.35192871093705</v>
      </c>
      <c r="Q804">
        <v>626.24566650390602</v>
      </c>
      <c r="R804">
        <v>563.35290527343705</v>
      </c>
      <c r="S804">
        <v>537.63897705078102</v>
      </c>
      <c r="T804">
        <v>707.69085693359295</v>
      </c>
      <c r="U804">
        <v>609.57958984375</v>
      </c>
      <c r="V804">
        <v>973.3115234375</v>
      </c>
      <c r="W804">
        <v>737.11492919921795</v>
      </c>
      <c r="X804">
        <v>6</v>
      </c>
      <c r="Y804">
        <v>6</v>
      </c>
      <c r="Z804">
        <v>7</v>
      </c>
      <c r="AA804">
        <v>7</v>
      </c>
      <c r="AB804">
        <v>7</v>
      </c>
      <c r="AC804">
        <v>7</v>
      </c>
      <c r="AD804">
        <v>6</v>
      </c>
      <c r="AE804">
        <v>7</v>
      </c>
      <c r="AF804">
        <v>7</v>
      </c>
      <c r="AG804">
        <v>6</v>
      </c>
      <c r="AH804">
        <v>6</v>
      </c>
      <c r="AI804">
        <v>7</v>
      </c>
      <c r="AJ804">
        <v>7</v>
      </c>
      <c r="AK804">
        <v>7</v>
      </c>
      <c r="AL804">
        <v>7</v>
      </c>
      <c r="AM804">
        <v>6</v>
      </c>
      <c r="AN804">
        <v>7</v>
      </c>
      <c r="AO804">
        <v>6</v>
      </c>
      <c r="AP804">
        <v>7</v>
      </c>
      <c r="AQ804">
        <v>7</v>
      </c>
    </row>
    <row r="805" spans="1:43" x14ac:dyDescent="0.25">
      <c r="A805" t="s">
        <v>3940</v>
      </c>
      <c r="B805" t="s">
        <v>3941</v>
      </c>
      <c r="C805" t="s">
        <v>3942</v>
      </c>
      <c r="D805">
        <v>11421.658203125</v>
      </c>
      <c r="E805">
        <v>11490.548828125</v>
      </c>
      <c r="F805">
        <v>12883.041015625</v>
      </c>
      <c r="G805">
        <v>11902.408203125</v>
      </c>
      <c r="H805">
        <v>8466.953125</v>
      </c>
      <c r="I805">
        <v>8382.3623046875</v>
      </c>
      <c r="J805">
        <v>8461.9560546875</v>
      </c>
      <c r="K805">
        <v>9119.31640625</v>
      </c>
      <c r="L805">
        <v>9974.01171875</v>
      </c>
      <c r="M805">
        <v>10147.369140625</v>
      </c>
      <c r="N805">
        <v>10719.6875</v>
      </c>
      <c r="O805">
        <v>10707.26953125</v>
      </c>
      <c r="P805">
        <v>6518.75</v>
      </c>
      <c r="Q805">
        <v>6858.82080078125</v>
      </c>
      <c r="R805">
        <v>7352.3642578125</v>
      </c>
      <c r="S805">
        <v>5577.50634765625</v>
      </c>
      <c r="T805">
        <v>6454.6845703125</v>
      </c>
      <c r="U805">
        <v>6879.81298828125</v>
      </c>
      <c r="V805">
        <v>6980.482421875</v>
      </c>
      <c r="W805">
        <v>4767.91064453125</v>
      </c>
      <c r="X805">
        <v>11</v>
      </c>
      <c r="Y805">
        <v>10</v>
      </c>
      <c r="Z805">
        <v>11</v>
      </c>
      <c r="AA805">
        <v>10</v>
      </c>
      <c r="AB805">
        <v>11</v>
      </c>
      <c r="AC805">
        <v>11</v>
      </c>
      <c r="AD805">
        <v>10</v>
      </c>
      <c r="AE805">
        <v>11</v>
      </c>
      <c r="AF805">
        <v>11</v>
      </c>
      <c r="AG805">
        <v>10</v>
      </c>
      <c r="AH805">
        <v>10</v>
      </c>
      <c r="AI805">
        <v>10</v>
      </c>
      <c r="AJ805">
        <v>11</v>
      </c>
      <c r="AK805">
        <v>10</v>
      </c>
      <c r="AL805">
        <v>10</v>
      </c>
      <c r="AM805">
        <v>10</v>
      </c>
      <c r="AN805">
        <v>10</v>
      </c>
      <c r="AO805">
        <v>10</v>
      </c>
      <c r="AP805">
        <v>10</v>
      </c>
      <c r="AQ805">
        <v>10</v>
      </c>
    </row>
    <row r="806" spans="1:43" x14ac:dyDescent="0.25">
      <c r="A806" t="s">
        <v>5552</v>
      </c>
      <c r="B806" t="s">
        <v>5553</v>
      </c>
      <c r="C806" t="s">
        <v>249</v>
      </c>
      <c r="D806">
        <v>668.63830566406205</v>
      </c>
      <c r="E806">
        <v>760.61956787109295</v>
      </c>
      <c r="F806">
        <v>621.62493896484295</v>
      </c>
      <c r="G806">
        <v>790.75830078125</v>
      </c>
      <c r="H806">
        <v>922.13653564453102</v>
      </c>
      <c r="I806">
        <v>866.03863525390602</v>
      </c>
      <c r="J806">
        <v>911.31530761718705</v>
      </c>
      <c r="K806">
        <v>873.16387939453102</v>
      </c>
      <c r="L806">
        <v>699.80517578125</v>
      </c>
      <c r="M806">
        <v>796.22766113281205</v>
      </c>
      <c r="N806">
        <v>736.58001708984295</v>
      </c>
      <c r="O806">
        <v>807.58728027343705</v>
      </c>
      <c r="P806">
        <v>859.55285644531205</v>
      </c>
      <c r="Q806">
        <v>790.46923828125</v>
      </c>
      <c r="R806">
        <v>739.39776611328102</v>
      </c>
      <c r="S806">
        <v>792.226318359375</v>
      </c>
      <c r="T806">
        <v>913.55291748046795</v>
      </c>
      <c r="U806">
        <v>842.50634765625</v>
      </c>
      <c r="V806">
        <v>1060.65002441406</v>
      </c>
      <c r="W806">
        <v>911.78723144531205</v>
      </c>
      <c r="X806">
        <v>15</v>
      </c>
      <c r="Y806">
        <v>15</v>
      </c>
      <c r="Z806">
        <v>15</v>
      </c>
      <c r="AA806">
        <v>15</v>
      </c>
      <c r="AB806">
        <v>14</v>
      </c>
      <c r="AC806">
        <v>15</v>
      </c>
      <c r="AD806">
        <v>16</v>
      </c>
      <c r="AE806">
        <v>15</v>
      </c>
      <c r="AF806">
        <v>16</v>
      </c>
      <c r="AG806">
        <v>14</v>
      </c>
      <c r="AH806">
        <v>16</v>
      </c>
      <c r="AI806">
        <v>17</v>
      </c>
      <c r="AJ806">
        <v>16</v>
      </c>
      <c r="AK806">
        <v>16</v>
      </c>
      <c r="AL806">
        <v>15</v>
      </c>
      <c r="AM806">
        <v>15</v>
      </c>
      <c r="AN806">
        <v>15</v>
      </c>
      <c r="AO806">
        <v>15</v>
      </c>
      <c r="AP806">
        <v>14</v>
      </c>
      <c r="AQ806">
        <v>16</v>
      </c>
    </row>
    <row r="807" spans="1:43" x14ac:dyDescent="0.25">
      <c r="A807" t="s">
        <v>8692</v>
      </c>
      <c r="B807" t="s">
        <v>8693</v>
      </c>
      <c r="C807" t="s">
        <v>8694</v>
      </c>
      <c r="D807">
        <v>35103.23046875</v>
      </c>
      <c r="E807">
        <v>38631.76953125</v>
      </c>
      <c r="F807">
        <v>35588.47265625</v>
      </c>
      <c r="G807">
        <v>38317.7421875</v>
      </c>
      <c r="H807">
        <v>24238.759765625</v>
      </c>
      <c r="I807">
        <v>23972.5546875</v>
      </c>
      <c r="J807">
        <v>24857.515625</v>
      </c>
      <c r="K807">
        <v>26053.552734375</v>
      </c>
      <c r="L807">
        <v>31101.833984375</v>
      </c>
      <c r="M807">
        <v>30903.859375</v>
      </c>
      <c r="N807">
        <v>29816.84765625</v>
      </c>
      <c r="O807">
        <v>31132.017578125</v>
      </c>
      <c r="P807">
        <v>20443.896484375</v>
      </c>
      <c r="Q807">
        <v>19893.0390625</v>
      </c>
      <c r="R807">
        <v>19644.265625</v>
      </c>
      <c r="S807">
        <v>19228.10546875</v>
      </c>
      <c r="T807">
        <v>18714.14453125</v>
      </c>
      <c r="U807">
        <v>20389.8984375</v>
      </c>
      <c r="V807">
        <v>21224.44921875</v>
      </c>
      <c r="W807">
        <v>20626.26171875</v>
      </c>
      <c r="X807">
        <v>104</v>
      </c>
      <c r="Y807">
        <v>102</v>
      </c>
      <c r="Z807">
        <v>101</v>
      </c>
      <c r="AA807">
        <v>97</v>
      </c>
      <c r="AB807">
        <v>103</v>
      </c>
      <c r="AC807">
        <v>102</v>
      </c>
      <c r="AD807">
        <v>99</v>
      </c>
      <c r="AE807">
        <v>111</v>
      </c>
      <c r="AF807">
        <v>99</v>
      </c>
      <c r="AG807">
        <v>97</v>
      </c>
      <c r="AH807">
        <v>96</v>
      </c>
      <c r="AI807">
        <v>102</v>
      </c>
      <c r="AJ807">
        <v>106</v>
      </c>
      <c r="AK807">
        <v>108</v>
      </c>
      <c r="AL807">
        <v>106</v>
      </c>
      <c r="AM807">
        <v>102</v>
      </c>
      <c r="AN807">
        <v>91</v>
      </c>
      <c r="AO807">
        <v>102</v>
      </c>
      <c r="AP807">
        <v>95</v>
      </c>
      <c r="AQ807">
        <v>92</v>
      </c>
    </row>
    <row r="808" spans="1:43" x14ac:dyDescent="0.25">
      <c r="A808" t="s">
        <v>5641</v>
      </c>
      <c r="B808" t="s">
        <v>5642</v>
      </c>
      <c r="C808" t="s">
        <v>5643</v>
      </c>
      <c r="D808">
        <v>6899.10546875</v>
      </c>
      <c r="E808">
        <v>6000.455078125</v>
      </c>
      <c r="F808">
        <v>7119.18896484375</v>
      </c>
      <c r="G808">
        <v>5730.38330078125</v>
      </c>
      <c r="H808">
        <v>5635.3427734375</v>
      </c>
      <c r="I808">
        <v>6334.21728515625</v>
      </c>
      <c r="J808">
        <v>7363.82421875</v>
      </c>
      <c r="K808">
        <v>6021.890625</v>
      </c>
      <c r="L808">
        <v>5878.265625</v>
      </c>
      <c r="M808">
        <v>7389.66455078125</v>
      </c>
      <c r="N808">
        <v>7141.17333984375</v>
      </c>
      <c r="O808">
        <v>5835.38232421875</v>
      </c>
      <c r="P808">
        <v>5117.34765625</v>
      </c>
      <c r="Q808">
        <v>4453.533203125</v>
      </c>
      <c r="R808">
        <v>5139.3056640625</v>
      </c>
      <c r="S808">
        <v>4989.0302734375</v>
      </c>
      <c r="T808">
        <v>5108.708984375</v>
      </c>
      <c r="U808">
        <v>5155.56005859375</v>
      </c>
      <c r="V808">
        <v>5190.54150390625</v>
      </c>
      <c r="W808">
        <v>5040.8095703125</v>
      </c>
      <c r="X808">
        <v>13</v>
      </c>
      <c r="Y808">
        <v>14</v>
      </c>
      <c r="Z808">
        <v>14</v>
      </c>
      <c r="AA808">
        <v>14</v>
      </c>
      <c r="AB808">
        <v>15</v>
      </c>
      <c r="AC808">
        <v>16</v>
      </c>
      <c r="AD808">
        <v>16</v>
      </c>
      <c r="AE808">
        <v>17</v>
      </c>
      <c r="AF808">
        <v>14</v>
      </c>
      <c r="AG808">
        <v>15</v>
      </c>
      <c r="AH808">
        <v>15</v>
      </c>
      <c r="AI808">
        <v>16</v>
      </c>
      <c r="AJ808">
        <v>16</v>
      </c>
      <c r="AK808">
        <v>15</v>
      </c>
      <c r="AL808">
        <v>17</v>
      </c>
      <c r="AM808">
        <v>17</v>
      </c>
      <c r="AN808">
        <v>15</v>
      </c>
      <c r="AO808">
        <v>16</v>
      </c>
      <c r="AP808">
        <v>14</v>
      </c>
      <c r="AQ808">
        <v>14</v>
      </c>
    </row>
    <row r="809" spans="1:43" x14ac:dyDescent="0.25">
      <c r="A809" t="s">
        <v>2634</v>
      </c>
      <c r="B809" t="s">
        <v>2635</v>
      </c>
      <c r="C809" t="s">
        <v>2636</v>
      </c>
      <c r="D809">
        <v>34592.15625</v>
      </c>
      <c r="E809">
        <v>43872.11328125</v>
      </c>
      <c r="F809">
        <v>44159.6015625</v>
      </c>
      <c r="G809">
        <v>38768.9140625</v>
      </c>
      <c r="H809">
        <v>21055.607421875</v>
      </c>
      <c r="I809">
        <v>22965.96875</v>
      </c>
      <c r="J809">
        <v>26766.060546875</v>
      </c>
      <c r="K809">
        <v>24195.005859375</v>
      </c>
      <c r="L809">
        <v>26566.544921875</v>
      </c>
      <c r="M809">
        <v>36907.55078125</v>
      </c>
      <c r="N809">
        <v>37213.71484375</v>
      </c>
      <c r="O809">
        <v>42737.81640625</v>
      </c>
      <c r="P809">
        <v>14385.037109375</v>
      </c>
      <c r="Q809">
        <v>15063.0869140625</v>
      </c>
      <c r="R809">
        <v>17869.794921875</v>
      </c>
      <c r="S809">
        <v>15791.921875</v>
      </c>
      <c r="T809">
        <v>16878.4609375</v>
      </c>
      <c r="U809">
        <v>18963.73828125</v>
      </c>
      <c r="V809">
        <v>17065.83984375</v>
      </c>
      <c r="W809">
        <v>11599.771484375</v>
      </c>
      <c r="X809">
        <v>7</v>
      </c>
      <c r="Y809">
        <v>7</v>
      </c>
      <c r="Z809">
        <v>7</v>
      </c>
      <c r="AA809">
        <v>7</v>
      </c>
      <c r="AB809">
        <v>7</v>
      </c>
      <c r="AC809">
        <v>7</v>
      </c>
      <c r="AD809">
        <v>7</v>
      </c>
      <c r="AE809">
        <v>7</v>
      </c>
      <c r="AF809">
        <v>7</v>
      </c>
      <c r="AG809">
        <v>7</v>
      </c>
      <c r="AH809">
        <v>7</v>
      </c>
      <c r="AI809">
        <v>7</v>
      </c>
      <c r="AJ809">
        <v>7</v>
      </c>
      <c r="AK809">
        <v>7</v>
      </c>
      <c r="AL809">
        <v>7</v>
      </c>
      <c r="AM809">
        <v>7</v>
      </c>
      <c r="AN809">
        <v>7</v>
      </c>
      <c r="AO809">
        <v>7</v>
      </c>
      <c r="AP809">
        <v>7</v>
      </c>
      <c r="AQ809">
        <v>7</v>
      </c>
    </row>
    <row r="810" spans="1:43" x14ac:dyDescent="0.25">
      <c r="A810" t="s">
        <v>8124</v>
      </c>
      <c r="B810" t="s">
        <v>8125</v>
      </c>
      <c r="C810" t="s">
        <v>3446</v>
      </c>
      <c r="D810">
        <v>778.89709472656205</v>
      </c>
      <c r="E810">
        <v>835.80749511718705</v>
      </c>
      <c r="F810">
        <v>852.16912841796795</v>
      </c>
      <c r="G810">
        <v>778.13446044921795</v>
      </c>
      <c r="H810">
        <v>881.99963378906205</v>
      </c>
      <c r="I810">
        <v>917.006103515625</v>
      </c>
      <c r="J810">
        <v>933.921630859375</v>
      </c>
      <c r="K810">
        <v>844.66955566406205</v>
      </c>
      <c r="L810">
        <v>680.15478515625</v>
      </c>
      <c r="M810">
        <v>957.22918701171795</v>
      </c>
      <c r="N810">
        <v>858.80773925781205</v>
      </c>
      <c r="O810">
        <v>781.13348388671795</v>
      </c>
      <c r="P810">
        <v>730.44909667968705</v>
      </c>
      <c r="Q810">
        <v>842.26336669921795</v>
      </c>
      <c r="R810">
        <v>763.12396240234295</v>
      </c>
      <c r="S810">
        <v>844.79071044921795</v>
      </c>
      <c r="T810">
        <v>699.19421386718705</v>
      </c>
      <c r="U810">
        <v>854.3740234375</v>
      </c>
      <c r="V810">
        <v>780.826416015625</v>
      </c>
      <c r="W810">
        <v>765.569580078125</v>
      </c>
      <c r="X810">
        <v>39</v>
      </c>
      <c r="Y810">
        <v>30</v>
      </c>
      <c r="Z810">
        <v>39</v>
      </c>
      <c r="AA810">
        <v>39</v>
      </c>
      <c r="AB810">
        <v>37</v>
      </c>
      <c r="AC810">
        <v>38</v>
      </c>
      <c r="AD810">
        <v>38</v>
      </c>
      <c r="AE810">
        <v>39</v>
      </c>
      <c r="AF810">
        <v>39</v>
      </c>
      <c r="AG810">
        <v>35</v>
      </c>
      <c r="AH810">
        <v>36</v>
      </c>
      <c r="AI810">
        <v>38</v>
      </c>
      <c r="AJ810">
        <v>39</v>
      </c>
      <c r="AK810">
        <v>37</v>
      </c>
      <c r="AL810">
        <v>38</v>
      </c>
      <c r="AM810">
        <v>38</v>
      </c>
      <c r="AN810">
        <v>37</v>
      </c>
      <c r="AO810">
        <v>38</v>
      </c>
      <c r="AP810">
        <v>34</v>
      </c>
      <c r="AQ810">
        <v>36</v>
      </c>
    </row>
    <row r="811" spans="1:43" x14ac:dyDescent="0.25">
      <c r="A811" t="s">
        <v>3334</v>
      </c>
      <c r="B811" t="s">
        <v>3335</v>
      </c>
      <c r="C811" t="s">
        <v>3336</v>
      </c>
      <c r="D811">
        <v>1592.34020996093</v>
      </c>
      <c r="E811">
        <v>1417.275390625</v>
      </c>
      <c r="F811">
        <v>1425.39782714843</v>
      </c>
      <c r="G811">
        <v>1232.32507324218</v>
      </c>
      <c r="H811">
        <v>1600.87854003906</v>
      </c>
      <c r="I811">
        <v>1608.55419921875</v>
      </c>
      <c r="J811">
        <v>1739.42468261718</v>
      </c>
      <c r="K811">
        <v>1679.40197753906</v>
      </c>
      <c r="L811">
        <v>1753.00659179687</v>
      </c>
      <c r="M811">
        <v>1632.44128417968</v>
      </c>
      <c r="N811">
        <v>1676.00573730468</v>
      </c>
      <c r="O811">
        <v>1345.27099609375</v>
      </c>
      <c r="P811">
        <v>1887.306640625</v>
      </c>
      <c r="Q811">
        <v>1776.26806640625</v>
      </c>
      <c r="R811">
        <v>1978.19299316406</v>
      </c>
      <c r="S811">
        <v>1305.68103027343</v>
      </c>
      <c r="T811">
        <v>2024.52941894531</v>
      </c>
      <c r="U811">
        <v>1918.97265625</v>
      </c>
      <c r="V811">
        <v>1887.85559082031</v>
      </c>
      <c r="W811">
        <v>1412.88024902343</v>
      </c>
      <c r="X811">
        <v>7</v>
      </c>
      <c r="Y811">
        <v>8</v>
      </c>
      <c r="Z811">
        <v>9</v>
      </c>
      <c r="AA811">
        <v>9</v>
      </c>
      <c r="AB811">
        <v>9</v>
      </c>
      <c r="AC811">
        <v>9</v>
      </c>
      <c r="AD811">
        <v>9</v>
      </c>
      <c r="AE811">
        <v>9</v>
      </c>
      <c r="AF811">
        <v>8</v>
      </c>
      <c r="AG811">
        <v>9</v>
      </c>
      <c r="AH811">
        <v>9</v>
      </c>
      <c r="AI811">
        <v>9</v>
      </c>
      <c r="AJ811">
        <v>9</v>
      </c>
      <c r="AK811">
        <v>8</v>
      </c>
      <c r="AL811">
        <v>9</v>
      </c>
      <c r="AM811">
        <v>9</v>
      </c>
      <c r="AN811">
        <v>8</v>
      </c>
      <c r="AO811">
        <v>9</v>
      </c>
      <c r="AP811">
        <v>8</v>
      </c>
      <c r="AQ811">
        <v>9</v>
      </c>
    </row>
    <row r="812" spans="1:43" x14ac:dyDescent="0.25">
      <c r="A812" t="s">
        <v>7290</v>
      </c>
      <c r="B812" t="s">
        <v>7291</v>
      </c>
      <c r="C812" t="s">
        <v>7292</v>
      </c>
      <c r="D812">
        <v>642.15374755859295</v>
      </c>
      <c r="E812">
        <v>635.93304443359295</v>
      </c>
      <c r="F812">
        <v>659.34771728515602</v>
      </c>
      <c r="G812">
        <v>746.35583496093705</v>
      </c>
      <c r="H812">
        <v>953.68359375</v>
      </c>
      <c r="I812">
        <v>800.21728515625</v>
      </c>
      <c r="J812">
        <v>922.75213623046795</v>
      </c>
      <c r="K812">
        <v>900.11572265625</v>
      </c>
      <c r="L812">
        <v>724.51702880859295</v>
      </c>
      <c r="M812">
        <v>744.18054199218705</v>
      </c>
      <c r="N812">
        <v>739.726318359375</v>
      </c>
      <c r="O812">
        <v>835.46356201171795</v>
      </c>
      <c r="P812">
        <v>872.54699707031205</v>
      </c>
      <c r="Q812">
        <v>892.84088134765602</v>
      </c>
      <c r="R812">
        <v>891.87829589843705</v>
      </c>
      <c r="S812">
        <v>941.46368408203102</v>
      </c>
      <c r="T812">
        <v>685.19482421875</v>
      </c>
      <c r="U812">
        <v>927.18853759765602</v>
      </c>
      <c r="V812">
        <v>764.03875732421795</v>
      </c>
      <c r="W812">
        <v>807.67761230468705</v>
      </c>
      <c r="X812">
        <v>26</v>
      </c>
      <c r="Y812">
        <v>21</v>
      </c>
      <c r="Z812">
        <v>27</v>
      </c>
      <c r="AA812">
        <v>25</v>
      </c>
      <c r="AB812">
        <v>26</v>
      </c>
      <c r="AC812">
        <v>23</v>
      </c>
      <c r="AD812">
        <v>25</v>
      </c>
      <c r="AE812">
        <v>27</v>
      </c>
      <c r="AF812">
        <v>28</v>
      </c>
      <c r="AG812">
        <v>21</v>
      </c>
      <c r="AH812">
        <v>23</v>
      </c>
      <c r="AI812">
        <v>25</v>
      </c>
      <c r="AJ812">
        <v>27</v>
      </c>
      <c r="AK812">
        <v>26</v>
      </c>
      <c r="AL812">
        <v>27</v>
      </c>
      <c r="AM812">
        <v>26</v>
      </c>
      <c r="AN812">
        <v>25</v>
      </c>
      <c r="AO812">
        <v>25</v>
      </c>
      <c r="AP812">
        <v>22</v>
      </c>
      <c r="AQ812">
        <v>26</v>
      </c>
    </row>
    <row r="813" spans="1:43" x14ac:dyDescent="0.25">
      <c r="A813" t="s">
        <v>8290</v>
      </c>
      <c r="B813" t="s">
        <v>8291</v>
      </c>
      <c r="C813" t="s">
        <v>4765</v>
      </c>
      <c r="D813">
        <v>1066.73352050781</v>
      </c>
      <c r="E813">
        <v>1170.921875</v>
      </c>
      <c r="F813">
        <v>1090.03271484375</v>
      </c>
      <c r="G813">
        <v>1113.45837402343</v>
      </c>
      <c r="H813">
        <v>707.67932128906205</v>
      </c>
      <c r="I813">
        <v>707.638671875</v>
      </c>
      <c r="J813">
        <v>739.099365234375</v>
      </c>
      <c r="K813">
        <v>652.73614501953102</v>
      </c>
      <c r="L813">
        <v>873.14361572265602</v>
      </c>
      <c r="M813">
        <v>1032.13195800781</v>
      </c>
      <c r="N813">
        <v>968.39453125</v>
      </c>
      <c r="O813">
        <v>976.936767578125</v>
      </c>
      <c r="P813">
        <v>616.796142578125</v>
      </c>
      <c r="Q813">
        <v>592.822998046875</v>
      </c>
      <c r="R813">
        <v>535.46929931640602</v>
      </c>
      <c r="S813">
        <v>592.24523925781205</v>
      </c>
      <c r="T813">
        <v>573.36218261718705</v>
      </c>
      <c r="U813">
        <v>621.62158203125</v>
      </c>
      <c r="V813">
        <v>646.31146240234295</v>
      </c>
      <c r="W813">
        <v>662.12945556640602</v>
      </c>
      <c r="X813">
        <v>46</v>
      </c>
      <c r="Y813">
        <v>43</v>
      </c>
      <c r="Z813">
        <v>46</v>
      </c>
      <c r="AA813">
        <v>44</v>
      </c>
      <c r="AB813">
        <v>46</v>
      </c>
      <c r="AC813">
        <v>42</v>
      </c>
      <c r="AD813">
        <v>44</v>
      </c>
      <c r="AE813">
        <v>41</v>
      </c>
      <c r="AF813">
        <v>46</v>
      </c>
      <c r="AG813">
        <v>43</v>
      </c>
      <c r="AH813">
        <v>43</v>
      </c>
      <c r="AI813">
        <v>44</v>
      </c>
      <c r="AJ813">
        <v>46</v>
      </c>
      <c r="AK813">
        <v>43</v>
      </c>
      <c r="AL813">
        <v>40</v>
      </c>
      <c r="AM813">
        <v>43</v>
      </c>
      <c r="AN813">
        <v>38</v>
      </c>
      <c r="AO813">
        <v>42</v>
      </c>
      <c r="AP813">
        <v>38</v>
      </c>
      <c r="AQ813">
        <v>40</v>
      </c>
    </row>
    <row r="814" spans="1:43" x14ac:dyDescent="0.25">
      <c r="A814" t="s">
        <v>2095</v>
      </c>
      <c r="B814" t="s">
        <v>2096</v>
      </c>
      <c r="C814" t="s">
        <v>2097</v>
      </c>
      <c r="D814">
        <v>131.34889221191401</v>
      </c>
      <c r="E814">
        <v>233.568115234375</v>
      </c>
      <c r="F814">
        <v>217.57539367675699</v>
      </c>
      <c r="G814">
        <v>201.86964416503901</v>
      </c>
      <c r="H814">
        <v>290.49407958984301</v>
      </c>
      <c r="I814">
        <v>251.693435668945</v>
      </c>
      <c r="J814">
        <v>316.24594116210898</v>
      </c>
      <c r="K814">
        <v>303.83435058593699</v>
      </c>
      <c r="L814">
        <v>184.81163024902301</v>
      </c>
      <c r="M814">
        <v>241.35562133789</v>
      </c>
      <c r="N814">
        <v>197.102127075195</v>
      </c>
      <c r="O814">
        <v>207.04136657714801</v>
      </c>
      <c r="P814">
        <v>339.76892089843699</v>
      </c>
      <c r="Q814">
        <v>378.91952514648398</v>
      </c>
      <c r="R814">
        <v>315.72970581054602</v>
      </c>
      <c r="S814">
        <v>387.43081665039</v>
      </c>
      <c r="T814">
        <v>303.93450927734301</v>
      </c>
      <c r="U814">
        <v>306.64855957031199</v>
      </c>
      <c r="V814">
        <v>280.14190673828102</v>
      </c>
      <c r="W814">
        <v>243.123764038085</v>
      </c>
      <c r="X814">
        <v>5</v>
      </c>
      <c r="Y814">
        <v>5</v>
      </c>
      <c r="Z814">
        <v>6</v>
      </c>
      <c r="AA814">
        <v>5</v>
      </c>
      <c r="AB814">
        <v>6</v>
      </c>
      <c r="AC814">
        <v>6</v>
      </c>
      <c r="AD814">
        <v>6</v>
      </c>
      <c r="AE814">
        <v>6</v>
      </c>
      <c r="AF814">
        <v>6</v>
      </c>
      <c r="AG814">
        <v>4</v>
      </c>
      <c r="AH814">
        <v>6</v>
      </c>
      <c r="AI814">
        <v>5</v>
      </c>
      <c r="AJ814">
        <v>6</v>
      </c>
      <c r="AK814">
        <v>6</v>
      </c>
      <c r="AL814">
        <v>6</v>
      </c>
      <c r="AM814">
        <v>6</v>
      </c>
      <c r="AN814">
        <v>6</v>
      </c>
      <c r="AO814">
        <v>6</v>
      </c>
      <c r="AP814">
        <v>6</v>
      </c>
      <c r="AQ814">
        <v>6</v>
      </c>
    </row>
    <row r="815" spans="1:43" x14ac:dyDescent="0.25">
      <c r="A815" t="s">
        <v>5946</v>
      </c>
      <c r="B815" t="s">
        <v>5947</v>
      </c>
      <c r="C815" t="s">
        <v>5948</v>
      </c>
      <c r="D815">
        <v>9350.2685546875</v>
      </c>
      <c r="E815">
        <v>7661.3544921875</v>
      </c>
      <c r="F815">
        <v>9915.759765625</v>
      </c>
      <c r="G815">
        <v>8848.3466796875</v>
      </c>
      <c r="H815">
        <v>6582.04248046875</v>
      </c>
      <c r="I815">
        <v>7905.82861328125</v>
      </c>
      <c r="J815">
        <v>8015.5810546875</v>
      </c>
      <c r="K815">
        <v>6439.7255859375</v>
      </c>
      <c r="L815">
        <v>8912.0439453125</v>
      </c>
      <c r="M815">
        <v>9374.98046875</v>
      </c>
      <c r="N815">
        <v>10098.8818359375</v>
      </c>
      <c r="O815">
        <v>10149.626953125</v>
      </c>
      <c r="P815">
        <v>10428.6044921875</v>
      </c>
      <c r="Q815">
        <v>10343.7724609375</v>
      </c>
      <c r="R815">
        <v>12251.69140625</v>
      </c>
      <c r="S815">
        <v>8684.6162109375</v>
      </c>
      <c r="T815">
        <v>10449.1728515625</v>
      </c>
      <c r="U815">
        <v>10824.6982421875</v>
      </c>
      <c r="V815">
        <v>11826.2646484375</v>
      </c>
      <c r="W815">
        <v>9816.4111328125</v>
      </c>
      <c r="X815">
        <v>17</v>
      </c>
      <c r="Y815">
        <v>13</v>
      </c>
      <c r="Z815">
        <v>17</v>
      </c>
      <c r="AA815">
        <v>17</v>
      </c>
      <c r="AB815">
        <v>15</v>
      </c>
      <c r="AC815">
        <v>17</v>
      </c>
      <c r="AD815">
        <v>16</v>
      </c>
      <c r="AE815">
        <v>15</v>
      </c>
      <c r="AF815">
        <v>18</v>
      </c>
      <c r="AG815">
        <v>17</v>
      </c>
      <c r="AH815">
        <v>17</v>
      </c>
      <c r="AI815">
        <v>17</v>
      </c>
      <c r="AJ815">
        <v>17</v>
      </c>
      <c r="AK815">
        <v>17</v>
      </c>
      <c r="AL815">
        <v>18</v>
      </c>
      <c r="AM815">
        <v>17</v>
      </c>
      <c r="AN815">
        <v>18</v>
      </c>
      <c r="AO815">
        <v>17</v>
      </c>
      <c r="AP815">
        <v>18</v>
      </c>
      <c r="AQ815">
        <v>17</v>
      </c>
    </row>
    <row r="816" spans="1:43" x14ac:dyDescent="0.25">
      <c r="A816" t="s">
        <v>1288</v>
      </c>
      <c r="B816" t="s">
        <v>1289</v>
      </c>
      <c r="C816" t="s">
        <v>1290</v>
      </c>
      <c r="D816">
        <v>4617.04638671875</v>
      </c>
      <c r="E816">
        <v>5008.8388671875</v>
      </c>
      <c r="F816">
        <v>4383.3203125</v>
      </c>
      <c r="G816">
        <v>3667.20434570312</v>
      </c>
      <c r="H816">
        <v>5525.3427734375</v>
      </c>
      <c r="I816">
        <v>6281.51904296875</v>
      </c>
      <c r="J816">
        <v>6073.96728515625</v>
      </c>
      <c r="K816">
        <v>5736.669921875</v>
      </c>
      <c r="L816">
        <v>4463.154296875</v>
      </c>
      <c r="M816">
        <v>4455.39013671875</v>
      </c>
      <c r="N816">
        <v>5043.69921875</v>
      </c>
      <c r="O816">
        <v>4197.22119140625</v>
      </c>
      <c r="P816">
        <v>5512.24609375</v>
      </c>
      <c r="Q816">
        <v>6196.0576171875</v>
      </c>
      <c r="R816">
        <v>5327.6806640625</v>
      </c>
      <c r="S816">
        <v>5650.91162109375</v>
      </c>
      <c r="T816">
        <v>4650.888671875</v>
      </c>
      <c r="U816">
        <v>6331.2431640625</v>
      </c>
      <c r="V816">
        <v>5092.32275390625</v>
      </c>
      <c r="W816">
        <v>4157.46044921875</v>
      </c>
      <c r="X816">
        <v>4</v>
      </c>
      <c r="Y816">
        <v>4</v>
      </c>
      <c r="Z816">
        <v>4</v>
      </c>
      <c r="AA816">
        <v>4</v>
      </c>
      <c r="AB816">
        <v>4</v>
      </c>
      <c r="AC816">
        <v>4</v>
      </c>
      <c r="AD816">
        <v>4</v>
      </c>
      <c r="AE816">
        <v>4</v>
      </c>
      <c r="AF816">
        <v>4</v>
      </c>
      <c r="AG816">
        <v>4</v>
      </c>
      <c r="AH816">
        <v>4</v>
      </c>
      <c r="AI816">
        <v>4</v>
      </c>
      <c r="AJ816">
        <v>4</v>
      </c>
      <c r="AK816">
        <v>4</v>
      </c>
      <c r="AL816">
        <v>4</v>
      </c>
      <c r="AM816">
        <v>4</v>
      </c>
      <c r="AN816">
        <v>4</v>
      </c>
      <c r="AO816">
        <v>4</v>
      </c>
      <c r="AP816">
        <v>3</v>
      </c>
      <c r="AQ816">
        <v>4</v>
      </c>
    </row>
    <row r="817" spans="1:43" x14ac:dyDescent="0.25">
      <c r="A817" t="s">
        <v>6016</v>
      </c>
      <c r="B817" t="s">
        <v>6017</v>
      </c>
      <c r="C817" t="s">
        <v>6018</v>
      </c>
      <c r="D817">
        <v>5782.60302734375</v>
      </c>
      <c r="E817">
        <v>6316.3193359375</v>
      </c>
      <c r="F817">
        <v>5894.59130859375</v>
      </c>
      <c r="G817">
        <v>6262.03759765625</v>
      </c>
      <c r="H817">
        <v>3706.65234375</v>
      </c>
      <c r="I817">
        <v>3540.04125976562</v>
      </c>
      <c r="J817">
        <v>3782.35693359375</v>
      </c>
      <c r="K817">
        <v>3907.71826171875</v>
      </c>
      <c r="L817">
        <v>5885.083984375</v>
      </c>
      <c r="M817">
        <v>5367.3125</v>
      </c>
      <c r="N817">
        <v>5451.3447265625</v>
      </c>
      <c r="O817">
        <v>6274.857421875</v>
      </c>
      <c r="P817">
        <v>3383.0283203125</v>
      </c>
      <c r="Q817">
        <v>3165.1123046875</v>
      </c>
      <c r="R817">
        <v>3522.3232421875</v>
      </c>
      <c r="S817">
        <v>2845.57348632812</v>
      </c>
      <c r="T817">
        <v>3334.12451171875</v>
      </c>
      <c r="U817">
        <v>3729.86889648437</v>
      </c>
      <c r="V817">
        <v>3491.38671875</v>
      </c>
      <c r="W817">
        <v>2630.97973632812</v>
      </c>
      <c r="X817">
        <v>18</v>
      </c>
      <c r="Y817">
        <v>18</v>
      </c>
      <c r="Z817">
        <v>18</v>
      </c>
      <c r="AA817">
        <v>18</v>
      </c>
      <c r="AB817">
        <v>17</v>
      </c>
      <c r="AC817">
        <v>17</v>
      </c>
      <c r="AD817">
        <v>17</v>
      </c>
      <c r="AE817">
        <v>18</v>
      </c>
      <c r="AF817">
        <v>19</v>
      </c>
      <c r="AG817">
        <v>18</v>
      </c>
      <c r="AH817">
        <v>19</v>
      </c>
      <c r="AI817">
        <v>18</v>
      </c>
      <c r="AJ817">
        <v>18</v>
      </c>
      <c r="AK817">
        <v>18</v>
      </c>
      <c r="AL817">
        <v>18</v>
      </c>
      <c r="AM817">
        <v>19</v>
      </c>
      <c r="AN817">
        <v>18</v>
      </c>
      <c r="AO817">
        <v>17</v>
      </c>
      <c r="AP817">
        <v>17</v>
      </c>
      <c r="AQ817">
        <v>18</v>
      </c>
    </row>
    <row r="818" spans="1:43" x14ac:dyDescent="0.25">
      <c r="A818" t="s">
        <v>6070</v>
      </c>
      <c r="B818" t="s">
        <v>6071</v>
      </c>
      <c r="C818" t="s">
        <v>6072</v>
      </c>
      <c r="D818">
        <v>1348.87524414062</v>
      </c>
      <c r="E818">
        <v>1845.27563476562</v>
      </c>
      <c r="F818">
        <v>1711.20568847656</v>
      </c>
      <c r="G818">
        <v>1751.52197265625</v>
      </c>
      <c r="H818">
        <v>2572.43383789062</v>
      </c>
      <c r="I818">
        <v>2643.10546875</v>
      </c>
      <c r="J818">
        <v>2397.11401367187</v>
      </c>
      <c r="K818">
        <v>2552.70288085937</v>
      </c>
      <c r="L818">
        <v>1297.12133789062</v>
      </c>
      <c r="M818">
        <v>1695.50964355468</v>
      </c>
      <c r="N818">
        <v>1517.82556152343</v>
      </c>
      <c r="O818">
        <v>1693.5234375</v>
      </c>
      <c r="P818">
        <v>1458.05834960937</v>
      </c>
      <c r="Q818">
        <v>1330.66735839843</v>
      </c>
      <c r="R818">
        <v>1349.58471679687</v>
      </c>
      <c r="S818">
        <v>1370.31286621093</v>
      </c>
      <c r="T818">
        <v>1079.8720703125</v>
      </c>
      <c r="U818">
        <v>1628.77478027343</v>
      </c>
      <c r="V818">
        <v>1083.20581054687</v>
      </c>
      <c r="W818">
        <v>1456.04052734375</v>
      </c>
      <c r="X818">
        <v>16</v>
      </c>
      <c r="Y818">
        <v>18</v>
      </c>
      <c r="Z818">
        <v>16</v>
      </c>
      <c r="AA818">
        <v>16</v>
      </c>
      <c r="AB818">
        <v>18</v>
      </c>
      <c r="AC818">
        <v>17</v>
      </c>
      <c r="AD818">
        <v>17</v>
      </c>
      <c r="AE818">
        <v>18</v>
      </c>
      <c r="AF818">
        <v>17</v>
      </c>
      <c r="AG818">
        <v>16</v>
      </c>
      <c r="AH818">
        <v>16</v>
      </c>
      <c r="AI818">
        <v>17</v>
      </c>
      <c r="AJ818">
        <v>17</v>
      </c>
      <c r="AK818">
        <v>18</v>
      </c>
      <c r="AL818">
        <v>17</v>
      </c>
      <c r="AM818">
        <v>17</v>
      </c>
      <c r="AN818">
        <v>16</v>
      </c>
      <c r="AO818">
        <v>18</v>
      </c>
      <c r="AP818">
        <v>17</v>
      </c>
      <c r="AQ818">
        <v>17</v>
      </c>
    </row>
    <row r="819" spans="1:43" x14ac:dyDescent="0.25">
      <c r="A819" t="s">
        <v>3631</v>
      </c>
      <c r="B819" t="s">
        <v>3632</v>
      </c>
      <c r="C819" t="s">
        <v>3633</v>
      </c>
      <c r="D819">
        <v>3087.45190429687</v>
      </c>
      <c r="E819">
        <v>1971.40148925781</v>
      </c>
      <c r="F819">
        <v>3750.322265625</v>
      </c>
      <c r="G819">
        <v>3084.71923828125</v>
      </c>
      <c r="H819">
        <v>5152.376953125</v>
      </c>
      <c r="I819">
        <v>4456.0576171875</v>
      </c>
      <c r="J819">
        <v>4859.541015625</v>
      </c>
      <c r="K819">
        <v>4632.1240234375</v>
      </c>
      <c r="L819">
        <v>3573.08056640625</v>
      </c>
      <c r="M819">
        <v>2430.70434570312</v>
      </c>
      <c r="N819">
        <v>2878.904296875</v>
      </c>
      <c r="O819">
        <v>3451.58447265625</v>
      </c>
      <c r="P819">
        <v>4857.98193359375</v>
      </c>
      <c r="Q819">
        <v>4270.31494140625</v>
      </c>
      <c r="R819">
        <v>5729.79931640625</v>
      </c>
      <c r="S819">
        <v>4427.4619140625</v>
      </c>
      <c r="T819">
        <v>6773.95166015625</v>
      </c>
      <c r="U819">
        <v>4540.6171875</v>
      </c>
      <c r="V819">
        <v>8433.62109375</v>
      </c>
      <c r="W819">
        <v>4840.92919921875</v>
      </c>
      <c r="X819">
        <v>7</v>
      </c>
      <c r="Y819">
        <v>8</v>
      </c>
      <c r="Z819">
        <v>8</v>
      </c>
      <c r="AA819">
        <v>8</v>
      </c>
      <c r="AB819">
        <v>10</v>
      </c>
      <c r="AC819">
        <v>10</v>
      </c>
      <c r="AD819">
        <v>10</v>
      </c>
      <c r="AE819">
        <v>10</v>
      </c>
      <c r="AF819">
        <v>8</v>
      </c>
      <c r="AG819">
        <v>8</v>
      </c>
      <c r="AH819">
        <v>8</v>
      </c>
      <c r="AI819">
        <v>8</v>
      </c>
      <c r="AJ819">
        <v>9</v>
      </c>
      <c r="AK819">
        <v>9</v>
      </c>
      <c r="AL819">
        <v>10</v>
      </c>
      <c r="AM819">
        <v>9</v>
      </c>
      <c r="AN819">
        <v>10</v>
      </c>
      <c r="AO819">
        <v>10</v>
      </c>
      <c r="AP819">
        <v>10</v>
      </c>
      <c r="AQ819">
        <v>9</v>
      </c>
    </row>
    <row r="820" spans="1:43" x14ac:dyDescent="0.25">
      <c r="A820" t="s">
        <v>6419</v>
      </c>
      <c r="B820" t="s">
        <v>6420</v>
      </c>
      <c r="C820" t="s">
        <v>6421</v>
      </c>
      <c r="D820">
        <v>104762.9140625</v>
      </c>
      <c r="E820">
        <v>111097.328125</v>
      </c>
      <c r="F820">
        <v>97828.4609375</v>
      </c>
      <c r="G820">
        <v>108739.625</v>
      </c>
      <c r="H820">
        <v>98120.4453125</v>
      </c>
      <c r="I820">
        <v>76831.5078125</v>
      </c>
      <c r="J820">
        <v>84057.4296875</v>
      </c>
      <c r="K820">
        <v>98454.3515625</v>
      </c>
      <c r="L820">
        <v>111785.625</v>
      </c>
      <c r="M820">
        <v>88224.578125</v>
      </c>
      <c r="N820">
        <v>90327.5546875</v>
      </c>
      <c r="O820">
        <v>107190.296875</v>
      </c>
      <c r="P820">
        <v>85460.3203125</v>
      </c>
      <c r="Q820">
        <v>77676.375</v>
      </c>
      <c r="R820">
        <v>99999.7734375</v>
      </c>
      <c r="S820">
        <v>59669.3359375</v>
      </c>
      <c r="T820">
        <v>110264.4921875</v>
      </c>
      <c r="U820">
        <v>86928.171875</v>
      </c>
      <c r="V820">
        <v>122542.7109375</v>
      </c>
      <c r="W820">
        <v>58487.80859375</v>
      </c>
      <c r="X820">
        <v>17</v>
      </c>
      <c r="Y820">
        <v>17</v>
      </c>
      <c r="Z820">
        <v>20</v>
      </c>
      <c r="AA820">
        <v>19</v>
      </c>
      <c r="AB820">
        <v>20</v>
      </c>
      <c r="AC820">
        <v>19</v>
      </c>
      <c r="AD820">
        <v>17</v>
      </c>
      <c r="AE820">
        <v>19</v>
      </c>
      <c r="AF820">
        <v>19</v>
      </c>
      <c r="AG820">
        <v>18</v>
      </c>
      <c r="AH820">
        <v>20</v>
      </c>
      <c r="AI820">
        <v>17</v>
      </c>
      <c r="AJ820">
        <v>20</v>
      </c>
      <c r="AK820">
        <v>19</v>
      </c>
      <c r="AL820">
        <v>19</v>
      </c>
      <c r="AM820">
        <v>19</v>
      </c>
      <c r="AN820">
        <v>18</v>
      </c>
      <c r="AO820">
        <v>19</v>
      </c>
      <c r="AP820">
        <v>18</v>
      </c>
      <c r="AQ820">
        <v>19</v>
      </c>
    </row>
    <row r="821" spans="1:43" x14ac:dyDescent="0.25">
      <c r="A821" t="s">
        <v>5824</v>
      </c>
      <c r="B821" t="s">
        <v>5825</v>
      </c>
      <c r="C821" t="s">
        <v>5826</v>
      </c>
      <c r="D821">
        <v>300.98739624023398</v>
      </c>
      <c r="E821">
        <v>271.596588134765</v>
      </c>
      <c r="F821">
        <v>310.652587890625</v>
      </c>
      <c r="G821">
        <v>307.50851440429602</v>
      </c>
      <c r="H821">
        <v>376.49636840820301</v>
      </c>
      <c r="I821">
        <v>330.96875</v>
      </c>
      <c r="J821">
        <v>401.16476440429602</v>
      </c>
      <c r="K821">
        <v>347.34255981445301</v>
      </c>
      <c r="L821">
        <v>239.19216918945301</v>
      </c>
      <c r="M821">
        <v>324.97897338867102</v>
      </c>
      <c r="N821">
        <v>294.04925537109301</v>
      </c>
      <c r="O821">
        <v>245.90618896484301</v>
      </c>
      <c r="P821">
        <v>264.94491577148398</v>
      </c>
      <c r="Q821">
        <v>313.6787109375</v>
      </c>
      <c r="R821">
        <v>304.48767089843699</v>
      </c>
      <c r="S821">
        <v>377.451568603515</v>
      </c>
      <c r="T821">
        <v>299.16461181640602</v>
      </c>
      <c r="U821">
        <v>286.875</v>
      </c>
      <c r="V821">
        <v>361.33941650390602</v>
      </c>
      <c r="W821">
        <v>328.72854614257801</v>
      </c>
      <c r="X821">
        <v>17</v>
      </c>
      <c r="Y821">
        <v>13</v>
      </c>
      <c r="Z821">
        <v>18</v>
      </c>
      <c r="AA821">
        <v>19</v>
      </c>
      <c r="AB821">
        <v>22</v>
      </c>
      <c r="AC821">
        <v>21</v>
      </c>
      <c r="AD821">
        <v>17</v>
      </c>
      <c r="AE821">
        <v>18</v>
      </c>
      <c r="AF821">
        <v>20</v>
      </c>
      <c r="AG821">
        <v>17</v>
      </c>
      <c r="AH821">
        <v>16</v>
      </c>
      <c r="AI821">
        <v>19</v>
      </c>
      <c r="AJ821">
        <v>20</v>
      </c>
      <c r="AK821">
        <v>17</v>
      </c>
      <c r="AL821">
        <v>18</v>
      </c>
      <c r="AM821">
        <v>18</v>
      </c>
      <c r="AN821">
        <v>19</v>
      </c>
      <c r="AO821">
        <v>16</v>
      </c>
      <c r="AP821">
        <v>17</v>
      </c>
      <c r="AQ821">
        <v>14</v>
      </c>
    </row>
    <row r="822" spans="1:43" x14ac:dyDescent="0.25">
      <c r="A822" t="s">
        <v>473</v>
      </c>
      <c r="B822" t="s">
        <v>474</v>
      </c>
      <c r="C822" t="s">
        <v>475</v>
      </c>
      <c r="D822">
        <v>2566.16455078125</v>
      </c>
      <c r="E822">
        <v>2328.54418945312</v>
      </c>
      <c r="F822">
        <v>2542.765625</v>
      </c>
      <c r="G822">
        <v>2982.02124023437</v>
      </c>
      <c r="H822">
        <v>2971.34765625</v>
      </c>
      <c r="I822">
        <v>2536.9951171875</v>
      </c>
      <c r="J822">
        <v>2775.6572265625</v>
      </c>
      <c r="K822">
        <v>2157.12646484375</v>
      </c>
      <c r="L822">
        <v>4210.48779296875</v>
      </c>
      <c r="M822">
        <v>1968.17126464843</v>
      </c>
      <c r="N822">
        <v>1550.83081054687</v>
      </c>
      <c r="O822">
        <v>3155.791015625</v>
      </c>
      <c r="P822">
        <v>5300.65087890625</v>
      </c>
      <c r="Q822">
        <v>5079.01025390625</v>
      </c>
      <c r="R822">
        <v>2760.63134765625</v>
      </c>
      <c r="S822">
        <v>2345.36669921875</v>
      </c>
      <c r="T822">
        <v>4663.89599609375</v>
      </c>
      <c r="U822">
        <v>3283.44873046875</v>
      </c>
      <c r="V822">
        <v>9137.9072265625</v>
      </c>
      <c r="W822">
        <v>3094.03857421875</v>
      </c>
      <c r="X822">
        <v>2</v>
      </c>
      <c r="Y822">
        <v>2</v>
      </c>
      <c r="Z822">
        <v>2</v>
      </c>
      <c r="AA822">
        <v>2</v>
      </c>
      <c r="AB822">
        <v>2</v>
      </c>
      <c r="AC822">
        <v>2</v>
      </c>
      <c r="AD822">
        <v>2</v>
      </c>
      <c r="AE822">
        <v>2</v>
      </c>
      <c r="AF822">
        <v>2</v>
      </c>
      <c r="AG822">
        <v>2</v>
      </c>
      <c r="AH822">
        <v>2</v>
      </c>
      <c r="AI822">
        <v>2</v>
      </c>
      <c r="AJ822">
        <v>2</v>
      </c>
      <c r="AK822">
        <v>2</v>
      </c>
      <c r="AL822">
        <v>2</v>
      </c>
      <c r="AM822">
        <v>2</v>
      </c>
      <c r="AN822">
        <v>2</v>
      </c>
      <c r="AO822">
        <v>2</v>
      </c>
      <c r="AP822">
        <v>2</v>
      </c>
      <c r="AQ822">
        <v>2</v>
      </c>
    </row>
    <row r="823" spans="1:43" x14ac:dyDescent="0.25">
      <c r="A823" t="s">
        <v>3091</v>
      </c>
      <c r="B823" t="s">
        <v>3092</v>
      </c>
      <c r="C823" t="s">
        <v>3093</v>
      </c>
      <c r="D823">
        <v>3788.44189453125</v>
      </c>
      <c r="E823">
        <v>4087.37646484375</v>
      </c>
      <c r="F823">
        <v>3788.615234375</v>
      </c>
      <c r="G823">
        <v>3797.97045898437</v>
      </c>
      <c r="H823">
        <v>4133.708984375</v>
      </c>
      <c r="I823">
        <v>3268.6865234375</v>
      </c>
      <c r="J823">
        <v>3471.66967773437</v>
      </c>
      <c r="K823">
        <v>3954.16967773437</v>
      </c>
      <c r="L823">
        <v>3260.33203125</v>
      </c>
      <c r="M823">
        <v>3186.8349609375</v>
      </c>
      <c r="N823">
        <v>3588.14868164062</v>
      </c>
      <c r="O823">
        <v>3473.74609375</v>
      </c>
      <c r="P823">
        <v>5578.4521484375</v>
      </c>
      <c r="Q823">
        <v>5733.107421875</v>
      </c>
      <c r="R823">
        <v>5294.53759765625</v>
      </c>
      <c r="S823">
        <v>4515.16259765625</v>
      </c>
      <c r="T823">
        <v>6642.86279296875</v>
      </c>
      <c r="U823">
        <v>5702.2841796875</v>
      </c>
      <c r="V823">
        <v>7421.21240234375</v>
      </c>
      <c r="W823">
        <v>6442.5146484375</v>
      </c>
      <c r="X823">
        <v>9</v>
      </c>
      <c r="Y823">
        <v>8</v>
      </c>
      <c r="Z823">
        <v>8</v>
      </c>
      <c r="AA823">
        <v>9</v>
      </c>
      <c r="AB823">
        <v>8</v>
      </c>
      <c r="AC823">
        <v>8</v>
      </c>
      <c r="AD823">
        <v>9</v>
      </c>
      <c r="AE823">
        <v>8</v>
      </c>
      <c r="AF823">
        <v>9</v>
      </c>
      <c r="AG823">
        <v>8</v>
      </c>
      <c r="AH823">
        <v>8</v>
      </c>
      <c r="AI823">
        <v>8</v>
      </c>
      <c r="AJ823">
        <v>8</v>
      </c>
      <c r="AK823">
        <v>9</v>
      </c>
      <c r="AL823">
        <v>7</v>
      </c>
      <c r="AM823">
        <v>9</v>
      </c>
      <c r="AN823">
        <v>7</v>
      </c>
      <c r="AO823">
        <v>8</v>
      </c>
      <c r="AP823">
        <v>9</v>
      </c>
      <c r="AQ823">
        <v>8</v>
      </c>
    </row>
    <row r="824" spans="1:43" x14ac:dyDescent="0.25">
      <c r="A824" t="s">
        <v>2017</v>
      </c>
      <c r="B824" t="s">
        <v>2018</v>
      </c>
      <c r="C824" t="s">
        <v>2019</v>
      </c>
      <c r="D824">
        <v>1607.88806152343</v>
      </c>
      <c r="E824">
        <v>1227.54248046875</v>
      </c>
      <c r="F824">
        <v>1173.81469726562</v>
      </c>
      <c r="G824">
        <v>1124.22082519531</v>
      </c>
      <c r="H824">
        <v>1228.46533203125</v>
      </c>
      <c r="I824">
        <v>1323.95520019531</v>
      </c>
      <c r="J824">
        <v>1278.13330078125</v>
      </c>
      <c r="K824">
        <v>1196.03930664062</v>
      </c>
      <c r="L824">
        <v>1208.427734375</v>
      </c>
      <c r="M824">
        <v>1134.28918457031</v>
      </c>
      <c r="N824">
        <v>1161.52136230468</v>
      </c>
      <c r="O824">
        <v>1280.94775390625</v>
      </c>
      <c r="P824">
        <v>1591.83056640625</v>
      </c>
      <c r="Q824">
        <v>1502.87084960937</v>
      </c>
      <c r="R824">
        <v>1340.69946289062</v>
      </c>
      <c r="S824">
        <v>1681.07653808593</v>
      </c>
      <c r="T824">
        <v>2064.82543945312</v>
      </c>
      <c r="U824">
        <v>1520.42541503906</v>
      </c>
      <c r="V824">
        <v>2040.06860351562</v>
      </c>
      <c r="W824">
        <v>1928.36328125</v>
      </c>
      <c r="X824">
        <v>4</v>
      </c>
      <c r="Y824">
        <v>6</v>
      </c>
      <c r="Z824">
        <v>4</v>
      </c>
      <c r="AA824">
        <v>5</v>
      </c>
      <c r="AB824">
        <v>6</v>
      </c>
      <c r="AC824">
        <v>5</v>
      </c>
      <c r="AD824">
        <v>5</v>
      </c>
      <c r="AE824">
        <v>5</v>
      </c>
      <c r="AF824">
        <v>5</v>
      </c>
      <c r="AG824">
        <v>5</v>
      </c>
      <c r="AH824">
        <v>5</v>
      </c>
      <c r="AI824">
        <v>5</v>
      </c>
      <c r="AJ824">
        <v>6</v>
      </c>
      <c r="AK824">
        <v>5</v>
      </c>
      <c r="AL824">
        <v>6</v>
      </c>
      <c r="AM824">
        <v>5</v>
      </c>
      <c r="AN824">
        <v>6</v>
      </c>
      <c r="AO824">
        <v>6</v>
      </c>
      <c r="AP824">
        <v>6</v>
      </c>
      <c r="AQ824">
        <v>5</v>
      </c>
    </row>
    <row r="825" spans="1:43" x14ac:dyDescent="0.25">
      <c r="A825" t="s">
        <v>2340</v>
      </c>
      <c r="B825" t="s">
        <v>2341</v>
      </c>
      <c r="C825" t="s">
        <v>2342</v>
      </c>
      <c r="D825">
        <v>571.03033447265602</v>
      </c>
      <c r="E825">
        <v>487.52630615234301</v>
      </c>
      <c r="F825">
        <v>521.01788330078102</v>
      </c>
      <c r="G825">
        <v>605.82550048828102</v>
      </c>
      <c r="H825">
        <v>1201.73608398437</v>
      </c>
      <c r="I825">
        <v>1130</v>
      </c>
      <c r="J825">
        <v>1095.1591796875</v>
      </c>
      <c r="K825">
        <v>1113.54248046875</v>
      </c>
      <c r="L825">
        <v>774.45007324218705</v>
      </c>
      <c r="M825">
        <v>808.608154296875</v>
      </c>
      <c r="N825">
        <v>665.39147949218705</v>
      </c>
      <c r="O825">
        <v>815.08532714843705</v>
      </c>
      <c r="P825">
        <v>944.58563232421795</v>
      </c>
      <c r="Q825">
        <v>1205.44848632812</v>
      </c>
      <c r="R825">
        <v>1126.50061035156</v>
      </c>
      <c r="S825">
        <v>1102.66357421875</v>
      </c>
      <c r="T825">
        <v>1312.24926757812</v>
      </c>
      <c r="U825">
        <v>1039.91589355468</v>
      </c>
      <c r="V825">
        <v>1288.603515625</v>
      </c>
      <c r="W825">
        <v>1238.81628417968</v>
      </c>
      <c r="X825">
        <v>7</v>
      </c>
      <c r="Y825">
        <v>6</v>
      </c>
      <c r="Z825">
        <v>6</v>
      </c>
      <c r="AA825">
        <v>7</v>
      </c>
      <c r="AB825">
        <v>7</v>
      </c>
      <c r="AC825">
        <v>7</v>
      </c>
      <c r="AD825">
        <v>6</v>
      </c>
      <c r="AE825">
        <v>6</v>
      </c>
      <c r="AF825">
        <v>6</v>
      </c>
      <c r="AG825">
        <v>5</v>
      </c>
      <c r="AH825">
        <v>6</v>
      </c>
      <c r="AI825">
        <v>7</v>
      </c>
      <c r="AJ825">
        <v>7</v>
      </c>
      <c r="AK825">
        <v>8</v>
      </c>
      <c r="AL825">
        <v>6</v>
      </c>
      <c r="AM825">
        <v>6</v>
      </c>
      <c r="AN825">
        <v>6</v>
      </c>
      <c r="AO825">
        <v>6</v>
      </c>
      <c r="AP825">
        <v>6</v>
      </c>
      <c r="AQ825">
        <v>6</v>
      </c>
    </row>
    <row r="826" spans="1:43" x14ac:dyDescent="0.25">
      <c r="A826" t="s">
        <v>5598</v>
      </c>
      <c r="B826" t="s">
        <v>5599</v>
      </c>
      <c r="C826" t="s">
        <v>5600</v>
      </c>
      <c r="D826">
        <v>773.53662109375</v>
      </c>
      <c r="E826">
        <v>1081.95056152343</v>
      </c>
      <c r="F826">
        <v>847.97283935546795</v>
      </c>
      <c r="G826">
        <v>1075.28894042968</v>
      </c>
      <c r="H826">
        <v>680.6328125</v>
      </c>
      <c r="I826">
        <v>737.37225341796795</v>
      </c>
      <c r="J826">
        <v>779.14453125</v>
      </c>
      <c r="K826">
        <v>726.57727050781205</v>
      </c>
      <c r="L826">
        <v>818.47888183593705</v>
      </c>
      <c r="M826">
        <v>737.1953125</v>
      </c>
      <c r="N826">
        <v>703.59649658203102</v>
      </c>
      <c r="O826">
        <v>763.10797119140602</v>
      </c>
      <c r="P826">
        <v>585.78186035156205</v>
      </c>
      <c r="Q826">
        <v>496.28762817382801</v>
      </c>
      <c r="R826">
        <v>507.471588134765</v>
      </c>
      <c r="S826">
        <v>548.0615234375</v>
      </c>
      <c r="T826">
        <v>511.700592041015</v>
      </c>
      <c r="U826">
        <v>873.75927734375</v>
      </c>
      <c r="V826">
        <v>732.92529296875</v>
      </c>
      <c r="W826">
        <v>645.62957763671795</v>
      </c>
      <c r="X826">
        <v>17</v>
      </c>
      <c r="Y826">
        <v>15</v>
      </c>
      <c r="Z826">
        <v>16</v>
      </c>
      <c r="AA826">
        <v>16</v>
      </c>
      <c r="AB826">
        <v>17</v>
      </c>
      <c r="AC826">
        <v>16</v>
      </c>
      <c r="AD826">
        <v>16</v>
      </c>
      <c r="AE826">
        <v>16</v>
      </c>
      <c r="AF826">
        <v>17</v>
      </c>
      <c r="AG826">
        <v>14</v>
      </c>
      <c r="AH826">
        <v>17</v>
      </c>
      <c r="AI826">
        <v>16</v>
      </c>
      <c r="AJ826">
        <v>17</v>
      </c>
      <c r="AK826">
        <v>14</v>
      </c>
      <c r="AL826">
        <v>14</v>
      </c>
      <c r="AM826">
        <v>16</v>
      </c>
      <c r="AN826">
        <v>16</v>
      </c>
      <c r="AO826">
        <v>15</v>
      </c>
      <c r="AP826">
        <v>14</v>
      </c>
      <c r="AQ826">
        <v>17</v>
      </c>
    </row>
    <row r="827" spans="1:43" x14ac:dyDescent="0.25">
      <c r="A827" t="s">
        <v>3762</v>
      </c>
      <c r="B827" t="s">
        <v>3763</v>
      </c>
      <c r="C827" t="s">
        <v>3764</v>
      </c>
      <c r="D827">
        <v>10963.90625</v>
      </c>
      <c r="E827">
        <v>8364.7548828125</v>
      </c>
      <c r="F827">
        <v>12218.2783203125</v>
      </c>
      <c r="G827">
        <v>9197.498046875</v>
      </c>
      <c r="H827">
        <v>9312.8603515625</v>
      </c>
      <c r="I827">
        <v>10036.3486328125</v>
      </c>
      <c r="J827">
        <v>10768.521484375</v>
      </c>
      <c r="K827">
        <v>10277.96875</v>
      </c>
      <c r="L827">
        <v>10878.904296875</v>
      </c>
      <c r="M827">
        <v>13412.8701171875</v>
      </c>
      <c r="N827">
        <v>12897.4833984375</v>
      </c>
      <c r="O827">
        <v>11998.6435546875</v>
      </c>
      <c r="P827">
        <v>12921.5869140625</v>
      </c>
      <c r="Q827">
        <v>11425.435546875</v>
      </c>
      <c r="R827">
        <v>14533.107421875</v>
      </c>
      <c r="S827">
        <v>12036.140625</v>
      </c>
      <c r="T827">
        <v>10830.64453125</v>
      </c>
      <c r="U827">
        <v>11123.9951171875</v>
      </c>
      <c r="V827">
        <v>10976.1318359375</v>
      </c>
      <c r="W827">
        <v>10037.779296875</v>
      </c>
      <c r="X827">
        <v>10</v>
      </c>
      <c r="Y827">
        <v>9</v>
      </c>
      <c r="Z827">
        <v>10</v>
      </c>
      <c r="AA827">
        <v>10</v>
      </c>
      <c r="AB827">
        <v>9</v>
      </c>
      <c r="AC827">
        <v>9</v>
      </c>
      <c r="AD827">
        <v>9</v>
      </c>
      <c r="AE827">
        <v>9</v>
      </c>
      <c r="AF827">
        <v>10</v>
      </c>
      <c r="AG827">
        <v>10</v>
      </c>
      <c r="AH827">
        <v>9</v>
      </c>
      <c r="AI827">
        <v>10</v>
      </c>
      <c r="AJ827">
        <v>10</v>
      </c>
      <c r="AK827">
        <v>10</v>
      </c>
      <c r="AL827">
        <v>10</v>
      </c>
      <c r="AM827">
        <v>9</v>
      </c>
      <c r="AN827">
        <v>10</v>
      </c>
      <c r="AO827">
        <v>10</v>
      </c>
      <c r="AP827">
        <v>10</v>
      </c>
      <c r="AQ827">
        <v>10</v>
      </c>
    </row>
    <row r="828" spans="1:43" x14ac:dyDescent="0.25">
      <c r="A828" t="s">
        <v>3017</v>
      </c>
      <c r="B828" t="s">
        <v>3018</v>
      </c>
      <c r="C828" t="s">
        <v>3019</v>
      </c>
      <c r="D828">
        <v>672.03747558593705</v>
      </c>
      <c r="E828">
        <v>808.96343994140602</v>
      </c>
      <c r="F828">
        <v>858.51104736328102</v>
      </c>
      <c r="G828">
        <v>686.23748779296795</v>
      </c>
      <c r="H828">
        <v>644.39587402343705</v>
      </c>
      <c r="I828">
        <v>705.97796630859295</v>
      </c>
      <c r="J828">
        <v>712.7021484375</v>
      </c>
      <c r="K828">
        <v>713.01110839843705</v>
      </c>
      <c r="L828">
        <v>594.31646728515602</v>
      </c>
      <c r="M828">
        <v>831.068603515625</v>
      </c>
      <c r="N828">
        <v>680.99493408203102</v>
      </c>
      <c r="O828">
        <v>699.701171875</v>
      </c>
      <c r="P828">
        <v>621.352783203125</v>
      </c>
      <c r="Q828">
        <v>767.74694824218705</v>
      </c>
      <c r="R828">
        <v>583.21954345703102</v>
      </c>
      <c r="S828">
        <v>640.81536865234295</v>
      </c>
      <c r="T828">
        <v>605.07598876953102</v>
      </c>
      <c r="U828">
        <v>724.51947021484295</v>
      </c>
      <c r="V828">
        <v>733.39117431640602</v>
      </c>
      <c r="W828">
        <v>609.03802490234295</v>
      </c>
      <c r="X828">
        <v>8</v>
      </c>
      <c r="Y828">
        <v>7</v>
      </c>
      <c r="Z828">
        <v>7</v>
      </c>
      <c r="AA828">
        <v>8</v>
      </c>
      <c r="AB828">
        <v>8</v>
      </c>
      <c r="AC828">
        <v>8</v>
      </c>
      <c r="AD828">
        <v>8</v>
      </c>
      <c r="AE828">
        <v>8</v>
      </c>
      <c r="AF828">
        <v>8</v>
      </c>
      <c r="AG828">
        <v>8</v>
      </c>
      <c r="AH828">
        <v>8</v>
      </c>
      <c r="AI828">
        <v>8</v>
      </c>
      <c r="AJ828">
        <v>8</v>
      </c>
      <c r="AK828">
        <v>8</v>
      </c>
      <c r="AL828">
        <v>8</v>
      </c>
      <c r="AM828">
        <v>7</v>
      </c>
      <c r="AN828">
        <v>8</v>
      </c>
      <c r="AO828">
        <v>8</v>
      </c>
      <c r="AP828">
        <v>8</v>
      </c>
      <c r="AQ828">
        <v>8</v>
      </c>
    </row>
    <row r="829" spans="1:43" x14ac:dyDescent="0.25">
      <c r="A829" t="s">
        <v>7054</v>
      </c>
      <c r="B829" t="s">
        <v>7055</v>
      </c>
      <c r="C829" t="s">
        <v>7056</v>
      </c>
      <c r="D829">
        <v>4614.75830078125</v>
      </c>
      <c r="E829">
        <v>4725.541015625</v>
      </c>
      <c r="F829">
        <v>4620.80078125</v>
      </c>
      <c r="G829">
        <v>4467.333984375</v>
      </c>
      <c r="H829">
        <v>5844.9140625</v>
      </c>
      <c r="I829">
        <v>6655.31884765625</v>
      </c>
      <c r="J829">
        <v>6598.51904296875</v>
      </c>
      <c r="K829">
        <v>6386.9697265625</v>
      </c>
      <c r="L829">
        <v>4816.0693359375</v>
      </c>
      <c r="M829">
        <v>5334.07421875</v>
      </c>
      <c r="N829">
        <v>5507.939453125</v>
      </c>
      <c r="O829">
        <v>4899.15771484375</v>
      </c>
      <c r="P829">
        <v>6245.890625</v>
      </c>
      <c r="Q829">
        <v>5746.90283203125</v>
      </c>
      <c r="R829">
        <v>5903.48779296875</v>
      </c>
      <c r="S829">
        <v>6433.685546875</v>
      </c>
      <c r="T829">
        <v>5865.7265625</v>
      </c>
      <c r="U829">
        <v>6442.60693359375</v>
      </c>
      <c r="V829">
        <v>6467.95654296875</v>
      </c>
      <c r="W829">
        <v>6463.345703125</v>
      </c>
      <c r="X829">
        <v>22</v>
      </c>
      <c r="Y829">
        <v>22</v>
      </c>
      <c r="Z829">
        <v>21</v>
      </c>
      <c r="AA829">
        <v>23</v>
      </c>
      <c r="AB829">
        <v>23</v>
      </c>
      <c r="AC829">
        <v>22</v>
      </c>
      <c r="AD829">
        <v>23</v>
      </c>
      <c r="AE829">
        <v>23</v>
      </c>
      <c r="AF829">
        <v>22</v>
      </c>
      <c r="AG829">
        <v>23</v>
      </c>
      <c r="AH829">
        <v>23</v>
      </c>
      <c r="AI829">
        <v>24</v>
      </c>
      <c r="AJ829">
        <v>24</v>
      </c>
      <c r="AK829">
        <v>24</v>
      </c>
      <c r="AL829">
        <v>22</v>
      </c>
      <c r="AM829">
        <v>23</v>
      </c>
      <c r="AN829">
        <v>21</v>
      </c>
      <c r="AO829">
        <v>23</v>
      </c>
      <c r="AP829">
        <v>23</v>
      </c>
      <c r="AQ829">
        <v>21</v>
      </c>
    </row>
    <row r="830" spans="1:43" x14ac:dyDescent="0.25">
      <c r="A830" t="s">
        <v>8055</v>
      </c>
      <c r="B830" t="s">
        <v>8056</v>
      </c>
      <c r="C830" t="s">
        <v>3330</v>
      </c>
      <c r="D830">
        <v>4807.10595703125</v>
      </c>
      <c r="E830">
        <v>4833.18896484375</v>
      </c>
      <c r="F830">
        <v>4877.2548828125</v>
      </c>
      <c r="G830">
        <v>4686.96533203125</v>
      </c>
      <c r="H830">
        <v>3421.45825195312</v>
      </c>
      <c r="I830">
        <v>3377.279296875</v>
      </c>
      <c r="J830">
        <v>3526.3125</v>
      </c>
      <c r="K830">
        <v>3167.30249023437</v>
      </c>
      <c r="L830">
        <v>4391.0361328125</v>
      </c>
      <c r="M830">
        <v>4988.41357421875</v>
      </c>
      <c r="N830">
        <v>4884.7041015625</v>
      </c>
      <c r="O830">
        <v>4688.42431640625</v>
      </c>
      <c r="P830">
        <v>4142.25634765625</v>
      </c>
      <c r="Q830">
        <v>3962.59375</v>
      </c>
      <c r="R830">
        <v>3754.46459960937</v>
      </c>
      <c r="S830">
        <v>3632.1640625</v>
      </c>
      <c r="T830">
        <v>3722.31689453125</v>
      </c>
      <c r="U830">
        <v>3609.16796875</v>
      </c>
      <c r="V830">
        <v>4137.91259765625</v>
      </c>
      <c r="W830">
        <v>3847.94384765625</v>
      </c>
      <c r="X830">
        <v>38</v>
      </c>
      <c r="Y830">
        <v>38</v>
      </c>
      <c r="Z830">
        <v>38</v>
      </c>
      <c r="AA830">
        <v>37</v>
      </c>
      <c r="AB830">
        <v>36</v>
      </c>
      <c r="AC830">
        <v>35</v>
      </c>
      <c r="AD830">
        <v>33</v>
      </c>
      <c r="AE830">
        <v>37</v>
      </c>
      <c r="AF830">
        <v>38</v>
      </c>
      <c r="AG830">
        <v>37</v>
      </c>
      <c r="AH830">
        <v>37</v>
      </c>
      <c r="AI830">
        <v>35</v>
      </c>
      <c r="AJ830">
        <v>36</v>
      </c>
      <c r="AK830">
        <v>37</v>
      </c>
      <c r="AL830">
        <v>38</v>
      </c>
      <c r="AM830">
        <v>37</v>
      </c>
      <c r="AN830">
        <v>36</v>
      </c>
      <c r="AO830">
        <v>37</v>
      </c>
      <c r="AP830">
        <v>33</v>
      </c>
      <c r="AQ830">
        <v>36</v>
      </c>
    </row>
    <row r="831" spans="1:43" x14ac:dyDescent="0.25">
      <c r="A831" t="s">
        <v>688</v>
      </c>
      <c r="B831" t="s">
        <v>689</v>
      </c>
      <c r="C831" t="s">
        <v>690</v>
      </c>
      <c r="D831">
        <v>271.51138305664</v>
      </c>
      <c r="E831">
        <v>151.04086303710901</v>
      </c>
      <c r="F831">
        <v>327.70965576171801</v>
      </c>
      <c r="G831">
        <v>346.94683837890602</v>
      </c>
      <c r="H831">
        <v>485.02783203125</v>
      </c>
      <c r="I831">
        <v>466.80746459960898</v>
      </c>
      <c r="J831">
        <v>654.49114990234295</v>
      </c>
      <c r="K831">
        <v>512.04547119140602</v>
      </c>
      <c r="L831">
        <v>295.22808837890602</v>
      </c>
      <c r="M831">
        <v>381.51034545898398</v>
      </c>
      <c r="N831">
        <v>369.64398193359301</v>
      </c>
      <c r="O831">
        <v>314.52536010742102</v>
      </c>
      <c r="P831">
        <v>427.53192138671801</v>
      </c>
      <c r="Q831">
        <v>481.29409790039</v>
      </c>
      <c r="R831">
        <v>581.11083984375</v>
      </c>
      <c r="S831">
        <v>523.84484863281205</v>
      </c>
      <c r="T831">
        <v>530.96246337890602</v>
      </c>
      <c r="U831">
        <v>467.96124267578102</v>
      </c>
      <c r="V831">
        <v>602.45111083984295</v>
      </c>
      <c r="W831">
        <v>373.8837890625</v>
      </c>
      <c r="X831">
        <v>3</v>
      </c>
      <c r="Y831">
        <v>2</v>
      </c>
      <c r="Z831">
        <v>3</v>
      </c>
      <c r="AA831">
        <v>2</v>
      </c>
      <c r="AB831">
        <v>3</v>
      </c>
      <c r="AC831">
        <v>3</v>
      </c>
      <c r="AD831">
        <v>3</v>
      </c>
      <c r="AE831">
        <v>3</v>
      </c>
      <c r="AF831">
        <v>2</v>
      </c>
      <c r="AG831">
        <v>3</v>
      </c>
      <c r="AH831">
        <v>3</v>
      </c>
      <c r="AI831">
        <v>2</v>
      </c>
      <c r="AJ831">
        <v>3</v>
      </c>
      <c r="AK831">
        <v>3</v>
      </c>
      <c r="AL831">
        <v>3</v>
      </c>
      <c r="AM831">
        <v>2</v>
      </c>
      <c r="AN831">
        <v>3</v>
      </c>
      <c r="AO831">
        <v>3</v>
      </c>
      <c r="AP831">
        <v>3</v>
      </c>
      <c r="AQ831">
        <v>3</v>
      </c>
    </row>
    <row r="832" spans="1:43" x14ac:dyDescent="0.25">
      <c r="A832" t="s">
        <v>2694</v>
      </c>
      <c r="B832" t="s">
        <v>2695</v>
      </c>
      <c r="C832" t="s">
        <v>2696</v>
      </c>
      <c r="D832">
        <v>723.29064941406205</v>
      </c>
      <c r="E832">
        <v>658.67321777343705</v>
      </c>
      <c r="F832">
        <v>612.07995605468705</v>
      </c>
      <c r="G832">
        <v>654.30767822265602</v>
      </c>
      <c r="H832">
        <v>802.42950439453102</v>
      </c>
      <c r="I832">
        <v>1050.04577636718</v>
      </c>
      <c r="J832">
        <v>911.05676269531205</v>
      </c>
      <c r="K832">
        <v>885.25158691406205</v>
      </c>
      <c r="L832">
        <v>811.34826660156205</v>
      </c>
      <c r="M832">
        <v>700.90936279296795</v>
      </c>
      <c r="N832">
        <v>824.02520751953102</v>
      </c>
      <c r="O832">
        <v>900.3984375</v>
      </c>
      <c r="P832">
        <v>968.76019287109295</v>
      </c>
      <c r="Q832">
        <v>1269.23767089843</v>
      </c>
      <c r="R832">
        <v>1104.16748046875</v>
      </c>
      <c r="S832">
        <v>804.72296142578102</v>
      </c>
      <c r="T832">
        <v>910.73809814453102</v>
      </c>
      <c r="U832">
        <v>901.60113525390602</v>
      </c>
      <c r="V832">
        <v>913.0400390625</v>
      </c>
      <c r="W832">
        <v>728.57110595703102</v>
      </c>
      <c r="X832">
        <v>7</v>
      </c>
      <c r="Y832">
        <v>7</v>
      </c>
      <c r="Z832">
        <v>7</v>
      </c>
      <c r="AA832">
        <v>7</v>
      </c>
      <c r="AB832">
        <v>8</v>
      </c>
      <c r="AC832">
        <v>7</v>
      </c>
      <c r="AD832">
        <v>6</v>
      </c>
      <c r="AE832">
        <v>6</v>
      </c>
      <c r="AF832">
        <v>8</v>
      </c>
      <c r="AG832">
        <v>7</v>
      </c>
      <c r="AH832">
        <v>7</v>
      </c>
      <c r="AI832">
        <v>8</v>
      </c>
      <c r="AJ832">
        <v>7</v>
      </c>
      <c r="AK832">
        <v>7</v>
      </c>
      <c r="AL832">
        <v>7</v>
      </c>
      <c r="AM832">
        <v>7</v>
      </c>
      <c r="AN832">
        <v>8</v>
      </c>
      <c r="AO832">
        <v>7</v>
      </c>
      <c r="AP832">
        <v>8</v>
      </c>
      <c r="AQ832">
        <v>6</v>
      </c>
    </row>
    <row r="833" spans="1:43" x14ac:dyDescent="0.25">
      <c r="A833" t="s">
        <v>7634</v>
      </c>
      <c r="B833" t="s">
        <v>860</v>
      </c>
      <c r="C833" t="s">
        <v>861</v>
      </c>
      <c r="D833">
        <v>357.59597778320301</v>
      </c>
      <c r="E833">
        <v>389.67092895507801</v>
      </c>
      <c r="F833">
        <v>379.00277709960898</v>
      </c>
      <c r="G833">
        <v>384.45788574218699</v>
      </c>
      <c r="H833">
        <v>273.676177978515</v>
      </c>
      <c r="I833">
        <v>332.4931640625</v>
      </c>
      <c r="J833">
        <v>367.07879638671801</v>
      </c>
      <c r="K833">
        <v>319.623779296875</v>
      </c>
      <c r="L833">
        <v>282.94464111328102</v>
      </c>
      <c r="M833">
        <v>347.42022705078102</v>
      </c>
      <c r="N833">
        <v>275.27520751953102</v>
      </c>
      <c r="O833">
        <v>286.260498046875</v>
      </c>
      <c r="P833">
        <v>213.10475158691401</v>
      </c>
      <c r="Q833">
        <v>195.80126953125</v>
      </c>
      <c r="R833">
        <v>227.00492858886699</v>
      </c>
      <c r="S833">
        <v>226.229736328125</v>
      </c>
      <c r="T833">
        <v>174.794509887695</v>
      </c>
      <c r="U833">
        <v>237.52091979980401</v>
      </c>
      <c r="V833">
        <v>214.23049926757801</v>
      </c>
      <c r="W833">
        <v>191.630599975585</v>
      </c>
      <c r="X833">
        <v>32</v>
      </c>
      <c r="Y833">
        <v>24</v>
      </c>
      <c r="Z833">
        <v>30</v>
      </c>
      <c r="AA833">
        <v>32</v>
      </c>
      <c r="AB833">
        <v>31</v>
      </c>
      <c r="AC833">
        <v>31</v>
      </c>
      <c r="AD833">
        <v>28</v>
      </c>
      <c r="AE833">
        <v>33</v>
      </c>
      <c r="AF833">
        <v>31</v>
      </c>
      <c r="AG833">
        <v>28</v>
      </c>
      <c r="AH833">
        <v>27</v>
      </c>
      <c r="AI833">
        <v>31</v>
      </c>
      <c r="AJ833">
        <v>26</v>
      </c>
      <c r="AK833">
        <v>27</v>
      </c>
      <c r="AL833">
        <v>24</v>
      </c>
      <c r="AM833">
        <v>28</v>
      </c>
      <c r="AN833">
        <v>30</v>
      </c>
      <c r="AO833">
        <v>30</v>
      </c>
      <c r="AP833">
        <v>24</v>
      </c>
      <c r="AQ833">
        <v>24</v>
      </c>
    </row>
    <row r="834" spans="1:43" x14ac:dyDescent="0.25">
      <c r="A834" t="s">
        <v>5833</v>
      </c>
      <c r="B834" t="s">
        <v>5834</v>
      </c>
      <c r="C834" t="s">
        <v>3446</v>
      </c>
      <c r="D834">
        <v>371.027099609375</v>
      </c>
      <c r="E834">
        <v>473.30679321289</v>
      </c>
      <c r="F834">
        <v>517.9140625</v>
      </c>
      <c r="G834">
        <v>417.98251342773398</v>
      </c>
      <c r="H834">
        <v>128.12480163574199</v>
      </c>
      <c r="I834">
        <v>128.36654663085901</v>
      </c>
      <c r="J834">
        <v>161.99908447265599</v>
      </c>
      <c r="K834">
        <v>139.14830017089801</v>
      </c>
      <c r="L834">
        <v>245.23133850097599</v>
      </c>
      <c r="M834">
        <v>439.14779663085898</v>
      </c>
      <c r="N834">
        <v>343.85372924804602</v>
      </c>
      <c r="O834">
        <v>297.50885009765602</v>
      </c>
      <c r="P834">
        <v>222.66336059570301</v>
      </c>
      <c r="Q834">
        <v>185.056549072265</v>
      </c>
      <c r="R834">
        <v>217.18038940429599</v>
      </c>
      <c r="S834">
        <v>239.16323852539</v>
      </c>
      <c r="T834">
        <v>168.01687622070301</v>
      </c>
      <c r="U834">
        <v>220.05635070800699</v>
      </c>
      <c r="V834">
        <v>212.17007446289</v>
      </c>
      <c r="W834">
        <v>223.57229614257801</v>
      </c>
      <c r="X834">
        <v>19</v>
      </c>
      <c r="Y834">
        <v>18</v>
      </c>
      <c r="Z834">
        <v>19</v>
      </c>
      <c r="AA834">
        <v>19</v>
      </c>
      <c r="AB834">
        <v>16</v>
      </c>
      <c r="AC834">
        <v>14</v>
      </c>
      <c r="AD834">
        <v>17</v>
      </c>
      <c r="AE834">
        <v>15</v>
      </c>
      <c r="AF834">
        <v>18</v>
      </c>
      <c r="AG834">
        <v>17</v>
      </c>
      <c r="AH834">
        <v>18</v>
      </c>
      <c r="AI834">
        <v>18</v>
      </c>
      <c r="AJ834">
        <v>15</v>
      </c>
      <c r="AK834">
        <v>17</v>
      </c>
      <c r="AL834">
        <v>17</v>
      </c>
      <c r="AM834">
        <v>17</v>
      </c>
      <c r="AN834">
        <v>17</v>
      </c>
      <c r="AO834">
        <v>17</v>
      </c>
      <c r="AP834">
        <v>15</v>
      </c>
      <c r="AQ834">
        <v>17</v>
      </c>
    </row>
    <row r="835" spans="1:43" x14ac:dyDescent="0.25">
      <c r="A835" t="s">
        <v>3991</v>
      </c>
      <c r="B835" t="s">
        <v>3992</v>
      </c>
      <c r="C835" t="s">
        <v>3993</v>
      </c>
      <c r="D835">
        <v>519.96295166015602</v>
      </c>
      <c r="E835">
        <v>664.00958251953102</v>
      </c>
      <c r="F835">
        <v>634.37902832031205</v>
      </c>
      <c r="G835">
        <v>641.62152099609295</v>
      </c>
      <c r="H835">
        <v>276.838134765625</v>
      </c>
      <c r="I835">
        <v>298.73291015625</v>
      </c>
      <c r="J835">
        <v>374.51968383789</v>
      </c>
      <c r="K835">
        <v>277.27783203125</v>
      </c>
      <c r="L835">
        <v>364.34274291992102</v>
      </c>
      <c r="M835">
        <v>607.6845703125</v>
      </c>
      <c r="N835">
        <v>480.72137451171801</v>
      </c>
      <c r="O835">
        <v>496.817291259765</v>
      </c>
      <c r="P835">
        <v>345.44943237304602</v>
      </c>
      <c r="Q835">
        <v>329.0830078125</v>
      </c>
      <c r="R835">
        <v>331.437896728515</v>
      </c>
      <c r="S835">
        <v>325.842681884765</v>
      </c>
      <c r="T835">
        <v>317.58923339843699</v>
      </c>
      <c r="U835">
        <v>386.90866088867102</v>
      </c>
      <c r="V835">
        <v>321.19973754882801</v>
      </c>
      <c r="W835">
        <v>322.26724243164</v>
      </c>
      <c r="X835">
        <v>11</v>
      </c>
      <c r="Y835">
        <v>7</v>
      </c>
      <c r="Z835">
        <v>11</v>
      </c>
      <c r="AA835">
        <v>12</v>
      </c>
      <c r="AB835">
        <v>11</v>
      </c>
      <c r="AC835">
        <v>10</v>
      </c>
      <c r="AD835">
        <v>11</v>
      </c>
      <c r="AE835">
        <v>11</v>
      </c>
      <c r="AF835">
        <v>12</v>
      </c>
      <c r="AG835">
        <v>11</v>
      </c>
      <c r="AH835">
        <v>10</v>
      </c>
      <c r="AI835">
        <v>11</v>
      </c>
      <c r="AJ835">
        <v>9</v>
      </c>
      <c r="AK835">
        <v>10</v>
      </c>
      <c r="AL835">
        <v>11</v>
      </c>
      <c r="AM835">
        <v>10</v>
      </c>
      <c r="AN835">
        <v>11</v>
      </c>
      <c r="AO835">
        <v>11</v>
      </c>
      <c r="AP835">
        <v>10</v>
      </c>
      <c r="AQ835">
        <v>10</v>
      </c>
    </row>
    <row r="836" spans="1:43" x14ac:dyDescent="0.25">
      <c r="A836" t="s">
        <v>107</v>
      </c>
      <c r="B836" t="s">
        <v>108</v>
      </c>
      <c r="C836" t="s">
        <v>109</v>
      </c>
      <c r="D836">
        <v>49.0230293273925</v>
      </c>
      <c r="E836">
        <v>86.213180541992102</v>
      </c>
      <c r="F836">
        <v>38.2749824523925</v>
      </c>
      <c r="G836">
        <v>74.778053283691406</v>
      </c>
      <c r="H836" t="s">
        <v>46</v>
      </c>
      <c r="I836" t="s">
        <v>46</v>
      </c>
      <c r="J836" t="s">
        <v>46</v>
      </c>
      <c r="K836" t="s">
        <v>46</v>
      </c>
      <c r="L836">
        <v>39.479717254638601</v>
      </c>
      <c r="M836">
        <v>49.891819000244098</v>
      </c>
      <c r="N836">
        <v>56.750778198242102</v>
      </c>
      <c r="O836">
        <v>46.043067932128899</v>
      </c>
      <c r="P836">
        <v>52.283252716064403</v>
      </c>
      <c r="Q836">
        <v>38.595848083496001</v>
      </c>
      <c r="R836">
        <v>70.203323364257798</v>
      </c>
      <c r="S836">
        <v>34.038345336913999</v>
      </c>
      <c r="T836" t="s">
        <v>46</v>
      </c>
      <c r="U836">
        <v>57.847381591796797</v>
      </c>
      <c r="V836" t="s">
        <v>46</v>
      </c>
      <c r="W836">
        <v>53.110012054443303</v>
      </c>
      <c r="X836">
        <v>2</v>
      </c>
      <c r="Y836">
        <v>1</v>
      </c>
      <c r="Z836">
        <v>2</v>
      </c>
      <c r="AA836">
        <v>2</v>
      </c>
      <c r="AB836">
        <v>0</v>
      </c>
      <c r="AC836">
        <v>0</v>
      </c>
      <c r="AD836">
        <v>0</v>
      </c>
      <c r="AE836">
        <v>0</v>
      </c>
      <c r="AF836">
        <v>2</v>
      </c>
      <c r="AG836">
        <v>2</v>
      </c>
      <c r="AH836">
        <v>1</v>
      </c>
      <c r="AI836">
        <v>2</v>
      </c>
      <c r="AJ836">
        <v>2</v>
      </c>
      <c r="AK836">
        <v>1</v>
      </c>
      <c r="AL836">
        <v>1</v>
      </c>
      <c r="AM836">
        <v>1</v>
      </c>
      <c r="AN836">
        <v>0</v>
      </c>
      <c r="AO836">
        <v>1</v>
      </c>
      <c r="AP836">
        <v>0</v>
      </c>
      <c r="AQ836">
        <v>1</v>
      </c>
    </row>
    <row r="837" spans="1:43" x14ac:dyDescent="0.25">
      <c r="A837" t="s">
        <v>1639</v>
      </c>
      <c r="B837" t="s">
        <v>1640</v>
      </c>
      <c r="C837" t="s">
        <v>1641</v>
      </c>
      <c r="D837">
        <v>354.53591918945301</v>
      </c>
      <c r="E837">
        <v>283.21173095703102</v>
      </c>
      <c r="F837">
        <v>253.21926879882801</v>
      </c>
      <c r="G837">
        <v>183.50459289550699</v>
      </c>
      <c r="H837">
        <v>524.98358154296795</v>
      </c>
      <c r="I837">
        <v>395.71026611328102</v>
      </c>
      <c r="J837">
        <v>590.726318359375</v>
      </c>
      <c r="K837">
        <v>178.51580810546801</v>
      </c>
      <c r="L837">
        <v>235.96856689453099</v>
      </c>
      <c r="M837">
        <v>259.05718994140602</v>
      </c>
      <c r="N837">
        <v>346.04714965820301</v>
      </c>
      <c r="O837">
        <v>418.07968139648398</v>
      </c>
      <c r="P837">
        <v>472.26019287109301</v>
      </c>
      <c r="Q837">
        <v>771.75885009765602</v>
      </c>
      <c r="R837">
        <v>580.01654052734295</v>
      </c>
      <c r="S837">
        <v>498.96304321289</v>
      </c>
      <c r="T837">
        <v>443.10629272460898</v>
      </c>
      <c r="U837">
        <v>1025.45959472656</v>
      </c>
      <c r="V837">
        <v>558.79473876953102</v>
      </c>
      <c r="W837">
        <v>301.60028076171801</v>
      </c>
      <c r="X837">
        <v>4</v>
      </c>
      <c r="Y837">
        <v>4</v>
      </c>
      <c r="Z837">
        <v>5</v>
      </c>
      <c r="AA837">
        <v>5</v>
      </c>
      <c r="AB837">
        <v>5</v>
      </c>
      <c r="AC837">
        <v>5</v>
      </c>
      <c r="AD837">
        <v>5</v>
      </c>
      <c r="AE837">
        <v>5</v>
      </c>
      <c r="AF837">
        <v>4</v>
      </c>
      <c r="AG837">
        <v>4</v>
      </c>
      <c r="AH837">
        <v>3</v>
      </c>
      <c r="AI837">
        <v>4</v>
      </c>
      <c r="AJ837">
        <v>5</v>
      </c>
      <c r="AK837">
        <v>5</v>
      </c>
      <c r="AL837">
        <v>5</v>
      </c>
      <c r="AM837">
        <v>5</v>
      </c>
      <c r="AN837">
        <v>5</v>
      </c>
      <c r="AO837">
        <v>5</v>
      </c>
      <c r="AP837">
        <v>4</v>
      </c>
      <c r="AQ837">
        <v>4</v>
      </c>
    </row>
    <row r="838" spans="1:43" x14ac:dyDescent="0.25">
      <c r="A838" t="s">
        <v>7199</v>
      </c>
      <c r="B838" t="s">
        <v>7200</v>
      </c>
      <c r="C838" t="s">
        <v>7201</v>
      </c>
      <c r="D838">
        <v>4308.6279296875</v>
      </c>
      <c r="E838">
        <v>5091.4501953125</v>
      </c>
      <c r="F838">
        <v>4359.49365234375</v>
      </c>
      <c r="G838">
        <v>4186.900390625</v>
      </c>
      <c r="H838">
        <v>3982.15283203125</v>
      </c>
      <c r="I838">
        <v>4343.47021484375</v>
      </c>
      <c r="J838">
        <v>4311.17578125</v>
      </c>
      <c r="K838">
        <v>4073.53466796875</v>
      </c>
      <c r="L838">
        <v>4330.53125</v>
      </c>
      <c r="M838">
        <v>4064.58374023437</v>
      </c>
      <c r="N838">
        <v>4518.244140625</v>
      </c>
      <c r="O838">
        <v>3963.20581054687</v>
      </c>
      <c r="P838">
        <v>4470.65966796875</v>
      </c>
      <c r="Q838">
        <v>4005.7666015625</v>
      </c>
      <c r="R838">
        <v>5027.7685546875</v>
      </c>
      <c r="S838">
        <v>4665.50439453125</v>
      </c>
      <c r="T838">
        <v>4870.07861328125</v>
      </c>
      <c r="U838">
        <v>4616.111328125</v>
      </c>
      <c r="V838">
        <v>4920.15185546875</v>
      </c>
      <c r="W838">
        <v>5582.474609375</v>
      </c>
      <c r="X838">
        <v>22</v>
      </c>
      <c r="Y838">
        <v>20</v>
      </c>
      <c r="Z838">
        <v>21</v>
      </c>
      <c r="AA838">
        <v>21</v>
      </c>
      <c r="AB838">
        <v>25</v>
      </c>
      <c r="AC838">
        <v>19</v>
      </c>
      <c r="AD838">
        <v>21</v>
      </c>
      <c r="AE838">
        <v>24</v>
      </c>
      <c r="AF838">
        <v>22</v>
      </c>
      <c r="AG838">
        <v>19</v>
      </c>
      <c r="AH838">
        <v>20</v>
      </c>
      <c r="AI838">
        <v>22</v>
      </c>
      <c r="AJ838">
        <v>22</v>
      </c>
      <c r="AK838">
        <v>22</v>
      </c>
      <c r="AL838">
        <v>23</v>
      </c>
      <c r="AM838">
        <v>22</v>
      </c>
      <c r="AN838">
        <v>26</v>
      </c>
      <c r="AO838">
        <v>25</v>
      </c>
      <c r="AP838">
        <v>24</v>
      </c>
      <c r="AQ838">
        <v>22</v>
      </c>
    </row>
    <row r="839" spans="1:43" x14ac:dyDescent="0.25">
      <c r="A839" t="s">
        <v>5511</v>
      </c>
      <c r="B839" t="s">
        <v>5512</v>
      </c>
      <c r="C839" t="s">
        <v>5513</v>
      </c>
      <c r="D839">
        <v>1008.78497314453</v>
      </c>
      <c r="E839">
        <v>1104.95727539062</v>
      </c>
      <c r="F839">
        <v>1175.68920898437</v>
      </c>
      <c r="G839">
        <v>1113.1259765625</v>
      </c>
      <c r="H839">
        <v>1756.12561035156</v>
      </c>
      <c r="I839">
        <v>1995.04382324218</v>
      </c>
      <c r="J839">
        <v>2068.28637695312</v>
      </c>
      <c r="K839">
        <v>1793.49597167968</v>
      </c>
      <c r="L839">
        <v>1237.1650390625</v>
      </c>
      <c r="M839">
        <v>1415.53125</v>
      </c>
      <c r="N839">
        <v>1308.04479980468</v>
      </c>
      <c r="O839">
        <v>1084.86096191406</v>
      </c>
      <c r="P839">
        <v>1577.681640625</v>
      </c>
      <c r="Q839">
        <v>1695.2041015625</v>
      </c>
      <c r="R839">
        <v>1664.28894042968</v>
      </c>
      <c r="S839">
        <v>1926.24890136718</v>
      </c>
      <c r="T839">
        <v>1858.53149414062</v>
      </c>
      <c r="U839">
        <v>1870.25939941406</v>
      </c>
      <c r="V839">
        <v>1972.73266601562</v>
      </c>
      <c r="W839">
        <v>1859.87756347656</v>
      </c>
      <c r="X839">
        <v>15</v>
      </c>
      <c r="Y839">
        <v>13</v>
      </c>
      <c r="Z839">
        <v>13</v>
      </c>
      <c r="AA839">
        <v>14</v>
      </c>
      <c r="AB839">
        <v>15</v>
      </c>
      <c r="AC839">
        <v>13</v>
      </c>
      <c r="AD839">
        <v>12</v>
      </c>
      <c r="AE839">
        <v>14</v>
      </c>
      <c r="AF839">
        <v>14</v>
      </c>
      <c r="AG839">
        <v>11</v>
      </c>
      <c r="AH839">
        <v>13</v>
      </c>
      <c r="AI839">
        <v>12</v>
      </c>
      <c r="AJ839">
        <v>16</v>
      </c>
      <c r="AK839">
        <v>15</v>
      </c>
      <c r="AL839">
        <v>14</v>
      </c>
      <c r="AM839">
        <v>13</v>
      </c>
      <c r="AN839">
        <v>15</v>
      </c>
      <c r="AO839">
        <v>15</v>
      </c>
      <c r="AP839">
        <v>15</v>
      </c>
      <c r="AQ839">
        <v>15</v>
      </c>
    </row>
    <row r="840" spans="1:43" x14ac:dyDescent="0.25">
      <c r="A840" t="s">
        <v>4240</v>
      </c>
      <c r="B840" t="s">
        <v>4241</v>
      </c>
      <c r="C840" t="s">
        <v>4242</v>
      </c>
      <c r="D840">
        <v>9160.2255859375</v>
      </c>
      <c r="E840">
        <v>9099.1416015625</v>
      </c>
      <c r="F840">
        <v>8864.1171875</v>
      </c>
      <c r="G840">
        <v>8977.2626953125</v>
      </c>
      <c r="H840">
        <v>7173.7978515625</v>
      </c>
      <c r="I840">
        <v>7293.43212890625</v>
      </c>
      <c r="J840">
        <v>8041.32470703125</v>
      </c>
      <c r="K840">
        <v>6990.20361328125</v>
      </c>
      <c r="L840">
        <v>8901.33984375</v>
      </c>
      <c r="M840">
        <v>9509.3984375</v>
      </c>
      <c r="N840">
        <v>9527.29296875</v>
      </c>
      <c r="O840">
        <v>8940.6826171875</v>
      </c>
      <c r="P840">
        <v>8457.8896484375</v>
      </c>
      <c r="Q840">
        <v>8521.1982421875</v>
      </c>
      <c r="R840">
        <v>8867.755859375</v>
      </c>
      <c r="S840">
        <v>8632.6787109375</v>
      </c>
      <c r="T840">
        <v>8650.2001953125</v>
      </c>
      <c r="U840">
        <v>6981.10791015625</v>
      </c>
      <c r="V840">
        <v>8982.541015625</v>
      </c>
      <c r="W840">
        <v>7216.6103515625</v>
      </c>
      <c r="X840">
        <v>11</v>
      </c>
      <c r="Y840">
        <v>11</v>
      </c>
      <c r="Z840">
        <v>11</v>
      </c>
      <c r="AA840">
        <v>10</v>
      </c>
      <c r="AB840">
        <v>10</v>
      </c>
      <c r="AC840">
        <v>10</v>
      </c>
      <c r="AD840">
        <v>10</v>
      </c>
      <c r="AE840">
        <v>11</v>
      </c>
      <c r="AF840">
        <v>10</v>
      </c>
      <c r="AG840">
        <v>10</v>
      </c>
      <c r="AH840">
        <v>11</v>
      </c>
      <c r="AI840">
        <v>11</v>
      </c>
      <c r="AJ840">
        <v>12</v>
      </c>
      <c r="AK840">
        <v>11</v>
      </c>
      <c r="AL840">
        <v>11</v>
      </c>
      <c r="AM840">
        <v>11</v>
      </c>
      <c r="AN840">
        <v>10</v>
      </c>
      <c r="AO840">
        <v>11</v>
      </c>
      <c r="AP840">
        <v>10</v>
      </c>
      <c r="AQ840">
        <v>10</v>
      </c>
    </row>
    <row r="841" spans="1:43" x14ac:dyDescent="0.25">
      <c r="A841" t="s">
        <v>1208</v>
      </c>
      <c r="B841" t="s">
        <v>1209</v>
      </c>
      <c r="C841" t="s">
        <v>1210</v>
      </c>
      <c r="D841">
        <v>2120.6474609375</v>
      </c>
      <c r="E841">
        <v>2864.96533203125</v>
      </c>
      <c r="F841">
        <v>3134.38305664062</v>
      </c>
      <c r="G841">
        <v>2466.28735351562</v>
      </c>
      <c r="H841">
        <v>2599.90795898437</v>
      </c>
      <c r="I841">
        <v>3025.369140625</v>
      </c>
      <c r="J841">
        <v>3058.2783203125</v>
      </c>
      <c r="K841">
        <v>3106.16040039062</v>
      </c>
      <c r="L841">
        <v>3297.20190429687</v>
      </c>
      <c r="M841">
        <v>4595.916015625</v>
      </c>
      <c r="N841">
        <v>4603.8369140625</v>
      </c>
      <c r="O841">
        <v>3387.76123046875</v>
      </c>
      <c r="P841">
        <v>3210.09399414062</v>
      </c>
      <c r="Q841">
        <v>3931.76318359375</v>
      </c>
      <c r="R841">
        <v>5502.228515625</v>
      </c>
      <c r="S841">
        <v>3333.88354492187</v>
      </c>
      <c r="T841">
        <v>3258.8525390625</v>
      </c>
      <c r="U841">
        <v>3600.54931640625</v>
      </c>
      <c r="V841">
        <v>2938.69189453125</v>
      </c>
      <c r="W841">
        <v>3006.06884765625</v>
      </c>
      <c r="X841">
        <v>4</v>
      </c>
      <c r="Y841">
        <v>2</v>
      </c>
      <c r="Z841">
        <v>4</v>
      </c>
      <c r="AA841">
        <v>4</v>
      </c>
      <c r="AB841">
        <v>4</v>
      </c>
      <c r="AC841">
        <v>4</v>
      </c>
      <c r="AD841">
        <v>4</v>
      </c>
      <c r="AE841">
        <v>4</v>
      </c>
      <c r="AF841">
        <v>4</v>
      </c>
      <c r="AG841">
        <v>4</v>
      </c>
      <c r="AH841">
        <v>4</v>
      </c>
      <c r="AI841">
        <v>4</v>
      </c>
      <c r="AJ841">
        <v>4</v>
      </c>
      <c r="AK841">
        <v>4</v>
      </c>
      <c r="AL841">
        <v>4</v>
      </c>
      <c r="AM841">
        <v>4</v>
      </c>
      <c r="AN841">
        <v>4</v>
      </c>
      <c r="AO841">
        <v>4</v>
      </c>
      <c r="AP841">
        <v>4</v>
      </c>
      <c r="AQ841">
        <v>4</v>
      </c>
    </row>
    <row r="842" spans="1:43" x14ac:dyDescent="0.25">
      <c r="A842" t="s">
        <v>2719</v>
      </c>
      <c r="B842" t="s">
        <v>2720</v>
      </c>
      <c r="C842" t="s">
        <v>2721</v>
      </c>
      <c r="D842">
        <v>133.53042602539</v>
      </c>
      <c r="E842">
        <v>131.00009155273401</v>
      </c>
      <c r="F842">
        <v>154.90965270996</v>
      </c>
      <c r="G842">
        <v>124.28285217285099</v>
      </c>
      <c r="H842">
        <v>255.72576904296801</v>
      </c>
      <c r="I842">
        <v>289.22879028320301</v>
      </c>
      <c r="J842">
        <v>269.83450317382801</v>
      </c>
      <c r="K842">
        <v>260.82067871093699</v>
      </c>
      <c r="L842">
        <v>142.95497131347599</v>
      </c>
      <c r="M842">
        <v>137.33006286621</v>
      </c>
      <c r="N842">
        <v>122.29473114013599</v>
      </c>
      <c r="O842">
        <v>109.920974731445</v>
      </c>
      <c r="P842">
        <v>177.369537353515</v>
      </c>
      <c r="Q842">
        <v>171.29975891113199</v>
      </c>
      <c r="R842">
        <v>162.65669250488199</v>
      </c>
      <c r="S842">
        <v>195.02613830566401</v>
      </c>
      <c r="T842">
        <v>174.110092163085</v>
      </c>
      <c r="U842">
        <v>207.050537109375</v>
      </c>
      <c r="V842">
        <v>175.66421508789</v>
      </c>
      <c r="W842">
        <v>179.499099731445</v>
      </c>
      <c r="X842">
        <v>8</v>
      </c>
      <c r="Y842">
        <v>6</v>
      </c>
      <c r="Z842">
        <v>7</v>
      </c>
      <c r="AA842">
        <v>7</v>
      </c>
      <c r="AB842">
        <v>8</v>
      </c>
      <c r="AC842">
        <v>8</v>
      </c>
      <c r="AD842">
        <v>8</v>
      </c>
      <c r="AE842">
        <v>8</v>
      </c>
      <c r="AF842">
        <v>6</v>
      </c>
      <c r="AG842">
        <v>7</v>
      </c>
      <c r="AH842">
        <v>7</v>
      </c>
      <c r="AI842">
        <v>8</v>
      </c>
      <c r="AJ842">
        <v>8</v>
      </c>
      <c r="AK842">
        <v>7</v>
      </c>
      <c r="AL842">
        <v>8</v>
      </c>
      <c r="AM842">
        <v>8</v>
      </c>
      <c r="AN842">
        <v>8</v>
      </c>
      <c r="AO842">
        <v>7</v>
      </c>
      <c r="AP842">
        <v>6</v>
      </c>
      <c r="AQ842">
        <v>7</v>
      </c>
    </row>
    <row r="843" spans="1:43" x14ac:dyDescent="0.25">
      <c r="A843" t="s">
        <v>6227</v>
      </c>
      <c r="B843" t="s">
        <v>6228</v>
      </c>
      <c r="C843" t="s">
        <v>6229</v>
      </c>
      <c r="D843">
        <v>4954.48193359375</v>
      </c>
      <c r="E843">
        <v>4647.93798828125</v>
      </c>
      <c r="F843">
        <v>4646.1318359375</v>
      </c>
      <c r="G843">
        <v>4422.7841796875</v>
      </c>
      <c r="H843">
        <v>1620.01489257812</v>
      </c>
      <c r="I843">
        <v>1572.99597167968</v>
      </c>
      <c r="J843">
        <v>1579.29528808593</v>
      </c>
      <c r="K843">
        <v>1569.10900878906</v>
      </c>
      <c r="L843">
        <v>3578.63818359375</v>
      </c>
      <c r="M843">
        <v>4098.1796875</v>
      </c>
      <c r="N843">
        <v>3979.12377929687</v>
      </c>
      <c r="O843">
        <v>3508.58056640625</v>
      </c>
      <c r="P843">
        <v>1978.16772460937</v>
      </c>
      <c r="Q843">
        <v>1705.62268066406</v>
      </c>
      <c r="R843">
        <v>1692.1396484375</v>
      </c>
      <c r="S843">
        <v>2063.04760742187</v>
      </c>
      <c r="T843">
        <v>2031.59521484375</v>
      </c>
      <c r="U843">
        <v>2065.810546875</v>
      </c>
      <c r="V843">
        <v>2198.26196289062</v>
      </c>
      <c r="W843">
        <v>2534.10961914062</v>
      </c>
      <c r="X843">
        <v>20</v>
      </c>
      <c r="Y843">
        <v>18</v>
      </c>
      <c r="Z843">
        <v>20</v>
      </c>
      <c r="AA843">
        <v>20</v>
      </c>
      <c r="AB843">
        <v>19</v>
      </c>
      <c r="AC843">
        <v>18</v>
      </c>
      <c r="AD843">
        <v>18</v>
      </c>
      <c r="AE843">
        <v>19</v>
      </c>
      <c r="AF843">
        <v>19</v>
      </c>
      <c r="AG843">
        <v>20</v>
      </c>
      <c r="AH843">
        <v>20</v>
      </c>
      <c r="AI843">
        <v>20</v>
      </c>
      <c r="AJ843">
        <v>19</v>
      </c>
      <c r="AK843">
        <v>19</v>
      </c>
      <c r="AL843">
        <v>19</v>
      </c>
      <c r="AM843">
        <v>19</v>
      </c>
      <c r="AN843">
        <v>18</v>
      </c>
      <c r="AO843">
        <v>18</v>
      </c>
      <c r="AP843">
        <v>18</v>
      </c>
      <c r="AQ843">
        <v>18</v>
      </c>
    </row>
    <row r="844" spans="1:43" x14ac:dyDescent="0.25">
      <c r="A844" t="s">
        <v>7832</v>
      </c>
      <c r="B844" t="s">
        <v>7833</v>
      </c>
      <c r="C844" t="s">
        <v>7834</v>
      </c>
      <c r="D844">
        <v>5804.02294921875</v>
      </c>
      <c r="E844">
        <v>6438.47998046875</v>
      </c>
      <c r="F844">
        <v>6194.056640625</v>
      </c>
      <c r="G844">
        <v>6008.97509765625</v>
      </c>
      <c r="H844">
        <v>5496.87841796875</v>
      </c>
      <c r="I844">
        <v>5843.83642578125</v>
      </c>
      <c r="J844">
        <v>5975.92236328125</v>
      </c>
      <c r="K844">
        <v>5155.9052734375</v>
      </c>
      <c r="L844">
        <v>4784.1533203125</v>
      </c>
      <c r="M844">
        <v>6388.90966796875</v>
      </c>
      <c r="N844">
        <v>6191.9619140625</v>
      </c>
      <c r="O844">
        <v>6046.11572265625</v>
      </c>
      <c r="P844">
        <v>5562.2734375</v>
      </c>
      <c r="Q844">
        <v>5578.77587890625</v>
      </c>
      <c r="R844">
        <v>5555.802734375</v>
      </c>
      <c r="S844">
        <v>5613.51611328125</v>
      </c>
      <c r="T844">
        <v>5018.07666015625</v>
      </c>
      <c r="U844">
        <v>5368.5078125</v>
      </c>
      <c r="V844">
        <v>5651.865234375</v>
      </c>
      <c r="W844">
        <v>5161.35888671875</v>
      </c>
      <c r="X844">
        <v>32</v>
      </c>
      <c r="Y844">
        <v>29</v>
      </c>
      <c r="Z844">
        <v>32</v>
      </c>
      <c r="AA844">
        <v>32</v>
      </c>
      <c r="AB844">
        <v>32</v>
      </c>
      <c r="AC844">
        <v>33</v>
      </c>
      <c r="AD844">
        <v>33</v>
      </c>
      <c r="AE844">
        <v>33</v>
      </c>
      <c r="AF844">
        <v>32</v>
      </c>
      <c r="AG844">
        <v>32</v>
      </c>
      <c r="AH844">
        <v>33</v>
      </c>
      <c r="AI844">
        <v>32</v>
      </c>
      <c r="AJ844">
        <v>33</v>
      </c>
      <c r="AK844">
        <v>32</v>
      </c>
      <c r="AL844">
        <v>33</v>
      </c>
      <c r="AM844">
        <v>33</v>
      </c>
      <c r="AN844">
        <v>32</v>
      </c>
      <c r="AO844">
        <v>33</v>
      </c>
      <c r="AP844">
        <v>31</v>
      </c>
      <c r="AQ844">
        <v>32</v>
      </c>
    </row>
    <row r="845" spans="1:43" x14ac:dyDescent="0.25">
      <c r="A845" t="s">
        <v>3966</v>
      </c>
      <c r="B845" t="s">
        <v>3967</v>
      </c>
      <c r="C845" t="s">
        <v>3968</v>
      </c>
      <c r="D845">
        <v>9030.4189453125</v>
      </c>
      <c r="E845">
        <v>11164.119140625</v>
      </c>
      <c r="F845">
        <v>9585.994140625</v>
      </c>
      <c r="G845">
        <v>11973.0615234375</v>
      </c>
      <c r="H845">
        <v>4211.83056640625</v>
      </c>
      <c r="I845">
        <v>3878.361328125</v>
      </c>
      <c r="J845">
        <v>4113.45556640625</v>
      </c>
      <c r="K845">
        <v>4647.37744140625</v>
      </c>
      <c r="L845">
        <v>6410.8447265625</v>
      </c>
      <c r="M845">
        <v>7428.04150390625</v>
      </c>
      <c r="N845">
        <v>6146.87451171875</v>
      </c>
      <c r="O845">
        <v>6739.90966796875</v>
      </c>
      <c r="P845">
        <v>2386.66870117187</v>
      </c>
      <c r="Q845">
        <v>2793.5888671875</v>
      </c>
      <c r="R845">
        <v>2519.423828125</v>
      </c>
      <c r="S845">
        <v>2996.19482421875</v>
      </c>
      <c r="T845">
        <v>1612.83764648437</v>
      </c>
      <c r="U845">
        <v>2454.76000976562</v>
      </c>
      <c r="V845">
        <v>1902.15368652343</v>
      </c>
      <c r="W845">
        <v>1850.00732421875</v>
      </c>
      <c r="X845">
        <v>11</v>
      </c>
      <c r="Y845">
        <v>11</v>
      </c>
      <c r="Z845">
        <v>11</v>
      </c>
      <c r="AA845">
        <v>12</v>
      </c>
      <c r="AB845">
        <v>9</v>
      </c>
      <c r="AC845">
        <v>10</v>
      </c>
      <c r="AD845">
        <v>10</v>
      </c>
      <c r="AE845">
        <v>10</v>
      </c>
      <c r="AF845">
        <v>11</v>
      </c>
      <c r="AG845">
        <v>12</v>
      </c>
      <c r="AH845">
        <v>12</v>
      </c>
      <c r="AI845">
        <v>12</v>
      </c>
      <c r="AJ845">
        <v>12</v>
      </c>
      <c r="AK845">
        <v>10</v>
      </c>
      <c r="AL845">
        <v>11</v>
      </c>
      <c r="AM845">
        <v>11</v>
      </c>
      <c r="AN845">
        <v>8</v>
      </c>
      <c r="AO845">
        <v>10</v>
      </c>
      <c r="AP845">
        <v>9</v>
      </c>
      <c r="AQ845">
        <v>10</v>
      </c>
    </row>
    <row r="846" spans="1:43" x14ac:dyDescent="0.25">
      <c r="A846" t="s">
        <v>6044</v>
      </c>
      <c r="B846" t="s">
        <v>6045</v>
      </c>
      <c r="C846" t="s">
        <v>6046</v>
      </c>
      <c r="D846">
        <v>2527.18139648437</v>
      </c>
      <c r="E846">
        <v>3110.1513671875</v>
      </c>
      <c r="F846">
        <v>2929.40966796875</v>
      </c>
      <c r="G846">
        <v>2341.78295898437</v>
      </c>
      <c r="H846">
        <v>4524.66796875</v>
      </c>
      <c r="I846">
        <v>5071.279296875</v>
      </c>
      <c r="J846">
        <v>5488.6875</v>
      </c>
      <c r="K846">
        <v>4437.57421875</v>
      </c>
      <c r="L846">
        <v>3079.64990234375</v>
      </c>
      <c r="M846">
        <v>3413.8251953125</v>
      </c>
      <c r="N846">
        <v>3644.23315429687</v>
      </c>
      <c r="O846">
        <v>3053.4150390625</v>
      </c>
      <c r="P846">
        <v>5530.5673828125</v>
      </c>
      <c r="Q846">
        <v>6182.5458984375</v>
      </c>
      <c r="R846">
        <v>7570.6669921875</v>
      </c>
      <c r="S846">
        <v>4217.97705078125</v>
      </c>
      <c r="T846">
        <v>5174.6552734375</v>
      </c>
      <c r="U846">
        <v>4997.93505859375</v>
      </c>
      <c r="V846">
        <v>6121.1357421875</v>
      </c>
      <c r="W846">
        <v>3886.38818359375</v>
      </c>
      <c r="X846">
        <v>17</v>
      </c>
      <c r="Y846">
        <v>17</v>
      </c>
      <c r="Z846">
        <v>18</v>
      </c>
      <c r="AA846">
        <v>18</v>
      </c>
      <c r="AB846">
        <v>17</v>
      </c>
      <c r="AC846">
        <v>17</v>
      </c>
      <c r="AD846">
        <v>17</v>
      </c>
      <c r="AE846">
        <v>17</v>
      </c>
      <c r="AF846">
        <v>18</v>
      </c>
      <c r="AG846">
        <v>17</v>
      </c>
      <c r="AH846">
        <v>17</v>
      </c>
      <c r="AI846">
        <v>18</v>
      </c>
      <c r="AJ846">
        <v>19</v>
      </c>
      <c r="AK846">
        <v>18</v>
      </c>
      <c r="AL846">
        <v>18</v>
      </c>
      <c r="AM846">
        <v>17</v>
      </c>
      <c r="AN846">
        <v>17</v>
      </c>
      <c r="AO846">
        <v>17</v>
      </c>
      <c r="AP846">
        <v>13</v>
      </c>
      <c r="AQ846">
        <v>16</v>
      </c>
    </row>
    <row r="847" spans="1:43" x14ac:dyDescent="0.25">
      <c r="A847" t="s">
        <v>5943</v>
      </c>
      <c r="B847" t="s">
        <v>5944</v>
      </c>
      <c r="C847" t="s">
        <v>5945</v>
      </c>
      <c r="D847">
        <v>308.43664550781199</v>
      </c>
      <c r="E847">
        <v>268.23800659179602</v>
      </c>
      <c r="F847">
        <v>292.04534912109301</v>
      </c>
      <c r="G847">
        <v>254.19743347167901</v>
      </c>
      <c r="H847">
        <v>474.28176879882801</v>
      </c>
      <c r="I847">
        <v>457.44638061523398</v>
      </c>
      <c r="J847">
        <v>483.75729370117102</v>
      </c>
      <c r="K847">
        <v>429.60394287109301</v>
      </c>
      <c r="L847">
        <v>414.63540649414</v>
      </c>
      <c r="M847">
        <v>285.28015136718699</v>
      </c>
      <c r="N847">
        <v>347.930419921875</v>
      </c>
      <c r="O847">
        <v>344.0146484375</v>
      </c>
      <c r="P847">
        <v>336.61370849609301</v>
      </c>
      <c r="Q847">
        <v>379.394927978515</v>
      </c>
      <c r="R847">
        <v>286.99468994140602</v>
      </c>
      <c r="S847">
        <v>349.39163208007801</v>
      </c>
      <c r="T847">
        <v>326.46212768554602</v>
      </c>
      <c r="U847">
        <v>291.98968505859301</v>
      </c>
      <c r="V847">
        <v>350.03646850585898</v>
      </c>
      <c r="W847">
        <v>370.67327880859301</v>
      </c>
      <c r="X847">
        <v>17</v>
      </c>
      <c r="Y847">
        <v>17</v>
      </c>
      <c r="Z847">
        <v>17</v>
      </c>
      <c r="AA847">
        <v>16</v>
      </c>
      <c r="AB847">
        <v>18</v>
      </c>
      <c r="AC847">
        <v>18</v>
      </c>
      <c r="AD847">
        <v>17</v>
      </c>
      <c r="AE847">
        <v>18</v>
      </c>
      <c r="AF847">
        <v>17</v>
      </c>
      <c r="AG847">
        <v>17</v>
      </c>
      <c r="AH847">
        <v>17</v>
      </c>
      <c r="AI847">
        <v>16</v>
      </c>
      <c r="AJ847">
        <v>17</v>
      </c>
      <c r="AK847">
        <v>18</v>
      </c>
      <c r="AL847">
        <v>18</v>
      </c>
      <c r="AM847">
        <v>18</v>
      </c>
      <c r="AN847">
        <v>18</v>
      </c>
      <c r="AO847">
        <v>17</v>
      </c>
      <c r="AP847">
        <v>16</v>
      </c>
      <c r="AQ847">
        <v>17</v>
      </c>
    </row>
    <row r="848" spans="1:43" x14ac:dyDescent="0.25">
      <c r="A848" t="s">
        <v>1226</v>
      </c>
      <c r="B848" t="s">
        <v>1227</v>
      </c>
      <c r="C848" t="s">
        <v>1228</v>
      </c>
      <c r="D848">
        <v>97.155853271484304</v>
      </c>
      <c r="E848">
        <v>147.37742614746</v>
      </c>
      <c r="F848">
        <v>129.462646484375</v>
      </c>
      <c r="G848">
        <v>111.32476043701099</v>
      </c>
      <c r="H848">
        <v>141.54656982421801</v>
      </c>
      <c r="I848">
        <v>157.952056884765</v>
      </c>
      <c r="J848">
        <v>160.49032592773401</v>
      </c>
      <c r="K848">
        <v>181.53942871093699</v>
      </c>
      <c r="L848">
        <v>97.166046142578097</v>
      </c>
      <c r="M848">
        <v>113.665222167968</v>
      </c>
      <c r="N848">
        <v>104.25196075439401</v>
      </c>
      <c r="O848">
        <v>86.885414123535099</v>
      </c>
      <c r="P848">
        <v>258.87939453125</v>
      </c>
      <c r="Q848">
        <v>261.14990234375</v>
      </c>
      <c r="R848">
        <v>261.56829833984301</v>
      </c>
      <c r="S848">
        <v>254.864990234375</v>
      </c>
      <c r="T848">
        <v>263.87518310546801</v>
      </c>
      <c r="U848">
        <v>199.19935607910099</v>
      </c>
      <c r="V848">
        <v>195.29995727539</v>
      </c>
      <c r="W848">
        <v>265.15066528320301</v>
      </c>
      <c r="X848">
        <v>4</v>
      </c>
      <c r="Y848">
        <v>3</v>
      </c>
      <c r="Z848">
        <v>4</v>
      </c>
      <c r="AA848">
        <v>4</v>
      </c>
      <c r="AB848">
        <v>4</v>
      </c>
      <c r="AC848">
        <v>4</v>
      </c>
      <c r="AD848">
        <v>4</v>
      </c>
      <c r="AE848">
        <v>4</v>
      </c>
      <c r="AF848">
        <v>4</v>
      </c>
      <c r="AG848">
        <v>4</v>
      </c>
      <c r="AH848">
        <v>4</v>
      </c>
      <c r="AI848">
        <v>4</v>
      </c>
      <c r="AJ848">
        <v>4</v>
      </c>
      <c r="AK848">
        <v>4</v>
      </c>
      <c r="AL848">
        <v>4</v>
      </c>
      <c r="AM848">
        <v>4</v>
      </c>
      <c r="AN848">
        <v>4</v>
      </c>
      <c r="AO848">
        <v>4</v>
      </c>
      <c r="AP848">
        <v>3</v>
      </c>
      <c r="AQ848">
        <v>4</v>
      </c>
    </row>
    <row r="849" spans="1:43" x14ac:dyDescent="0.25">
      <c r="A849" t="s">
        <v>817</v>
      </c>
      <c r="B849" t="s">
        <v>818</v>
      </c>
      <c r="C849" t="s">
        <v>819</v>
      </c>
      <c r="D849">
        <v>4561.1689453125</v>
      </c>
      <c r="E849">
        <v>3332.06567382812</v>
      </c>
      <c r="F849">
        <v>4239.4111328125</v>
      </c>
      <c r="G849">
        <v>4214.09765625</v>
      </c>
      <c r="H849">
        <v>2912.26440429687</v>
      </c>
      <c r="I849">
        <v>3508.70483398437</v>
      </c>
      <c r="J849">
        <v>3100.42553710937</v>
      </c>
      <c r="K849">
        <v>3179.56811523437</v>
      </c>
      <c r="L849">
        <v>4575.8564453125</v>
      </c>
      <c r="M849">
        <v>3995.07592773437</v>
      </c>
      <c r="N849">
        <v>4034.06567382812</v>
      </c>
      <c r="O849">
        <v>4941.12841796875</v>
      </c>
      <c r="P849">
        <v>4772.00634765625</v>
      </c>
      <c r="Q849">
        <v>4717.46240234375</v>
      </c>
      <c r="R849">
        <v>3657.65893554687</v>
      </c>
      <c r="S849">
        <v>2850.50048828125</v>
      </c>
      <c r="T849">
        <v>4847.94677734375</v>
      </c>
      <c r="U849">
        <v>3671.86791992187</v>
      </c>
      <c r="V849">
        <v>5993.4326171875</v>
      </c>
      <c r="W849">
        <v>3246.27783203125</v>
      </c>
      <c r="X849">
        <v>3</v>
      </c>
      <c r="Y849">
        <v>3</v>
      </c>
      <c r="Z849">
        <v>3</v>
      </c>
      <c r="AA849">
        <v>3</v>
      </c>
      <c r="AB849">
        <v>3</v>
      </c>
      <c r="AC849">
        <v>3</v>
      </c>
      <c r="AD849">
        <v>3</v>
      </c>
      <c r="AE849">
        <v>3</v>
      </c>
      <c r="AF849">
        <v>3</v>
      </c>
      <c r="AG849">
        <v>3</v>
      </c>
      <c r="AH849">
        <v>3</v>
      </c>
      <c r="AI849">
        <v>3</v>
      </c>
      <c r="AJ849">
        <v>3</v>
      </c>
      <c r="AK849">
        <v>3</v>
      </c>
      <c r="AL849">
        <v>3</v>
      </c>
      <c r="AM849">
        <v>3</v>
      </c>
      <c r="AN849">
        <v>3</v>
      </c>
      <c r="AO849">
        <v>3</v>
      </c>
      <c r="AP849">
        <v>3</v>
      </c>
      <c r="AQ849">
        <v>3</v>
      </c>
    </row>
    <row r="850" spans="1:43" x14ac:dyDescent="0.25">
      <c r="A850" t="s">
        <v>2442</v>
      </c>
      <c r="B850" t="s">
        <v>2443</v>
      </c>
      <c r="C850" t="s">
        <v>2444</v>
      </c>
      <c r="D850">
        <v>380.02117919921801</v>
      </c>
      <c r="E850">
        <v>345.0380859375</v>
      </c>
      <c r="F850">
        <v>342.67425537109301</v>
      </c>
      <c r="G850">
        <v>340.77035522460898</v>
      </c>
      <c r="H850">
        <v>302.44064331054602</v>
      </c>
      <c r="I850">
        <v>321.55807495117102</v>
      </c>
      <c r="J850">
        <v>329.66778564453102</v>
      </c>
      <c r="K850">
        <v>271.80422973632801</v>
      </c>
      <c r="L850">
        <v>352.45489501953102</v>
      </c>
      <c r="M850">
        <v>327.30581665039</v>
      </c>
      <c r="N850">
        <v>317.917388916015</v>
      </c>
      <c r="O850">
        <v>355.44500732421801</v>
      </c>
      <c r="P850">
        <v>322.04006958007801</v>
      </c>
      <c r="Q850">
        <v>304.55609130859301</v>
      </c>
      <c r="R850">
        <v>267.785888671875</v>
      </c>
      <c r="S850">
        <v>287.39776611328102</v>
      </c>
      <c r="T850">
        <v>310.61282348632801</v>
      </c>
      <c r="U850">
        <v>315.35418701171801</v>
      </c>
      <c r="V850">
        <v>291.07806396484301</v>
      </c>
      <c r="W850">
        <v>223.82476806640599</v>
      </c>
      <c r="X850">
        <v>8</v>
      </c>
      <c r="Y850">
        <v>5</v>
      </c>
      <c r="Z850">
        <v>8</v>
      </c>
      <c r="AA850">
        <v>8</v>
      </c>
      <c r="AB850">
        <v>7</v>
      </c>
      <c r="AC850">
        <v>8</v>
      </c>
      <c r="AD850">
        <v>8</v>
      </c>
      <c r="AE850">
        <v>8</v>
      </c>
      <c r="AF850">
        <v>7</v>
      </c>
      <c r="AG850">
        <v>8</v>
      </c>
      <c r="AH850">
        <v>8</v>
      </c>
      <c r="AI850">
        <v>8</v>
      </c>
      <c r="AJ850">
        <v>6</v>
      </c>
      <c r="AK850">
        <v>8</v>
      </c>
      <c r="AL850">
        <v>8</v>
      </c>
      <c r="AM850">
        <v>7</v>
      </c>
      <c r="AN850">
        <v>7</v>
      </c>
      <c r="AO850">
        <v>7</v>
      </c>
      <c r="AP850">
        <v>7</v>
      </c>
      <c r="AQ850">
        <v>7</v>
      </c>
    </row>
    <row r="851" spans="1:43" x14ac:dyDescent="0.25">
      <c r="A851" t="s">
        <v>5776</v>
      </c>
      <c r="B851" t="s">
        <v>5777</v>
      </c>
      <c r="C851" t="s">
        <v>5778</v>
      </c>
      <c r="D851">
        <v>2335.54418945312</v>
      </c>
      <c r="E851">
        <v>2450.04833984375</v>
      </c>
      <c r="F851">
        <v>2581.89892578125</v>
      </c>
      <c r="G851">
        <v>2322.17993164062</v>
      </c>
      <c r="H851">
        <v>2101.53930664062</v>
      </c>
      <c r="I851">
        <v>1934.5244140625</v>
      </c>
      <c r="J851">
        <v>1974.02136230468</v>
      </c>
      <c r="K851">
        <v>1966.25854492187</v>
      </c>
      <c r="L851">
        <v>2530.45361328125</v>
      </c>
      <c r="M851">
        <v>2453.56127929687</v>
      </c>
      <c r="N851">
        <v>2739.79516601562</v>
      </c>
      <c r="O851">
        <v>2298.23999023437</v>
      </c>
      <c r="P851">
        <v>2659.35595703125</v>
      </c>
      <c r="Q851">
        <v>2628.34619140625</v>
      </c>
      <c r="R851">
        <v>2752.07202148437</v>
      </c>
      <c r="S851">
        <v>2887.65234375</v>
      </c>
      <c r="T851">
        <v>2819.22338867187</v>
      </c>
      <c r="U851">
        <v>2768.17993164062</v>
      </c>
      <c r="V851">
        <v>2835.986328125</v>
      </c>
      <c r="W851">
        <v>2692.40014648437</v>
      </c>
      <c r="X851">
        <v>16</v>
      </c>
      <c r="Y851">
        <v>16</v>
      </c>
      <c r="Z851">
        <v>16</v>
      </c>
      <c r="AA851">
        <v>16</v>
      </c>
      <c r="AB851">
        <v>16</v>
      </c>
      <c r="AC851">
        <v>16</v>
      </c>
      <c r="AD851">
        <v>16</v>
      </c>
      <c r="AE851">
        <v>16</v>
      </c>
      <c r="AF851">
        <v>16</v>
      </c>
      <c r="AG851">
        <v>15</v>
      </c>
      <c r="AH851">
        <v>17</v>
      </c>
      <c r="AI851">
        <v>17</v>
      </c>
      <c r="AJ851">
        <v>17</v>
      </c>
      <c r="AK851">
        <v>17</v>
      </c>
      <c r="AL851">
        <v>16</v>
      </c>
      <c r="AM851">
        <v>16</v>
      </c>
      <c r="AN851">
        <v>16</v>
      </c>
      <c r="AO851">
        <v>16</v>
      </c>
      <c r="AP851">
        <v>16</v>
      </c>
      <c r="AQ851">
        <v>16</v>
      </c>
    </row>
    <row r="852" spans="1:43" x14ac:dyDescent="0.25">
      <c r="A852" t="s">
        <v>2534</v>
      </c>
      <c r="B852" t="s">
        <v>2535</v>
      </c>
      <c r="C852" t="s">
        <v>2536</v>
      </c>
      <c r="D852">
        <v>205.42562866210901</v>
      </c>
      <c r="E852">
        <v>234.57485961914</v>
      </c>
      <c r="F852">
        <v>296.86389160156199</v>
      </c>
      <c r="G852">
        <v>222.26654052734301</v>
      </c>
      <c r="H852">
        <v>72.644416809082003</v>
      </c>
      <c r="I852">
        <v>93.019493103027301</v>
      </c>
      <c r="J852">
        <v>113.99251556396401</v>
      </c>
      <c r="K852">
        <v>115.298568725585</v>
      </c>
      <c r="L852">
        <v>183.144775390625</v>
      </c>
      <c r="M852">
        <v>241.17857360839801</v>
      </c>
      <c r="N852">
        <v>210.91198730468699</v>
      </c>
      <c r="O852">
        <v>223.80262756347599</v>
      </c>
      <c r="P852">
        <v>133.15617370605401</v>
      </c>
      <c r="Q852">
        <v>148.86494445800699</v>
      </c>
      <c r="R852">
        <v>119.06201171875</v>
      </c>
      <c r="S852">
        <v>147.25111389160099</v>
      </c>
      <c r="T852">
        <v>156.77548217773401</v>
      </c>
      <c r="U852">
        <v>144.95634460449199</v>
      </c>
      <c r="V852">
        <v>144.83445739746</v>
      </c>
      <c r="W852">
        <v>150.84963989257801</v>
      </c>
      <c r="X852">
        <v>7</v>
      </c>
      <c r="Y852">
        <v>7</v>
      </c>
      <c r="Z852">
        <v>7</v>
      </c>
      <c r="AA852">
        <v>7</v>
      </c>
      <c r="AB852">
        <v>5</v>
      </c>
      <c r="AC852">
        <v>7</v>
      </c>
      <c r="AD852">
        <v>5</v>
      </c>
      <c r="AE852">
        <v>7</v>
      </c>
      <c r="AF852">
        <v>7</v>
      </c>
      <c r="AG852">
        <v>7</v>
      </c>
      <c r="AH852">
        <v>7</v>
      </c>
      <c r="AI852">
        <v>7</v>
      </c>
      <c r="AJ852">
        <v>7</v>
      </c>
      <c r="AK852">
        <v>7</v>
      </c>
      <c r="AL852">
        <v>6</v>
      </c>
      <c r="AM852">
        <v>6</v>
      </c>
      <c r="AN852">
        <v>7</v>
      </c>
      <c r="AO852">
        <v>7</v>
      </c>
      <c r="AP852">
        <v>5</v>
      </c>
      <c r="AQ852">
        <v>6</v>
      </c>
    </row>
    <row r="853" spans="1:43" x14ac:dyDescent="0.25">
      <c r="A853" t="s">
        <v>673</v>
      </c>
      <c r="B853" t="s">
        <v>674</v>
      </c>
      <c r="C853" t="s">
        <v>675</v>
      </c>
      <c r="D853">
        <v>1132.82214355468</v>
      </c>
      <c r="E853">
        <v>1828.53405761718</v>
      </c>
      <c r="F853">
        <v>1334.06213378906</v>
      </c>
      <c r="G853">
        <v>1219.93933105468</v>
      </c>
      <c r="H853">
        <v>548.08807373046795</v>
      </c>
      <c r="I853">
        <v>624.28021240234295</v>
      </c>
      <c r="J853">
        <v>627.628662109375</v>
      </c>
      <c r="K853">
        <v>485.27542114257801</v>
      </c>
      <c r="L853">
        <v>1125.181640625</v>
      </c>
      <c r="M853">
        <v>1433.33117675781</v>
      </c>
      <c r="N853">
        <v>1153.80419921875</v>
      </c>
      <c r="O853">
        <v>1053.54443359375</v>
      </c>
      <c r="P853">
        <v>793.63873291015602</v>
      </c>
      <c r="Q853">
        <v>937.24957275390602</v>
      </c>
      <c r="R853">
        <v>1153.99890136718</v>
      </c>
      <c r="S853">
        <v>725.96722412109295</v>
      </c>
      <c r="T853">
        <v>854.16143798828102</v>
      </c>
      <c r="U853">
        <v>852.76867675781205</v>
      </c>
      <c r="V853">
        <v>1064.21350097656</v>
      </c>
      <c r="W853">
        <v>894.42443847656205</v>
      </c>
      <c r="X853">
        <v>3</v>
      </c>
      <c r="Y853">
        <v>3</v>
      </c>
      <c r="Z853">
        <v>2</v>
      </c>
      <c r="AA853">
        <v>3</v>
      </c>
      <c r="AB853">
        <v>2</v>
      </c>
      <c r="AC853">
        <v>2</v>
      </c>
      <c r="AD853">
        <v>2</v>
      </c>
      <c r="AE853">
        <v>2</v>
      </c>
      <c r="AF853">
        <v>2</v>
      </c>
      <c r="AG853">
        <v>2</v>
      </c>
      <c r="AH853">
        <v>3</v>
      </c>
      <c r="AI853">
        <v>3</v>
      </c>
      <c r="AJ853">
        <v>3</v>
      </c>
      <c r="AK853">
        <v>3</v>
      </c>
      <c r="AL853">
        <v>2</v>
      </c>
      <c r="AM853">
        <v>2</v>
      </c>
      <c r="AN853">
        <v>3</v>
      </c>
      <c r="AO853">
        <v>3</v>
      </c>
      <c r="AP853">
        <v>2</v>
      </c>
      <c r="AQ853">
        <v>2</v>
      </c>
    </row>
    <row r="854" spans="1:43" x14ac:dyDescent="0.25">
      <c r="A854" t="s">
        <v>1767</v>
      </c>
      <c r="B854" t="s">
        <v>1151</v>
      </c>
      <c r="C854" t="s">
        <v>1155</v>
      </c>
      <c r="D854">
        <v>3300.65454101562</v>
      </c>
      <c r="E854">
        <v>3203.37670898437</v>
      </c>
      <c r="F854">
        <v>2881.40307617187</v>
      </c>
      <c r="G854">
        <v>2711.95239257812</v>
      </c>
      <c r="H854">
        <v>435.78390502929602</v>
      </c>
      <c r="I854">
        <v>267.01251220703102</v>
      </c>
      <c r="J854">
        <v>437.38888549804602</v>
      </c>
      <c r="K854">
        <v>368.36846923828102</v>
      </c>
      <c r="L854">
        <v>2828.74609375</v>
      </c>
      <c r="M854">
        <v>2796.72412109375</v>
      </c>
      <c r="N854">
        <v>2426.3369140625</v>
      </c>
      <c r="O854">
        <v>2921.953125</v>
      </c>
      <c r="P854">
        <v>1301.98327636718</v>
      </c>
      <c r="Q854">
        <v>1142.44616699218</v>
      </c>
      <c r="R854">
        <v>779.01770019531205</v>
      </c>
      <c r="S854">
        <v>942.11126708984295</v>
      </c>
      <c r="T854">
        <v>738.99371337890602</v>
      </c>
      <c r="U854">
        <v>834.82409667968705</v>
      </c>
      <c r="V854">
        <v>903.89733886718705</v>
      </c>
      <c r="W854">
        <v>534.572998046875</v>
      </c>
      <c r="X854">
        <v>5</v>
      </c>
      <c r="Y854">
        <v>5</v>
      </c>
      <c r="Z854">
        <v>5</v>
      </c>
      <c r="AA854">
        <v>5</v>
      </c>
      <c r="AB854">
        <v>5</v>
      </c>
      <c r="AC854">
        <v>5</v>
      </c>
      <c r="AD854">
        <v>5</v>
      </c>
      <c r="AE854">
        <v>5</v>
      </c>
      <c r="AF854">
        <v>5</v>
      </c>
      <c r="AG854">
        <v>5</v>
      </c>
      <c r="AH854">
        <v>5</v>
      </c>
      <c r="AI854">
        <v>5</v>
      </c>
      <c r="AJ854">
        <v>5</v>
      </c>
      <c r="AK854">
        <v>5</v>
      </c>
      <c r="AL854">
        <v>5</v>
      </c>
      <c r="AM854">
        <v>5</v>
      </c>
      <c r="AN854">
        <v>5</v>
      </c>
      <c r="AO854">
        <v>5</v>
      </c>
      <c r="AP854">
        <v>5</v>
      </c>
      <c r="AQ854">
        <v>5</v>
      </c>
    </row>
    <row r="855" spans="1:43" x14ac:dyDescent="0.25">
      <c r="A855" t="s">
        <v>6531</v>
      </c>
      <c r="B855" t="s">
        <v>6532</v>
      </c>
      <c r="C855" t="s">
        <v>6533</v>
      </c>
      <c r="D855">
        <v>3694.64697265625</v>
      </c>
      <c r="E855">
        <v>3965.52075195312</v>
      </c>
      <c r="F855">
        <v>3620.47436523437</v>
      </c>
      <c r="G855">
        <v>3957.869140625</v>
      </c>
      <c r="H855">
        <v>4367.3759765625</v>
      </c>
      <c r="I855">
        <v>3292.7294921875</v>
      </c>
      <c r="J855">
        <v>4593.91064453125</v>
      </c>
      <c r="K855">
        <v>3695.46313476562</v>
      </c>
      <c r="L855">
        <v>4581.16357421875</v>
      </c>
      <c r="M855">
        <v>3782.31494140625</v>
      </c>
      <c r="N855">
        <v>3852.0029296875</v>
      </c>
      <c r="O855">
        <v>4214.51123046875</v>
      </c>
      <c r="P855">
        <v>7561.708984375</v>
      </c>
      <c r="Q855">
        <v>8573.255859375</v>
      </c>
      <c r="R855">
        <v>8382.953125</v>
      </c>
      <c r="S855">
        <v>9285.240234375</v>
      </c>
      <c r="T855">
        <v>7269.19287109375</v>
      </c>
      <c r="U855">
        <v>7639.30126953125</v>
      </c>
      <c r="V855">
        <v>8043.435546875</v>
      </c>
      <c r="W855">
        <v>8059.58935546875</v>
      </c>
      <c r="X855">
        <v>19</v>
      </c>
      <c r="Y855">
        <v>20</v>
      </c>
      <c r="Z855">
        <v>18</v>
      </c>
      <c r="AA855">
        <v>19</v>
      </c>
      <c r="AB855">
        <v>19</v>
      </c>
      <c r="AC855">
        <v>19</v>
      </c>
      <c r="AD855">
        <v>18</v>
      </c>
      <c r="AE855">
        <v>19</v>
      </c>
      <c r="AF855">
        <v>20</v>
      </c>
      <c r="AG855">
        <v>18</v>
      </c>
      <c r="AH855">
        <v>18</v>
      </c>
      <c r="AI855">
        <v>18</v>
      </c>
      <c r="AJ855">
        <v>20</v>
      </c>
      <c r="AK855">
        <v>20</v>
      </c>
      <c r="AL855">
        <v>18</v>
      </c>
      <c r="AM855">
        <v>19</v>
      </c>
      <c r="AN855">
        <v>20</v>
      </c>
      <c r="AO855">
        <v>20</v>
      </c>
      <c r="AP855">
        <v>20</v>
      </c>
      <c r="AQ855">
        <v>20</v>
      </c>
    </row>
    <row r="856" spans="1:43" x14ac:dyDescent="0.25">
      <c r="A856" t="s">
        <v>6645</v>
      </c>
      <c r="B856" t="s">
        <v>6646</v>
      </c>
      <c r="C856" t="s">
        <v>6647</v>
      </c>
      <c r="D856">
        <v>4937.83056640625</v>
      </c>
      <c r="E856">
        <v>4806.8154296875</v>
      </c>
      <c r="F856">
        <v>5226.611328125</v>
      </c>
      <c r="G856">
        <v>4624.572265625</v>
      </c>
      <c r="H856">
        <v>10252.91015625</v>
      </c>
      <c r="I856">
        <v>8859.6923828125</v>
      </c>
      <c r="J856">
        <v>9925.474609375</v>
      </c>
      <c r="K856">
        <v>8795.2392578125</v>
      </c>
      <c r="L856">
        <v>5796.08447265625</v>
      </c>
      <c r="M856">
        <v>5307.4072265625</v>
      </c>
      <c r="N856">
        <v>5539.2197265625</v>
      </c>
      <c r="O856">
        <v>6386.6689453125</v>
      </c>
      <c r="P856">
        <v>9738.19140625</v>
      </c>
      <c r="Q856">
        <v>9734.8916015625</v>
      </c>
      <c r="R856">
        <v>10850.3017578125</v>
      </c>
      <c r="S856">
        <v>12977.7744140625</v>
      </c>
      <c r="T856">
        <v>9488.615234375</v>
      </c>
      <c r="U856">
        <v>9008.28125</v>
      </c>
      <c r="V856">
        <v>11171.3330078125</v>
      </c>
      <c r="W856">
        <v>11202.1396484375</v>
      </c>
      <c r="X856">
        <v>17</v>
      </c>
      <c r="Y856">
        <v>18</v>
      </c>
      <c r="Z856">
        <v>17</v>
      </c>
      <c r="AA856">
        <v>16</v>
      </c>
      <c r="AB856">
        <v>20</v>
      </c>
      <c r="AC856">
        <v>20</v>
      </c>
      <c r="AD856">
        <v>21</v>
      </c>
      <c r="AE856">
        <v>20</v>
      </c>
      <c r="AF856">
        <v>19</v>
      </c>
      <c r="AG856">
        <v>18</v>
      </c>
      <c r="AH856">
        <v>18</v>
      </c>
      <c r="AI856">
        <v>19</v>
      </c>
      <c r="AJ856">
        <v>21</v>
      </c>
      <c r="AK856">
        <v>21</v>
      </c>
      <c r="AL856">
        <v>20</v>
      </c>
      <c r="AM856">
        <v>20</v>
      </c>
      <c r="AN856">
        <v>20</v>
      </c>
      <c r="AO856">
        <v>21</v>
      </c>
      <c r="AP856">
        <v>20</v>
      </c>
      <c r="AQ856">
        <v>19</v>
      </c>
    </row>
    <row r="857" spans="1:43" x14ac:dyDescent="0.25">
      <c r="A857" t="s">
        <v>1402</v>
      </c>
      <c r="B857" t="s">
        <v>1403</v>
      </c>
      <c r="C857" t="s">
        <v>1404</v>
      </c>
      <c r="D857">
        <v>16249.66796875</v>
      </c>
      <c r="E857">
        <v>10666.8330078125</v>
      </c>
      <c r="F857">
        <v>10066.546875</v>
      </c>
      <c r="G857">
        <v>10610.7900390625</v>
      </c>
      <c r="H857">
        <v>7341.7568359375</v>
      </c>
      <c r="I857">
        <v>7812.53466796875</v>
      </c>
      <c r="J857">
        <v>8679.6279296875</v>
      </c>
      <c r="K857">
        <v>8345.7919921875</v>
      </c>
      <c r="L857">
        <v>24682.767578125</v>
      </c>
      <c r="M857">
        <v>14913.826171875</v>
      </c>
      <c r="N857">
        <v>15082.8115234375</v>
      </c>
      <c r="O857">
        <v>13893.4765625</v>
      </c>
      <c r="P857">
        <v>13104.05078125</v>
      </c>
      <c r="Q857">
        <v>10764.53125</v>
      </c>
      <c r="R857">
        <v>10170.0830078125</v>
      </c>
      <c r="S857">
        <v>8799.0048828125</v>
      </c>
      <c r="T857">
        <v>13385.0283203125</v>
      </c>
      <c r="U857">
        <v>10066.5390625</v>
      </c>
      <c r="V857">
        <v>10872.4404296875</v>
      </c>
      <c r="W857">
        <v>7235.77734375</v>
      </c>
      <c r="X857">
        <v>5</v>
      </c>
      <c r="Y857">
        <v>3</v>
      </c>
      <c r="Z857">
        <v>4</v>
      </c>
      <c r="AA857">
        <v>4</v>
      </c>
      <c r="AB857">
        <v>5</v>
      </c>
      <c r="AC857">
        <v>5</v>
      </c>
      <c r="AD857">
        <v>4</v>
      </c>
      <c r="AE857">
        <v>4</v>
      </c>
      <c r="AF857">
        <v>5</v>
      </c>
      <c r="AG857">
        <v>5</v>
      </c>
      <c r="AH857">
        <v>4</v>
      </c>
      <c r="AI857">
        <v>4</v>
      </c>
      <c r="AJ857">
        <v>4</v>
      </c>
      <c r="AK857">
        <v>4</v>
      </c>
      <c r="AL857">
        <v>4</v>
      </c>
      <c r="AM857">
        <v>5</v>
      </c>
      <c r="AN857">
        <v>5</v>
      </c>
      <c r="AO857">
        <v>4</v>
      </c>
      <c r="AP857">
        <v>4</v>
      </c>
      <c r="AQ857">
        <v>4</v>
      </c>
    </row>
    <row r="858" spans="1:43" x14ac:dyDescent="0.25">
      <c r="A858" t="s">
        <v>7873</v>
      </c>
      <c r="B858" t="s">
        <v>7874</v>
      </c>
      <c r="C858" t="s">
        <v>7875</v>
      </c>
      <c r="D858">
        <v>42264.1640625</v>
      </c>
      <c r="E858">
        <v>18337.96484375</v>
      </c>
      <c r="F858">
        <v>21333.064453125</v>
      </c>
      <c r="G858">
        <v>22717.755859375</v>
      </c>
      <c r="H858">
        <v>7115.47705078125</v>
      </c>
      <c r="I858">
        <v>6935.54248046875</v>
      </c>
      <c r="J858">
        <v>6739.80908203125</v>
      </c>
      <c r="K858">
        <v>6340.501953125</v>
      </c>
      <c r="L858">
        <v>64145.63671875</v>
      </c>
      <c r="M858">
        <v>32508.103515625</v>
      </c>
      <c r="N858">
        <v>31357.810546875</v>
      </c>
      <c r="O858">
        <v>34206.69140625</v>
      </c>
      <c r="P858">
        <v>19271.654296875</v>
      </c>
      <c r="Q858">
        <v>15316.611328125</v>
      </c>
      <c r="R858">
        <v>14891.4150390625</v>
      </c>
      <c r="S858">
        <v>12734.001953125</v>
      </c>
      <c r="T858">
        <v>16235.2490234375</v>
      </c>
      <c r="U858">
        <v>11326.0888671875</v>
      </c>
      <c r="V858">
        <v>14445.537109375</v>
      </c>
      <c r="W858">
        <v>11515.5703125</v>
      </c>
      <c r="X858">
        <v>33</v>
      </c>
      <c r="Y858">
        <v>30</v>
      </c>
      <c r="Z858">
        <v>34</v>
      </c>
      <c r="AA858">
        <v>32</v>
      </c>
      <c r="AB858">
        <v>29</v>
      </c>
      <c r="AC858">
        <v>30</v>
      </c>
      <c r="AD858">
        <v>30</v>
      </c>
      <c r="AE858">
        <v>29</v>
      </c>
      <c r="AF858">
        <v>33</v>
      </c>
      <c r="AG858">
        <v>33</v>
      </c>
      <c r="AH858">
        <v>34</v>
      </c>
      <c r="AI858">
        <v>34</v>
      </c>
      <c r="AJ858">
        <v>34</v>
      </c>
      <c r="AK858">
        <v>32</v>
      </c>
      <c r="AL858">
        <v>33</v>
      </c>
      <c r="AM858">
        <v>33</v>
      </c>
      <c r="AN858">
        <v>34</v>
      </c>
      <c r="AO858">
        <v>33</v>
      </c>
      <c r="AP858">
        <v>32</v>
      </c>
      <c r="AQ858">
        <v>30</v>
      </c>
    </row>
    <row r="859" spans="1:43" x14ac:dyDescent="0.25">
      <c r="A859" t="s">
        <v>820</v>
      </c>
      <c r="B859" t="s">
        <v>821</v>
      </c>
      <c r="C859" t="s">
        <v>822</v>
      </c>
      <c r="D859">
        <v>9463.20703125</v>
      </c>
      <c r="E859">
        <v>5587.00830078125</v>
      </c>
      <c r="F859">
        <v>4430.6259765625</v>
      </c>
      <c r="G859">
        <v>4575.26025390625</v>
      </c>
      <c r="H859">
        <v>1210.51965332031</v>
      </c>
      <c r="I859">
        <v>1401.85498046875</v>
      </c>
      <c r="J859">
        <v>1249.54077148437</v>
      </c>
      <c r="K859">
        <v>1165.44787597656</v>
      </c>
      <c r="L859">
        <v>14569.26953125</v>
      </c>
      <c r="M859">
        <v>8971.4921875</v>
      </c>
      <c r="N859">
        <v>9477.4013671875</v>
      </c>
      <c r="O859">
        <v>7926.87109375</v>
      </c>
      <c r="P859">
        <v>3884.73266601562</v>
      </c>
      <c r="Q859">
        <v>4110.3076171875</v>
      </c>
      <c r="R859">
        <v>2713.09497070312</v>
      </c>
      <c r="S859">
        <v>2853.9365234375</v>
      </c>
      <c r="T859">
        <v>2817.0947265625</v>
      </c>
      <c r="U859">
        <v>2736.146484375</v>
      </c>
      <c r="V859">
        <v>2687.68408203125</v>
      </c>
      <c r="W859">
        <v>2724.47387695312</v>
      </c>
      <c r="X859">
        <v>3</v>
      </c>
      <c r="Y859">
        <v>3</v>
      </c>
      <c r="Z859">
        <v>3</v>
      </c>
      <c r="AA859">
        <v>3</v>
      </c>
      <c r="AB859">
        <v>3</v>
      </c>
      <c r="AC859">
        <v>3</v>
      </c>
      <c r="AD859">
        <v>3</v>
      </c>
      <c r="AE859">
        <v>3</v>
      </c>
      <c r="AF859">
        <v>3</v>
      </c>
      <c r="AG859">
        <v>3</v>
      </c>
      <c r="AH859">
        <v>3</v>
      </c>
      <c r="AI859">
        <v>3</v>
      </c>
      <c r="AJ859">
        <v>3</v>
      </c>
      <c r="AK859">
        <v>3</v>
      </c>
      <c r="AL859">
        <v>3</v>
      </c>
      <c r="AM859">
        <v>2</v>
      </c>
      <c r="AN859">
        <v>3</v>
      </c>
      <c r="AO859">
        <v>3</v>
      </c>
      <c r="AP859">
        <v>2</v>
      </c>
      <c r="AQ859">
        <v>2</v>
      </c>
    </row>
    <row r="860" spans="1:43" x14ac:dyDescent="0.25">
      <c r="A860" t="s">
        <v>2537</v>
      </c>
      <c r="B860" t="s">
        <v>1571</v>
      </c>
      <c r="C860" t="s">
        <v>1572</v>
      </c>
      <c r="D860">
        <v>5784.68896484375</v>
      </c>
      <c r="E860">
        <v>1945.70874023437</v>
      </c>
      <c r="F860">
        <v>2029.19995117187</v>
      </c>
      <c r="G860">
        <v>2908.57592773437</v>
      </c>
      <c r="H860">
        <v>757.66613769531205</v>
      </c>
      <c r="I860">
        <v>665.77966308593705</v>
      </c>
      <c r="J860">
        <v>486.936767578125</v>
      </c>
      <c r="K860">
        <v>651.33068847656205</v>
      </c>
      <c r="L860">
        <v>9714.48828125</v>
      </c>
      <c r="M860">
        <v>2813.0224609375</v>
      </c>
      <c r="N860">
        <v>1839.36010742187</v>
      </c>
      <c r="O860">
        <v>4184.86279296875</v>
      </c>
      <c r="P860">
        <v>2247.99584960937</v>
      </c>
      <c r="Q860">
        <v>1717.16333007812</v>
      </c>
      <c r="R860">
        <v>1913.89916992187</v>
      </c>
      <c r="S860">
        <v>1598.64074707031</v>
      </c>
      <c r="T860">
        <v>2263.41186523437</v>
      </c>
      <c r="U860">
        <v>1397.60131835937</v>
      </c>
      <c r="V860">
        <v>2015.08227539062</v>
      </c>
      <c r="W860">
        <v>1567.53698730468</v>
      </c>
      <c r="X860">
        <v>7</v>
      </c>
      <c r="Y860">
        <v>7</v>
      </c>
      <c r="Z860">
        <v>8</v>
      </c>
      <c r="AA860">
        <v>8</v>
      </c>
      <c r="AB860">
        <v>5</v>
      </c>
      <c r="AC860">
        <v>7</v>
      </c>
      <c r="AD860">
        <v>6</v>
      </c>
      <c r="AE860">
        <v>6</v>
      </c>
      <c r="AF860">
        <v>7</v>
      </c>
      <c r="AG860">
        <v>7</v>
      </c>
      <c r="AH860">
        <v>8</v>
      </c>
      <c r="AI860">
        <v>8</v>
      </c>
      <c r="AJ860">
        <v>7</v>
      </c>
      <c r="AK860">
        <v>7</v>
      </c>
      <c r="AL860">
        <v>8</v>
      </c>
      <c r="AM860">
        <v>8</v>
      </c>
      <c r="AN860">
        <v>8</v>
      </c>
      <c r="AO860">
        <v>7</v>
      </c>
      <c r="AP860">
        <v>6</v>
      </c>
      <c r="AQ860">
        <v>7</v>
      </c>
    </row>
    <row r="861" spans="1:43" x14ac:dyDescent="0.25">
      <c r="A861" t="s">
        <v>4185</v>
      </c>
      <c r="B861" t="s">
        <v>4186</v>
      </c>
      <c r="C861" t="s">
        <v>4187</v>
      </c>
      <c r="D861">
        <v>1064.41687011718</v>
      </c>
      <c r="E861">
        <v>1060.12377929687</v>
      </c>
      <c r="F861">
        <v>1093.06091308593</v>
      </c>
      <c r="G861">
        <v>936.99859619140602</v>
      </c>
      <c r="H861">
        <v>950.86077880859295</v>
      </c>
      <c r="I861">
        <v>982.83660888671795</v>
      </c>
      <c r="J861">
        <v>956.88470458984295</v>
      </c>
      <c r="K861">
        <v>906.02478027343705</v>
      </c>
      <c r="L861">
        <v>1033.185546875</v>
      </c>
      <c r="M861">
        <v>1051.69287109375</v>
      </c>
      <c r="N861">
        <v>1039.54211425781</v>
      </c>
      <c r="O861">
        <v>926.14727783203102</v>
      </c>
      <c r="P861">
        <v>1040.125</v>
      </c>
      <c r="Q861">
        <v>1211.49755859375</v>
      </c>
      <c r="R861">
        <v>1170.26184082031</v>
      </c>
      <c r="S861">
        <v>1159.30200195312</v>
      </c>
      <c r="T861">
        <v>1260.73596191406</v>
      </c>
      <c r="U861">
        <v>1219.10363769531</v>
      </c>
      <c r="V861">
        <v>1343.84948730468</v>
      </c>
      <c r="W861">
        <v>1159.09741210937</v>
      </c>
      <c r="X861">
        <v>11</v>
      </c>
      <c r="Y861">
        <v>11</v>
      </c>
      <c r="Z861">
        <v>11</v>
      </c>
      <c r="AA861">
        <v>11</v>
      </c>
      <c r="AB861">
        <v>11</v>
      </c>
      <c r="AC861">
        <v>11</v>
      </c>
      <c r="AD861">
        <v>11</v>
      </c>
      <c r="AE861">
        <v>11</v>
      </c>
      <c r="AF861">
        <v>11</v>
      </c>
      <c r="AG861">
        <v>11</v>
      </c>
      <c r="AH861">
        <v>10</v>
      </c>
      <c r="AI861">
        <v>11</v>
      </c>
      <c r="AJ861">
        <v>11</v>
      </c>
      <c r="AK861">
        <v>11</v>
      </c>
      <c r="AL861">
        <v>11</v>
      </c>
      <c r="AM861">
        <v>10</v>
      </c>
      <c r="AN861">
        <v>11</v>
      </c>
      <c r="AO861">
        <v>11</v>
      </c>
      <c r="AP861">
        <v>11</v>
      </c>
      <c r="AQ861">
        <v>11</v>
      </c>
    </row>
    <row r="862" spans="1:43" x14ac:dyDescent="0.25">
      <c r="A862" t="s">
        <v>766</v>
      </c>
      <c r="B862" t="s">
        <v>767</v>
      </c>
      <c r="C862" t="s">
        <v>768</v>
      </c>
      <c r="D862">
        <v>49.597175598144503</v>
      </c>
      <c r="E862">
        <v>48.571495056152301</v>
      </c>
      <c r="F862">
        <v>43.370288848876903</v>
      </c>
      <c r="G862">
        <v>60.2420234680175</v>
      </c>
      <c r="H862">
        <v>82.196517944335895</v>
      </c>
      <c r="I862">
        <v>84.745498657226506</v>
      </c>
      <c r="J862">
        <v>87.895133972167898</v>
      </c>
      <c r="K862">
        <v>103.73633575439401</v>
      </c>
      <c r="L862">
        <v>43.130115509033203</v>
      </c>
      <c r="M862">
        <v>101.511428833007</v>
      </c>
      <c r="N862">
        <v>102.15118408203099</v>
      </c>
      <c r="O862">
        <v>151.85981750488199</v>
      </c>
      <c r="P862">
        <v>121.695602416992</v>
      </c>
      <c r="Q862">
        <v>143.932861328125</v>
      </c>
      <c r="R862">
        <v>74.064010620117102</v>
      </c>
      <c r="S862">
        <v>96.233673095703097</v>
      </c>
      <c r="T862">
        <v>72.050338745117102</v>
      </c>
      <c r="U862">
        <v>85.710311889648395</v>
      </c>
      <c r="V862">
        <v>116.71956634521401</v>
      </c>
      <c r="W862">
        <v>142.885818481445</v>
      </c>
      <c r="X862">
        <v>3</v>
      </c>
      <c r="Y862">
        <v>2</v>
      </c>
      <c r="Z862">
        <v>3</v>
      </c>
      <c r="AA862">
        <v>3</v>
      </c>
      <c r="AB862">
        <v>3</v>
      </c>
      <c r="AC862">
        <v>3</v>
      </c>
      <c r="AD862">
        <v>3</v>
      </c>
      <c r="AE862">
        <v>3</v>
      </c>
      <c r="AF862">
        <v>3</v>
      </c>
      <c r="AG862">
        <v>3</v>
      </c>
      <c r="AH862">
        <v>3</v>
      </c>
      <c r="AI862">
        <v>3</v>
      </c>
      <c r="AJ862">
        <v>3</v>
      </c>
      <c r="AK862">
        <v>3</v>
      </c>
      <c r="AL862">
        <v>3</v>
      </c>
      <c r="AM862">
        <v>3</v>
      </c>
      <c r="AN862">
        <v>3</v>
      </c>
      <c r="AO862">
        <v>3</v>
      </c>
      <c r="AP862">
        <v>2</v>
      </c>
      <c r="AQ862">
        <v>3</v>
      </c>
    </row>
    <row r="863" spans="1:43" x14ac:dyDescent="0.25">
      <c r="A863" t="s">
        <v>5372</v>
      </c>
      <c r="B863" t="s">
        <v>5373</v>
      </c>
      <c r="C863" t="s">
        <v>249</v>
      </c>
      <c r="D863">
        <v>45.5543212890625</v>
      </c>
      <c r="E863">
        <v>66.529861450195298</v>
      </c>
      <c r="F863">
        <v>35.336898803710902</v>
      </c>
      <c r="G863">
        <v>66.459007263183594</v>
      </c>
      <c r="H863">
        <v>278.84915161132801</v>
      </c>
      <c r="I863">
        <v>452.07681274414</v>
      </c>
      <c r="J863">
        <v>353.47518920898398</v>
      </c>
      <c r="K863">
        <v>401.05914306640602</v>
      </c>
      <c r="L863">
        <v>42.149410247802699</v>
      </c>
      <c r="M863">
        <v>67.065498352050696</v>
      </c>
      <c r="N863">
        <v>170.19921875</v>
      </c>
      <c r="O863">
        <v>115.372924804687</v>
      </c>
      <c r="P863">
        <v>187.73524475097599</v>
      </c>
      <c r="Q863">
        <v>296.50811767578102</v>
      </c>
      <c r="R863">
        <v>157.10607910156199</v>
      </c>
      <c r="S863">
        <v>267.175537109375</v>
      </c>
      <c r="T863">
        <v>184.55496215820301</v>
      </c>
      <c r="U863">
        <v>298.755126953125</v>
      </c>
      <c r="V863">
        <v>241.48725891113199</v>
      </c>
      <c r="W863">
        <v>293.80136108398398</v>
      </c>
      <c r="X863">
        <v>5</v>
      </c>
      <c r="Y863">
        <v>2</v>
      </c>
      <c r="Z863">
        <v>4</v>
      </c>
      <c r="AA863">
        <v>6</v>
      </c>
      <c r="AB863">
        <v>15</v>
      </c>
      <c r="AC863">
        <v>14</v>
      </c>
      <c r="AD863">
        <v>14</v>
      </c>
      <c r="AE863">
        <v>15</v>
      </c>
      <c r="AF863">
        <v>6</v>
      </c>
      <c r="AG863">
        <v>7</v>
      </c>
      <c r="AH863">
        <v>13</v>
      </c>
      <c r="AI863">
        <v>12</v>
      </c>
      <c r="AJ863">
        <v>15</v>
      </c>
      <c r="AK863">
        <v>15</v>
      </c>
      <c r="AL863">
        <v>8</v>
      </c>
      <c r="AM863">
        <v>16</v>
      </c>
      <c r="AN863">
        <v>13</v>
      </c>
      <c r="AO863">
        <v>15</v>
      </c>
      <c r="AP863">
        <v>13</v>
      </c>
      <c r="AQ863">
        <v>15</v>
      </c>
    </row>
    <row r="864" spans="1:43" x14ac:dyDescent="0.25">
      <c r="A864" t="s">
        <v>4401</v>
      </c>
      <c r="B864" t="s">
        <v>4402</v>
      </c>
      <c r="C864" t="s">
        <v>4403</v>
      </c>
      <c r="D864">
        <v>40.751083374023402</v>
      </c>
      <c r="E864">
        <v>57.9265747070312</v>
      </c>
      <c r="F864">
        <v>54.435543060302699</v>
      </c>
      <c r="G864">
        <v>135.760650634765</v>
      </c>
      <c r="H864">
        <v>818.181396484375</v>
      </c>
      <c r="I864">
        <v>946.416259765625</v>
      </c>
      <c r="J864">
        <v>799.04803466796795</v>
      </c>
      <c r="K864">
        <v>1095.11596679687</v>
      </c>
      <c r="L864">
        <v>99.761764526367102</v>
      </c>
      <c r="M864">
        <v>108.814659118652</v>
      </c>
      <c r="N864">
        <v>287.606689453125</v>
      </c>
      <c r="O864">
        <v>385.28967285156199</v>
      </c>
      <c r="P864">
        <v>615.652099609375</v>
      </c>
      <c r="Q864">
        <v>700.951416015625</v>
      </c>
      <c r="R864">
        <v>354.83117675781199</v>
      </c>
      <c r="S864">
        <v>474.60946655273398</v>
      </c>
      <c r="T864">
        <v>493.641357421875</v>
      </c>
      <c r="U864">
        <v>603.05944824218705</v>
      </c>
      <c r="V864">
        <v>485.27752685546801</v>
      </c>
      <c r="W864">
        <v>457.126373291015</v>
      </c>
      <c r="X864">
        <v>3</v>
      </c>
      <c r="Y864">
        <v>3</v>
      </c>
      <c r="Z864">
        <v>5</v>
      </c>
      <c r="AA864">
        <v>5</v>
      </c>
      <c r="AB864">
        <v>13</v>
      </c>
      <c r="AC864">
        <v>13</v>
      </c>
      <c r="AD864">
        <v>13</v>
      </c>
      <c r="AE864">
        <v>13</v>
      </c>
      <c r="AF864">
        <v>5</v>
      </c>
      <c r="AG864">
        <v>9</v>
      </c>
      <c r="AH864">
        <v>8</v>
      </c>
      <c r="AI864">
        <v>13</v>
      </c>
      <c r="AJ864">
        <v>12</v>
      </c>
      <c r="AK864">
        <v>12</v>
      </c>
      <c r="AL864">
        <v>10</v>
      </c>
      <c r="AM864">
        <v>11</v>
      </c>
      <c r="AN864">
        <v>11</v>
      </c>
      <c r="AO864">
        <v>12</v>
      </c>
      <c r="AP864">
        <v>9</v>
      </c>
      <c r="AQ864">
        <v>10</v>
      </c>
    </row>
    <row r="865" spans="1:43" x14ac:dyDescent="0.25">
      <c r="A865" t="s">
        <v>6638</v>
      </c>
      <c r="B865" t="s">
        <v>6639</v>
      </c>
      <c r="C865" t="s">
        <v>6640</v>
      </c>
      <c r="D865">
        <v>144.55448913574199</v>
      </c>
      <c r="E865">
        <v>222.42132568359301</v>
      </c>
      <c r="F865">
        <v>181.74238586425699</v>
      </c>
      <c r="G865">
        <v>221.09855651855401</v>
      </c>
      <c r="H865">
        <v>1579.43908691406</v>
      </c>
      <c r="I865">
        <v>2458.87109375</v>
      </c>
      <c r="J865">
        <v>1838.3251953125</v>
      </c>
      <c r="K865">
        <v>2192.66064453125</v>
      </c>
      <c r="L865">
        <v>221.81266784667901</v>
      </c>
      <c r="M865">
        <v>454.96456909179602</v>
      </c>
      <c r="N865">
        <v>581.10845947265602</v>
      </c>
      <c r="O865">
        <v>824.86730957031205</v>
      </c>
      <c r="P865">
        <v>1980.12866210937</v>
      </c>
      <c r="Q865">
        <v>2134.06518554687</v>
      </c>
      <c r="R865">
        <v>1136.77368164062</v>
      </c>
      <c r="S865">
        <v>1729.91528320312</v>
      </c>
      <c r="T865">
        <v>1204.91198730468</v>
      </c>
      <c r="U865">
        <v>2384.298828125</v>
      </c>
      <c r="V865">
        <v>1301.35290527343</v>
      </c>
      <c r="W865">
        <v>1646.81286621093</v>
      </c>
      <c r="X865">
        <v>10</v>
      </c>
      <c r="Y865">
        <v>10</v>
      </c>
      <c r="Z865">
        <v>11</v>
      </c>
      <c r="AA865">
        <v>14</v>
      </c>
      <c r="AB865">
        <v>21</v>
      </c>
      <c r="AC865">
        <v>21</v>
      </c>
      <c r="AD865">
        <v>21</v>
      </c>
      <c r="AE865">
        <v>21</v>
      </c>
      <c r="AF865">
        <v>14</v>
      </c>
      <c r="AG865">
        <v>16</v>
      </c>
      <c r="AH865">
        <v>16</v>
      </c>
      <c r="AI865">
        <v>19</v>
      </c>
      <c r="AJ865">
        <v>21</v>
      </c>
      <c r="AK865">
        <v>21</v>
      </c>
      <c r="AL865">
        <v>21</v>
      </c>
      <c r="AM865">
        <v>21</v>
      </c>
      <c r="AN865">
        <v>20</v>
      </c>
      <c r="AO865">
        <v>21</v>
      </c>
      <c r="AP865">
        <v>19</v>
      </c>
      <c r="AQ865">
        <v>21</v>
      </c>
    </row>
    <row r="866" spans="1:43" x14ac:dyDescent="0.25">
      <c r="A866" t="s">
        <v>262</v>
      </c>
      <c r="B866" t="s">
        <v>263</v>
      </c>
      <c r="C866" t="s">
        <v>264</v>
      </c>
      <c r="D866" t="s">
        <v>46</v>
      </c>
      <c r="E866" t="s">
        <v>46</v>
      </c>
      <c r="F866" t="s">
        <v>46</v>
      </c>
      <c r="G866">
        <v>20.155370712280199</v>
      </c>
      <c r="H866">
        <v>292.22552490234301</v>
      </c>
      <c r="I866">
        <v>312.01821899414</v>
      </c>
      <c r="J866">
        <v>280.53912353515602</v>
      </c>
      <c r="K866">
        <v>361.11868286132801</v>
      </c>
      <c r="L866">
        <v>7.6420631408691397</v>
      </c>
      <c r="M866">
        <v>67.650428771972599</v>
      </c>
      <c r="N866">
        <v>43.745697021484297</v>
      </c>
      <c r="O866">
        <v>66.061950683593693</v>
      </c>
      <c r="P866">
        <v>92.775459289550696</v>
      </c>
      <c r="Q866">
        <v>101.67282104492099</v>
      </c>
      <c r="R866">
        <v>29.170608520507798</v>
      </c>
      <c r="S866">
        <v>64.83056640625</v>
      </c>
      <c r="T866">
        <v>51.078170776367102</v>
      </c>
      <c r="U866">
        <v>88.953468322753906</v>
      </c>
      <c r="V866">
        <v>69.020080566406193</v>
      </c>
      <c r="W866">
        <v>52.6655464172363</v>
      </c>
      <c r="X866">
        <v>0</v>
      </c>
      <c r="Y866">
        <v>0</v>
      </c>
      <c r="Z866">
        <v>0</v>
      </c>
      <c r="AA866">
        <v>1</v>
      </c>
      <c r="AB866">
        <v>10</v>
      </c>
      <c r="AC866">
        <v>10</v>
      </c>
      <c r="AD866">
        <v>9</v>
      </c>
      <c r="AE866">
        <v>10</v>
      </c>
      <c r="AF866">
        <v>1</v>
      </c>
      <c r="AG866">
        <v>1</v>
      </c>
      <c r="AH866">
        <v>3</v>
      </c>
      <c r="AI866">
        <v>5</v>
      </c>
      <c r="AJ866">
        <v>8</v>
      </c>
      <c r="AK866">
        <v>8</v>
      </c>
      <c r="AL866">
        <v>2</v>
      </c>
      <c r="AM866">
        <v>7</v>
      </c>
      <c r="AN866">
        <v>6</v>
      </c>
      <c r="AO866">
        <v>9</v>
      </c>
      <c r="AP866">
        <v>3</v>
      </c>
      <c r="AQ866">
        <v>5</v>
      </c>
    </row>
    <row r="867" spans="1:43" x14ac:dyDescent="0.25">
      <c r="A867" t="s">
        <v>3531</v>
      </c>
      <c r="B867" t="s">
        <v>3532</v>
      </c>
      <c r="C867" t="s">
        <v>3087</v>
      </c>
      <c r="D867">
        <v>2441.58618164062</v>
      </c>
      <c r="E867">
        <v>2593.22802734375</v>
      </c>
      <c r="F867">
        <v>2680.45361328125</v>
      </c>
      <c r="G867">
        <v>2412.77856445312</v>
      </c>
      <c r="H867">
        <v>2826.03540039062</v>
      </c>
      <c r="I867">
        <v>2910.9931640625</v>
      </c>
      <c r="J867">
        <v>3051.61352539062</v>
      </c>
      <c r="K867">
        <v>3046.3857421875</v>
      </c>
      <c r="L867">
        <v>2737.35424804687</v>
      </c>
      <c r="M867">
        <v>3077.19311523437</v>
      </c>
      <c r="N867">
        <v>2585.88525390625</v>
      </c>
      <c r="O867">
        <v>2425.19750976562</v>
      </c>
      <c r="P867">
        <v>2312.57373046875</v>
      </c>
      <c r="Q867">
        <v>2580.98510742187</v>
      </c>
      <c r="R867">
        <v>2411.0908203125</v>
      </c>
      <c r="S867">
        <v>2734.53491210937</v>
      </c>
      <c r="T867">
        <v>2317.53295898437</v>
      </c>
      <c r="U867">
        <v>2333.62255859375</v>
      </c>
      <c r="V867">
        <v>2323.37377929687</v>
      </c>
      <c r="W867">
        <v>2104.35791015625</v>
      </c>
      <c r="X867">
        <v>9</v>
      </c>
      <c r="Y867">
        <v>10</v>
      </c>
      <c r="Z867">
        <v>9</v>
      </c>
      <c r="AA867">
        <v>9</v>
      </c>
      <c r="AB867">
        <v>10</v>
      </c>
      <c r="AC867">
        <v>9</v>
      </c>
      <c r="AD867">
        <v>10</v>
      </c>
      <c r="AE867">
        <v>10</v>
      </c>
      <c r="AF867">
        <v>9</v>
      </c>
      <c r="AG867">
        <v>9</v>
      </c>
      <c r="AH867">
        <v>8</v>
      </c>
      <c r="AI867">
        <v>10</v>
      </c>
      <c r="AJ867">
        <v>10</v>
      </c>
      <c r="AK867">
        <v>10</v>
      </c>
      <c r="AL867">
        <v>9</v>
      </c>
      <c r="AM867">
        <v>9</v>
      </c>
      <c r="AN867">
        <v>9</v>
      </c>
      <c r="AO867">
        <v>9</v>
      </c>
      <c r="AP867">
        <v>9</v>
      </c>
      <c r="AQ867">
        <v>9</v>
      </c>
    </row>
    <row r="868" spans="1:43" x14ac:dyDescent="0.25">
      <c r="A868" t="s">
        <v>7460</v>
      </c>
      <c r="B868" t="s">
        <v>7461</v>
      </c>
      <c r="C868" t="s">
        <v>7462</v>
      </c>
      <c r="D868">
        <v>41081.41796875</v>
      </c>
      <c r="E868">
        <v>42394.28125</v>
      </c>
      <c r="F868">
        <v>43375.19140625</v>
      </c>
      <c r="G868">
        <v>41635.625</v>
      </c>
      <c r="H868">
        <v>37050.2109375</v>
      </c>
      <c r="I868">
        <v>38504.65625</v>
      </c>
      <c r="J868">
        <v>37833.99609375</v>
      </c>
      <c r="K868">
        <v>39071.91015625</v>
      </c>
      <c r="L868">
        <v>38190.03515625</v>
      </c>
      <c r="M868">
        <v>40248.53125</v>
      </c>
      <c r="N868">
        <v>41785.84375</v>
      </c>
      <c r="O868">
        <v>39608.63671875</v>
      </c>
      <c r="P868">
        <v>33961.01171875</v>
      </c>
      <c r="Q868">
        <v>35325.84375</v>
      </c>
      <c r="R868">
        <v>31717.05078125</v>
      </c>
      <c r="S868">
        <v>35243.28125</v>
      </c>
      <c r="T868">
        <v>32971.671875</v>
      </c>
      <c r="U868">
        <v>32251.431640625</v>
      </c>
      <c r="V868">
        <v>31838.607421875</v>
      </c>
      <c r="W868">
        <v>34299.52734375</v>
      </c>
      <c r="X868">
        <v>28</v>
      </c>
      <c r="Y868">
        <v>26</v>
      </c>
      <c r="Z868">
        <v>26</v>
      </c>
      <c r="AA868">
        <v>26</v>
      </c>
      <c r="AB868">
        <v>25</v>
      </c>
      <c r="AC868">
        <v>28</v>
      </c>
      <c r="AD868">
        <v>27</v>
      </c>
      <c r="AE868">
        <v>26</v>
      </c>
      <c r="AF868">
        <v>28</v>
      </c>
      <c r="AG868">
        <v>28</v>
      </c>
      <c r="AH868">
        <v>26</v>
      </c>
      <c r="AI868">
        <v>26</v>
      </c>
      <c r="AJ868">
        <v>28</v>
      </c>
      <c r="AK868">
        <v>29</v>
      </c>
      <c r="AL868">
        <v>27</v>
      </c>
      <c r="AM868">
        <v>26</v>
      </c>
      <c r="AN868">
        <v>27</v>
      </c>
      <c r="AO868">
        <v>27</v>
      </c>
      <c r="AP868">
        <v>25</v>
      </c>
      <c r="AQ868">
        <v>27</v>
      </c>
    </row>
    <row r="869" spans="1:43" x14ac:dyDescent="0.25">
      <c r="A869" t="s">
        <v>2519</v>
      </c>
      <c r="B869" t="s">
        <v>2520</v>
      </c>
      <c r="C869" t="s">
        <v>2521</v>
      </c>
      <c r="D869">
        <v>9031.99609375</v>
      </c>
      <c r="E869">
        <v>9153.5</v>
      </c>
      <c r="F869">
        <v>8420.1357421875</v>
      </c>
      <c r="G869">
        <v>7615.26123046875</v>
      </c>
      <c r="H869">
        <v>6604.029296875</v>
      </c>
      <c r="I869">
        <v>6342.6572265625</v>
      </c>
      <c r="J869">
        <v>8137.7744140625</v>
      </c>
      <c r="K869">
        <v>7798.74755859375</v>
      </c>
      <c r="L869">
        <v>9350.3369140625</v>
      </c>
      <c r="M869">
        <v>10350.341796875</v>
      </c>
      <c r="N869">
        <v>8824.3095703125</v>
      </c>
      <c r="O869">
        <v>7863.99853515625</v>
      </c>
      <c r="P869">
        <v>7591.51953125</v>
      </c>
      <c r="Q869">
        <v>7057.400390625</v>
      </c>
      <c r="R869">
        <v>7574.0595703125</v>
      </c>
      <c r="S869">
        <v>6227.6826171875</v>
      </c>
      <c r="T869">
        <v>6088.1298828125</v>
      </c>
      <c r="U869">
        <v>6276.306640625</v>
      </c>
      <c r="V869">
        <v>7869.10595703125</v>
      </c>
      <c r="W869">
        <v>7058.70947265625</v>
      </c>
      <c r="X869">
        <v>6</v>
      </c>
      <c r="Y869">
        <v>7</v>
      </c>
      <c r="Z869">
        <v>7</v>
      </c>
      <c r="AA869">
        <v>7</v>
      </c>
      <c r="AB869">
        <v>7</v>
      </c>
      <c r="AC869">
        <v>7</v>
      </c>
      <c r="AD869">
        <v>7</v>
      </c>
      <c r="AE869">
        <v>7</v>
      </c>
      <c r="AF869">
        <v>6</v>
      </c>
      <c r="AG869">
        <v>7</v>
      </c>
      <c r="AH869">
        <v>6</v>
      </c>
      <c r="AI869">
        <v>7</v>
      </c>
      <c r="AJ869">
        <v>7</v>
      </c>
      <c r="AK869">
        <v>7</v>
      </c>
      <c r="AL869">
        <v>6</v>
      </c>
      <c r="AM869">
        <v>7</v>
      </c>
      <c r="AN869">
        <v>7</v>
      </c>
      <c r="AO869">
        <v>7</v>
      </c>
      <c r="AP869">
        <v>7</v>
      </c>
      <c r="AQ869">
        <v>7</v>
      </c>
    </row>
    <row r="870" spans="1:43" x14ac:dyDescent="0.25">
      <c r="A870" t="s">
        <v>5086</v>
      </c>
      <c r="B870" t="s">
        <v>5087</v>
      </c>
      <c r="C870" t="s">
        <v>5088</v>
      </c>
      <c r="D870">
        <v>24902.525390625</v>
      </c>
      <c r="E870">
        <v>28982.5</v>
      </c>
      <c r="F870">
        <v>18658.982421875</v>
      </c>
      <c r="G870">
        <v>26307.587890625</v>
      </c>
      <c r="H870">
        <v>25150.01171875</v>
      </c>
      <c r="I870">
        <v>17988.92578125</v>
      </c>
      <c r="J870">
        <v>19065.869140625</v>
      </c>
      <c r="K870">
        <v>29294.263671875</v>
      </c>
      <c r="L870">
        <v>32853.3203125</v>
      </c>
      <c r="M870">
        <v>16023.2568359375</v>
      </c>
      <c r="N870">
        <v>24776.103515625</v>
      </c>
      <c r="O870">
        <v>27936.75390625</v>
      </c>
      <c r="P870">
        <v>23473.8046875</v>
      </c>
      <c r="Q870">
        <v>20112.126953125</v>
      </c>
      <c r="R870">
        <v>27209.734375</v>
      </c>
      <c r="S870">
        <v>20762.76953125</v>
      </c>
      <c r="T870">
        <v>28615.041015625</v>
      </c>
      <c r="U870">
        <v>24892.296875</v>
      </c>
      <c r="V870">
        <v>32477.232421875</v>
      </c>
      <c r="W870">
        <v>18846.869140625</v>
      </c>
      <c r="X870">
        <v>10</v>
      </c>
      <c r="Y870">
        <v>12</v>
      </c>
      <c r="Z870">
        <v>10</v>
      </c>
      <c r="AA870">
        <v>11</v>
      </c>
      <c r="AB870">
        <v>10</v>
      </c>
      <c r="AC870">
        <v>12</v>
      </c>
      <c r="AD870">
        <v>12</v>
      </c>
      <c r="AE870">
        <v>13</v>
      </c>
      <c r="AF870">
        <v>10</v>
      </c>
      <c r="AG870">
        <v>11</v>
      </c>
      <c r="AH870">
        <v>10</v>
      </c>
      <c r="AI870">
        <v>12</v>
      </c>
      <c r="AJ870">
        <v>14</v>
      </c>
      <c r="AK870">
        <v>14</v>
      </c>
      <c r="AL870">
        <v>12</v>
      </c>
      <c r="AM870">
        <v>12</v>
      </c>
      <c r="AN870">
        <v>10</v>
      </c>
      <c r="AO870">
        <v>14</v>
      </c>
      <c r="AP870">
        <v>11</v>
      </c>
      <c r="AQ870">
        <v>11</v>
      </c>
    </row>
    <row r="871" spans="1:43" x14ac:dyDescent="0.25">
      <c r="A871" t="s">
        <v>3088</v>
      </c>
      <c r="B871" t="s">
        <v>3089</v>
      </c>
      <c r="C871" t="s">
        <v>3090</v>
      </c>
      <c r="D871">
        <v>475.47991943359301</v>
      </c>
      <c r="E871">
        <v>600.763671875</v>
      </c>
      <c r="F871">
        <v>540.72961425781205</v>
      </c>
      <c r="G871">
        <v>553.71441650390602</v>
      </c>
      <c r="H871">
        <v>480.24267578125</v>
      </c>
      <c r="I871">
        <v>441.03356933593699</v>
      </c>
      <c r="J871">
        <v>444.73226928710898</v>
      </c>
      <c r="K871">
        <v>391.37356567382801</v>
      </c>
      <c r="L871">
        <v>478.16189575195301</v>
      </c>
      <c r="M871">
        <v>528.218017578125</v>
      </c>
      <c r="N871">
        <v>515.43701171875</v>
      </c>
      <c r="O871">
        <v>448.05725097656199</v>
      </c>
      <c r="P871">
        <v>237.66886901855401</v>
      </c>
      <c r="Q871">
        <v>258.95083618164</v>
      </c>
      <c r="R871">
        <v>210.03114318847599</v>
      </c>
      <c r="S871">
        <v>246.51210021972599</v>
      </c>
      <c r="T871">
        <v>228.95201110839801</v>
      </c>
      <c r="U871">
        <v>283.24761962890602</v>
      </c>
      <c r="V871">
        <v>254.08314514160099</v>
      </c>
      <c r="W871">
        <v>231.32936096191401</v>
      </c>
      <c r="X871">
        <v>9</v>
      </c>
      <c r="Y871">
        <v>7</v>
      </c>
      <c r="Z871">
        <v>8</v>
      </c>
      <c r="AA871">
        <v>9</v>
      </c>
      <c r="AB871">
        <v>8</v>
      </c>
      <c r="AC871">
        <v>8</v>
      </c>
      <c r="AD871">
        <v>8</v>
      </c>
      <c r="AE871">
        <v>9</v>
      </c>
      <c r="AF871">
        <v>9</v>
      </c>
      <c r="AG871">
        <v>7</v>
      </c>
      <c r="AH871">
        <v>8</v>
      </c>
      <c r="AI871">
        <v>9</v>
      </c>
      <c r="AJ871">
        <v>8</v>
      </c>
      <c r="AK871">
        <v>8</v>
      </c>
      <c r="AL871">
        <v>8</v>
      </c>
      <c r="AM871">
        <v>7</v>
      </c>
      <c r="AN871">
        <v>6</v>
      </c>
      <c r="AO871">
        <v>8</v>
      </c>
      <c r="AP871">
        <v>7</v>
      </c>
      <c r="AQ871">
        <v>6</v>
      </c>
    </row>
    <row r="872" spans="1:43" x14ac:dyDescent="0.25">
      <c r="A872" t="s">
        <v>5806</v>
      </c>
      <c r="B872" t="s">
        <v>5807</v>
      </c>
      <c r="C872" t="s">
        <v>5808</v>
      </c>
      <c r="D872">
        <v>50663.71484375</v>
      </c>
      <c r="E872">
        <v>45623.50390625</v>
      </c>
      <c r="F872">
        <v>43265.28515625</v>
      </c>
      <c r="G872">
        <v>36671.65625</v>
      </c>
      <c r="H872">
        <v>49481.015625</v>
      </c>
      <c r="I872">
        <v>56695.6171875</v>
      </c>
      <c r="J872">
        <v>58201.4296875</v>
      </c>
      <c r="K872">
        <v>46810.43359375</v>
      </c>
      <c r="L872">
        <v>57990.18359375</v>
      </c>
      <c r="M872">
        <v>47709.02734375</v>
      </c>
      <c r="N872">
        <v>57320.515625</v>
      </c>
      <c r="O872">
        <v>47134.953125</v>
      </c>
      <c r="P872">
        <v>55337.9765625</v>
      </c>
      <c r="Q872">
        <v>51538.09765625</v>
      </c>
      <c r="R872">
        <v>61586.9296875</v>
      </c>
      <c r="S872">
        <v>63205.15625</v>
      </c>
      <c r="T872">
        <v>71314.125</v>
      </c>
      <c r="U872">
        <v>57676.7109375</v>
      </c>
      <c r="V872">
        <v>70946.0546875</v>
      </c>
      <c r="W872">
        <v>52937.1796875</v>
      </c>
      <c r="X872">
        <v>16</v>
      </c>
      <c r="Y872">
        <v>17</v>
      </c>
      <c r="Z872">
        <v>16</v>
      </c>
      <c r="AA872">
        <v>16</v>
      </c>
      <c r="AB872">
        <v>16</v>
      </c>
      <c r="AC872">
        <v>16</v>
      </c>
      <c r="AD872">
        <v>16</v>
      </c>
      <c r="AE872">
        <v>16</v>
      </c>
      <c r="AF872">
        <v>16</v>
      </c>
      <c r="AG872">
        <v>17</v>
      </c>
      <c r="AH872">
        <v>17</v>
      </c>
      <c r="AI872">
        <v>16</v>
      </c>
      <c r="AJ872">
        <v>18</v>
      </c>
      <c r="AK872">
        <v>17</v>
      </c>
      <c r="AL872">
        <v>17</v>
      </c>
      <c r="AM872">
        <v>17</v>
      </c>
      <c r="AN872">
        <v>16</v>
      </c>
      <c r="AO872">
        <v>16</v>
      </c>
      <c r="AP872">
        <v>16</v>
      </c>
      <c r="AQ872">
        <v>16</v>
      </c>
    </row>
    <row r="873" spans="1:43" x14ac:dyDescent="0.25">
      <c r="A873" t="s">
        <v>7087</v>
      </c>
      <c r="B873" t="s">
        <v>7088</v>
      </c>
      <c r="C873" t="s">
        <v>7089</v>
      </c>
      <c r="D873">
        <v>18979.7421875</v>
      </c>
      <c r="E873">
        <v>19087.505859375</v>
      </c>
      <c r="F873">
        <v>20106.751953125</v>
      </c>
      <c r="G873">
        <v>17791.5234375</v>
      </c>
      <c r="H873">
        <v>19173.21484375</v>
      </c>
      <c r="I873">
        <v>16788.9296875</v>
      </c>
      <c r="J873">
        <v>18438.166015625</v>
      </c>
      <c r="K873">
        <v>18304.509765625</v>
      </c>
      <c r="L873">
        <v>18518.1015625</v>
      </c>
      <c r="M873">
        <v>20254.91015625</v>
      </c>
      <c r="N873">
        <v>21263.25</v>
      </c>
      <c r="O873">
        <v>21836.185546875</v>
      </c>
      <c r="P873">
        <v>15885.146484375</v>
      </c>
      <c r="Q873">
        <v>17466.86328125</v>
      </c>
      <c r="R873">
        <v>17889.783203125</v>
      </c>
      <c r="S873">
        <v>18765.9375</v>
      </c>
      <c r="T873">
        <v>16446.708984375</v>
      </c>
      <c r="U873">
        <v>18079.703125</v>
      </c>
      <c r="V873">
        <v>17283.39453125</v>
      </c>
      <c r="W873">
        <v>19109.720703125</v>
      </c>
      <c r="X873">
        <v>24</v>
      </c>
      <c r="Y873">
        <v>24</v>
      </c>
      <c r="Z873">
        <v>23</v>
      </c>
      <c r="AA873">
        <v>24</v>
      </c>
      <c r="AB873">
        <v>24</v>
      </c>
      <c r="AC873">
        <v>24</v>
      </c>
      <c r="AD873">
        <v>24</v>
      </c>
      <c r="AE873">
        <v>27</v>
      </c>
      <c r="AF873">
        <v>24</v>
      </c>
      <c r="AG873">
        <v>24</v>
      </c>
      <c r="AH873">
        <v>23</v>
      </c>
      <c r="AI873">
        <v>23</v>
      </c>
      <c r="AJ873">
        <v>25</v>
      </c>
      <c r="AK873">
        <v>23</v>
      </c>
      <c r="AL873">
        <v>26</v>
      </c>
      <c r="AM873">
        <v>25</v>
      </c>
      <c r="AN873">
        <v>24</v>
      </c>
      <c r="AO873">
        <v>23</v>
      </c>
      <c r="AP873">
        <v>24</v>
      </c>
      <c r="AQ873">
        <v>22</v>
      </c>
    </row>
    <row r="874" spans="1:43" x14ac:dyDescent="0.25">
      <c r="A874" t="s">
        <v>8595</v>
      </c>
      <c r="B874" t="s">
        <v>8596</v>
      </c>
      <c r="C874" t="s">
        <v>8597</v>
      </c>
      <c r="D874">
        <v>34739.23046875</v>
      </c>
      <c r="E874">
        <v>32752.236328125</v>
      </c>
      <c r="F874">
        <v>33897.78515625</v>
      </c>
      <c r="G874">
        <v>33639.23828125</v>
      </c>
      <c r="H874">
        <v>44531.19140625</v>
      </c>
      <c r="I874">
        <v>38715.24609375</v>
      </c>
      <c r="J874">
        <v>43109.1484375</v>
      </c>
      <c r="K874">
        <v>44588.53515625</v>
      </c>
      <c r="L874">
        <v>41452.0234375</v>
      </c>
      <c r="M874">
        <v>37804.3671875</v>
      </c>
      <c r="N874">
        <v>35821.45703125</v>
      </c>
      <c r="O874">
        <v>42278.26953125</v>
      </c>
      <c r="P874">
        <v>49742.3984375</v>
      </c>
      <c r="Q874">
        <v>54631.9765625</v>
      </c>
      <c r="R874">
        <v>55438.3828125</v>
      </c>
      <c r="S874">
        <v>54064.9453125</v>
      </c>
      <c r="T874">
        <v>55899.3515625</v>
      </c>
      <c r="U874">
        <v>54006.6328125</v>
      </c>
      <c r="V874">
        <v>53999.91796875</v>
      </c>
      <c r="W874">
        <v>45253.703125</v>
      </c>
      <c r="X874">
        <v>54</v>
      </c>
      <c r="Y874">
        <v>53</v>
      </c>
      <c r="Z874">
        <v>56</v>
      </c>
      <c r="AA874">
        <v>56</v>
      </c>
      <c r="AB874">
        <v>56</v>
      </c>
      <c r="AC874">
        <v>59</v>
      </c>
      <c r="AD874">
        <v>55</v>
      </c>
      <c r="AE874">
        <v>61</v>
      </c>
      <c r="AF874">
        <v>57</v>
      </c>
      <c r="AG874">
        <v>55</v>
      </c>
      <c r="AH874">
        <v>58</v>
      </c>
      <c r="AI874">
        <v>55</v>
      </c>
      <c r="AJ874">
        <v>61</v>
      </c>
      <c r="AK874">
        <v>60</v>
      </c>
      <c r="AL874">
        <v>62</v>
      </c>
      <c r="AM874">
        <v>61</v>
      </c>
      <c r="AN874">
        <v>57</v>
      </c>
      <c r="AO874">
        <v>60</v>
      </c>
      <c r="AP874">
        <v>56</v>
      </c>
      <c r="AQ874">
        <v>58</v>
      </c>
    </row>
    <row r="875" spans="1:43" x14ac:dyDescent="0.25">
      <c r="A875" t="s">
        <v>8521</v>
      </c>
      <c r="B875" t="s">
        <v>8522</v>
      </c>
      <c r="C875" t="s">
        <v>8523</v>
      </c>
      <c r="D875">
        <v>2037.25573730468</v>
      </c>
      <c r="E875">
        <v>2375.50146484375</v>
      </c>
      <c r="F875">
        <v>2358.00463867187</v>
      </c>
      <c r="G875">
        <v>2355.623046875</v>
      </c>
      <c r="H875">
        <v>2596.51684570312</v>
      </c>
      <c r="I875">
        <v>2522.17797851562</v>
      </c>
      <c r="J875">
        <v>2687.2900390625</v>
      </c>
      <c r="K875">
        <v>2717.38623046875</v>
      </c>
      <c r="L875">
        <v>1868.02893066406</v>
      </c>
      <c r="M875">
        <v>2238.63134765625</v>
      </c>
      <c r="N875">
        <v>2184.86499023437</v>
      </c>
      <c r="O875">
        <v>2084.83935546875</v>
      </c>
      <c r="P875">
        <v>1686.03271484375</v>
      </c>
      <c r="Q875">
        <v>1717.443359375</v>
      </c>
      <c r="R875">
        <v>1669.49743652343</v>
      </c>
      <c r="S875">
        <v>1790.99816894531</v>
      </c>
      <c r="T875">
        <v>1759.8779296875</v>
      </c>
      <c r="U875">
        <v>1970.8447265625</v>
      </c>
      <c r="V875">
        <v>1814.84851074218</v>
      </c>
      <c r="W875">
        <v>1867.4580078125</v>
      </c>
      <c r="X875">
        <v>50</v>
      </c>
      <c r="Y875">
        <v>46</v>
      </c>
      <c r="Z875">
        <v>51</v>
      </c>
      <c r="AA875">
        <v>51</v>
      </c>
      <c r="AB875">
        <v>52</v>
      </c>
      <c r="AC875">
        <v>51</v>
      </c>
      <c r="AD875">
        <v>51</v>
      </c>
      <c r="AE875">
        <v>51</v>
      </c>
      <c r="AF875">
        <v>52</v>
      </c>
      <c r="AG875">
        <v>48</v>
      </c>
      <c r="AH875">
        <v>50</v>
      </c>
      <c r="AI875">
        <v>50</v>
      </c>
      <c r="AJ875">
        <v>52</v>
      </c>
      <c r="AK875">
        <v>53</v>
      </c>
      <c r="AL875">
        <v>53</v>
      </c>
      <c r="AM875">
        <v>53</v>
      </c>
      <c r="AN875">
        <v>50</v>
      </c>
      <c r="AO875">
        <v>52</v>
      </c>
      <c r="AP875">
        <v>51</v>
      </c>
      <c r="AQ875">
        <v>51</v>
      </c>
    </row>
    <row r="876" spans="1:43" x14ac:dyDescent="0.25">
      <c r="A876" t="s">
        <v>2020</v>
      </c>
      <c r="B876" t="s">
        <v>2021</v>
      </c>
      <c r="C876" t="s">
        <v>2022</v>
      </c>
      <c r="D876">
        <v>55.503208160400298</v>
      </c>
      <c r="E876">
        <v>58.831600189208899</v>
      </c>
      <c r="F876">
        <v>76.063102722167898</v>
      </c>
      <c r="G876">
        <v>57.559295654296797</v>
      </c>
      <c r="H876">
        <v>144.22705078125</v>
      </c>
      <c r="I876">
        <v>169.49021911621</v>
      </c>
      <c r="J876">
        <v>108.97145080566401</v>
      </c>
      <c r="K876">
        <v>157.48892211914</v>
      </c>
      <c r="L876">
        <v>45.159824371337798</v>
      </c>
      <c r="M876">
        <v>51.917839050292898</v>
      </c>
      <c r="N876">
        <v>81.268157958984304</v>
      </c>
      <c r="O876">
        <v>58.369640350341797</v>
      </c>
      <c r="P876">
        <v>80.389198303222599</v>
      </c>
      <c r="Q876">
        <v>91.095237731933594</v>
      </c>
      <c r="R876">
        <v>87.157432556152301</v>
      </c>
      <c r="S876">
        <v>78.622734069824205</v>
      </c>
      <c r="T876">
        <v>83.215431213378906</v>
      </c>
      <c r="U876">
        <v>106.50066375732401</v>
      </c>
      <c r="V876">
        <v>95.437789916992102</v>
      </c>
      <c r="W876">
        <v>90.3297119140625</v>
      </c>
      <c r="X876">
        <v>4</v>
      </c>
      <c r="Y876">
        <v>5</v>
      </c>
      <c r="Z876">
        <v>5</v>
      </c>
      <c r="AA876">
        <v>5</v>
      </c>
      <c r="AB876">
        <v>6</v>
      </c>
      <c r="AC876">
        <v>6</v>
      </c>
      <c r="AD876">
        <v>6</v>
      </c>
      <c r="AE876">
        <v>6</v>
      </c>
      <c r="AF876">
        <v>5</v>
      </c>
      <c r="AG876">
        <v>5</v>
      </c>
      <c r="AH876">
        <v>5</v>
      </c>
      <c r="AI876">
        <v>4</v>
      </c>
      <c r="AJ876">
        <v>6</v>
      </c>
      <c r="AK876">
        <v>5</v>
      </c>
      <c r="AL876">
        <v>5</v>
      </c>
      <c r="AM876">
        <v>6</v>
      </c>
      <c r="AN876">
        <v>6</v>
      </c>
      <c r="AO876">
        <v>6</v>
      </c>
      <c r="AP876">
        <v>6</v>
      </c>
      <c r="AQ876">
        <v>4</v>
      </c>
    </row>
    <row r="877" spans="1:43" x14ac:dyDescent="0.25">
      <c r="A877" t="s">
        <v>956</v>
      </c>
      <c r="B877" t="s">
        <v>957</v>
      </c>
      <c r="C877" t="s">
        <v>958</v>
      </c>
      <c r="D877">
        <v>249.41172790527301</v>
      </c>
      <c r="E877">
        <v>291.5830078125</v>
      </c>
      <c r="F877">
        <v>271.18710327148398</v>
      </c>
      <c r="G877">
        <v>254.606185913085</v>
      </c>
      <c r="H877">
        <v>320.413970947265</v>
      </c>
      <c r="I877">
        <v>366.47329711914</v>
      </c>
      <c r="J877">
        <v>368.85824584960898</v>
      </c>
      <c r="K877">
        <v>329.32553100585898</v>
      </c>
      <c r="L877">
        <v>266.59564208984301</v>
      </c>
      <c r="M877">
        <v>273.61700439453102</v>
      </c>
      <c r="N877">
        <v>245.08670043945301</v>
      </c>
      <c r="O877">
        <v>282.98587036132801</v>
      </c>
      <c r="P877">
        <v>246.54322814941401</v>
      </c>
      <c r="Q877">
        <v>283.29730224609301</v>
      </c>
      <c r="R877">
        <v>239.66384887695301</v>
      </c>
      <c r="S877">
        <v>263.492584228515</v>
      </c>
      <c r="T877">
        <v>285.5947265625</v>
      </c>
      <c r="U877">
        <v>244.463623046875</v>
      </c>
      <c r="V877">
        <v>259.65093994140602</v>
      </c>
      <c r="W877">
        <v>238.20463562011699</v>
      </c>
      <c r="X877">
        <v>3</v>
      </c>
      <c r="Y877">
        <v>4</v>
      </c>
      <c r="Z877">
        <v>3</v>
      </c>
      <c r="AA877">
        <v>4</v>
      </c>
      <c r="AB877">
        <v>3</v>
      </c>
      <c r="AC877">
        <v>3</v>
      </c>
      <c r="AD877">
        <v>3</v>
      </c>
      <c r="AE877">
        <v>4</v>
      </c>
      <c r="AF877">
        <v>4</v>
      </c>
      <c r="AG877">
        <v>3</v>
      </c>
      <c r="AH877">
        <v>3</v>
      </c>
      <c r="AI877">
        <v>3</v>
      </c>
      <c r="AJ877">
        <v>3</v>
      </c>
      <c r="AK877">
        <v>3</v>
      </c>
      <c r="AL877">
        <v>4</v>
      </c>
      <c r="AM877">
        <v>3</v>
      </c>
      <c r="AN877">
        <v>4</v>
      </c>
      <c r="AO877">
        <v>3</v>
      </c>
      <c r="AP877">
        <v>4</v>
      </c>
      <c r="AQ877">
        <v>4</v>
      </c>
    </row>
    <row r="878" spans="1:43" x14ac:dyDescent="0.25">
      <c r="A878" t="s">
        <v>1202</v>
      </c>
      <c r="B878" t="s">
        <v>1203</v>
      </c>
      <c r="C878" t="s">
        <v>1204</v>
      </c>
      <c r="D878">
        <v>603.31481933593705</v>
      </c>
      <c r="E878">
        <v>610.60729980468705</v>
      </c>
      <c r="F878">
        <v>552.00213623046795</v>
      </c>
      <c r="G878">
        <v>581.11962890625</v>
      </c>
      <c r="H878">
        <v>517.70257568359295</v>
      </c>
      <c r="I878">
        <v>418.89129638671801</v>
      </c>
      <c r="J878">
        <v>622.551513671875</v>
      </c>
      <c r="K878">
        <v>657.80383300781205</v>
      </c>
      <c r="L878">
        <v>615.62463378906205</v>
      </c>
      <c r="M878">
        <v>500.02288818359301</v>
      </c>
      <c r="N878">
        <v>435.37405395507801</v>
      </c>
      <c r="O878">
        <v>517.89251708984295</v>
      </c>
      <c r="P878">
        <v>520.40155029296795</v>
      </c>
      <c r="Q878">
        <v>581.59844970703102</v>
      </c>
      <c r="R878">
        <v>678.65093994140602</v>
      </c>
      <c r="S878">
        <v>413.027099609375</v>
      </c>
      <c r="T878">
        <v>636.76696777343705</v>
      </c>
      <c r="U878">
        <v>489.99645996093699</v>
      </c>
      <c r="V878">
        <v>943.33563232421795</v>
      </c>
      <c r="W878">
        <v>536.913818359375</v>
      </c>
      <c r="X878">
        <v>4</v>
      </c>
      <c r="Y878">
        <v>4</v>
      </c>
      <c r="Z878">
        <v>3</v>
      </c>
      <c r="AA878">
        <v>4</v>
      </c>
      <c r="AB878">
        <v>4</v>
      </c>
      <c r="AC878">
        <v>4</v>
      </c>
      <c r="AD878">
        <v>4</v>
      </c>
      <c r="AE878">
        <v>4</v>
      </c>
      <c r="AF878">
        <v>4</v>
      </c>
      <c r="AG878">
        <v>3</v>
      </c>
      <c r="AH878">
        <v>4</v>
      </c>
      <c r="AI878">
        <v>4</v>
      </c>
      <c r="AJ878">
        <v>4</v>
      </c>
      <c r="AK878">
        <v>4</v>
      </c>
      <c r="AL878">
        <v>4</v>
      </c>
      <c r="AM878">
        <v>4</v>
      </c>
      <c r="AN878">
        <v>4</v>
      </c>
      <c r="AO878">
        <v>4</v>
      </c>
      <c r="AP878">
        <v>4</v>
      </c>
      <c r="AQ878">
        <v>4</v>
      </c>
    </row>
    <row r="879" spans="1:43" x14ac:dyDescent="0.25">
      <c r="A879" t="s">
        <v>3649</v>
      </c>
      <c r="B879" t="s">
        <v>3650</v>
      </c>
      <c r="C879" t="s">
        <v>3651</v>
      </c>
      <c r="D879">
        <v>1325.04272460937</v>
      </c>
      <c r="E879">
        <v>1701.28149414062</v>
      </c>
      <c r="F879">
        <v>1555.27770996093</v>
      </c>
      <c r="G879">
        <v>1273.4169921875</v>
      </c>
      <c r="H879">
        <v>1300.05541992187</v>
      </c>
      <c r="I879">
        <v>1679.2431640625</v>
      </c>
      <c r="J879">
        <v>1405.68078613281</v>
      </c>
      <c r="K879">
        <v>1386.93640136718</v>
      </c>
      <c r="L879">
        <v>987.16094970703102</v>
      </c>
      <c r="M879">
        <v>1323.90234375</v>
      </c>
      <c r="N879">
        <v>1253.99914550781</v>
      </c>
      <c r="O879">
        <v>1296.32751464843</v>
      </c>
      <c r="P879">
        <v>888.74163818359295</v>
      </c>
      <c r="Q879">
        <v>790.24908447265602</v>
      </c>
      <c r="R879">
        <v>668.41351318359295</v>
      </c>
      <c r="S879">
        <v>768.08941650390602</v>
      </c>
      <c r="T879">
        <v>663.52740478515602</v>
      </c>
      <c r="U879">
        <v>812.24273681640602</v>
      </c>
      <c r="V879">
        <v>791.80749511718705</v>
      </c>
      <c r="W879">
        <v>796.971435546875</v>
      </c>
      <c r="X879">
        <v>10</v>
      </c>
      <c r="Y879">
        <v>8</v>
      </c>
      <c r="Z879">
        <v>10</v>
      </c>
      <c r="AA879">
        <v>11</v>
      </c>
      <c r="AB879">
        <v>9</v>
      </c>
      <c r="AC879">
        <v>9</v>
      </c>
      <c r="AD879">
        <v>10</v>
      </c>
      <c r="AE879">
        <v>10</v>
      </c>
      <c r="AF879">
        <v>10</v>
      </c>
      <c r="AG879">
        <v>11</v>
      </c>
      <c r="AH879">
        <v>10</v>
      </c>
      <c r="AI879">
        <v>10</v>
      </c>
      <c r="AJ879">
        <v>9</v>
      </c>
      <c r="AK879">
        <v>8</v>
      </c>
      <c r="AL879">
        <v>10</v>
      </c>
      <c r="AM879">
        <v>9</v>
      </c>
      <c r="AN879">
        <v>10</v>
      </c>
      <c r="AO879">
        <v>10</v>
      </c>
      <c r="AP879">
        <v>9</v>
      </c>
      <c r="AQ879">
        <v>8</v>
      </c>
    </row>
    <row r="880" spans="1:43" x14ac:dyDescent="0.25">
      <c r="A880" t="s">
        <v>6914</v>
      </c>
      <c r="B880" t="s">
        <v>6915</v>
      </c>
      <c r="C880" t="s">
        <v>6916</v>
      </c>
      <c r="D880">
        <v>84077.1640625</v>
      </c>
      <c r="E880">
        <v>173825.34375</v>
      </c>
      <c r="F880">
        <v>118338.21875</v>
      </c>
      <c r="G880">
        <v>97101.375</v>
      </c>
      <c r="H880">
        <v>104853.2890625</v>
      </c>
      <c r="I880">
        <v>127141.578125</v>
      </c>
      <c r="J880">
        <v>136193.484375</v>
      </c>
      <c r="K880">
        <v>207705.34375</v>
      </c>
      <c r="L880">
        <v>107356.5078125</v>
      </c>
      <c r="M880">
        <v>106869.8828125</v>
      </c>
      <c r="N880">
        <v>81209.859375</v>
      </c>
      <c r="O880">
        <v>104601.546875</v>
      </c>
      <c r="P880">
        <v>153519.84375</v>
      </c>
      <c r="Q880">
        <v>116345.8515625</v>
      </c>
      <c r="R880">
        <v>238605.890625</v>
      </c>
      <c r="S880">
        <v>126244.3984375</v>
      </c>
      <c r="T880">
        <v>105673.3515625</v>
      </c>
      <c r="U880">
        <v>112934.7109375</v>
      </c>
      <c r="V880">
        <v>145518.84375</v>
      </c>
      <c r="W880">
        <v>89022.53125</v>
      </c>
      <c r="X880">
        <v>22</v>
      </c>
      <c r="Y880">
        <v>23</v>
      </c>
      <c r="Z880">
        <v>24</v>
      </c>
      <c r="AA880">
        <v>22</v>
      </c>
      <c r="AB880">
        <v>22</v>
      </c>
      <c r="AC880">
        <v>25</v>
      </c>
      <c r="AD880">
        <v>24</v>
      </c>
      <c r="AE880">
        <v>23</v>
      </c>
      <c r="AF880">
        <v>22</v>
      </c>
      <c r="AG880">
        <v>23</v>
      </c>
      <c r="AH880">
        <v>23</v>
      </c>
      <c r="AI880">
        <v>23</v>
      </c>
      <c r="AJ880">
        <v>24</v>
      </c>
      <c r="AK880">
        <v>22</v>
      </c>
      <c r="AL880">
        <v>25</v>
      </c>
      <c r="AM880">
        <v>24</v>
      </c>
      <c r="AN880">
        <v>24</v>
      </c>
      <c r="AO880">
        <v>22</v>
      </c>
      <c r="AP880">
        <v>24</v>
      </c>
      <c r="AQ880">
        <v>22</v>
      </c>
    </row>
    <row r="881" spans="1:43" x14ac:dyDescent="0.25">
      <c r="A881" t="s">
        <v>4365</v>
      </c>
      <c r="B881" t="s">
        <v>4366</v>
      </c>
      <c r="C881" t="s">
        <v>4367</v>
      </c>
      <c r="D881">
        <v>1055.17004394531</v>
      </c>
      <c r="E881">
        <v>1212.36865234375</v>
      </c>
      <c r="F881">
        <v>1489.33447265625</v>
      </c>
      <c r="G881">
        <v>1468.81909179687</v>
      </c>
      <c r="H881">
        <v>2874.34228515625</v>
      </c>
      <c r="I881">
        <v>3687.55151367187</v>
      </c>
      <c r="J881">
        <v>3607.06396484375</v>
      </c>
      <c r="K881">
        <v>2886.10400390625</v>
      </c>
      <c r="L881">
        <v>872.166015625</v>
      </c>
      <c r="M881">
        <v>1363.83801269531</v>
      </c>
      <c r="N881">
        <v>1360.32458496093</v>
      </c>
      <c r="O881">
        <v>1329.28540039062</v>
      </c>
      <c r="P881">
        <v>2878.65502929687</v>
      </c>
      <c r="Q881">
        <v>2457.8759765625</v>
      </c>
      <c r="R881">
        <v>2754.39379882812</v>
      </c>
      <c r="S881">
        <v>3112.88208007812</v>
      </c>
      <c r="T881">
        <v>2951.37548828125</v>
      </c>
      <c r="U881">
        <v>2486.35375976562</v>
      </c>
      <c r="V881">
        <v>2630.05004882812</v>
      </c>
      <c r="W881">
        <v>2806.76904296875</v>
      </c>
      <c r="X881">
        <v>10</v>
      </c>
      <c r="Y881">
        <v>7</v>
      </c>
      <c r="Z881">
        <v>11</v>
      </c>
      <c r="AA881">
        <v>10</v>
      </c>
      <c r="AB881">
        <v>12</v>
      </c>
      <c r="AC881">
        <v>12</v>
      </c>
      <c r="AD881">
        <v>11</v>
      </c>
      <c r="AE881">
        <v>12</v>
      </c>
      <c r="AF881">
        <v>11</v>
      </c>
      <c r="AG881">
        <v>10</v>
      </c>
      <c r="AH881">
        <v>10</v>
      </c>
      <c r="AI881">
        <v>11</v>
      </c>
      <c r="AJ881">
        <v>11</v>
      </c>
      <c r="AK881">
        <v>11</v>
      </c>
      <c r="AL881">
        <v>12</v>
      </c>
      <c r="AM881">
        <v>12</v>
      </c>
      <c r="AN881">
        <v>12</v>
      </c>
      <c r="AO881">
        <v>12</v>
      </c>
      <c r="AP881">
        <v>12</v>
      </c>
      <c r="AQ881">
        <v>12</v>
      </c>
    </row>
    <row r="882" spans="1:43" x14ac:dyDescent="0.25">
      <c r="A882" t="s">
        <v>6543</v>
      </c>
      <c r="B882" t="s">
        <v>6544</v>
      </c>
      <c r="C882" t="s">
        <v>6545</v>
      </c>
      <c r="D882">
        <v>5156.4833984375</v>
      </c>
      <c r="E882">
        <v>5587.18212890625</v>
      </c>
      <c r="F882">
        <v>5776.78173828125</v>
      </c>
      <c r="G882">
        <v>5805.8974609375</v>
      </c>
      <c r="H882">
        <v>6642.87939453125</v>
      </c>
      <c r="I882">
        <v>6405.2548828125</v>
      </c>
      <c r="J882">
        <v>5852.6787109375</v>
      </c>
      <c r="K882">
        <v>6817.958984375</v>
      </c>
      <c r="L882">
        <v>4122.9990234375</v>
      </c>
      <c r="M882">
        <v>4128.22998046875</v>
      </c>
      <c r="N882">
        <v>3529.12255859375</v>
      </c>
      <c r="O882">
        <v>4393.357421875</v>
      </c>
      <c r="P882">
        <v>5125.669921875</v>
      </c>
      <c r="Q882">
        <v>6531.04931640625</v>
      </c>
      <c r="R882">
        <v>6979.833984375</v>
      </c>
      <c r="S882">
        <v>8603.4912109375</v>
      </c>
      <c r="T882">
        <v>5411.84033203125</v>
      </c>
      <c r="U882">
        <v>4490.05908203125</v>
      </c>
      <c r="V882">
        <v>6541.025390625</v>
      </c>
      <c r="W882">
        <v>6483.38134765625</v>
      </c>
      <c r="X882">
        <v>18</v>
      </c>
      <c r="Y882">
        <v>19</v>
      </c>
      <c r="Z882">
        <v>18</v>
      </c>
      <c r="AA882">
        <v>20</v>
      </c>
      <c r="AB882">
        <v>20</v>
      </c>
      <c r="AC882">
        <v>19</v>
      </c>
      <c r="AD882">
        <v>19</v>
      </c>
      <c r="AE882">
        <v>20</v>
      </c>
      <c r="AF882">
        <v>20</v>
      </c>
      <c r="AG882">
        <v>19</v>
      </c>
      <c r="AH882">
        <v>19</v>
      </c>
      <c r="AI882">
        <v>19</v>
      </c>
      <c r="AJ882">
        <v>20</v>
      </c>
      <c r="AK882">
        <v>20</v>
      </c>
      <c r="AL882">
        <v>20</v>
      </c>
      <c r="AM882">
        <v>20</v>
      </c>
      <c r="AN882">
        <v>18</v>
      </c>
      <c r="AO882">
        <v>20</v>
      </c>
      <c r="AP882">
        <v>20</v>
      </c>
      <c r="AQ882">
        <v>20</v>
      </c>
    </row>
    <row r="883" spans="1:43" x14ac:dyDescent="0.25">
      <c r="A883" t="s">
        <v>7238</v>
      </c>
      <c r="B883" t="s">
        <v>7239</v>
      </c>
      <c r="C883" t="s">
        <v>7240</v>
      </c>
      <c r="D883">
        <v>566.13610839843705</v>
      </c>
      <c r="E883">
        <v>699.35803222656205</v>
      </c>
      <c r="F883">
        <v>663.91082763671795</v>
      </c>
      <c r="G883">
        <v>598.24328613281205</v>
      </c>
      <c r="H883">
        <v>885.26934814453102</v>
      </c>
      <c r="I883">
        <v>987.61505126953102</v>
      </c>
      <c r="J883">
        <v>1001.30877685546</v>
      </c>
      <c r="K883">
        <v>860.82696533203102</v>
      </c>
      <c r="L883">
        <v>465.54766845703102</v>
      </c>
      <c r="M883">
        <v>668.00555419921795</v>
      </c>
      <c r="N883">
        <v>679.14605712890602</v>
      </c>
      <c r="O883">
        <v>616.59649658203102</v>
      </c>
      <c r="P883">
        <v>848.927490234375</v>
      </c>
      <c r="Q883">
        <v>844.40344238281205</v>
      </c>
      <c r="R883">
        <v>839.56506347656205</v>
      </c>
      <c r="S883">
        <v>932.64782714843705</v>
      </c>
      <c r="T883">
        <v>826.90374755859295</v>
      </c>
      <c r="U883">
        <v>900.20172119140602</v>
      </c>
      <c r="V883">
        <v>807.63366699218705</v>
      </c>
      <c r="W883">
        <v>850.402099609375</v>
      </c>
      <c r="X883">
        <v>21</v>
      </c>
      <c r="Y883">
        <v>17</v>
      </c>
      <c r="Z883">
        <v>23</v>
      </c>
      <c r="AA883">
        <v>24</v>
      </c>
      <c r="AB883">
        <v>25</v>
      </c>
      <c r="AC883">
        <v>26</v>
      </c>
      <c r="AD883">
        <v>26</v>
      </c>
      <c r="AE883">
        <v>26</v>
      </c>
      <c r="AF883">
        <v>23</v>
      </c>
      <c r="AG883">
        <v>23</v>
      </c>
      <c r="AH883">
        <v>19</v>
      </c>
      <c r="AI883">
        <v>21</v>
      </c>
      <c r="AJ883">
        <v>25</v>
      </c>
      <c r="AK883">
        <v>25</v>
      </c>
      <c r="AL883">
        <v>26</v>
      </c>
      <c r="AM883">
        <v>26</v>
      </c>
      <c r="AN883">
        <v>24</v>
      </c>
      <c r="AO883">
        <v>25</v>
      </c>
      <c r="AP883">
        <v>21</v>
      </c>
      <c r="AQ883">
        <v>24</v>
      </c>
    </row>
    <row r="884" spans="1:43" x14ac:dyDescent="0.25">
      <c r="A884" t="s">
        <v>5013</v>
      </c>
      <c r="B884" t="s">
        <v>5014</v>
      </c>
      <c r="C884" t="s">
        <v>5015</v>
      </c>
      <c r="D884">
        <v>6057.7470703125</v>
      </c>
      <c r="E884">
        <v>5897.978515625</v>
      </c>
      <c r="F884">
        <v>5826.4228515625</v>
      </c>
      <c r="G884">
        <v>6077.2734375</v>
      </c>
      <c r="H884">
        <v>5302.21484375</v>
      </c>
      <c r="I884">
        <v>5021.8798828125</v>
      </c>
      <c r="J884">
        <v>4919.26318359375</v>
      </c>
      <c r="K884">
        <v>5220.63525390625</v>
      </c>
      <c r="L884">
        <v>5044.58251953125</v>
      </c>
      <c r="M884">
        <v>6171.916015625</v>
      </c>
      <c r="N884">
        <v>6760.1953125</v>
      </c>
      <c r="O884">
        <v>5392.21630859375</v>
      </c>
      <c r="P884">
        <v>4458.5576171875</v>
      </c>
      <c r="Q884">
        <v>4945.24755859375</v>
      </c>
      <c r="R884">
        <v>4858.43017578125</v>
      </c>
      <c r="S884">
        <v>5553.744140625</v>
      </c>
      <c r="T884">
        <v>4492.853515625</v>
      </c>
      <c r="U884">
        <v>4770.42431640625</v>
      </c>
      <c r="V884">
        <v>5129.6708984375</v>
      </c>
      <c r="W884">
        <v>6191.998046875</v>
      </c>
      <c r="X884">
        <v>14</v>
      </c>
      <c r="Y884">
        <v>12</v>
      </c>
      <c r="Z884">
        <v>16</v>
      </c>
      <c r="AA884">
        <v>15</v>
      </c>
      <c r="AB884">
        <v>12</v>
      </c>
      <c r="AC884">
        <v>15</v>
      </c>
      <c r="AD884">
        <v>14</v>
      </c>
      <c r="AE884">
        <v>15</v>
      </c>
      <c r="AF884">
        <v>15</v>
      </c>
      <c r="AG884">
        <v>15</v>
      </c>
      <c r="AH884">
        <v>16</v>
      </c>
      <c r="AI884">
        <v>16</v>
      </c>
      <c r="AJ884">
        <v>15</v>
      </c>
      <c r="AK884">
        <v>14</v>
      </c>
      <c r="AL884">
        <v>15</v>
      </c>
      <c r="AM884">
        <v>16</v>
      </c>
      <c r="AN884">
        <v>13</v>
      </c>
      <c r="AO884">
        <v>13</v>
      </c>
      <c r="AP884">
        <v>11</v>
      </c>
      <c r="AQ884">
        <v>14</v>
      </c>
    </row>
    <row r="885" spans="1:43" x14ac:dyDescent="0.25">
      <c r="A885" t="s">
        <v>291</v>
      </c>
      <c r="B885" t="s">
        <v>292</v>
      </c>
      <c r="C885" t="s">
        <v>293</v>
      </c>
      <c r="D885">
        <v>143.71481323242099</v>
      </c>
      <c r="E885">
        <v>214.60914611816401</v>
      </c>
      <c r="F885">
        <v>113.258499145507</v>
      </c>
      <c r="G885">
        <v>164.72341918945301</v>
      </c>
      <c r="H885">
        <v>83.441108703613196</v>
      </c>
      <c r="I885">
        <v>69.737548828125</v>
      </c>
      <c r="J885">
        <v>80.394462585449205</v>
      </c>
      <c r="K885">
        <v>88.163887023925696</v>
      </c>
      <c r="L885">
        <v>168.195709228515</v>
      </c>
      <c r="M885">
        <v>116.847290039062</v>
      </c>
      <c r="N885">
        <v>91.763168334960895</v>
      </c>
      <c r="O885">
        <v>139.07649230957</v>
      </c>
      <c r="P885">
        <v>35.171077728271399</v>
      </c>
      <c r="Q885">
        <v>109.34535217285099</v>
      </c>
      <c r="R885" t="s">
        <v>46</v>
      </c>
      <c r="S885">
        <v>94.461448669433594</v>
      </c>
      <c r="T885">
        <v>73.445960998535099</v>
      </c>
      <c r="U885">
        <v>78.195442199707003</v>
      </c>
      <c r="V885" t="s">
        <v>46</v>
      </c>
      <c r="W885">
        <v>67.187652587890597</v>
      </c>
      <c r="X885">
        <v>5</v>
      </c>
      <c r="Y885">
        <v>5</v>
      </c>
      <c r="Z885">
        <v>5</v>
      </c>
      <c r="AA885">
        <v>5</v>
      </c>
      <c r="AB885">
        <v>5</v>
      </c>
      <c r="AC885">
        <v>5</v>
      </c>
      <c r="AD885">
        <v>4</v>
      </c>
      <c r="AE885">
        <v>6</v>
      </c>
      <c r="AF885">
        <v>6</v>
      </c>
      <c r="AG885">
        <v>4</v>
      </c>
      <c r="AH885">
        <v>6</v>
      </c>
      <c r="AI885">
        <v>5</v>
      </c>
      <c r="AJ885">
        <v>1</v>
      </c>
      <c r="AK885">
        <v>1</v>
      </c>
      <c r="AL885">
        <v>0</v>
      </c>
      <c r="AM885">
        <v>1</v>
      </c>
      <c r="AN885">
        <v>3</v>
      </c>
      <c r="AO885">
        <v>2</v>
      </c>
      <c r="AP885">
        <v>0</v>
      </c>
      <c r="AQ885">
        <v>2</v>
      </c>
    </row>
    <row r="886" spans="1:43" x14ac:dyDescent="0.25">
      <c r="A886" t="s">
        <v>7806</v>
      </c>
      <c r="B886" t="s">
        <v>7807</v>
      </c>
      <c r="C886" t="s">
        <v>5708</v>
      </c>
      <c r="D886">
        <v>14262.8857421875</v>
      </c>
      <c r="E886">
        <v>14444.232421875</v>
      </c>
      <c r="F886">
        <v>15051.470703125</v>
      </c>
      <c r="G886">
        <v>13498.947265625</v>
      </c>
      <c r="H886">
        <v>17012.095703125</v>
      </c>
      <c r="I886">
        <v>16520.193359375</v>
      </c>
      <c r="J886">
        <v>16726.75390625</v>
      </c>
      <c r="K886">
        <v>15411.9765625</v>
      </c>
      <c r="L886">
        <v>13763.638671875</v>
      </c>
      <c r="M886">
        <v>13813.8056640625</v>
      </c>
      <c r="N886">
        <v>15458.826171875</v>
      </c>
      <c r="O886">
        <v>14378.771484375</v>
      </c>
      <c r="P886">
        <v>13844.369140625</v>
      </c>
      <c r="Q886">
        <v>13078.5048828125</v>
      </c>
      <c r="R886">
        <v>14010.8515625</v>
      </c>
      <c r="S886">
        <v>14618.89453125</v>
      </c>
      <c r="T886">
        <v>12790.07421875</v>
      </c>
      <c r="U886">
        <v>14104.3515625</v>
      </c>
      <c r="V886">
        <v>11891.02734375</v>
      </c>
      <c r="W886">
        <v>13143.625</v>
      </c>
      <c r="X886">
        <v>29</v>
      </c>
      <c r="Y886">
        <v>30</v>
      </c>
      <c r="Z886">
        <v>31</v>
      </c>
      <c r="AA886">
        <v>30</v>
      </c>
      <c r="AB886">
        <v>32</v>
      </c>
      <c r="AC886">
        <v>32</v>
      </c>
      <c r="AD886">
        <v>32</v>
      </c>
      <c r="AE886">
        <v>33</v>
      </c>
      <c r="AF886">
        <v>30</v>
      </c>
      <c r="AG886">
        <v>30</v>
      </c>
      <c r="AH886">
        <v>30</v>
      </c>
      <c r="AI886">
        <v>29</v>
      </c>
      <c r="AJ886">
        <v>33</v>
      </c>
      <c r="AK886">
        <v>30</v>
      </c>
      <c r="AL886">
        <v>34</v>
      </c>
      <c r="AM886">
        <v>33</v>
      </c>
      <c r="AN886">
        <v>29</v>
      </c>
      <c r="AO886">
        <v>32</v>
      </c>
      <c r="AP886">
        <v>30</v>
      </c>
      <c r="AQ886">
        <v>27</v>
      </c>
    </row>
    <row r="887" spans="1:43" x14ac:dyDescent="0.25">
      <c r="A887" t="s">
        <v>5274</v>
      </c>
      <c r="B887" t="s">
        <v>5275</v>
      </c>
      <c r="C887" t="s">
        <v>5276</v>
      </c>
      <c r="D887">
        <v>4861.2138671875</v>
      </c>
      <c r="E887">
        <v>5232.11181640625</v>
      </c>
      <c r="F887">
        <v>4636.9189453125</v>
      </c>
      <c r="G887">
        <v>4639.84326171875</v>
      </c>
      <c r="H887">
        <v>7287.30615234375</v>
      </c>
      <c r="I887">
        <v>7455.27392578125</v>
      </c>
      <c r="J887">
        <v>7271.6943359375</v>
      </c>
      <c r="K887">
        <v>7493.1083984375</v>
      </c>
      <c r="L887">
        <v>5239.63671875</v>
      </c>
      <c r="M887">
        <v>4531.9111328125</v>
      </c>
      <c r="N887">
        <v>5442.4228515625</v>
      </c>
      <c r="O887">
        <v>5000.66943359375</v>
      </c>
      <c r="P887">
        <v>6753.7607421875</v>
      </c>
      <c r="Q887">
        <v>6674.51220703125</v>
      </c>
      <c r="R887">
        <v>7040.1943359375</v>
      </c>
      <c r="S887">
        <v>7206.0029296875</v>
      </c>
      <c r="T887">
        <v>8072.30908203125</v>
      </c>
      <c r="U887">
        <v>7362.6044921875</v>
      </c>
      <c r="V887">
        <v>9072.7392578125</v>
      </c>
      <c r="W887">
        <v>8896.7802734375</v>
      </c>
      <c r="X887">
        <v>13</v>
      </c>
      <c r="Y887">
        <v>13</v>
      </c>
      <c r="Z887">
        <v>13</v>
      </c>
      <c r="AA887">
        <v>12</v>
      </c>
      <c r="AB887">
        <v>13</v>
      </c>
      <c r="AC887">
        <v>15</v>
      </c>
      <c r="AD887">
        <v>15</v>
      </c>
      <c r="AE887">
        <v>15</v>
      </c>
      <c r="AF887">
        <v>12</v>
      </c>
      <c r="AG887">
        <v>14</v>
      </c>
      <c r="AH887">
        <v>12</v>
      </c>
      <c r="AI887">
        <v>13</v>
      </c>
      <c r="AJ887">
        <v>16</v>
      </c>
      <c r="AK887">
        <v>15</v>
      </c>
      <c r="AL887">
        <v>16</v>
      </c>
      <c r="AM887">
        <v>16</v>
      </c>
      <c r="AN887">
        <v>13</v>
      </c>
      <c r="AO887">
        <v>14</v>
      </c>
      <c r="AP887">
        <v>13</v>
      </c>
      <c r="AQ887">
        <v>13</v>
      </c>
    </row>
    <row r="888" spans="1:43" x14ac:dyDescent="0.25">
      <c r="A888" t="s">
        <v>3070</v>
      </c>
      <c r="B888" t="s">
        <v>3071</v>
      </c>
      <c r="C888" t="s">
        <v>3072</v>
      </c>
      <c r="D888">
        <v>5196.87939453125</v>
      </c>
      <c r="E888">
        <v>5743.3466796875</v>
      </c>
      <c r="F888">
        <v>5674.353515625</v>
      </c>
      <c r="G888">
        <v>5089.2470703125</v>
      </c>
      <c r="H888">
        <v>5551.03515625</v>
      </c>
      <c r="I888">
        <v>4794.26953125</v>
      </c>
      <c r="J888">
        <v>4877.384765625</v>
      </c>
      <c r="K888">
        <v>5659.83056640625</v>
      </c>
      <c r="L888">
        <v>4595.67822265625</v>
      </c>
      <c r="M888">
        <v>4102.60498046875</v>
      </c>
      <c r="N888">
        <v>4629.7998046875</v>
      </c>
      <c r="O888">
        <v>4336.41357421875</v>
      </c>
      <c r="P888">
        <v>3797.87451171875</v>
      </c>
      <c r="Q888">
        <v>3360.92626953125</v>
      </c>
      <c r="R888">
        <v>4159.9970703125</v>
      </c>
      <c r="S888">
        <v>3668.63525390625</v>
      </c>
      <c r="T888">
        <v>3626.7529296875</v>
      </c>
      <c r="U888">
        <v>4127.09619140625</v>
      </c>
      <c r="V888">
        <v>3319.81909179687</v>
      </c>
      <c r="W888">
        <v>4088.72509765625</v>
      </c>
      <c r="X888">
        <v>8</v>
      </c>
      <c r="Y888">
        <v>8</v>
      </c>
      <c r="Z888">
        <v>9</v>
      </c>
      <c r="AA888">
        <v>9</v>
      </c>
      <c r="AB888">
        <v>8</v>
      </c>
      <c r="AC888">
        <v>8</v>
      </c>
      <c r="AD888">
        <v>9</v>
      </c>
      <c r="AE888">
        <v>8</v>
      </c>
      <c r="AF888">
        <v>8</v>
      </c>
      <c r="AG888">
        <v>9</v>
      </c>
      <c r="AH888">
        <v>8</v>
      </c>
      <c r="AI888">
        <v>8</v>
      </c>
      <c r="AJ888">
        <v>8</v>
      </c>
      <c r="AK888">
        <v>8</v>
      </c>
      <c r="AL888">
        <v>7</v>
      </c>
      <c r="AM888">
        <v>8</v>
      </c>
      <c r="AN888">
        <v>8</v>
      </c>
      <c r="AO888">
        <v>8</v>
      </c>
      <c r="AP888">
        <v>8</v>
      </c>
      <c r="AQ888">
        <v>8</v>
      </c>
    </row>
    <row r="889" spans="1:43" x14ac:dyDescent="0.25">
      <c r="A889" t="s">
        <v>476</v>
      </c>
      <c r="B889" t="s">
        <v>477</v>
      </c>
      <c r="C889" t="s">
        <v>478</v>
      </c>
      <c r="D889">
        <v>537.99847412109295</v>
      </c>
      <c r="E889">
        <v>394.00601196289</v>
      </c>
      <c r="F889">
        <v>332.81985473632801</v>
      </c>
      <c r="G889">
        <v>505.13894653320301</v>
      </c>
      <c r="H889">
        <v>820.94573974609295</v>
      </c>
      <c r="I889">
        <v>586.27233886718705</v>
      </c>
      <c r="J889">
        <v>368.99938964843699</v>
      </c>
      <c r="K889">
        <v>682.88684082031205</v>
      </c>
      <c r="L889">
        <v>389.83654785156199</v>
      </c>
      <c r="M889">
        <v>327.73715209960898</v>
      </c>
      <c r="N889">
        <v>425.01535034179602</v>
      </c>
      <c r="O889">
        <v>492.98886108398398</v>
      </c>
      <c r="P889">
        <v>757.22204589843705</v>
      </c>
      <c r="Q889">
        <v>889.38580322265602</v>
      </c>
      <c r="R889">
        <v>577.38763427734295</v>
      </c>
      <c r="S889">
        <v>979.16198730468705</v>
      </c>
      <c r="T889">
        <v>1501.10217285156</v>
      </c>
      <c r="U889">
        <v>1144.01635742187</v>
      </c>
      <c r="V889">
        <v>1567.44091796875</v>
      </c>
      <c r="W889">
        <v>1186.93286132812</v>
      </c>
      <c r="X889">
        <v>2</v>
      </c>
      <c r="Y889">
        <v>2</v>
      </c>
      <c r="Z889">
        <v>2</v>
      </c>
      <c r="AA889">
        <v>2</v>
      </c>
      <c r="AB889">
        <v>2</v>
      </c>
      <c r="AC889">
        <v>1</v>
      </c>
      <c r="AD889">
        <v>2</v>
      </c>
      <c r="AE889">
        <v>2</v>
      </c>
      <c r="AF889">
        <v>2</v>
      </c>
      <c r="AG889">
        <v>2</v>
      </c>
      <c r="AH889">
        <v>2</v>
      </c>
      <c r="AI889">
        <v>2</v>
      </c>
      <c r="AJ889">
        <v>2</v>
      </c>
      <c r="AK889">
        <v>2</v>
      </c>
      <c r="AL889">
        <v>2</v>
      </c>
      <c r="AM889">
        <v>2</v>
      </c>
      <c r="AN889">
        <v>2</v>
      </c>
      <c r="AO889">
        <v>2</v>
      </c>
      <c r="AP889">
        <v>2</v>
      </c>
      <c r="AQ889">
        <v>2</v>
      </c>
    </row>
    <row r="890" spans="1:43" x14ac:dyDescent="0.25">
      <c r="A890" t="s">
        <v>206</v>
      </c>
      <c r="B890" t="s">
        <v>207</v>
      </c>
      <c r="C890" t="s">
        <v>208</v>
      </c>
      <c r="D890">
        <v>373.37609863281199</v>
      </c>
      <c r="E890">
        <v>322.64907836914</v>
      </c>
      <c r="F890">
        <v>326.881744384765</v>
      </c>
      <c r="G890">
        <v>846.98779296875</v>
      </c>
      <c r="H890">
        <v>3403.36962890625</v>
      </c>
      <c r="I890">
        <v>2919.77124023437</v>
      </c>
      <c r="J890">
        <v>1920.25146484375</v>
      </c>
      <c r="K890">
        <v>4221.11572265625</v>
      </c>
      <c r="L890">
        <v>206.08613586425699</v>
      </c>
      <c r="M890">
        <v>188.35559082031199</v>
      </c>
      <c r="N890">
        <v>225.68617248535099</v>
      </c>
      <c r="O890">
        <v>215.402908325195</v>
      </c>
      <c r="P890">
        <v>3235.8828125</v>
      </c>
      <c r="Q890">
        <v>5983.708984375</v>
      </c>
      <c r="R890">
        <v>4680.93994140625</v>
      </c>
      <c r="S890">
        <v>2794.12377929687</v>
      </c>
      <c r="T890">
        <v>3871.40844726562</v>
      </c>
      <c r="U890">
        <v>3332.5888671875</v>
      </c>
      <c r="V890">
        <v>3464.04125976562</v>
      </c>
      <c r="W890">
        <v>4350.82177734375</v>
      </c>
      <c r="X890">
        <v>2</v>
      </c>
      <c r="Y890">
        <v>1</v>
      </c>
      <c r="Z890">
        <v>1</v>
      </c>
      <c r="AA890">
        <v>2</v>
      </c>
      <c r="AB890">
        <v>2</v>
      </c>
      <c r="AC890">
        <v>2</v>
      </c>
      <c r="AD890">
        <v>2</v>
      </c>
      <c r="AE890">
        <v>2</v>
      </c>
      <c r="AF890">
        <v>1</v>
      </c>
      <c r="AG890">
        <v>1</v>
      </c>
      <c r="AH890">
        <v>1</v>
      </c>
      <c r="AI890">
        <v>1</v>
      </c>
      <c r="AJ890">
        <v>2</v>
      </c>
      <c r="AK890">
        <v>2</v>
      </c>
      <c r="AL890">
        <v>2</v>
      </c>
      <c r="AM890">
        <v>2</v>
      </c>
      <c r="AN890">
        <v>2</v>
      </c>
      <c r="AO890">
        <v>2</v>
      </c>
      <c r="AP890">
        <v>2</v>
      </c>
      <c r="AQ890">
        <v>2</v>
      </c>
    </row>
    <row r="891" spans="1:43" x14ac:dyDescent="0.25">
      <c r="A891" t="s">
        <v>1088</v>
      </c>
      <c r="B891" t="s">
        <v>1089</v>
      </c>
      <c r="C891" t="s">
        <v>1090</v>
      </c>
      <c r="D891">
        <v>424.23519897460898</v>
      </c>
      <c r="E891">
        <v>551.89520263671795</v>
      </c>
      <c r="F891">
        <v>432.31369018554602</v>
      </c>
      <c r="G891">
        <v>531.51745605468705</v>
      </c>
      <c r="H891">
        <v>166.98764038085901</v>
      </c>
      <c r="I891">
        <v>148.267822265625</v>
      </c>
      <c r="J891">
        <v>152.69584655761699</v>
      </c>
      <c r="K891">
        <v>175.33273315429599</v>
      </c>
      <c r="L891">
        <v>285.02975463867102</v>
      </c>
      <c r="M891">
        <v>331.57162475585898</v>
      </c>
      <c r="N891">
        <v>307.35675048828102</v>
      </c>
      <c r="O891">
        <v>427.672760009765</v>
      </c>
      <c r="P891">
        <v>144.52778625488199</v>
      </c>
      <c r="Q891">
        <v>174.70259094238199</v>
      </c>
      <c r="R891">
        <v>122.05404663085901</v>
      </c>
      <c r="S891">
        <v>141.43917846679599</v>
      </c>
      <c r="T891">
        <v>152.37538146972599</v>
      </c>
      <c r="U891">
        <v>154.04162597656199</v>
      </c>
      <c r="V891">
        <v>115.416389465332</v>
      </c>
      <c r="W891">
        <v>158.81481933593699</v>
      </c>
      <c r="X891">
        <v>6</v>
      </c>
      <c r="Y891">
        <v>6</v>
      </c>
      <c r="Z891">
        <v>5</v>
      </c>
      <c r="AA891">
        <v>7</v>
      </c>
      <c r="AB891">
        <v>4</v>
      </c>
      <c r="AC891">
        <v>4</v>
      </c>
      <c r="AD891">
        <v>5</v>
      </c>
      <c r="AE891">
        <v>5</v>
      </c>
      <c r="AF891">
        <v>7</v>
      </c>
      <c r="AG891">
        <v>5</v>
      </c>
      <c r="AH891">
        <v>5</v>
      </c>
      <c r="AI891">
        <v>6</v>
      </c>
      <c r="AJ891">
        <v>3</v>
      </c>
      <c r="AK891">
        <v>4</v>
      </c>
      <c r="AL891">
        <v>4</v>
      </c>
      <c r="AM891">
        <v>5</v>
      </c>
      <c r="AN891">
        <v>5</v>
      </c>
      <c r="AO891">
        <v>4</v>
      </c>
      <c r="AP891">
        <v>4</v>
      </c>
      <c r="AQ891">
        <v>4</v>
      </c>
    </row>
    <row r="892" spans="1:43" x14ac:dyDescent="0.25">
      <c r="A892" t="s">
        <v>1479</v>
      </c>
      <c r="B892" t="s">
        <v>1480</v>
      </c>
      <c r="C892" t="s">
        <v>1481</v>
      </c>
      <c r="D892">
        <v>89.963829040527301</v>
      </c>
      <c r="E892">
        <v>56.790397644042898</v>
      </c>
      <c r="F892">
        <v>84.386047363281193</v>
      </c>
      <c r="G892">
        <v>106.64045715332</v>
      </c>
      <c r="H892">
        <v>86.206092834472599</v>
      </c>
      <c r="I892">
        <v>88.866775512695298</v>
      </c>
      <c r="J892">
        <v>79.119255065917898</v>
      </c>
      <c r="K892">
        <v>104.220863342285</v>
      </c>
      <c r="L892">
        <v>160.11642456054599</v>
      </c>
      <c r="M892">
        <v>106.216674804687</v>
      </c>
      <c r="N892">
        <v>161.51042175292901</v>
      </c>
      <c r="O892">
        <v>181.99871826171801</v>
      </c>
      <c r="P892">
        <v>133.389404296875</v>
      </c>
      <c r="Q892">
        <v>116.21758270263599</v>
      </c>
      <c r="R892">
        <v>73.106658935546804</v>
      </c>
      <c r="S892">
        <v>95.695671081542898</v>
      </c>
      <c r="T892">
        <v>114.374755859375</v>
      </c>
      <c r="U892">
        <v>114.018669128417</v>
      </c>
      <c r="V892">
        <v>112.955101013183</v>
      </c>
      <c r="W892">
        <v>105.819221496582</v>
      </c>
      <c r="X892">
        <v>4</v>
      </c>
      <c r="Y892">
        <v>3</v>
      </c>
      <c r="Z892">
        <v>4</v>
      </c>
      <c r="AA892">
        <v>5</v>
      </c>
      <c r="AB892">
        <v>5</v>
      </c>
      <c r="AC892">
        <v>5</v>
      </c>
      <c r="AD892">
        <v>4</v>
      </c>
      <c r="AE892">
        <v>5</v>
      </c>
      <c r="AF892">
        <v>5</v>
      </c>
      <c r="AG892">
        <v>5</v>
      </c>
      <c r="AH892">
        <v>5</v>
      </c>
      <c r="AI892">
        <v>5</v>
      </c>
      <c r="AJ892">
        <v>5</v>
      </c>
      <c r="AK892">
        <v>5</v>
      </c>
      <c r="AL892">
        <v>4</v>
      </c>
      <c r="AM892">
        <v>4</v>
      </c>
      <c r="AN892">
        <v>5</v>
      </c>
      <c r="AO892">
        <v>4</v>
      </c>
      <c r="AP892">
        <v>5</v>
      </c>
      <c r="AQ892">
        <v>4</v>
      </c>
    </row>
    <row r="893" spans="1:43" x14ac:dyDescent="0.25">
      <c r="A893" t="s">
        <v>1768</v>
      </c>
      <c r="B893" t="s">
        <v>1769</v>
      </c>
      <c r="C893" t="s">
        <v>1770</v>
      </c>
      <c r="D893">
        <v>392.93218994140602</v>
      </c>
      <c r="E893">
        <v>364.56893920898398</v>
      </c>
      <c r="F893">
        <v>343.47998046875</v>
      </c>
      <c r="G893">
        <v>394.962890625</v>
      </c>
      <c r="H893">
        <v>435.14779663085898</v>
      </c>
      <c r="I893">
        <v>456.25753784179602</v>
      </c>
      <c r="J893">
        <v>452.59851074218699</v>
      </c>
      <c r="K893">
        <v>400.38897705078102</v>
      </c>
      <c r="L893">
        <v>394.36676025390602</v>
      </c>
      <c r="M893">
        <v>456.8828125</v>
      </c>
      <c r="N893">
        <v>359.20184326171801</v>
      </c>
      <c r="O893">
        <v>366.31466674804602</v>
      </c>
      <c r="P893">
        <v>317.76623535156199</v>
      </c>
      <c r="Q893">
        <v>409.04693603515602</v>
      </c>
      <c r="R893">
        <v>278.88442993164</v>
      </c>
      <c r="S893">
        <v>328.77996826171801</v>
      </c>
      <c r="T893">
        <v>317.9580078125</v>
      </c>
      <c r="U893">
        <v>332.51779174804602</v>
      </c>
      <c r="V893">
        <v>465.73828125</v>
      </c>
      <c r="W893">
        <v>444.91094970703102</v>
      </c>
      <c r="X893">
        <v>5</v>
      </c>
      <c r="Y893">
        <v>5</v>
      </c>
      <c r="Z893">
        <v>5</v>
      </c>
      <c r="AA893">
        <v>5</v>
      </c>
      <c r="AB893">
        <v>5</v>
      </c>
      <c r="AC893">
        <v>5</v>
      </c>
      <c r="AD893">
        <v>5</v>
      </c>
      <c r="AE893">
        <v>5</v>
      </c>
      <c r="AF893">
        <v>5</v>
      </c>
      <c r="AG893">
        <v>5</v>
      </c>
      <c r="AH893">
        <v>5</v>
      </c>
      <c r="AI893">
        <v>5</v>
      </c>
      <c r="AJ893">
        <v>5</v>
      </c>
      <c r="AK893">
        <v>5</v>
      </c>
      <c r="AL893">
        <v>5</v>
      </c>
      <c r="AM893">
        <v>5</v>
      </c>
      <c r="AN893">
        <v>5</v>
      </c>
      <c r="AO893">
        <v>5</v>
      </c>
      <c r="AP893">
        <v>5</v>
      </c>
      <c r="AQ893">
        <v>5</v>
      </c>
    </row>
    <row r="894" spans="1:43" x14ac:dyDescent="0.25">
      <c r="A894" t="s">
        <v>6648</v>
      </c>
      <c r="B894" t="s">
        <v>6649</v>
      </c>
      <c r="C894" t="s">
        <v>6650</v>
      </c>
      <c r="D894">
        <v>3469.95239257812</v>
      </c>
      <c r="E894">
        <v>3925.759765625</v>
      </c>
      <c r="F894">
        <v>3363.98046875</v>
      </c>
      <c r="G894">
        <v>3393.33984375</v>
      </c>
      <c r="H894">
        <v>4825.70751953125</v>
      </c>
      <c r="I894">
        <v>3895.95532226562</v>
      </c>
      <c r="J894">
        <v>4041.41748046875</v>
      </c>
      <c r="K894">
        <v>4928.15234375</v>
      </c>
      <c r="L894">
        <v>3650.4833984375</v>
      </c>
      <c r="M894">
        <v>2932.41381835937</v>
      </c>
      <c r="N894">
        <v>2879.68969726562</v>
      </c>
      <c r="O894">
        <v>3783.51342773437</v>
      </c>
      <c r="P894">
        <v>4248.232421875</v>
      </c>
      <c r="Q894">
        <v>4328.333984375</v>
      </c>
      <c r="R894">
        <v>4480.86669921875</v>
      </c>
      <c r="S894">
        <v>3524.94653320312</v>
      </c>
      <c r="T894">
        <v>4599.9287109375</v>
      </c>
      <c r="U894">
        <v>4467.998046875</v>
      </c>
      <c r="V894">
        <v>5396.447265625</v>
      </c>
      <c r="W894">
        <v>4378.8369140625</v>
      </c>
      <c r="X894">
        <v>19</v>
      </c>
      <c r="Y894">
        <v>18</v>
      </c>
      <c r="Z894">
        <v>19</v>
      </c>
      <c r="AA894">
        <v>18</v>
      </c>
      <c r="AB894">
        <v>21</v>
      </c>
      <c r="AC894">
        <v>21</v>
      </c>
      <c r="AD894">
        <v>21</v>
      </c>
      <c r="AE894">
        <v>21</v>
      </c>
      <c r="AF894">
        <v>19</v>
      </c>
      <c r="AG894">
        <v>21</v>
      </c>
      <c r="AH894">
        <v>20</v>
      </c>
      <c r="AI894">
        <v>20</v>
      </c>
      <c r="AJ894">
        <v>21</v>
      </c>
      <c r="AK894">
        <v>21</v>
      </c>
      <c r="AL894">
        <v>21</v>
      </c>
      <c r="AM894">
        <v>21</v>
      </c>
      <c r="AN894">
        <v>20</v>
      </c>
      <c r="AO894">
        <v>21</v>
      </c>
      <c r="AP894">
        <v>17</v>
      </c>
      <c r="AQ894">
        <v>19</v>
      </c>
    </row>
    <row r="895" spans="1:43" x14ac:dyDescent="0.25">
      <c r="A895" t="s">
        <v>2199</v>
      </c>
      <c r="B895" t="s">
        <v>1471</v>
      </c>
      <c r="C895" t="s">
        <v>1472</v>
      </c>
      <c r="D895">
        <v>2507.8642578125</v>
      </c>
      <c r="E895">
        <v>2586.05737304687</v>
      </c>
      <c r="F895">
        <v>3333.48974609375</v>
      </c>
      <c r="G895">
        <v>2540.98608398437</v>
      </c>
      <c r="H895">
        <v>2985.77172851562</v>
      </c>
      <c r="I895">
        <v>2967.68334960937</v>
      </c>
      <c r="J895">
        <v>3372.498046875</v>
      </c>
      <c r="K895">
        <v>3074.9716796875</v>
      </c>
      <c r="L895">
        <v>2458.01708984375</v>
      </c>
      <c r="M895">
        <v>2848.58715820312</v>
      </c>
      <c r="N895">
        <v>2687.5634765625</v>
      </c>
      <c r="O895">
        <v>2786.44506835937</v>
      </c>
      <c r="P895">
        <v>3278.02954101562</v>
      </c>
      <c r="Q895">
        <v>2981.72021484375</v>
      </c>
      <c r="R895">
        <v>3564.86206054687</v>
      </c>
      <c r="S895">
        <v>3449.50732421875</v>
      </c>
      <c r="T895">
        <v>3927.5556640625</v>
      </c>
      <c r="U895">
        <v>3404.73413085937</v>
      </c>
      <c r="V895">
        <v>4367.68798828125</v>
      </c>
      <c r="W895">
        <v>2506.50537109375</v>
      </c>
      <c r="X895">
        <v>6</v>
      </c>
      <c r="Y895">
        <v>6</v>
      </c>
      <c r="Z895">
        <v>6</v>
      </c>
      <c r="AA895">
        <v>6</v>
      </c>
      <c r="AB895">
        <v>6</v>
      </c>
      <c r="AC895">
        <v>6</v>
      </c>
      <c r="AD895">
        <v>6</v>
      </c>
      <c r="AE895">
        <v>6</v>
      </c>
      <c r="AF895">
        <v>6</v>
      </c>
      <c r="AG895">
        <v>6</v>
      </c>
      <c r="AH895">
        <v>6</v>
      </c>
      <c r="AI895">
        <v>6</v>
      </c>
      <c r="AJ895">
        <v>6</v>
      </c>
      <c r="AK895">
        <v>6</v>
      </c>
      <c r="AL895">
        <v>6</v>
      </c>
      <c r="AM895">
        <v>6</v>
      </c>
      <c r="AN895">
        <v>6</v>
      </c>
      <c r="AO895">
        <v>6</v>
      </c>
      <c r="AP895">
        <v>6</v>
      </c>
      <c r="AQ895">
        <v>6</v>
      </c>
    </row>
    <row r="896" spans="1:43" x14ac:dyDescent="0.25">
      <c r="A896" t="s">
        <v>5739</v>
      </c>
      <c r="B896" t="s">
        <v>5740</v>
      </c>
      <c r="C896" t="s">
        <v>5741</v>
      </c>
      <c r="D896">
        <v>1555.32739257812</v>
      </c>
      <c r="E896">
        <v>1638.17834472656</v>
      </c>
      <c r="F896">
        <v>1424.28234863281</v>
      </c>
      <c r="G896">
        <v>1666.05737304687</v>
      </c>
      <c r="H896">
        <v>1633.63305664062</v>
      </c>
      <c r="I896">
        <v>1737.44140625</v>
      </c>
      <c r="J896">
        <v>1878.85913085937</v>
      </c>
      <c r="K896">
        <v>1765.58435058593</v>
      </c>
      <c r="L896">
        <v>1643.12158203125</v>
      </c>
      <c r="M896">
        <v>1546.31115722656</v>
      </c>
      <c r="N896">
        <v>1553.66979980468</v>
      </c>
      <c r="O896">
        <v>1619.55639648437</v>
      </c>
      <c r="P896">
        <v>1454.41467285156</v>
      </c>
      <c r="Q896">
        <v>1400.71704101562</v>
      </c>
      <c r="R896">
        <v>1191.39672851562</v>
      </c>
      <c r="S896">
        <v>1404.23706054687</v>
      </c>
      <c r="T896">
        <v>1617.32299804687</v>
      </c>
      <c r="U896">
        <v>1558.09448242187</v>
      </c>
      <c r="V896">
        <v>1739.10119628906</v>
      </c>
      <c r="W896">
        <v>1600.90698242187</v>
      </c>
      <c r="X896">
        <v>16</v>
      </c>
      <c r="Y896">
        <v>14</v>
      </c>
      <c r="Z896">
        <v>14</v>
      </c>
      <c r="AA896">
        <v>15</v>
      </c>
      <c r="AB896">
        <v>16</v>
      </c>
      <c r="AC896">
        <v>14</v>
      </c>
      <c r="AD896">
        <v>15</v>
      </c>
      <c r="AE896">
        <v>15</v>
      </c>
      <c r="AF896">
        <v>17</v>
      </c>
      <c r="AG896">
        <v>15</v>
      </c>
      <c r="AH896">
        <v>14</v>
      </c>
      <c r="AI896">
        <v>16</v>
      </c>
      <c r="AJ896">
        <v>16</v>
      </c>
      <c r="AK896">
        <v>16</v>
      </c>
      <c r="AL896">
        <v>13</v>
      </c>
      <c r="AM896">
        <v>15</v>
      </c>
      <c r="AN896">
        <v>16</v>
      </c>
      <c r="AO896">
        <v>16</v>
      </c>
      <c r="AP896">
        <v>14</v>
      </c>
      <c r="AQ896">
        <v>13</v>
      </c>
    </row>
    <row r="897" spans="1:43" x14ac:dyDescent="0.25">
      <c r="A897" t="s">
        <v>8556</v>
      </c>
      <c r="B897" t="s">
        <v>8557</v>
      </c>
      <c r="C897" t="s">
        <v>8558</v>
      </c>
      <c r="D897">
        <v>15386.7802734375</v>
      </c>
      <c r="E897">
        <v>15945.8134765625</v>
      </c>
      <c r="F897">
        <v>15710.5283203125</v>
      </c>
      <c r="G897">
        <v>15641.7705078125</v>
      </c>
      <c r="H897">
        <v>17977.765625</v>
      </c>
      <c r="I897">
        <v>18702.251953125</v>
      </c>
      <c r="J897">
        <v>19753.8984375</v>
      </c>
      <c r="K897">
        <v>18553.94140625</v>
      </c>
      <c r="L897">
        <v>16635.400390625</v>
      </c>
      <c r="M897">
        <v>18114.849609375</v>
      </c>
      <c r="N897">
        <v>17891.80078125</v>
      </c>
      <c r="O897">
        <v>16420.388671875</v>
      </c>
      <c r="P897">
        <v>21206.3828125</v>
      </c>
      <c r="Q897">
        <v>22852.986328125</v>
      </c>
      <c r="R897">
        <v>21743.4609375</v>
      </c>
      <c r="S897">
        <v>21893.267578125</v>
      </c>
      <c r="T897">
        <v>24313.9765625</v>
      </c>
      <c r="U897">
        <v>22408.96875</v>
      </c>
      <c r="V897">
        <v>24048.216796875</v>
      </c>
      <c r="W897">
        <v>23099.533203125</v>
      </c>
      <c r="X897">
        <v>53</v>
      </c>
      <c r="Y897">
        <v>55</v>
      </c>
      <c r="Z897">
        <v>52</v>
      </c>
      <c r="AA897">
        <v>50</v>
      </c>
      <c r="AB897">
        <v>55</v>
      </c>
      <c r="AC897">
        <v>56</v>
      </c>
      <c r="AD897">
        <v>55</v>
      </c>
      <c r="AE897">
        <v>57</v>
      </c>
      <c r="AF897">
        <v>53</v>
      </c>
      <c r="AG897">
        <v>51</v>
      </c>
      <c r="AH897">
        <v>53</v>
      </c>
      <c r="AI897">
        <v>55</v>
      </c>
      <c r="AJ897">
        <v>58</v>
      </c>
      <c r="AK897">
        <v>59</v>
      </c>
      <c r="AL897">
        <v>58</v>
      </c>
      <c r="AM897">
        <v>55</v>
      </c>
      <c r="AN897">
        <v>56</v>
      </c>
      <c r="AO897">
        <v>57</v>
      </c>
      <c r="AP897">
        <v>55</v>
      </c>
      <c r="AQ897">
        <v>56</v>
      </c>
    </row>
    <row r="898" spans="1:43" x14ac:dyDescent="0.25">
      <c r="A898" t="s">
        <v>5601</v>
      </c>
      <c r="B898" t="s">
        <v>5602</v>
      </c>
      <c r="C898" t="s">
        <v>5603</v>
      </c>
      <c r="D898">
        <v>920.51599121093705</v>
      </c>
      <c r="E898">
        <v>1053.35729980468</v>
      </c>
      <c r="F898">
        <v>908.197509765625</v>
      </c>
      <c r="G898">
        <v>905.926513671875</v>
      </c>
      <c r="H898">
        <v>1166.76245117187</v>
      </c>
      <c r="I898">
        <v>1367.61657714843</v>
      </c>
      <c r="J898">
        <v>1308.10949707031</v>
      </c>
      <c r="K898">
        <v>1208.55529785156</v>
      </c>
      <c r="L898">
        <v>774.281494140625</v>
      </c>
      <c r="M898">
        <v>1060.2705078125</v>
      </c>
      <c r="N898">
        <v>931.32843017578102</v>
      </c>
      <c r="O898">
        <v>822.64227294921795</v>
      </c>
      <c r="P898">
        <v>1104.03344726562</v>
      </c>
      <c r="Q898">
        <v>1115.13452148437</v>
      </c>
      <c r="R898">
        <v>1173.458984375</v>
      </c>
      <c r="S898">
        <v>1300.40100097656</v>
      </c>
      <c r="T898">
        <v>1095.89819335937</v>
      </c>
      <c r="U898">
        <v>1293.84338378906</v>
      </c>
      <c r="V898">
        <v>1116.29235839843</v>
      </c>
      <c r="W898">
        <v>1151.87902832031</v>
      </c>
      <c r="X898">
        <v>17</v>
      </c>
      <c r="Y898">
        <v>12</v>
      </c>
      <c r="Z898">
        <v>17</v>
      </c>
      <c r="AA898">
        <v>17</v>
      </c>
      <c r="AB898">
        <v>16</v>
      </c>
      <c r="AC898">
        <v>16</v>
      </c>
      <c r="AD898">
        <v>15</v>
      </c>
      <c r="AE898">
        <v>17</v>
      </c>
      <c r="AF898">
        <v>18</v>
      </c>
      <c r="AG898">
        <v>16</v>
      </c>
      <c r="AH898">
        <v>17</v>
      </c>
      <c r="AI898">
        <v>16</v>
      </c>
      <c r="AJ898">
        <v>17</v>
      </c>
      <c r="AK898">
        <v>16</v>
      </c>
      <c r="AL898">
        <v>16</v>
      </c>
      <c r="AM898">
        <v>18</v>
      </c>
      <c r="AN898">
        <v>18</v>
      </c>
      <c r="AO898">
        <v>15</v>
      </c>
      <c r="AP898">
        <v>16</v>
      </c>
      <c r="AQ898">
        <v>15</v>
      </c>
    </row>
    <row r="899" spans="1:43" x14ac:dyDescent="0.25">
      <c r="A899" t="s">
        <v>4702</v>
      </c>
      <c r="B899" t="s">
        <v>4703</v>
      </c>
      <c r="C899" t="s">
        <v>4704</v>
      </c>
      <c r="D899">
        <v>1656.41247558593</v>
      </c>
      <c r="E899">
        <v>1535.732421875</v>
      </c>
      <c r="F899">
        <v>1591.42749023437</v>
      </c>
      <c r="G899">
        <v>1693.4638671875</v>
      </c>
      <c r="H899">
        <v>3248.03295898437</v>
      </c>
      <c r="I899">
        <v>2607.62426757812</v>
      </c>
      <c r="J899">
        <v>3279.15405273437</v>
      </c>
      <c r="K899">
        <v>3565.89892578125</v>
      </c>
      <c r="L899">
        <v>1971.8427734375</v>
      </c>
      <c r="M899">
        <v>1707.9375</v>
      </c>
      <c r="N899">
        <v>1694.41381835937</v>
      </c>
      <c r="O899">
        <v>1692.88830566406</v>
      </c>
      <c r="P899">
        <v>2433.15966796875</v>
      </c>
      <c r="Q899">
        <v>2841.92358398437</v>
      </c>
      <c r="R899">
        <v>3472.54370117187</v>
      </c>
      <c r="S899">
        <v>2946.67211914062</v>
      </c>
      <c r="T899">
        <v>3671.13696289062</v>
      </c>
      <c r="U899">
        <v>2892.87353515625</v>
      </c>
      <c r="V899">
        <v>3922.740234375</v>
      </c>
      <c r="W899">
        <v>2240.5849609375</v>
      </c>
      <c r="X899">
        <v>9</v>
      </c>
      <c r="Y899">
        <v>11</v>
      </c>
      <c r="Z899">
        <v>10</v>
      </c>
      <c r="AA899">
        <v>10</v>
      </c>
      <c r="AB899">
        <v>12</v>
      </c>
      <c r="AC899">
        <v>12</v>
      </c>
      <c r="AD899">
        <v>12</v>
      </c>
      <c r="AE899">
        <v>13</v>
      </c>
      <c r="AF899">
        <v>12</v>
      </c>
      <c r="AG899">
        <v>10</v>
      </c>
      <c r="AH899">
        <v>10</v>
      </c>
      <c r="AI899">
        <v>10</v>
      </c>
      <c r="AJ899">
        <v>12</v>
      </c>
      <c r="AK899">
        <v>12</v>
      </c>
      <c r="AL899">
        <v>13</v>
      </c>
      <c r="AM899">
        <v>13</v>
      </c>
      <c r="AN899">
        <v>12</v>
      </c>
      <c r="AO899">
        <v>13</v>
      </c>
      <c r="AP899">
        <v>13</v>
      </c>
      <c r="AQ899">
        <v>11</v>
      </c>
    </row>
    <row r="900" spans="1:43" x14ac:dyDescent="0.25">
      <c r="A900" t="s">
        <v>1990</v>
      </c>
      <c r="B900" t="s">
        <v>1991</v>
      </c>
      <c r="C900" t="s">
        <v>1992</v>
      </c>
      <c r="D900">
        <v>2256.09545898437</v>
      </c>
      <c r="E900">
        <v>1812.82080078125</v>
      </c>
      <c r="F900">
        <v>2752.54956054687</v>
      </c>
      <c r="G900">
        <v>2401.72900390625</v>
      </c>
      <c r="H900">
        <v>1793.72619628906</v>
      </c>
      <c r="I900">
        <v>1994.73681640625</v>
      </c>
      <c r="J900">
        <v>2259.20629882812</v>
      </c>
      <c r="K900">
        <v>1807.20751953125</v>
      </c>
      <c r="L900">
        <v>2001.69323730468</v>
      </c>
      <c r="M900">
        <v>2966.03076171875</v>
      </c>
      <c r="N900">
        <v>2652.24829101562</v>
      </c>
      <c r="O900">
        <v>2233.28881835937</v>
      </c>
      <c r="P900">
        <v>2028.31115722656</v>
      </c>
      <c r="Q900">
        <v>1677.64672851562</v>
      </c>
      <c r="R900">
        <v>2004.14978027343</v>
      </c>
      <c r="S900">
        <v>2034.12854003906</v>
      </c>
      <c r="T900">
        <v>1416.34558105468</v>
      </c>
      <c r="U900">
        <v>1889.16088867187</v>
      </c>
      <c r="V900">
        <v>1493.48669433593</v>
      </c>
      <c r="W900">
        <v>1395.18798828125</v>
      </c>
      <c r="X900">
        <v>6</v>
      </c>
      <c r="Y900">
        <v>5</v>
      </c>
      <c r="Z900">
        <v>5</v>
      </c>
      <c r="AA900">
        <v>5</v>
      </c>
      <c r="AB900">
        <v>5</v>
      </c>
      <c r="AC900">
        <v>5</v>
      </c>
      <c r="AD900">
        <v>4</v>
      </c>
      <c r="AE900">
        <v>5</v>
      </c>
      <c r="AF900">
        <v>5</v>
      </c>
      <c r="AG900">
        <v>6</v>
      </c>
      <c r="AH900">
        <v>6</v>
      </c>
      <c r="AI900">
        <v>6</v>
      </c>
      <c r="AJ900">
        <v>6</v>
      </c>
      <c r="AK900">
        <v>6</v>
      </c>
      <c r="AL900">
        <v>5</v>
      </c>
      <c r="AM900">
        <v>5</v>
      </c>
      <c r="AN900">
        <v>5</v>
      </c>
      <c r="AO900">
        <v>6</v>
      </c>
      <c r="AP900">
        <v>5</v>
      </c>
      <c r="AQ900">
        <v>6</v>
      </c>
    </row>
    <row r="901" spans="1:43" x14ac:dyDescent="0.25">
      <c r="A901" t="s">
        <v>4218</v>
      </c>
      <c r="B901" t="s">
        <v>4219</v>
      </c>
      <c r="C901" t="s">
        <v>4220</v>
      </c>
      <c r="D901">
        <v>2416.2265625</v>
      </c>
      <c r="E901">
        <v>2166.50024414062</v>
      </c>
      <c r="F901">
        <v>2316.47412109375</v>
      </c>
      <c r="G901">
        <v>2254.47631835937</v>
      </c>
      <c r="H901">
        <v>1468.92724609375</v>
      </c>
      <c r="I901">
        <v>1531.66809082031</v>
      </c>
      <c r="J901">
        <v>1723.55541992187</v>
      </c>
      <c r="K901">
        <v>1660.7978515625</v>
      </c>
      <c r="L901">
        <v>1632.81420898437</v>
      </c>
      <c r="M901">
        <v>1880.59130859375</v>
      </c>
      <c r="N901">
        <v>1846.35900878906</v>
      </c>
      <c r="O901">
        <v>1893.224609375</v>
      </c>
      <c r="P901">
        <v>1414.25988769531</v>
      </c>
      <c r="Q901">
        <v>1555.17138671875</v>
      </c>
      <c r="R901">
        <v>1623.53771972656</v>
      </c>
      <c r="S901">
        <v>1287.88122558593</v>
      </c>
      <c r="T901">
        <v>1620.30151367187</v>
      </c>
      <c r="U901">
        <v>1348.66430664062</v>
      </c>
      <c r="V901">
        <v>1575.84545898437</v>
      </c>
      <c r="W901">
        <v>1556.36169433593</v>
      </c>
      <c r="X901">
        <v>11</v>
      </c>
      <c r="Y901">
        <v>11</v>
      </c>
      <c r="Z901">
        <v>12</v>
      </c>
      <c r="AA901">
        <v>13</v>
      </c>
      <c r="AB901">
        <v>10</v>
      </c>
      <c r="AC901">
        <v>10</v>
      </c>
      <c r="AD901">
        <v>10</v>
      </c>
      <c r="AE901">
        <v>10</v>
      </c>
      <c r="AF901">
        <v>13</v>
      </c>
      <c r="AG901">
        <v>11</v>
      </c>
      <c r="AH901">
        <v>11</v>
      </c>
      <c r="AI901">
        <v>13</v>
      </c>
      <c r="AJ901">
        <v>11</v>
      </c>
      <c r="AK901">
        <v>12</v>
      </c>
      <c r="AL901">
        <v>11</v>
      </c>
      <c r="AM901">
        <v>11</v>
      </c>
      <c r="AN901">
        <v>13</v>
      </c>
      <c r="AO901">
        <v>11</v>
      </c>
      <c r="AP901">
        <v>12</v>
      </c>
      <c r="AQ901">
        <v>10</v>
      </c>
    </row>
    <row r="902" spans="1:43" x14ac:dyDescent="0.25">
      <c r="A902" t="s">
        <v>7678</v>
      </c>
      <c r="B902" t="s">
        <v>7679</v>
      </c>
      <c r="C902" t="s">
        <v>7680</v>
      </c>
      <c r="D902">
        <v>11328.486328125</v>
      </c>
      <c r="E902">
        <v>12173.8642578125</v>
      </c>
      <c r="F902">
        <v>11726.7744140625</v>
      </c>
      <c r="G902">
        <v>12375.71875</v>
      </c>
      <c r="H902">
        <v>11496.7412109375</v>
      </c>
      <c r="I902">
        <v>10619.6552734375</v>
      </c>
      <c r="J902">
        <v>11333.63671875</v>
      </c>
      <c r="K902">
        <v>11004.7939453125</v>
      </c>
      <c r="L902">
        <v>11465.1943359375</v>
      </c>
      <c r="M902">
        <v>14068.8486328125</v>
      </c>
      <c r="N902">
        <v>12001.748046875</v>
      </c>
      <c r="O902">
        <v>12580.568359375</v>
      </c>
      <c r="P902">
        <v>10082.419921875</v>
      </c>
      <c r="Q902">
        <v>10879.9609375</v>
      </c>
      <c r="R902">
        <v>9902.505859375</v>
      </c>
      <c r="S902">
        <v>10328.998046875</v>
      </c>
      <c r="T902">
        <v>9340.2451171875</v>
      </c>
      <c r="U902">
        <v>9865.4365234375</v>
      </c>
      <c r="V902">
        <v>10434.7197265625</v>
      </c>
      <c r="W902">
        <v>10236.025390625</v>
      </c>
      <c r="X902">
        <v>30</v>
      </c>
      <c r="Y902">
        <v>31</v>
      </c>
      <c r="Z902">
        <v>33</v>
      </c>
      <c r="AA902">
        <v>30</v>
      </c>
      <c r="AB902">
        <v>30</v>
      </c>
      <c r="AC902">
        <v>32</v>
      </c>
      <c r="AD902">
        <v>31</v>
      </c>
      <c r="AE902">
        <v>32</v>
      </c>
      <c r="AF902">
        <v>30</v>
      </c>
      <c r="AG902">
        <v>32</v>
      </c>
      <c r="AH902">
        <v>33</v>
      </c>
      <c r="AI902">
        <v>30</v>
      </c>
      <c r="AJ902">
        <v>31</v>
      </c>
      <c r="AK902">
        <v>32</v>
      </c>
      <c r="AL902">
        <v>32</v>
      </c>
      <c r="AM902">
        <v>32</v>
      </c>
      <c r="AN902">
        <v>29</v>
      </c>
      <c r="AO902">
        <v>30</v>
      </c>
      <c r="AP902">
        <v>27</v>
      </c>
      <c r="AQ902">
        <v>27</v>
      </c>
    </row>
    <row r="903" spans="1:43" x14ac:dyDescent="0.25">
      <c r="A903" t="s">
        <v>4530</v>
      </c>
      <c r="B903" t="s">
        <v>4531</v>
      </c>
      <c r="C903" t="s">
        <v>4532</v>
      </c>
      <c r="D903">
        <v>5322.78759765625</v>
      </c>
      <c r="E903">
        <v>5712.2861328125</v>
      </c>
      <c r="F903">
        <v>4787.2216796875</v>
      </c>
      <c r="G903">
        <v>5945.9169921875</v>
      </c>
      <c r="H903">
        <v>4952.26513671875</v>
      </c>
      <c r="I903">
        <v>4627.8046875</v>
      </c>
      <c r="J903">
        <v>4210.07421875</v>
      </c>
      <c r="K903">
        <v>4844.296875</v>
      </c>
      <c r="L903">
        <v>5436.4775390625</v>
      </c>
      <c r="M903">
        <v>4635.064453125</v>
      </c>
      <c r="N903">
        <v>4883.564453125</v>
      </c>
      <c r="O903">
        <v>5312.9248046875</v>
      </c>
      <c r="P903">
        <v>4575.3525390625</v>
      </c>
      <c r="Q903">
        <v>4759.76953125</v>
      </c>
      <c r="R903">
        <v>4491.71533203125</v>
      </c>
      <c r="S903">
        <v>4406.236328125</v>
      </c>
      <c r="T903">
        <v>5169.25</v>
      </c>
      <c r="U903">
        <v>4657.37548828125</v>
      </c>
      <c r="V903">
        <v>5923.07568359375</v>
      </c>
      <c r="W903">
        <v>4706.26708984375</v>
      </c>
      <c r="X903">
        <v>12</v>
      </c>
      <c r="Y903">
        <v>12</v>
      </c>
      <c r="Z903">
        <v>12</v>
      </c>
      <c r="AA903">
        <v>12</v>
      </c>
      <c r="AB903">
        <v>12</v>
      </c>
      <c r="AC903">
        <v>11</v>
      </c>
      <c r="AD903">
        <v>11</v>
      </c>
      <c r="AE903">
        <v>12</v>
      </c>
      <c r="AF903">
        <v>12</v>
      </c>
      <c r="AG903">
        <v>12</v>
      </c>
      <c r="AH903">
        <v>12</v>
      </c>
      <c r="AI903">
        <v>12</v>
      </c>
      <c r="AJ903">
        <v>12</v>
      </c>
      <c r="AK903">
        <v>12</v>
      </c>
      <c r="AL903">
        <v>12</v>
      </c>
      <c r="AM903">
        <v>12</v>
      </c>
      <c r="AN903">
        <v>12</v>
      </c>
      <c r="AO903">
        <v>12</v>
      </c>
      <c r="AP903">
        <v>12</v>
      </c>
      <c r="AQ903">
        <v>12</v>
      </c>
    </row>
    <row r="904" spans="1:43" x14ac:dyDescent="0.25">
      <c r="A904" t="s">
        <v>5212</v>
      </c>
      <c r="B904" t="s">
        <v>5213</v>
      </c>
      <c r="C904" t="s">
        <v>5214</v>
      </c>
      <c r="D904">
        <v>12028.6484375</v>
      </c>
      <c r="E904">
        <v>11928.1337890625</v>
      </c>
      <c r="F904">
        <v>11390.1220703125</v>
      </c>
      <c r="G904">
        <v>11963.33984375</v>
      </c>
      <c r="H904">
        <v>9800.4091796875</v>
      </c>
      <c r="I904">
        <v>9539.3017578125</v>
      </c>
      <c r="J904">
        <v>9301.115234375</v>
      </c>
      <c r="K904">
        <v>9385.126953125</v>
      </c>
      <c r="L904">
        <v>11232.0126953125</v>
      </c>
      <c r="M904">
        <v>12398.35546875</v>
      </c>
      <c r="N904">
        <v>11377.08203125</v>
      </c>
      <c r="O904">
        <v>11477.20703125</v>
      </c>
      <c r="P904">
        <v>9136.6591796875</v>
      </c>
      <c r="Q904">
        <v>9508.513671875</v>
      </c>
      <c r="R904">
        <v>9582.15625</v>
      </c>
      <c r="S904">
        <v>9677.361328125</v>
      </c>
      <c r="T904">
        <v>8995.3505859375</v>
      </c>
      <c r="U904">
        <v>8470.291015625</v>
      </c>
      <c r="V904">
        <v>8892.6474609375</v>
      </c>
      <c r="W904">
        <v>9007.6494140625</v>
      </c>
      <c r="X904">
        <v>15</v>
      </c>
      <c r="Y904">
        <v>14</v>
      </c>
      <c r="Z904">
        <v>14</v>
      </c>
      <c r="AA904">
        <v>15</v>
      </c>
      <c r="AB904">
        <v>15</v>
      </c>
      <c r="AC904">
        <v>14</v>
      </c>
      <c r="AD904">
        <v>14</v>
      </c>
      <c r="AE904">
        <v>14</v>
      </c>
      <c r="AF904">
        <v>14</v>
      </c>
      <c r="AG904">
        <v>14</v>
      </c>
      <c r="AH904">
        <v>15</v>
      </c>
      <c r="AI904">
        <v>13</v>
      </c>
      <c r="AJ904">
        <v>14</v>
      </c>
      <c r="AK904">
        <v>15</v>
      </c>
      <c r="AL904">
        <v>14</v>
      </c>
      <c r="AM904">
        <v>15</v>
      </c>
      <c r="AN904">
        <v>13</v>
      </c>
      <c r="AO904">
        <v>14</v>
      </c>
      <c r="AP904">
        <v>15</v>
      </c>
      <c r="AQ904">
        <v>13</v>
      </c>
    </row>
    <row r="905" spans="1:43" x14ac:dyDescent="0.25">
      <c r="A905" t="s">
        <v>6896</v>
      </c>
      <c r="B905" t="s">
        <v>6897</v>
      </c>
      <c r="C905" t="s">
        <v>6898</v>
      </c>
      <c r="D905">
        <v>3343.75170898437</v>
      </c>
      <c r="E905">
        <v>3515.11083984375</v>
      </c>
      <c r="F905">
        <v>3232.81811523437</v>
      </c>
      <c r="G905">
        <v>3308.38720703125</v>
      </c>
      <c r="H905">
        <v>3009.11743164062</v>
      </c>
      <c r="I905">
        <v>3248.60668945312</v>
      </c>
      <c r="J905">
        <v>3043.06884765625</v>
      </c>
      <c r="K905">
        <v>2779.25268554687</v>
      </c>
      <c r="L905">
        <v>3307.48413085937</v>
      </c>
      <c r="M905">
        <v>3549.64135742187</v>
      </c>
      <c r="N905">
        <v>3661.84521484375</v>
      </c>
      <c r="O905">
        <v>3567.68725585937</v>
      </c>
      <c r="P905">
        <v>3230.06201171875</v>
      </c>
      <c r="Q905">
        <v>3404.90649414062</v>
      </c>
      <c r="R905">
        <v>2767.60205078125</v>
      </c>
      <c r="S905">
        <v>3084.1748046875</v>
      </c>
      <c r="T905">
        <v>3452.11669921875</v>
      </c>
      <c r="U905">
        <v>3000.42163085937</v>
      </c>
      <c r="V905">
        <v>3297.86279296875</v>
      </c>
      <c r="W905">
        <v>2985.09716796875</v>
      </c>
      <c r="X905">
        <v>23</v>
      </c>
      <c r="Y905">
        <v>22</v>
      </c>
      <c r="Z905">
        <v>22</v>
      </c>
      <c r="AA905">
        <v>22</v>
      </c>
      <c r="AB905">
        <v>20</v>
      </c>
      <c r="AC905">
        <v>22</v>
      </c>
      <c r="AD905">
        <v>21</v>
      </c>
      <c r="AE905">
        <v>23</v>
      </c>
      <c r="AF905">
        <v>23</v>
      </c>
      <c r="AG905">
        <v>22</v>
      </c>
      <c r="AH905">
        <v>21</v>
      </c>
      <c r="AI905">
        <v>21</v>
      </c>
      <c r="AJ905">
        <v>23</v>
      </c>
      <c r="AK905">
        <v>21</v>
      </c>
      <c r="AL905">
        <v>23</v>
      </c>
      <c r="AM905">
        <v>21</v>
      </c>
      <c r="AN905">
        <v>22</v>
      </c>
      <c r="AO905">
        <v>22</v>
      </c>
      <c r="AP905">
        <v>20</v>
      </c>
      <c r="AQ905">
        <v>22</v>
      </c>
    </row>
    <row r="906" spans="1:43" x14ac:dyDescent="0.25">
      <c r="A906" t="s">
        <v>3358</v>
      </c>
      <c r="B906" t="s">
        <v>3359</v>
      </c>
      <c r="C906" t="s">
        <v>3360</v>
      </c>
      <c r="D906">
        <v>2376.55590820312</v>
      </c>
      <c r="E906">
        <v>2324.04858398437</v>
      </c>
      <c r="F906">
        <v>2391.775390625</v>
      </c>
      <c r="G906">
        <v>2131.29711914062</v>
      </c>
      <c r="H906">
        <v>1213.40246582031</v>
      </c>
      <c r="I906">
        <v>1304.26477050781</v>
      </c>
      <c r="J906">
        <v>1495.4423828125</v>
      </c>
      <c r="K906">
        <v>1235.69873046875</v>
      </c>
      <c r="L906">
        <v>1877.23132324218</v>
      </c>
      <c r="M906">
        <v>2479.63452148437</v>
      </c>
      <c r="N906">
        <v>2143.05517578125</v>
      </c>
      <c r="O906">
        <v>2058.16040039062</v>
      </c>
      <c r="P906">
        <v>1399.80847167968</v>
      </c>
      <c r="Q906">
        <v>1087.08166503906</v>
      </c>
      <c r="R906">
        <v>1274.59118652343</v>
      </c>
      <c r="S906">
        <v>1299.25927734375</v>
      </c>
      <c r="T906">
        <v>1152.4345703125</v>
      </c>
      <c r="U906">
        <v>1206.89477539062</v>
      </c>
      <c r="V906">
        <v>1054.1904296875</v>
      </c>
      <c r="W906">
        <v>1200.21301269531</v>
      </c>
      <c r="X906">
        <v>8</v>
      </c>
      <c r="Y906">
        <v>5</v>
      </c>
      <c r="Z906">
        <v>8</v>
      </c>
      <c r="AA906">
        <v>8</v>
      </c>
      <c r="AB906">
        <v>8</v>
      </c>
      <c r="AC906">
        <v>8</v>
      </c>
      <c r="AD906">
        <v>7</v>
      </c>
      <c r="AE906">
        <v>8</v>
      </c>
      <c r="AF906">
        <v>9</v>
      </c>
      <c r="AG906">
        <v>9</v>
      </c>
      <c r="AH906">
        <v>8</v>
      </c>
      <c r="AI906">
        <v>7</v>
      </c>
      <c r="AJ906">
        <v>9</v>
      </c>
      <c r="AK906">
        <v>8</v>
      </c>
      <c r="AL906">
        <v>8</v>
      </c>
      <c r="AM906">
        <v>8</v>
      </c>
      <c r="AN906">
        <v>8</v>
      </c>
      <c r="AO906">
        <v>9</v>
      </c>
      <c r="AP906">
        <v>7</v>
      </c>
      <c r="AQ906">
        <v>7</v>
      </c>
    </row>
    <row r="907" spans="1:43" x14ac:dyDescent="0.25">
      <c r="A907" t="s">
        <v>7394</v>
      </c>
      <c r="B907" t="s">
        <v>7395</v>
      </c>
      <c r="C907" t="s">
        <v>7396</v>
      </c>
      <c r="D907">
        <v>1312.04626464843</v>
      </c>
      <c r="E907">
        <v>1577.8134765625</v>
      </c>
      <c r="F907">
        <v>1687.29248046875</v>
      </c>
      <c r="G907">
        <v>1709.24462890625</v>
      </c>
      <c r="H907">
        <v>750.51257324218705</v>
      </c>
      <c r="I907">
        <v>760.12445068359295</v>
      </c>
      <c r="J907">
        <v>782.48742675781205</v>
      </c>
      <c r="K907">
        <v>661.37292480468705</v>
      </c>
      <c r="L907">
        <v>801.43115234375</v>
      </c>
      <c r="M907">
        <v>1159.65100097656</v>
      </c>
      <c r="N907">
        <v>852.81488037109295</v>
      </c>
      <c r="O907">
        <v>901.11627197265602</v>
      </c>
      <c r="P907">
        <v>449.07125854492102</v>
      </c>
      <c r="Q907">
        <v>368.55917358398398</v>
      </c>
      <c r="R907">
        <v>379.00030517578102</v>
      </c>
      <c r="S907">
        <v>410.73690795898398</v>
      </c>
      <c r="T907">
        <v>415.27673339843699</v>
      </c>
      <c r="U907">
        <v>425.41952514648398</v>
      </c>
      <c r="V907">
        <v>511.73840332031199</v>
      </c>
      <c r="W907">
        <v>415.69064331054602</v>
      </c>
      <c r="X907">
        <v>32</v>
      </c>
      <c r="Y907">
        <v>28</v>
      </c>
      <c r="Z907">
        <v>32</v>
      </c>
      <c r="AA907">
        <v>32</v>
      </c>
      <c r="AB907">
        <v>31</v>
      </c>
      <c r="AC907">
        <v>28</v>
      </c>
      <c r="AD907">
        <v>29</v>
      </c>
      <c r="AE907">
        <v>30</v>
      </c>
      <c r="AF907">
        <v>31</v>
      </c>
      <c r="AG907">
        <v>30</v>
      </c>
      <c r="AH907">
        <v>31</v>
      </c>
      <c r="AI907">
        <v>29</v>
      </c>
      <c r="AJ907">
        <v>28</v>
      </c>
      <c r="AK907">
        <v>26</v>
      </c>
      <c r="AL907">
        <v>24</v>
      </c>
      <c r="AM907">
        <v>29</v>
      </c>
      <c r="AN907">
        <v>28</v>
      </c>
      <c r="AO907">
        <v>26</v>
      </c>
      <c r="AP907">
        <v>27</v>
      </c>
      <c r="AQ907">
        <v>26</v>
      </c>
    </row>
    <row r="908" spans="1:43" x14ac:dyDescent="0.25">
      <c r="A908" t="s">
        <v>7827</v>
      </c>
      <c r="B908" t="s">
        <v>3638</v>
      </c>
      <c r="C908" t="s">
        <v>7828</v>
      </c>
      <c r="D908">
        <v>12094.1552734375</v>
      </c>
      <c r="E908">
        <v>14803.5146484375</v>
      </c>
      <c r="F908">
        <v>13465.7021484375</v>
      </c>
      <c r="G908">
        <v>14213.5146484375</v>
      </c>
      <c r="H908">
        <v>5827.13232421875</v>
      </c>
      <c r="I908">
        <v>5975.6181640625</v>
      </c>
      <c r="J908">
        <v>6263.3759765625</v>
      </c>
      <c r="K908">
        <v>5496.75390625</v>
      </c>
      <c r="L908">
        <v>9214.40625</v>
      </c>
      <c r="M908">
        <v>8890.09375</v>
      </c>
      <c r="N908">
        <v>7371.36767578125</v>
      </c>
      <c r="O908">
        <v>7777.8671875</v>
      </c>
      <c r="P908">
        <v>5239.21728515625</v>
      </c>
      <c r="Q908">
        <v>6655.380859375</v>
      </c>
      <c r="R908">
        <v>5080.03125</v>
      </c>
      <c r="S908">
        <v>7214.26806640625</v>
      </c>
      <c r="T908">
        <v>5829.48193359375</v>
      </c>
      <c r="U908">
        <v>6441.27978515625</v>
      </c>
      <c r="V908">
        <v>5005.8837890625</v>
      </c>
      <c r="W908">
        <v>5774.8330078125</v>
      </c>
      <c r="X908">
        <v>33</v>
      </c>
      <c r="Y908">
        <v>31</v>
      </c>
      <c r="Z908">
        <v>36</v>
      </c>
      <c r="AA908">
        <v>33</v>
      </c>
      <c r="AB908">
        <v>31</v>
      </c>
      <c r="AC908">
        <v>31</v>
      </c>
      <c r="AD908">
        <v>34</v>
      </c>
      <c r="AE908">
        <v>32</v>
      </c>
      <c r="AF908">
        <v>32</v>
      </c>
      <c r="AG908">
        <v>34</v>
      </c>
      <c r="AH908">
        <v>32</v>
      </c>
      <c r="AI908">
        <v>33</v>
      </c>
      <c r="AJ908">
        <v>32</v>
      </c>
      <c r="AK908">
        <v>34</v>
      </c>
      <c r="AL908">
        <v>33</v>
      </c>
      <c r="AM908">
        <v>35</v>
      </c>
      <c r="AN908">
        <v>32</v>
      </c>
      <c r="AO908">
        <v>33</v>
      </c>
      <c r="AP908">
        <v>31</v>
      </c>
      <c r="AQ908">
        <v>32</v>
      </c>
    </row>
    <row r="909" spans="1:43" x14ac:dyDescent="0.25">
      <c r="A909" t="s">
        <v>8559</v>
      </c>
      <c r="B909" t="s">
        <v>8560</v>
      </c>
      <c r="C909" t="s">
        <v>8561</v>
      </c>
      <c r="D909">
        <v>19624.474609375</v>
      </c>
      <c r="E909">
        <v>23528.107421875</v>
      </c>
      <c r="F909">
        <v>21416.076171875</v>
      </c>
      <c r="G909">
        <v>24347.017578125</v>
      </c>
      <c r="H909">
        <v>8606.244140625</v>
      </c>
      <c r="I909">
        <v>8287.873046875</v>
      </c>
      <c r="J909">
        <v>8097.92236328125</v>
      </c>
      <c r="K909">
        <v>7795.654296875</v>
      </c>
      <c r="L909">
        <v>15403.48828125</v>
      </c>
      <c r="M909">
        <v>14519.4833984375</v>
      </c>
      <c r="N909">
        <v>11919.0771484375</v>
      </c>
      <c r="O909">
        <v>13848.5712890625</v>
      </c>
      <c r="P909">
        <v>8525.7421875</v>
      </c>
      <c r="Q909">
        <v>9554.9580078125</v>
      </c>
      <c r="R909">
        <v>7908.97802734375</v>
      </c>
      <c r="S909">
        <v>10655.4775390625</v>
      </c>
      <c r="T909">
        <v>8226.1298828125</v>
      </c>
      <c r="U909">
        <v>9158.166015625</v>
      </c>
      <c r="V909">
        <v>6632.927734375</v>
      </c>
      <c r="W909">
        <v>8550.458984375</v>
      </c>
      <c r="X909">
        <v>61</v>
      </c>
      <c r="Y909">
        <v>59</v>
      </c>
      <c r="Z909">
        <v>61</v>
      </c>
      <c r="AA909">
        <v>61</v>
      </c>
      <c r="AB909">
        <v>59</v>
      </c>
      <c r="AC909">
        <v>58</v>
      </c>
      <c r="AD909">
        <v>56</v>
      </c>
      <c r="AE909">
        <v>58</v>
      </c>
      <c r="AF909">
        <v>61</v>
      </c>
      <c r="AG909">
        <v>60</v>
      </c>
      <c r="AH909">
        <v>56</v>
      </c>
      <c r="AI909">
        <v>58</v>
      </c>
      <c r="AJ909">
        <v>60</v>
      </c>
      <c r="AK909">
        <v>59</v>
      </c>
      <c r="AL909">
        <v>58</v>
      </c>
      <c r="AM909">
        <v>60</v>
      </c>
      <c r="AN909">
        <v>56</v>
      </c>
      <c r="AO909">
        <v>57</v>
      </c>
      <c r="AP909">
        <v>54</v>
      </c>
      <c r="AQ909">
        <v>55</v>
      </c>
    </row>
    <row r="910" spans="1:43" x14ac:dyDescent="0.25">
      <c r="A910" t="s">
        <v>2913</v>
      </c>
      <c r="B910" t="s">
        <v>2914</v>
      </c>
      <c r="C910" t="s">
        <v>2915</v>
      </c>
      <c r="D910">
        <v>676.59393310546795</v>
      </c>
      <c r="E910">
        <v>839.531982421875</v>
      </c>
      <c r="F910">
        <v>745.85296630859295</v>
      </c>
      <c r="G910">
        <v>886.11004638671795</v>
      </c>
      <c r="H910">
        <v>340.12976074218699</v>
      </c>
      <c r="I910">
        <v>381.08786010742102</v>
      </c>
      <c r="J910">
        <v>304.12396240234301</v>
      </c>
      <c r="K910">
        <v>341.01379394531199</v>
      </c>
      <c r="L910">
        <v>605.805419921875</v>
      </c>
      <c r="M910">
        <v>490.368560791015</v>
      </c>
      <c r="N910">
        <v>452.49078369140602</v>
      </c>
      <c r="O910">
        <v>524.76647949218705</v>
      </c>
      <c r="P910">
        <v>252.52032470703099</v>
      </c>
      <c r="Q910">
        <v>342.59783935546801</v>
      </c>
      <c r="R910">
        <v>302.599365234375</v>
      </c>
      <c r="S910">
        <v>478.71627807617102</v>
      </c>
      <c r="T910">
        <v>443.09768676757801</v>
      </c>
      <c r="U910">
        <v>331.9365234375</v>
      </c>
      <c r="V910">
        <v>465.04196166992102</v>
      </c>
      <c r="W910">
        <v>364.05770874023398</v>
      </c>
      <c r="X910">
        <v>7</v>
      </c>
      <c r="Y910">
        <v>8</v>
      </c>
      <c r="Z910">
        <v>8</v>
      </c>
      <c r="AA910">
        <v>8</v>
      </c>
      <c r="AB910">
        <v>7</v>
      </c>
      <c r="AC910">
        <v>7</v>
      </c>
      <c r="AD910">
        <v>6</v>
      </c>
      <c r="AE910">
        <v>7</v>
      </c>
      <c r="AF910">
        <v>7</v>
      </c>
      <c r="AG910">
        <v>7</v>
      </c>
      <c r="AH910">
        <v>8</v>
      </c>
      <c r="AI910">
        <v>8</v>
      </c>
      <c r="AJ910">
        <v>8</v>
      </c>
      <c r="AK910">
        <v>8</v>
      </c>
      <c r="AL910">
        <v>7</v>
      </c>
      <c r="AM910">
        <v>8</v>
      </c>
      <c r="AN910">
        <v>7</v>
      </c>
      <c r="AO910">
        <v>8</v>
      </c>
      <c r="AP910">
        <v>8</v>
      </c>
      <c r="AQ910">
        <v>7</v>
      </c>
    </row>
    <row r="911" spans="1:43" x14ac:dyDescent="0.25">
      <c r="A911" t="s">
        <v>8432</v>
      </c>
      <c r="B911" t="s">
        <v>8433</v>
      </c>
      <c r="C911" t="s">
        <v>8434</v>
      </c>
      <c r="D911">
        <v>17950.8046875</v>
      </c>
      <c r="E911">
        <v>19765.4296875</v>
      </c>
      <c r="F911">
        <v>13853.5576171875</v>
      </c>
      <c r="G911">
        <v>11047.787109375</v>
      </c>
      <c r="H911">
        <v>19973.482421875</v>
      </c>
      <c r="I911">
        <v>17053.609375</v>
      </c>
      <c r="J911">
        <v>16238.716796875</v>
      </c>
      <c r="K911">
        <v>17989.71484375</v>
      </c>
      <c r="L911">
        <v>24208.60546875</v>
      </c>
      <c r="M911">
        <v>20002.9453125</v>
      </c>
      <c r="N911">
        <v>17452.345703125</v>
      </c>
      <c r="O911">
        <v>29530.638671875</v>
      </c>
      <c r="P911">
        <v>26077.919921875</v>
      </c>
      <c r="Q911">
        <v>38429.56640625</v>
      </c>
      <c r="R911">
        <v>22959.990234375</v>
      </c>
      <c r="S911">
        <v>13338.8388671875</v>
      </c>
      <c r="T911">
        <v>25879.361328125</v>
      </c>
      <c r="U911">
        <v>33607.1796875</v>
      </c>
      <c r="V911">
        <v>18490.4921875</v>
      </c>
      <c r="W911">
        <v>15067.216796875</v>
      </c>
      <c r="X911">
        <v>48</v>
      </c>
      <c r="Y911">
        <v>45</v>
      </c>
      <c r="Z911">
        <v>45</v>
      </c>
      <c r="AA911">
        <v>38</v>
      </c>
      <c r="AB911">
        <v>44</v>
      </c>
      <c r="AC911">
        <v>41</v>
      </c>
      <c r="AD911">
        <v>45</v>
      </c>
      <c r="AE911">
        <v>39</v>
      </c>
      <c r="AF911">
        <v>48</v>
      </c>
      <c r="AG911">
        <v>43</v>
      </c>
      <c r="AH911">
        <v>44</v>
      </c>
      <c r="AI911">
        <v>46</v>
      </c>
      <c r="AJ911">
        <v>49</v>
      </c>
      <c r="AK911">
        <v>47</v>
      </c>
      <c r="AL911">
        <v>47</v>
      </c>
      <c r="AM911">
        <v>43</v>
      </c>
      <c r="AN911">
        <v>47</v>
      </c>
      <c r="AO911">
        <v>47</v>
      </c>
      <c r="AP911">
        <v>46</v>
      </c>
      <c r="AQ911">
        <v>45</v>
      </c>
    </row>
    <row r="912" spans="1:43" x14ac:dyDescent="0.25">
      <c r="A912" t="s">
        <v>5718</v>
      </c>
      <c r="B912" t="s">
        <v>5719</v>
      </c>
      <c r="C912" t="s">
        <v>5720</v>
      </c>
      <c r="D912">
        <v>670.96295166015602</v>
      </c>
      <c r="E912">
        <v>932.45983886718705</v>
      </c>
      <c r="F912">
        <v>832.24597167968705</v>
      </c>
      <c r="G912">
        <v>792.81390380859295</v>
      </c>
      <c r="H912">
        <v>765.24951171875</v>
      </c>
      <c r="I912">
        <v>804.8486328125</v>
      </c>
      <c r="J912">
        <v>879.48742675781205</v>
      </c>
      <c r="K912">
        <v>819.54748535156205</v>
      </c>
      <c r="L912">
        <v>648.93902587890602</v>
      </c>
      <c r="M912">
        <v>750.44342041015602</v>
      </c>
      <c r="N912">
        <v>642.17938232421795</v>
      </c>
      <c r="O912">
        <v>752.672119140625</v>
      </c>
      <c r="P912">
        <v>713.27819824218705</v>
      </c>
      <c r="Q912">
        <v>663.19171142578102</v>
      </c>
      <c r="R912">
        <v>607.483642578125</v>
      </c>
      <c r="S912">
        <v>707.87628173828102</v>
      </c>
      <c r="T912">
        <v>673.18426513671795</v>
      </c>
      <c r="U912">
        <v>740.68603515625</v>
      </c>
      <c r="V912">
        <v>650.452880859375</v>
      </c>
      <c r="W912">
        <v>555.7802734375</v>
      </c>
      <c r="X912">
        <v>16</v>
      </c>
      <c r="Y912">
        <v>15</v>
      </c>
      <c r="Z912">
        <v>16</v>
      </c>
      <c r="AA912">
        <v>16</v>
      </c>
      <c r="AB912">
        <v>16</v>
      </c>
      <c r="AC912">
        <v>16</v>
      </c>
      <c r="AD912">
        <v>14</v>
      </c>
      <c r="AE912">
        <v>16</v>
      </c>
      <c r="AF912">
        <v>16</v>
      </c>
      <c r="AG912">
        <v>14</v>
      </c>
      <c r="AH912">
        <v>13</v>
      </c>
      <c r="AI912">
        <v>15</v>
      </c>
      <c r="AJ912">
        <v>16</v>
      </c>
      <c r="AK912">
        <v>16</v>
      </c>
      <c r="AL912">
        <v>14</v>
      </c>
      <c r="AM912">
        <v>15</v>
      </c>
      <c r="AN912">
        <v>16</v>
      </c>
      <c r="AO912">
        <v>16</v>
      </c>
      <c r="AP912">
        <v>15</v>
      </c>
      <c r="AQ912">
        <v>15</v>
      </c>
    </row>
    <row r="913" spans="1:43" x14ac:dyDescent="0.25">
      <c r="A913" t="s">
        <v>4500</v>
      </c>
      <c r="B913" t="s">
        <v>4501</v>
      </c>
      <c r="C913" t="s">
        <v>4502</v>
      </c>
      <c r="D913">
        <v>891.808349609375</v>
      </c>
      <c r="E913">
        <v>949.06237792968705</v>
      </c>
      <c r="F913">
        <v>873.85217285156205</v>
      </c>
      <c r="G913">
        <v>891.76397705078102</v>
      </c>
      <c r="H913">
        <v>1133.37902832031</v>
      </c>
      <c r="I913">
        <v>1080.51452636718</v>
      </c>
      <c r="J913">
        <v>1029.13745117187</v>
      </c>
      <c r="K913">
        <v>988.186767578125</v>
      </c>
      <c r="L913">
        <v>858.73345947265602</v>
      </c>
      <c r="M913">
        <v>1013.85223388671</v>
      </c>
      <c r="N913">
        <v>993.43688964843705</v>
      </c>
      <c r="O913">
        <v>1060.89367675781</v>
      </c>
      <c r="P913">
        <v>1173.28271484375</v>
      </c>
      <c r="Q913">
        <v>1132.61010742187</v>
      </c>
      <c r="R913">
        <v>1076.82165527343</v>
      </c>
      <c r="S913">
        <v>1150.39624023437</v>
      </c>
      <c r="T913">
        <v>1026.79821777343</v>
      </c>
      <c r="U913">
        <v>1237.82165527343</v>
      </c>
      <c r="V913">
        <v>1247.13659667968</v>
      </c>
      <c r="W913">
        <v>1248.07629394531</v>
      </c>
      <c r="X913">
        <v>12</v>
      </c>
      <c r="Y913">
        <v>9</v>
      </c>
      <c r="Z913">
        <v>12</v>
      </c>
      <c r="AA913">
        <v>12</v>
      </c>
      <c r="AB913">
        <v>12</v>
      </c>
      <c r="AC913">
        <v>12</v>
      </c>
      <c r="AD913">
        <v>12</v>
      </c>
      <c r="AE913">
        <v>12</v>
      </c>
      <c r="AF913">
        <v>12</v>
      </c>
      <c r="AG913">
        <v>12</v>
      </c>
      <c r="AH913">
        <v>12</v>
      </c>
      <c r="AI913">
        <v>12</v>
      </c>
      <c r="AJ913">
        <v>12</v>
      </c>
      <c r="AK913">
        <v>12</v>
      </c>
      <c r="AL913">
        <v>12</v>
      </c>
      <c r="AM913">
        <v>12</v>
      </c>
      <c r="AN913">
        <v>12</v>
      </c>
      <c r="AO913">
        <v>12</v>
      </c>
      <c r="AP913">
        <v>12</v>
      </c>
      <c r="AQ913">
        <v>11</v>
      </c>
    </row>
    <row r="914" spans="1:43" x14ac:dyDescent="0.25">
      <c r="A914" t="s">
        <v>339</v>
      </c>
      <c r="B914" t="s">
        <v>340</v>
      </c>
      <c r="C914" t="s">
        <v>341</v>
      </c>
      <c r="D914">
        <v>276.46109008789</v>
      </c>
      <c r="E914">
        <v>363.898834228515</v>
      </c>
      <c r="F914">
        <v>282.85818481445301</v>
      </c>
      <c r="G914">
        <v>264.58859252929602</v>
      </c>
      <c r="H914">
        <v>84.9359130859375</v>
      </c>
      <c r="I914">
        <v>95.794288635253906</v>
      </c>
      <c r="J914">
        <v>98.810760498046804</v>
      </c>
      <c r="K914">
        <v>90.115501403808594</v>
      </c>
      <c r="L914">
        <v>124.550804138183</v>
      </c>
      <c r="M914">
        <v>177.95367431640599</v>
      </c>
      <c r="N914">
        <v>92.940086364746094</v>
      </c>
      <c r="O914">
        <v>125.72238159179599</v>
      </c>
      <c r="P914">
        <v>90.237113952636705</v>
      </c>
      <c r="Q914">
        <v>117.33422088623</v>
      </c>
      <c r="R914">
        <v>107.61643218994099</v>
      </c>
      <c r="S914">
        <v>134.83010864257801</v>
      </c>
      <c r="T914">
        <v>72.146682739257798</v>
      </c>
      <c r="U914">
        <v>93.50390625</v>
      </c>
      <c r="V914">
        <v>118.01872253417901</v>
      </c>
      <c r="W914">
        <v>83.725067138671804</v>
      </c>
      <c r="X914">
        <v>5</v>
      </c>
      <c r="Y914">
        <v>4</v>
      </c>
      <c r="Z914">
        <v>4</v>
      </c>
      <c r="AA914">
        <v>5</v>
      </c>
      <c r="AB914">
        <v>2</v>
      </c>
      <c r="AC914">
        <v>2</v>
      </c>
      <c r="AD914">
        <v>3</v>
      </c>
      <c r="AE914">
        <v>2</v>
      </c>
      <c r="AF914">
        <v>3</v>
      </c>
      <c r="AG914">
        <v>3</v>
      </c>
      <c r="AH914">
        <v>3</v>
      </c>
      <c r="AI914">
        <v>3</v>
      </c>
      <c r="AJ914">
        <v>1</v>
      </c>
      <c r="AK914">
        <v>2</v>
      </c>
      <c r="AL914">
        <v>1</v>
      </c>
      <c r="AM914">
        <v>2</v>
      </c>
      <c r="AN914">
        <v>3</v>
      </c>
      <c r="AO914">
        <v>3</v>
      </c>
      <c r="AP914">
        <v>1</v>
      </c>
      <c r="AQ914">
        <v>2</v>
      </c>
    </row>
    <row r="915" spans="1:43" x14ac:dyDescent="0.25">
      <c r="A915" t="s">
        <v>7586</v>
      </c>
      <c r="B915" t="s">
        <v>7587</v>
      </c>
      <c r="C915" t="s">
        <v>7588</v>
      </c>
      <c r="D915">
        <v>35938.00390625</v>
      </c>
      <c r="E915">
        <v>30055.896484375</v>
      </c>
      <c r="F915">
        <v>34941.8046875</v>
      </c>
      <c r="G915">
        <v>34833.65234375</v>
      </c>
      <c r="H915">
        <v>28596.49609375</v>
      </c>
      <c r="I915">
        <v>26558.23046875</v>
      </c>
      <c r="J915">
        <v>29402.84765625</v>
      </c>
      <c r="K915">
        <v>30707.357421875</v>
      </c>
      <c r="L915">
        <v>34519.9609375</v>
      </c>
      <c r="M915">
        <v>35276.23828125</v>
      </c>
      <c r="N915">
        <v>29218.38671875</v>
      </c>
      <c r="O915">
        <v>32157.78515625</v>
      </c>
      <c r="P915">
        <v>29334.3828125</v>
      </c>
      <c r="Q915">
        <v>29017.912109375</v>
      </c>
      <c r="R915">
        <v>32709.873046875</v>
      </c>
      <c r="S915">
        <v>29658.626953125</v>
      </c>
      <c r="T915">
        <v>30621.013671875</v>
      </c>
      <c r="U915">
        <v>29819.26171875</v>
      </c>
      <c r="V915">
        <v>34885.46484375</v>
      </c>
      <c r="W915">
        <v>27910.14453125</v>
      </c>
      <c r="X915">
        <v>28</v>
      </c>
      <c r="Y915">
        <v>27</v>
      </c>
      <c r="Z915">
        <v>29</v>
      </c>
      <c r="AA915">
        <v>27</v>
      </c>
      <c r="AB915">
        <v>28</v>
      </c>
      <c r="AC915">
        <v>29</v>
      </c>
      <c r="AD915">
        <v>27</v>
      </c>
      <c r="AE915">
        <v>28</v>
      </c>
      <c r="AF915">
        <v>27</v>
      </c>
      <c r="AG915">
        <v>27</v>
      </c>
      <c r="AH915">
        <v>28</v>
      </c>
      <c r="AI915">
        <v>27</v>
      </c>
      <c r="AJ915">
        <v>29</v>
      </c>
      <c r="AK915">
        <v>28</v>
      </c>
      <c r="AL915">
        <v>28</v>
      </c>
      <c r="AM915">
        <v>29</v>
      </c>
      <c r="AN915">
        <v>28</v>
      </c>
      <c r="AO915">
        <v>29</v>
      </c>
      <c r="AP915">
        <v>28</v>
      </c>
      <c r="AQ915">
        <v>26</v>
      </c>
    </row>
    <row r="916" spans="1:43" x14ac:dyDescent="0.25">
      <c r="A916" t="s">
        <v>1951</v>
      </c>
      <c r="B916" t="s">
        <v>1952</v>
      </c>
      <c r="C916" t="s">
        <v>1953</v>
      </c>
      <c r="D916">
        <v>633.60241699218705</v>
      </c>
      <c r="E916">
        <v>772.84875488281205</v>
      </c>
      <c r="F916">
        <v>725.58819580078102</v>
      </c>
      <c r="G916">
        <v>707.696533203125</v>
      </c>
      <c r="H916">
        <v>410.74884033203102</v>
      </c>
      <c r="I916">
        <v>440.59304809570301</v>
      </c>
      <c r="J916">
        <v>478.47183227539</v>
      </c>
      <c r="K916">
        <v>474.15139770507801</v>
      </c>
      <c r="L916">
        <v>526.57946777343705</v>
      </c>
      <c r="M916">
        <v>588.22308349609295</v>
      </c>
      <c r="N916">
        <v>595.44207763671795</v>
      </c>
      <c r="O916">
        <v>589.61297607421795</v>
      </c>
      <c r="P916">
        <v>399.46441650390602</v>
      </c>
      <c r="Q916">
        <v>364.87777709960898</v>
      </c>
      <c r="R916">
        <v>357.85705566406199</v>
      </c>
      <c r="S916">
        <v>437.383697509765</v>
      </c>
      <c r="T916">
        <v>410.28753662109301</v>
      </c>
      <c r="U916">
        <v>424.096435546875</v>
      </c>
      <c r="V916">
        <v>466.55877685546801</v>
      </c>
      <c r="W916">
        <v>363.99526977539</v>
      </c>
      <c r="X916">
        <v>7</v>
      </c>
      <c r="Y916">
        <v>7</v>
      </c>
      <c r="Z916">
        <v>7</v>
      </c>
      <c r="AA916">
        <v>7</v>
      </c>
      <c r="AB916">
        <v>5</v>
      </c>
      <c r="AC916">
        <v>5</v>
      </c>
      <c r="AD916">
        <v>5</v>
      </c>
      <c r="AE916">
        <v>5</v>
      </c>
      <c r="AF916">
        <v>7</v>
      </c>
      <c r="AG916">
        <v>6</v>
      </c>
      <c r="AH916">
        <v>6</v>
      </c>
      <c r="AI916">
        <v>7</v>
      </c>
      <c r="AJ916">
        <v>5</v>
      </c>
      <c r="AK916">
        <v>5</v>
      </c>
      <c r="AL916">
        <v>5</v>
      </c>
      <c r="AM916">
        <v>6</v>
      </c>
      <c r="AN916">
        <v>5</v>
      </c>
      <c r="AO916">
        <v>6</v>
      </c>
      <c r="AP916">
        <v>4</v>
      </c>
      <c r="AQ916">
        <v>5</v>
      </c>
    </row>
    <row r="917" spans="1:43" x14ac:dyDescent="0.25">
      <c r="A917" t="s">
        <v>8374</v>
      </c>
      <c r="B917" t="s">
        <v>8375</v>
      </c>
      <c r="C917" t="s">
        <v>4074</v>
      </c>
      <c r="D917">
        <v>31284.3046875</v>
      </c>
      <c r="E917">
        <v>32194.478515625</v>
      </c>
      <c r="F917">
        <v>31387.158203125</v>
      </c>
      <c r="G917">
        <v>30538.169921875</v>
      </c>
      <c r="H917">
        <v>22617.076171875</v>
      </c>
      <c r="I917">
        <v>22497.29296875</v>
      </c>
      <c r="J917">
        <v>23347.09375</v>
      </c>
      <c r="K917">
        <v>25141.26953125</v>
      </c>
      <c r="L917">
        <v>34254.74609375</v>
      </c>
      <c r="M917">
        <v>31876.828125</v>
      </c>
      <c r="N917">
        <v>33352.6953125</v>
      </c>
      <c r="O917">
        <v>32661.142578125</v>
      </c>
      <c r="P917">
        <v>31362.4609375</v>
      </c>
      <c r="Q917">
        <v>31742.912109375</v>
      </c>
      <c r="R917">
        <v>35331.5078125</v>
      </c>
      <c r="S917">
        <v>32319.1171875</v>
      </c>
      <c r="T917">
        <v>30468.103515625</v>
      </c>
      <c r="U917">
        <v>29729.15234375</v>
      </c>
      <c r="V917">
        <v>32570.9765625</v>
      </c>
      <c r="W917">
        <v>29299.25390625</v>
      </c>
      <c r="X917">
        <v>42</v>
      </c>
      <c r="Y917">
        <v>43</v>
      </c>
      <c r="Z917">
        <v>41</v>
      </c>
      <c r="AA917">
        <v>42</v>
      </c>
      <c r="AB917">
        <v>42</v>
      </c>
      <c r="AC917">
        <v>43</v>
      </c>
      <c r="AD917">
        <v>41</v>
      </c>
      <c r="AE917">
        <v>45</v>
      </c>
      <c r="AF917">
        <v>43</v>
      </c>
      <c r="AG917">
        <v>43</v>
      </c>
      <c r="AH917">
        <v>42</v>
      </c>
      <c r="AI917">
        <v>43</v>
      </c>
      <c r="AJ917">
        <v>48</v>
      </c>
      <c r="AK917">
        <v>47</v>
      </c>
      <c r="AL917">
        <v>43</v>
      </c>
      <c r="AM917">
        <v>45</v>
      </c>
      <c r="AN917">
        <v>42</v>
      </c>
      <c r="AO917">
        <v>45</v>
      </c>
      <c r="AP917">
        <v>41</v>
      </c>
      <c r="AQ917">
        <v>38</v>
      </c>
    </row>
    <row r="918" spans="1:43" x14ac:dyDescent="0.25">
      <c r="A918" t="s">
        <v>4000</v>
      </c>
      <c r="B918" t="s">
        <v>4001</v>
      </c>
      <c r="C918" t="s">
        <v>4002</v>
      </c>
      <c r="D918">
        <v>854.907470703125</v>
      </c>
      <c r="E918">
        <v>709.10729980468705</v>
      </c>
      <c r="F918">
        <v>717.666015625</v>
      </c>
      <c r="G918">
        <v>780.283203125</v>
      </c>
      <c r="H918">
        <v>2573.56396484375</v>
      </c>
      <c r="I918">
        <v>3108.85009765625</v>
      </c>
      <c r="J918">
        <v>2359.91381835937</v>
      </c>
      <c r="K918">
        <v>3268.31518554687</v>
      </c>
      <c r="L918">
        <v>946.91375732421795</v>
      </c>
      <c r="M918">
        <v>786.967041015625</v>
      </c>
      <c r="N918">
        <v>1022.7290649414</v>
      </c>
      <c r="O918">
        <v>1076.43090820312</v>
      </c>
      <c r="P918">
        <v>1903.63525390625</v>
      </c>
      <c r="Q918">
        <v>1917.18957519531</v>
      </c>
      <c r="R918">
        <v>1683.123046875</v>
      </c>
      <c r="S918">
        <v>1866.68054199218</v>
      </c>
      <c r="T918">
        <v>1671.74499511718</v>
      </c>
      <c r="U918">
        <v>2085.4912109375</v>
      </c>
      <c r="V918">
        <v>2169.31762695312</v>
      </c>
      <c r="W918">
        <v>1933.40295410156</v>
      </c>
      <c r="X918">
        <v>7</v>
      </c>
      <c r="Y918">
        <v>6</v>
      </c>
      <c r="Z918">
        <v>7</v>
      </c>
      <c r="AA918">
        <v>8</v>
      </c>
      <c r="AB918">
        <v>11</v>
      </c>
      <c r="AC918">
        <v>11</v>
      </c>
      <c r="AD918">
        <v>11</v>
      </c>
      <c r="AE918">
        <v>11</v>
      </c>
      <c r="AF918">
        <v>7</v>
      </c>
      <c r="AG918">
        <v>7</v>
      </c>
      <c r="AH918">
        <v>7</v>
      </c>
      <c r="AI918">
        <v>7</v>
      </c>
      <c r="AJ918">
        <v>10</v>
      </c>
      <c r="AK918">
        <v>10</v>
      </c>
      <c r="AL918">
        <v>9</v>
      </c>
      <c r="AM918">
        <v>10</v>
      </c>
      <c r="AN918">
        <v>9</v>
      </c>
      <c r="AO918">
        <v>11</v>
      </c>
      <c r="AP918">
        <v>8</v>
      </c>
      <c r="AQ918">
        <v>10</v>
      </c>
    </row>
    <row r="919" spans="1:43" x14ac:dyDescent="0.25">
      <c r="A919" t="s">
        <v>5886</v>
      </c>
      <c r="B919" t="s">
        <v>5887</v>
      </c>
      <c r="C919" t="s">
        <v>5888</v>
      </c>
      <c r="D919">
        <v>1927.07177734375</v>
      </c>
      <c r="E919">
        <v>1846.26708984375</v>
      </c>
      <c r="F919">
        <v>1950.56384277343</v>
      </c>
      <c r="G919">
        <v>1804.59704589843</v>
      </c>
      <c r="H919">
        <v>1322.80773925781</v>
      </c>
      <c r="I919">
        <v>1514.58337402343</v>
      </c>
      <c r="J919">
        <v>1310.45275878906</v>
      </c>
      <c r="K919">
        <v>940.56555175781205</v>
      </c>
      <c r="L919">
        <v>1826.8037109375</v>
      </c>
      <c r="M919">
        <v>1858.76098632812</v>
      </c>
      <c r="N919">
        <v>2139.212890625</v>
      </c>
      <c r="O919">
        <v>2077.38256835937</v>
      </c>
      <c r="P919">
        <v>1426.55737304687</v>
      </c>
      <c r="Q919">
        <v>1417.41125488281</v>
      </c>
      <c r="R919">
        <v>1525.02490234375</v>
      </c>
      <c r="S919">
        <v>1899.13891601562</v>
      </c>
      <c r="T919">
        <v>1492.22546386718</v>
      </c>
      <c r="U919">
        <v>2338.49560546875</v>
      </c>
      <c r="V919">
        <v>1569.27868652343</v>
      </c>
      <c r="W919">
        <v>1571.3505859375</v>
      </c>
      <c r="X919">
        <v>17</v>
      </c>
      <c r="Y919">
        <v>17</v>
      </c>
      <c r="Z919">
        <v>17</v>
      </c>
      <c r="AA919">
        <v>16</v>
      </c>
      <c r="AB919">
        <v>15</v>
      </c>
      <c r="AC919">
        <v>17</v>
      </c>
      <c r="AD919">
        <v>15</v>
      </c>
      <c r="AE919">
        <v>17</v>
      </c>
      <c r="AF919">
        <v>16</v>
      </c>
      <c r="AG919">
        <v>16</v>
      </c>
      <c r="AH919">
        <v>17</v>
      </c>
      <c r="AI919">
        <v>16</v>
      </c>
      <c r="AJ919">
        <v>17</v>
      </c>
      <c r="AK919">
        <v>14</v>
      </c>
      <c r="AL919">
        <v>16</v>
      </c>
      <c r="AM919">
        <v>17</v>
      </c>
      <c r="AN919">
        <v>15</v>
      </c>
      <c r="AO919">
        <v>17</v>
      </c>
      <c r="AP919">
        <v>15</v>
      </c>
      <c r="AQ919">
        <v>15</v>
      </c>
    </row>
    <row r="920" spans="1:43" x14ac:dyDescent="0.25">
      <c r="A920" t="s">
        <v>2797</v>
      </c>
      <c r="B920" t="s">
        <v>2798</v>
      </c>
      <c r="C920" t="s">
        <v>2799</v>
      </c>
      <c r="D920">
        <v>4666.2724609375</v>
      </c>
      <c r="E920">
        <v>3282.07836914062</v>
      </c>
      <c r="F920">
        <v>4220.08447265625</v>
      </c>
      <c r="G920">
        <v>5622.28564453125</v>
      </c>
      <c r="H920">
        <v>4212.3037109375</v>
      </c>
      <c r="I920">
        <v>4221.6494140625</v>
      </c>
      <c r="J920">
        <v>3356.88354492187</v>
      </c>
      <c r="K920">
        <v>4280.25439453125</v>
      </c>
      <c r="L920">
        <v>6314.87939453125</v>
      </c>
      <c r="M920">
        <v>4553.1337890625</v>
      </c>
      <c r="N920">
        <v>4913.04931640625</v>
      </c>
      <c r="O920">
        <v>5692.86572265625</v>
      </c>
      <c r="P920">
        <v>3888.02490234375</v>
      </c>
      <c r="Q920">
        <v>4766.3798828125</v>
      </c>
      <c r="R920">
        <v>4080.87890625</v>
      </c>
      <c r="S920">
        <v>4331.716796875</v>
      </c>
      <c r="T920">
        <v>4305.55859375</v>
      </c>
      <c r="U920">
        <v>4628.90576171875</v>
      </c>
      <c r="V920">
        <v>4320.58251953125</v>
      </c>
      <c r="W920">
        <v>4302.77001953125</v>
      </c>
      <c r="X920">
        <v>8</v>
      </c>
      <c r="Y920">
        <v>7</v>
      </c>
      <c r="Z920">
        <v>7</v>
      </c>
      <c r="AA920">
        <v>8</v>
      </c>
      <c r="AB920">
        <v>6</v>
      </c>
      <c r="AC920">
        <v>8</v>
      </c>
      <c r="AD920">
        <v>8</v>
      </c>
      <c r="AE920">
        <v>8</v>
      </c>
      <c r="AF920">
        <v>8</v>
      </c>
      <c r="AG920">
        <v>8</v>
      </c>
      <c r="AH920">
        <v>8</v>
      </c>
      <c r="AI920">
        <v>8</v>
      </c>
      <c r="AJ920">
        <v>9</v>
      </c>
      <c r="AK920">
        <v>8</v>
      </c>
      <c r="AL920">
        <v>7</v>
      </c>
      <c r="AM920">
        <v>9</v>
      </c>
      <c r="AN920">
        <v>8</v>
      </c>
      <c r="AO920">
        <v>7</v>
      </c>
      <c r="AP920">
        <v>5</v>
      </c>
      <c r="AQ920">
        <v>5</v>
      </c>
    </row>
    <row r="921" spans="1:43" x14ac:dyDescent="0.25">
      <c r="A921" t="s">
        <v>3643</v>
      </c>
      <c r="B921" t="s">
        <v>3644</v>
      </c>
      <c r="C921" t="s">
        <v>3645</v>
      </c>
      <c r="D921">
        <v>2359.04077148437</v>
      </c>
      <c r="E921">
        <v>2683.52734375</v>
      </c>
      <c r="F921">
        <v>2517.7041015625</v>
      </c>
      <c r="G921">
        <v>2834.43994140625</v>
      </c>
      <c r="H921">
        <v>2506.662109375</v>
      </c>
      <c r="I921">
        <v>2182.36889648437</v>
      </c>
      <c r="J921">
        <v>2249.00903320312</v>
      </c>
      <c r="K921">
        <v>2268.498046875</v>
      </c>
      <c r="L921">
        <v>2477.00708007812</v>
      </c>
      <c r="M921">
        <v>2685.17236328125</v>
      </c>
      <c r="N921">
        <v>2228.56420898437</v>
      </c>
      <c r="O921">
        <v>2724.583984375</v>
      </c>
      <c r="P921">
        <v>1826.248046875</v>
      </c>
      <c r="Q921">
        <v>1961.27697753906</v>
      </c>
      <c r="R921">
        <v>1793.70385742187</v>
      </c>
      <c r="S921">
        <v>1722.4853515625</v>
      </c>
      <c r="T921">
        <v>1630.33679199218</v>
      </c>
      <c r="U921">
        <v>1810.44982910156</v>
      </c>
      <c r="V921">
        <v>1344.43139648437</v>
      </c>
      <c r="W921">
        <v>1733.65991210937</v>
      </c>
      <c r="X921">
        <v>9</v>
      </c>
      <c r="Y921">
        <v>9</v>
      </c>
      <c r="Z921">
        <v>10</v>
      </c>
      <c r="AA921">
        <v>9</v>
      </c>
      <c r="AB921">
        <v>10</v>
      </c>
      <c r="AC921">
        <v>10</v>
      </c>
      <c r="AD921">
        <v>9</v>
      </c>
      <c r="AE921">
        <v>10</v>
      </c>
      <c r="AF921">
        <v>9</v>
      </c>
      <c r="AG921">
        <v>9</v>
      </c>
      <c r="AH921">
        <v>9</v>
      </c>
      <c r="AI921">
        <v>9</v>
      </c>
      <c r="AJ921">
        <v>9</v>
      </c>
      <c r="AK921">
        <v>9</v>
      </c>
      <c r="AL921">
        <v>10</v>
      </c>
      <c r="AM921">
        <v>10</v>
      </c>
      <c r="AN921">
        <v>9</v>
      </c>
      <c r="AO921">
        <v>10</v>
      </c>
      <c r="AP921">
        <v>8</v>
      </c>
      <c r="AQ921">
        <v>10</v>
      </c>
    </row>
    <row r="922" spans="1:43" x14ac:dyDescent="0.25">
      <c r="A922" t="s">
        <v>6744</v>
      </c>
      <c r="B922" t="s">
        <v>6745</v>
      </c>
      <c r="C922" t="s">
        <v>6746</v>
      </c>
      <c r="D922">
        <v>29212.0859375</v>
      </c>
      <c r="E922">
        <v>31873.201171875</v>
      </c>
      <c r="F922">
        <v>30242.52734375</v>
      </c>
      <c r="G922">
        <v>29301.830078125</v>
      </c>
      <c r="H922">
        <v>28318.27734375</v>
      </c>
      <c r="I922">
        <v>26863.20703125</v>
      </c>
      <c r="J922">
        <v>26439.03515625</v>
      </c>
      <c r="K922">
        <v>27074.103515625</v>
      </c>
      <c r="L922">
        <v>28623.8671875</v>
      </c>
      <c r="M922">
        <v>25381.677734375</v>
      </c>
      <c r="N922">
        <v>28634.494140625</v>
      </c>
      <c r="O922">
        <v>26868.857421875</v>
      </c>
      <c r="P922">
        <v>24816.654296875</v>
      </c>
      <c r="Q922">
        <v>23796.6796875</v>
      </c>
      <c r="R922">
        <v>24670.978515625</v>
      </c>
      <c r="S922">
        <v>23466.98046875</v>
      </c>
      <c r="T922">
        <v>24196.123046875</v>
      </c>
      <c r="U922">
        <v>23103.41796875</v>
      </c>
      <c r="V922">
        <v>31086.537109375</v>
      </c>
      <c r="W922">
        <v>24805.900390625</v>
      </c>
      <c r="X922">
        <v>21</v>
      </c>
      <c r="Y922">
        <v>21</v>
      </c>
      <c r="Z922">
        <v>22</v>
      </c>
      <c r="AA922">
        <v>21</v>
      </c>
      <c r="AB922">
        <v>21</v>
      </c>
      <c r="AC922">
        <v>21</v>
      </c>
      <c r="AD922">
        <v>20</v>
      </c>
      <c r="AE922">
        <v>22</v>
      </c>
      <c r="AF922">
        <v>22</v>
      </c>
      <c r="AG922">
        <v>21</v>
      </c>
      <c r="AH922">
        <v>21</v>
      </c>
      <c r="AI922">
        <v>21</v>
      </c>
      <c r="AJ922">
        <v>22</v>
      </c>
      <c r="AK922">
        <v>22</v>
      </c>
      <c r="AL922">
        <v>21</v>
      </c>
      <c r="AM922">
        <v>21</v>
      </c>
      <c r="AN922">
        <v>21</v>
      </c>
      <c r="AO922">
        <v>21</v>
      </c>
      <c r="AP922">
        <v>21</v>
      </c>
      <c r="AQ922">
        <v>21</v>
      </c>
    </row>
    <row r="923" spans="1:43" x14ac:dyDescent="0.25">
      <c r="A923" t="s">
        <v>8284</v>
      </c>
      <c r="B923" t="s">
        <v>8285</v>
      </c>
      <c r="C923" t="s">
        <v>8286</v>
      </c>
      <c r="D923">
        <v>7477.78515625</v>
      </c>
      <c r="E923">
        <v>7848.47265625</v>
      </c>
      <c r="F923">
        <v>7694.8076171875</v>
      </c>
      <c r="G923">
        <v>7554.982421875</v>
      </c>
      <c r="H923">
        <v>6810.041015625</v>
      </c>
      <c r="I923">
        <v>7201.03857421875</v>
      </c>
      <c r="J923">
        <v>6889.57958984375</v>
      </c>
      <c r="K923">
        <v>6867.3984375</v>
      </c>
      <c r="L923">
        <v>6789.451171875</v>
      </c>
      <c r="M923">
        <v>7375.751953125</v>
      </c>
      <c r="N923">
        <v>7289.2939453125</v>
      </c>
      <c r="O923">
        <v>7007.9765625</v>
      </c>
      <c r="P923">
        <v>5585.0107421875</v>
      </c>
      <c r="Q923">
        <v>5785.404296875</v>
      </c>
      <c r="R923">
        <v>5602.7587890625</v>
      </c>
      <c r="S923">
        <v>5419.74755859375</v>
      </c>
      <c r="T923">
        <v>5627.98779296875</v>
      </c>
      <c r="U923">
        <v>5525.65234375</v>
      </c>
      <c r="V923">
        <v>5654.4716796875</v>
      </c>
      <c r="W923">
        <v>5426.5810546875</v>
      </c>
      <c r="X923">
        <v>43</v>
      </c>
      <c r="Y923">
        <v>43</v>
      </c>
      <c r="Z923">
        <v>43</v>
      </c>
      <c r="AA923">
        <v>43</v>
      </c>
      <c r="AB923">
        <v>43</v>
      </c>
      <c r="AC923">
        <v>43</v>
      </c>
      <c r="AD923">
        <v>42</v>
      </c>
      <c r="AE923">
        <v>43</v>
      </c>
      <c r="AF923">
        <v>43</v>
      </c>
      <c r="AG923">
        <v>42</v>
      </c>
      <c r="AH923">
        <v>42</v>
      </c>
      <c r="AI923">
        <v>43</v>
      </c>
      <c r="AJ923">
        <v>43</v>
      </c>
      <c r="AK923">
        <v>43</v>
      </c>
      <c r="AL923">
        <v>42</v>
      </c>
      <c r="AM923">
        <v>43</v>
      </c>
      <c r="AN923">
        <v>42</v>
      </c>
      <c r="AO923">
        <v>42</v>
      </c>
      <c r="AP923">
        <v>41</v>
      </c>
      <c r="AQ923">
        <v>41</v>
      </c>
    </row>
    <row r="924" spans="1:43" x14ac:dyDescent="0.25">
      <c r="A924" t="s">
        <v>3640</v>
      </c>
      <c r="B924" t="s">
        <v>3641</v>
      </c>
      <c r="C924" t="s">
        <v>3642</v>
      </c>
      <c r="D924">
        <v>2954.09326171875</v>
      </c>
      <c r="E924">
        <v>2898.0068359375</v>
      </c>
      <c r="F924">
        <v>3061.17626953125</v>
      </c>
      <c r="G924">
        <v>3069.41943359375</v>
      </c>
      <c r="H924">
        <v>3496.13989257812</v>
      </c>
      <c r="I924">
        <v>3552.369140625</v>
      </c>
      <c r="J924">
        <v>3525.90234375</v>
      </c>
      <c r="K924">
        <v>3588.89184570312</v>
      </c>
      <c r="L924">
        <v>2808.08642578125</v>
      </c>
      <c r="M924">
        <v>3080.75073242187</v>
      </c>
      <c r="N924">
        <v>2644.46826171875</v>
      </c>
      <c r="O924">
        <v>2775.95068359375</v>
      </c>
      <c r="P924">
        <v>3401.89770507812</v>
      </c>
      <c r="Q924">
        <v>3124.59448242187</v>
      </c>
      <c r="R924">
        <v>3203.42016601562</v>
      </c>
      <c r="S924">
        <v>3152.02368164062</v>
      </c>
      <c r="T924">
        <v>2886.71044921875</v>
      </c>
      <c r="U924">
        <v>2905.34326171875</v>
      </c>
      <c r="V924">
        <v>3456.45776367187</v>
      </c>
      <c r="W924">
        <v>2885.68334960937</v>
      </c>
      <c r="X924">
        <v>9</v>
      </c>
      <c r="Y924">
        <v>9</v>
      </c>
      <c r="Z924">
        <v>9</v>
      </c>
      <c r="AA924">
        <v>9</v>
      </c>
      <c r="AB924">
        <v>9</v>
      </c>
      <c r="AC924">
        <v>10</v>
      </c>
      <c r="AD924">
        <v>10</v>
      </c>
      <c r="AE924">
        <v>10</v>
      </c>
      <c r="AF924">
        <v>9</v>
      </c>
      <c r="AG924">
        <v>9</v>
      </c>
      <c r="AH924">
        <v>9</v>
      </c>
      <c r="AI924">
        <v>9</v>
      </c>
      <c r="AJ924">
        <v>9</v>
      </c>
      <c r="AK924">
        <v>9</v>
      </c>
      <c r="AL924">
        <v>9</v>
      </c>
      <c r="AM924">
        <v>9</v>
      </c>
      <c r="AN924">
        <v>9</v>
      </c>
      <c r="AO924">
        <v>10</v>
      </c>
      <c r="AP924">
        <v>9</v>
      </c>
      <c r="AQ924">
        <v>10</v>
      </c>
    </row>
    <row r="925" spans="1:43" x14ac:dyDescent="0.25">
      <c r="A925" t="s">
        <v>6483</v>
      </c>
      <c r="B925" t="s">
        <v>6484</v>
      </c>
      <c r="C925" t="s">
        <v>6485</v>
      </c>
      <c r="D925">
        <v>15047.9541015625</v>
      </c>
      <c r="E925">
        <v>13672.8515625</v>
      </c>
      <c r="F925">
        <v>13229.7734375</v>
      </c>
      <c r="G925">
        <v>13550.126953125</v>
      </c>
      <c r="H925">
        <v>23060.228515625</v>
      </c>
      <c r="I925">
        <v>21985.8359375</v>
      </c>
      <c r="J925">
        <v>22008.546875</v>
      </c>
      <c r="K925">
        <v>23054.193359375</v>
      </c>
      <c r="L925">
        <v>16797.623046875</v>
      </c>
      <c r="M925">
        <v>14705.361328125</v>
      </c>
      <c r="N925">
        <v>15274.3916015625</v>
      </c>
      <c r="O925">
        <v>16629.830078125</v>
      </c>
      <c r="P925">
        <v>18777.880859375</v>
      </c>
      <c r="Q925">
        <v>21429.826171875</v>
      </c>
      <c r="R925">
        <v>21487.984375</v>
      </c>
      <c r="S925">
        <v>20800.39453125</v>
      </c>
      <c r="T925">
        <v>26640.568359375</v>
      </c>
      <c r="U925">
        <v>23092.396484375</v>
      </c>
      <c r="V925">
        <v>28458.47265625</v>
      </c>
      <c r="W925">
        <v>24299.875</v>
      </c>
      <c r="X925">
        <v>16</v>
      </c>
      <c r="Y925">
        <v>16</v>
      </c>
      <c r="Z925">
        <v>18</v>
      </c>
      <c r="AA925">
        <v>18</v>
      </c>
      <c r="AB925">
        <v>18</v>
      </c>
      <c r="AC925">
        <v>18</v>
      </c>
      <c r="AD925">
        <v>18</v>
      </c>
      <c r="AE925">
        <v>20</v>
      </c>
      <c r="AF925">
        <v>15</v>
      </c>
      <c r="AG925">
        <v>18</v>
      </c>
      <c r="AH925">
        <v>19</v>
      </c>
      <c r="AI925">
        <v>20</v>
      </c>
      <c r="AJ925">
        <v>20</v>
      </c>
      <c r="AK925">
        <v>18</v>
      </c>
      <c r="AL925">
        <v>20</v>
      </c>
      <c r="AM925">
        <v>21</v>
      </c>
      <c r="AN925">
        <v>20</v>
      </c>
      <c r="AO925">
        <v>20</v>
      </c>
      <c r="AP925">
        <v>17</v>
      </c>
      <c r="AQ925">
        <v>17</v>
      </c>
    </row>
    <row r="926" spans="1:43" x14ac:dyDescent="0.25">
      <c r="A926" t="s">
        <v>7018</v>
      </c>
      <c r="B926" t="s">
        <v>7019</v>
      </c>
      <c r="C926" t="s">
        <v>7020</v>
      </c>
      <c r="D926">
        <v>4098.083984375</v>
      </c>
      <c r="E926">
        <v>3954.51586914062</v>
      </c>
      <c r="F926">
        <v>3827.87060546875</v>
      </c>
      <c r="G926">
        <v>3777.66552734375</v>
      </c>
      <c r="H926">
        <v>4267.9248046875</v>
      </c>
      <c r="I926">
        <v>4010.5771484375</v>
      </c>
      <c r="J926">
        <v>4322.92822265625</v>
      </c>
      <c r="K926">
        <v>3818.65966796875</v>
      </c>
      <c r="L926">
        <v>3707.91284179687</v>
      </c>
      <c r="M926">
        <v>4021.16943359375</v>
      </c>
      <c r="N926">
        <v>4149.6181640625</v>
      </c>
      <c r="O926">
        <v>4517.8056640625</v>
      </c>
      <c r="P926">
        <v>3882.767578125</v>
      </c>
      <c r="Q926">
        <v>3935.24243164062</v>
      </c>
      <c r="R926">
        <v>3920.89404296875</v>
      </c>
      <c r="S926">
        <v>4302.70654296875</v>
      </c>
      <c r="T926">
        <v>3990.5244140625</v>
      </c>
      <c r="U926">
        <v>4806.03662109375</v>
      </c>
      <c r="V926">
        <v>4398.65283203125</v>
      </c>
      <c r="W926">
        <v>4460.15673828125</v>
      </c>
      <c r="X926">
        <v>21</v>
      </c>
      <c r="Y926">
        <v>23</v>
      </c>
      <c r="Z926">
        <v>23</v>
      </c>
      <c r="AA926">
        <v>22</v>
      </c>
      <c r="AB926">
        <v>22</v>
      </c>
      <c r="AC926">
        <v>23</v>
      </c>
      <c r="AD926">
        <v>23</v>
      </c>
      <c r="AE926">
        <v>23</v>
      </c>
      <c r="AF926">
        <v>23</v>
      </c>
      <c r="AG926">
        <v>22</v>
      </c>
      <c r="AH926">
        <v>24</v>
      </c>
      <c r="AI926">
        <v>24</v>
      </c>
      <c r="AJ926">
        <v>23</v>
      </c>
      <c r="AK926">
        <v>24</v>
      </c>
      <c r="AL926">
        <v>23</v>
      </c>
      <c r="AM926">
        <v>23</v>
      </c>
      <c r="AN926">
        <v>23</v>
      </c>
      <c r="AO926">
        <v>23</v>
      </c>
      <c r="AP926">
        <v>20</v>
      </c>
      <c r="AQ926">
        <v>23</v>
      </c>
    </row>
    <row r="927" spans="1:43" x14ac:dyDescent="0.25">
      <c r="A927" t="s">
        <v>7042</v>
      </c>
      <c r="B927" t="s">
        <v>7043</v>
      </c>
      <c r="C927" t="s">
        <v>7044</v>
      </c>
      <c r="D927">
        <v>2217.61206054687</v>
      </c>
      <c r="E927">
        <v>2199.0126953125</v>
      </c>
      <c r="F927">
        <v>2036.02661132812</v>
      </c>
      <c r="G927">
        <v>2194.974609375</v>
      </c>
      <c r="H927">
        <v>2845.64672851562</v>
      </c>
      <c r="I927">
        <v>2744.85595703125</v>
      </c>
      <c r="J927">
        <v>2686.20849609375</v>
      </c>
      <c r="K927">
        <v>3048.3193359375</v>
      </c>
      <c r="L927">
        <v>2523.36596679687</v>
      </c>
      <c r="M927">
        <v>2135.03540039062</v>
      </c>
      <c r="N927">
        <v>2354.71020507812</v>
      </c>
      <c r="O927">
        <v>2343.6162109375</v>
      </c>
      <c r="P927">
        <v>2829.31909179687</v>
      </c>
      <c r="Q927">
        <v>3095.43823242187</v>
      </c>
      <c r="R927">
        <v>2927.57006835937</v>
      </c>
      <c r="S927">
        <v>2862.87084960937</v>
      </c>
      <c r="T927">
        <v>3186.47534179687</v>
      </c>
      <c r="U927">
        <v>3054.927734375</v>
      </c>
      <c r="V927">
        <v>3677.28833007812</v>
      </c>
      <c r="W927">
        <v>3198.8447265625</v>
      </c>
      <c r="X927">
        <v>22</v>
      </c>
      <c r="Y927">
        <v>20</v>
      </c>
      <c r="Z927">
        <v>23</v>
      </c>
      <c r="AA927">
        <v>23</v>
      </c>
      <c r="AB927">
        <v>22</v>
      </c>
      <c r="AC927">
        <v>24</v>
      </c>
      <c r="AD927">
        <v>23</v>
      </c>
      <c r="AE927">
        <v>24</v>
      </c>
      <c r="AF927">
        <v>21</v>
      </c>
      <c r="AG927">
        <v>21</v>
      </c>
      <c r="AH927">
        <v>22</v>
      </c>
      <c r="AI927">
        <v>23</v>
      </c>
      <c r="AJ927">
        <v>24</v>
      </c>
      <c r="AK927">
        <v>24</v>
      </c>
      <c r="AL927">
        <v>24</v>
      </c>
      <c r="AM927">
        <v>23</v>
      </c>
      <c r="AN927">
        <v>24</v>
      </c>
      <c r="AO927">
        <v>23</v>
      </c>
      <c r="AP927">
        <v>23</v>
      </c>
      <c r="AQ927">
        <v>22</v>
      </c>
    </row>
    <row r="928" spans="1:43" x14ac:dyDescent="0.25">
      <c r="A928" t="s">
        <v>5065</v>
      </c>
      <c r="B928" t="s">
        <v>5066</v>
      </c>
      <c r="C928" t="s">
        <v>5067</v>
      </c>
      <c r="D928">
        <v>1674.52478027343</v>
      </c>
      <c r="E928">
        <v>1610.07336425781</v>
      </c>
      <c r="F928">
        <v>1776.84997558593</v>
      </c>
      <c r="G928">
        <v>1688.49853515625</v>
      </c>
      <c r="H928">
        <v>3039.11083984375</v>
      </c>
      <c r="I928">
        <v>2836.44946289062</v>
      </c>
      <c r="J928">
        <v>2591.39428710937</v>
      </c>
      <c r="K928">
        <v>2711.37182617187</v>
      </c>
      <c r="L928">
        <v>1633.65930175781</v>
      </c>
      <c r="M928">
        <v>1795.107421875</v>
      </c>
      <c r="N928">
        <v>1995.82434082031</v>
      </c>
      <c r="O928">
        <v>1964.60083007812</v>
      </c>
      <c r="P928">
        <v>2343.53759765625</v>
      </c>
      <c r="Q928">
        <v>2277.13818359375</v>
      </c>
      <c r="R928">
        <v>2143.466796875</v>
      </c>
      <c r="S928">
        <v>2157.35986328125</v>
      </c>
      <c r="T928">
        <v>2253.8486328125</v>
      </c>
      <c r="U928">
        <v>2445.96508789062</v>
      </c>
      <c r="V928">
        <v>2099.12744140625</v>
      </c>
      <c r="W928">
        <v>2156.54150390625</v>
      </c>
      <c r="X928">
        <v>14</v>
      </c>
      <c r="Y928">
        <v>13</v>
      </c>
      <c r="Z928">
        <v>13</v>
      </c>
      <c r="AA928">
        <v>12</v>
      </c>
      <c r="AB928">
        <v>15</v>
      </c>
      <c r="AC928">
        <v>14</v>
      </c>
      <c r="AD928">
        <v>14</v>
      </c>
      <c r="AE928">
        <v>14</v>
      </c>
      <c r="AF928">
        <v>13</v>
      </c>
      <c r="AG928">
        <v>12</v>
      </c>
      <c r="AH928">
        <v>13</v>
      </c>
      <c r="AI928">
        <v>13</v>
      </c>
      <c r="AJ928">
        <v>13</v>
      </c>
      <c r="AK928">
        <v>15</v>
      </c>
      <c r="AL928">
        <v>13</v>
      </c>
      <c r="AM928">
        <v>15</v>
      </c>
      <c r="AN928">
        <v>13</v>
      </c>
      <c r="AO928">
        <v>14</v>
      </c>
      <c r="AP928">
        <v>13</v>
      </c>
      <c r="AQ928">
        <v>14</v>
      </c>
    </row>
    <row r="929" spans="1:43" x14ac:dyDescent="0.25">
      <c r="A929" t="s">
        <v>6197</v>
      </c>
      <c r="B929" t="s">
        <v>6198</v>
      </c>
      <c r="C929" t="s">
        <v>6199</v>
      </c>
      <c r="D929">
        <v>23682.279296875</v>
      </c>
      <c r="E929">
        <v>19603.4609375</v>
      </c>
      <c r="F929">
        <v>23649.869140625</v>
      </c>
      <c r="G929">
        <v>22274.91015625</v>
      </c>
      <c r="H929">
        <v>20835.25390625</v>
      </c>
      <c r="I929">
        <v>20972.724609375</v>
      </c>
      <c r="J929">
        <v>20990.92578125</v>
      </c>
      <c r="K929">
        <v>20720.982421875</v>
      </c>
      <c r="L929">
        <v>23483.912109375</v>
      </c>
      <c r="M929">
        <v>22886.1875</v>
      </c>
      <c r="N929">
        <v>23584.53515625</v>
      </c>
      <c r="O929">
        <v>23566.3046875</v>
      </c>
      <c r="P929">
        <v>22062.4453125</v>
      </c>
      <c r="Q929">
        <v>22075.41015625</v>
      </c>
      <c r="R929">
        <v>21188.021484375</v>
      </c>
      <c r="S929">
        <v>23671.0703125</v>
      </c>
      <c r="T929">
        <v>20268.556640625</v>
      </c>
      <c r="U929">
        <v>22193.1328125</v>
      </c>
      <c r="V929">
        <v>21457.283203125</v>
      </c>
      <c r="W929">
        <v>22276.1484375</v>
      </c>
      <c r="X929">
        <v>18</v>
      </c>
      <c r="Y929">
        <v>19</v>
      </c>
      <c r="Z929">
        <v>19</v>
      </c>
      <c r="AA929">
        <v>18</v>
      </c>
      <c r="AB929">
        <v>18</v>
      </c>
      <c r="AC929">
        <v>19</v>
      </c>
      <c r="AD929">
        <v>19</v>
      </c>
      <c r="AE929">
        <v>18</v>
      </c>
      <c r="AF929">
        <v>18</v>
      </c>
      <c r="AG929">
        <v>18</v>
      </c>
      <c r="AH929">
        <v>18</v>
      </c>
      <c r="AI929">
        <v>18</v>
      </c>
      <c r="AJ929">
        <v>19</v>
      </c>
      <c r="AK929">
        <v>18</v>
      </c>
      <c r="AL929">
        <v>18</v>
      </c>
      <c r="AM929">
        <v>19</v>
      </c>
      <c r="AN929">
        <v>18</v>
      </c>
      <c r="AO929">
        <v>18</v>
      </c>
      <c r="AP929">
        <v>18</v>
      </c>
      <c r="AQ929">
        <v>17</v>
      </c>
    </row>
    <row r="930" spans="1:43" x14ac:dyDescent="0.25">
      <c r="A930" t="s">
        <v>7749</v>
      </c>
      <c r="B930" t="s">
        <v>7750</v>
      </c>
      <c r="C930" t="s">
        <v>7751</v>
      </c>
      <c r="D930">
        <v>5669.60595703125</v>
      </c>
      <c r="E930">
        <v>6633.40869140625</v>
      </c>
      <c r="F930">
        <v>5355.22705078125</v>
      </c>
      <c r="G930">
        <v>5602.92626953125</v>
      </c>
      <c r="H930">
        <v>6228.6728515625</v>
      </c>
      <c r="I930">
        <v>6706.48486328125</v>
      </c>
      <c r="J930">
        <v>6641.697265625</v>
      </c>
      <c r="K930">
        <v>6377.69677734375</v>
      </c>
      <c r="L930">
        <v>5923.552734375</v>
      </c>
      <c r="M930">
        <v>5687.7861328125</v>
      </c>
      <c r="N930">
        <v>6228.6064453125</v>
      </c>
      <c r="O930">
        <v>5434.0546875</v>
      </c>
      <c r="P930">
        <v>5699.509765625</v>
      </c>
      <c r="Q930">
        <v>5748.025390625</v>
      </c>
      <c r="R930">
        <v>5298.77587890625</v>
      </c>
      <c r="S930">
        <v>6381.94970703125</v>
      </c>
      <c r="T930">
        <v>6557.69970703125</v>
      </c>
      <c r="U930">
        <v>6011.20654296875</v>
      </c>
      <c r="V930">
        <v>6958.7626953125</v>
      </c>
      <c r="W930">
        <v>6326.0869140625</v>
      </c>
      <c r="X930">
        <v>30</v>
      </c>
      <c r="Y930">
        <v>31</v>
      </c>
      <c r="Z930">
        <v>29</v>
      </c>
      <c r="AA930">
        <v>31</v>
      </c>
      <c r="AB930">
        <v>31</v>
      </c>
      <c r="AC930">
        <v>30</v>
      </c>
      <c r="AD930">
        <v>30</v>
      </c>
      <c r="AE930">
        <v>31</v>
      </c>
      <c r="AF930">
        <v>30</v>
      </c>
      <c r="AG930">
        <v>31</v>
      </c>
      <c r="AH930">
        <v>28</v>
      </c>
      <c r="AI930">
        <v>31</v>
      </c>
      <c r="AJ930">
        <v>32</v>
      </c>
      <c r="AK930">
        <v>31</v>
      </c>
      <c r="AL930">
        <v>30</v>
      </c>
      <c r="AM930">
        <v>27</v>
      </c>
      <c r="AN930">
        <v>31</v>
      </c>
      <c r="AO930">
        <v>31</v>
      </c>
      <c r="AP930">
        <v>30</v>
      </c>
      <c r="AQ930">
        <v>30</v>
      </c>
    </row>
    <row r="931" spans="1:43" x14ac:dyDescent="0.25">
      <c r="A931" t="s">
        <v>7774</v>
      </c>
      <c r="B931" t="s">
        <v>7775</v>
      </c>
      <c r="C931" t="s">
        <v>7776</v>
      </c>
      <c r="D931">
        <v>3145.37524414062</v>
      </c>
      <c r="E931">
        <v>3564.68579101562</v>
      </c>
      <c r="F931">
        <v>3316.7939453125</v>
      </c>
      <c r="G931">
        <v>3411.11499023437</v>
      </c>
      <c r="H931">
        <v>1755.01452636718</v>
      </c>
      <c r="I931">
        <v>1772.63330078125</v>
      </c>
      <c r="J931">
        <v>1642.72058105468</v>
      </c>
      <c r="K931">
        <v>1613.8955078125</v>
      </c>
      <c r="L931">
        <v>2610.24096679687</v>
      </c>
      <c r="M931">
        <v>2804.15112304687</v>
      </c>
      <c r="N931">
        <v>2441.95166015625</v>
      </c>
      <c r="O931">
        <v>2450.57275390625</v>
      </c>
      <c r="P931">
        <v>1822.77612304687</v>
      </c>
      <c r="Q931">
        <v>1978.47778320312</v>
      </c>
      <c r="R931">
        <v>1877.36987304687</v>
      </c>
      <c r="S931">
        <v>2026.17456054687</v>
      </c>
      <c r="T931">
        <v>1963.95092773437</v>
      </c>
      <c r="U931">
        <v>1817.38452148437</v>
      </c>
      <c r="V931">
        <v>1849.21887207031</v>
      </c>
      <c r="W931">
        <v>2045.91027832031</v>
      </c>
      <c r="X931">
        <v>32</v>
      </c>
      <c r="Y931">
        <v>30</v>
      </c>
      <c r="Z931">
        <v>32</v>
      </c>
      <c r="AA931">
        <v>32</v>
      </c>
      <c r="AB931">
        <v>30</v>
      </c>
      <c r="AC931">
        <v>29</v>
      </c>
      <c r="AD931">
        <v>31</v>
      </c>
      <c r="AE931">
        <v>31</v>
      </c>
      <c r="AF931">
        <v>32</v>
      </c>
      <c r="AG931">
        <v>32</v>
      </c>
      <c r="AH931">
        <v>32</v>
      </c>
      <c r="AI931">
        <v>31</v>
      </c>
      <c r="AJ931">
        <v>31</v>
      </c>
      <c r="AK931">
        <v>31</v>
      </c>
      <c r="AL931">
        <v>31</v>
      </c>
      <c r="AM931">
        <v>32</v>
      </c>
      <c r="AN931">
        <v>30</v>
      </c>
      <c r="AO931">
        <v>32</v>
      </c>
      <c r="AP931">
        <v>30</v>
      </c>
      <c r="AQ931">
        <v>32</v>
      </c>
    </row>
    <row r="932" spans="1:43" x14ac:dyDescent="0.25">
      <c r="A932" t="s">
        <v>1426</v>
      </c>
      <c r="B932" t="s">
        <v>1427</v>
      </c>
      <c r="C932" t="s">
        <v>1428</v>
      </c>
      <c r="D932">
        <v>177.910232543945</v>
      </c>
      <c r="E932">
        <v>193.26760864257801</v>
      </c>
      <c r="F932">
        <v>198.11935424804599</v>
      </c>
      <c r="G932">
        <v>174.35575866699199</v>
      </c>
      <c r="H932">
        <v>140.466384887695</v>
      </c>
      <c r="I932">
        <v>123.40719604492099</v>
      </c>
      <c r="J932">
        <v>149.38752746582</v>
      </c>
      <c r="K932">
        <v>105.272079467773</v>
      </c>
      <c r="L932">
        <v>154.76721191406199</v>
      </c>
      <c r="M932">
        <v>183.75875854492099</v>
      </c>
      <c r="N932">
        <v>131.584869384765</v>
      </c>
      <c r="O932">
        <v>134.90675354003901</v>
      </c>
      <c r="P932">
        <v>116.593551635742</v>
      </c>
      <c r="Q932">
        <v>121.52833557128901</v>
      </c>
      <c r="R932">
        <v>115.452659606933</v>
      </c>
      <c r="S932">
        <v>107.486190795898</v>
      </c>
      <c r="T932">
        <v>94.489395141601506</v>
      </c>
      <c r="U932">
        <v>136.64459228515599</v>
      </c>
      <c r="V932">
        <v>162.58830261230401</v>
      </c>
      <c r="W932">
        <v>92.695144653320298</v>
      </c>
      <c r="X932">
        <v>4</v>
      </c>
      <c r="Y932">
        <v>4</v>
      </c>
      <c r="Z932">
        <v>4</v>
      </c>
      <c r="AA932">
        <v>5</v>
      </c>
      <c r="AB932">
        <v>3</v>
      </c>
      <c r="AC932">
        <v>5</v>
      </c>
      <c r="AD932">
        <v>4</v>
      </c>
      <c r="AE932">
        <v>5</v>
      </c>
      <c r="AF932">
        <v>4</v>
      </c>
      <c r="AG932">
        <v>5</v>
      </c>
      <c r="AH932">
        <v>4</v>
      </c>
      <c r="AI932">
        <v>5</v>
      </c>
      <c r="AJ932">
        <v>5</v>
      </c>
      <c r="AK932">
        <v>5</v>
      </c>
      <c r="AL932">
        <v>3</v>
      </c>
      <c r="AM932">
        <v>4</v>
      </c>
      <c r="AN932">
        <v>5</v>
      </c>
      <c r="AO932">
        <v>4</v>
      </c>
      <c r="AP932">
        <v>3</v>
      </c>
      <c r="AQ932">
        <v>3</v>
      </c>
    </row>
    <row r="933" spans="1:43" x14ac:dyDescent="0.25">
      <c r="A933" t="s">
        <v>5265</v>
      </c>
      <c r="B933" t="s">
        <v>5266</v>
      </c>
      <c r="C933" t="s">
        <v>5267</v>
      </c>
      <c r="D933">
        <v>1025.78479003906</v>
      </c>
      <c r="E933">
        <v>1218.82836914062</v>
      </c>
      <c r="F933">
        <v>994.67370605468705</v>
      </c>
      <c r="G933">
        <v>1220.2041015625</v>
      </c>
      <c r="H933">
        <v>1148.11889648437</v>
      </c>
      <c r="I933">
        <v>1169.6044921875</v>
      </c>
      <c r="J933">
        <v>1234.63537597656</v>
      </c>
      <c r="K933">
        <v>1069.126953125</v>
      </c>
      <c r="L933">
        <v>1145.81567382812</v>
      </c>
      <c r="M933">
        <v>1314.94116210937</v>
      </c>
      <c r="N933">
        <v>1301.37170410156</v>
      </c>
      <c r="O933">
        <v>1168.42980957031</v>
      </c>
      <c r="P933">
        <v>995.680419921875</v>
      </c>
      <c r="Q933">
        <v>1038.67370605468</v>
      </c>
      <c r="R933">
        <v>865.62884521484295</v>
      </c>
      <c r="S933">
        <v>940.07116699218705</v>
      </c>
      <c r="T933">
        <v>936.98858642578102</v>
      </c>
      <c r="U933">
        <v>1076.46801757812</v>
      </c>
      <c r="V933">
        <v>956.85369873046795</v>
      </c>
      <c r="W933">
        <v>913.24932861328102</v>
      </c>
      <c r="X933">
        <v>16</v>
      </c>
      <c r="Y933">
        <v>13</v>
      </c>
      <c r="Z933">
        <v>14</v>
      </c>
      <c r="AA933">
        <v>16</v>
      </c>
      <c r="AB933">
        <v>15</v>
      </c>
      <c r="AC933">
        <v>15</v>
      </c>
      <c r="AD933">
        <v>13</v>
      </c>
      <c r="AE933">
        <v>15</v>
      </c>
      <c r="AF933">
        <v>16</v>
      </c>
      <c r="AG933">
        <v>14</v>
      </c>
      <c r="AH933">
        <v>15</v>
      </c>
      <c r="AI933">
        <v>16</v>
      </c>
      <c r="AJ933">
        <v>15</v>
      </c>
      <c r="AK933">
        <v>16</v>
      </c>
      <c r="AL933">
        <v>15</v>
      </c>
      <c r="AM933">
        <v>15</v>
      </c>
      <c r="AN933">
        <v>15</v>
      </c>
      <c r="AO933">
        <v>14</v>
      </c>
      <c r="AP933">
        <v>14</v>
      </c>
      <c r="AQ933">
        <v>14</v>
      </c>
    </row>
    <row r="934" spans="1:43" x14ac:dyDescent="0.25">
      <c r="A934" t="s">
        <v>3322</v>
      </c>
      <c r="B934" t="s">
        <v>3323</v>
      </c>
      <c r="C934" t="s">
        <v>3324</v>
      </c>
      <c r="D934">
        <v>1961.90209960937</v>
      </c>
      <c r="E934">
        <v>2192.01635742187</v>
      </c>
      <c r="F934">
        <v>1800.93664550781</v>
      </c>
      <c r="G934">
        <v>1986.52661132812</v>
      </c>
      <c r="H934">
        <v>3099.61108398437</v>
      </c>
      <c r="I934">
        <v>2910.93774414062</v>
      </c>
      <c r="J934">
        <v>3201.357421875</v>
      </c>
      <c r="K934">
        <v>2889.189453125</v>
      </c>
      <c r="L934">
        <v>2560.45581054687</v>
      </c>
      <c r="M934">
        <v>2163.34619140625</v>
      </c>
      <c r="N934">
        <v>1975.37414550781</v>
      </c>
      <c r="O934">
        <v>1963.19372558593</v>
      </c>
      <c r="P934">
        <v>2694.81860351562</v>
      </c>
      <c r="Q934">
        <v>2663.3720703125</v>
      </c>
      <c r="R934">
        <v>3270.8798828125</v>
      </c>
      <c r="S934">
        <v>3003.13671875</v>
      </c>
      <c r="T934">
        <v>3319.583984375</v>
      </c>
      <c r="U934">
        <v>2964.64477539062</v>
      </c>
      <c r="V934">
        <v>2626.02563476562</v>
      </c>
      <c r="W934">
        <v>2902.34130859375</v>
      </c>
      <c r="X934">
        <v>8</v>
      </c>
      <c r="Y934">
        <v>6</v>
      </c>
      <c r="Z934">
        <v>8</v>
      </c>
      <c r="AA934">
        <v>8</v>
      </c>
      <c r="AB934">
        <v>9</v>
      </c>
      <c r="AC934">
        <v>9</v>
      </c>
      <c r="AD934">
        <v>9</v>
      </c>
      <c r="AE934">
        <v>9</v>
      </c>
      <c r="AF934">
        <v>8</v>
      </c>
      <c r="AG934">
        <v>8</v>
      </c>
      <c r="AH934">
        <v>8</v>
      </c>
      <c r="AI934">
        <v>8</v>
      </c>
      <c r="AJ934">
        <v>9</v>
      </c>
      <c r="AK934">
        <v>9</v>
      </c>
      <c r="AL934">
        <v>9</v>
      </c>
      <c r="AM934">
        <v>9</v>
      </c>
      <c r="AN934">
        <v>9</v>
      </c>
      <c r="AO934">
        <v>9</v>
      </c>
      <c r="AP934">
        <v>9</v>
      </c>
      <c r="AQ934">
        <v>9</v>
      </c>
    </row>
    <row r="935" spans="1:43" x14ac:dyDescent="0.25">
      <c r="A935" t="s">
        <v>1429</v>
      </c>
      <c r="B935" t="s">
        <v>1430</v>
      </c>
      <c r="C935" t="s">
        <v>1431</v>
      </c>
      <c r="D935">
        <v>836.93518066406205</v>
      </c>
      <c r="E935">
        <v>899.22821044921795</v>
      </c>
      <c r="F935">
        <v>694.47961425781205</v>
      </c>
      <c r="G935">
        <v>567.45849609375</v>
      </c>
      <c r="H935">
        <v>1730.205078125</v>
      </c>
      <c r="I935">
        <v>1464.66137695312</v>
      </c>
      <c r="J935">
        <v>1415.22790527343</v>
      </c>
      <c r="K935">
        <v>1989.68774414062</v>
      </c>
      <c r="L935">
        <v>1118.79748535156</v>
      </c>
      <c r="M935">
        <v>430.57354736328102</v>
      </c>
      <c r="N935">
        <v>765.16461181640602</v>
      </c>
      <c r="O935">
        <v>654.80236816406205</v>
      </c>
      <c r="P935">
        <v>1957.22985839843</v>
      </c>
      <c r="Q935">
        <v>1170.90954589843</v>
      </c>
      <c r="R935">
        <v>2112.00317382812</v>
      </c>
      <c r="S935">
        <v>1589.36352539062</v>
      </c>
      <c r="T935">
        <v>2942.69262695312</v>
      </c>
      <c r="U935">
        <v>1998.44409179687</v>
      </c>
      <c r="V935">
        <v>2849.23315429687</v>
      </c>
      <c r="W935">
        <v>2238.93725585937</v>
      </c>
      <c r="X935">
        <v>2</v>
      </c>
      <c r="Y935">
        <v>3</v>
      </c>
      <c r="Z935">
        <v>3</v>
      </c>
      <c r="AA935">
        <v>3</v>
      </c>
      <c r="AB935">
        <v>4</v>
      </c>
      <c r="AC935">
        <v>4</v>
      </c>
      <c r="AD935">
        <v>4</v>
      </c>
      <c r="AE935">
        <v>3</v>
      </c>
      <c r="AF935">
        <v>4</v>
      </c>
      <c r="AG935">
        <v>2</v>
      </c>
      <c r="AH935">
        <v>3</v>
      </c>
      <c r="AI935">
        <v>3</v>
      </c>
      <c r="AJ935">
        <v>5</v>
      </c>
      <c r="AK935">
        <v>4</v>
      </c>
      <c r="AL935">
        <v>5</v>
      </c>
      <c r="AM935">
        <v>5</v>
      </c>
      <c r="AN935">
        <v>5</v>
      </c>
      <c r="AO935">
        <v>4</v>
      </c>
      <c r="AP935">
        <v>5</v>
      </c>
      <c r="AQ935">
        <v>5</v>
      </c>
    </row>
    <row r="936" spans="1:43" x14ac:dyDescent="0.25">
      <c r="A936" t="s">
        <v>3047</v>
      </c>
      <c r="B936" t="s">
        <v>3048</v>
      </c>
      <c r="C936" t="s">
        <v>3049</v>
      </c>
      <c r="D936">
        <v>934.42578125</v>
      </c>
      <c r="E936">
        <v>964.61572265625</v>
      </c>
      <c r="F936">
        <v>955.37640380859295</v>
      </c>
      <c r="G936">
        <v>941.07452392578102</v>
      </c>
      <c r="H936">
        <v>1024.19079589843</v>
      </c>
      <c r="I936">
        <v>970.6484375</v>
      </c>
      <c r="J936">
        <v>932.39495849609295</v>
      </c>
      <c r="K936">
        <v>1074.74719238281</v>
      </c>
      <c r="L936">
        <v>890.00042724609295</v>
      </c>
      <c r="M936">
        <v>806.31530761718705</v>
      </c>
      <c r="N936">
        <v>696.09149169921795</v>
      </c>
      <c r="O936">
        <v>830.52093505859295</v>
      </c>
      <c r="P936">
        <v>1024.56970214843</v>
      </c>
      <c r="Q936">
        <v>1295.11926269531</v>
      </c>
      <c r="R936">
        <v>1288.76843261718</v>
      </c>
      <c r="S936">
        <v>1309.71960449218</v>
      </c>
      <c r="T936">
        <v>1077.06274414062</v>
      </c>
      <c r="U936">
        <v>1109.79223632812</v>
      </c>
      <c r="V936">
        <v>1179.98327636718</v>
      </c>
      <c r="W936">
        <v>952.015380859375</v>
      </c>
      <c r="X936">
        <v>8</v>
      </c>
      <c r="Y936">
        <v>8</v>
      </c>
      <c r="Z936">
        <v>8</v>
      </c>
      <c r="AA936">
        <v>8</v>
      </c>
      <c r="AB936">
        <v>8</v>
      </c>
      <c r="AC936">
        <v>8</v>
      </c>
      <c r="AD936">
        <v>8</v>
      </c>
      <c r="AE936">
        <v>8</v>
      </c>
      <c r="AF936">
        <v>8</v>
      </c>
      <c r="AG936">
        <v>8</v>
      </c>
      <c r="AH936">
        <v>8</v>
      </c>
      <c r="AI936">
        <v>8</v>
      </c>
      <c r="AJ936">
        <v>8</v>
      </c>
      <c r="AK936">
        <v>8</v>
      </c>
      <c r="AL936">
        <v>8</v>
      </c>
      <c r="AM936">
        <v>8</v>
      </c>
      <c r="AN936">
        <v>8</v>
      </c>
      <c r="AO936">
        <v>8</v>
      </c>
      <c r="AP936">
        <v>8</v>
      </c>
      <c r="AQ936">
        <v>8</v>
      </c>
    </row>
    <row r="937" spans="1:43" x14ac:dyDescent="0.25">
      <c r="A937" t="s">
        <v>8304</v>
      </c>
      <c r="B937" t="s">
        <v>8305</v>
      </c>
      <c r="C937" t="s">
        <v>8306</v>
      </c>
      <c r="D937">
        <v>9725.4140625</v>
      </c>
      <c r="E937">
        <v>8498.861328125</v>
      </c>
      <c r="F937">
        <v>9007.3134765625</v>
      </c>
      <c r="G937">
        <v>8567.376953125</v>
      </c>
      <c r="H937">
        <v>11326.384765625</v>
      </c>
      <c r="I937">
        <v>10662.919921875</v>
      </c>
      <c r="J937">
        <v>11143.447265625</v>
      </c>
      <c r="K937">
        <v>11011.697265625</v>
      </c>
      <c r="L937">
        <v>10495.4697265625</v>
      </c>
      <c r="M937">
        <v>9551.9970703125</v>
      </c>
      <c r="N937">
        <v>9225.82421875</v>
      </c>
      <c r="O937">
        <v>8601.4931640625</v>
      </c>
      <c r="P937">
        <v>11258.2001953125</v>
      </c>
      <c r="Q937">
        <v>11286.40625</v>
      </c>
      <c r="R937">
        <v>12105.4150390625</v>
      </c>
      <c r="S937">
        <v>11678.158203125</v>
      </c>
      <c r="T937">
        <v>12340.009765625</v>
      </c>
      <c r="U937">
        <v>11078.068359375</v>
      </c>
      <c r="V937">
        <v>14202.8916015625</v>
      </c>
      <c r="W937">
        <v>11781.046875</v>
      </c>
      <c r="X937">
        <v>42</v>
      </c>
      <c r="Y937">
        <v>35</v>
      </c>
      <c r="Z937">
        <v>42</v>
      </c>
      <c r="AA937">
        <v>40</v>
      </c>
      <c r="AB937">
        <v>44</v>
      </c>
      <c r="AC937">
        <v>42</v>
      </c>
      <c r="AD937">
        <v>44</v>
      </c>
      <c r="AE937">
        <v>43</v>
      </c>
      <c r="AF937">
        <v>44</v>
      </c>
      <c r="AG937">
        <v>42</v>
      </c>
      <c r="AH937">
        <v>40</v>
      </c>
      <c r="AI937">
        <v>42</v>
      </c>
      <c r="AJ937">
        <v>42</v>
      </c>
      <c r="AK937">
        <v>44</v>
      </c>
      <c r="AL937">
        <v>42</v>
      </c>
      <c r="AM937">
        <v>42</v>
      </c>
      <c r="AN937">
        <v>43</v>
      </c>
      <c r="AO937">
        <v>43</v>
      </c>
      <c r="AP937">
        <v>42</v>
      </c>
      <c r="AQ937">
        <v>41</v>
      </c>
    </row>
    <row r="938" spans="1:43" x14ac:dyDescent="0.25">
      <c r="A938" t="s">
        <v>1624</v>
      </c>
      <c r="B938" t="s">
        <v>1625</v>
      </c>
      <c r="C938" t="s">
        <v>1626</v>
      </c>
      <c r="D938">
        <v>7937.6640625</v>
      </c>
      <c r="E938">
        <v>8345.505859375</v>
      </c>
      <c r="F938">
        <v>9127.9892578125</v>
      </c>
      <c r="G938">
        <v>7899.07080078125</v>
      </c>
      <c r="H938">
        <v>5496.0947265625</v>
      </c>
      <c r="I938">
        <v>5879.048828125</v>
      </c>
      <c r="J938">
        <v>5315.3427734375</v>
      </c>
      <c r="K938">
        <v>5876.544921875</v>
      </c>
      <c r="L938">
        <v>8285.607421875</v>
      </c>
      <c r="M938">
        <v>8210.0576171875</v>
      </c>
      <c r="N938">
        <v>7634.828125</v>
      </c>
      <c r="O938">
        <v>8705.3427734375</v>
      </c>
      <c r="P938">
        <v>6006.47216796875</v>
      </c>
      <c r="Q938">
        <v>5440.64892578125</v>
      </c>
      <c r="R938">
        <v>5158.5625</v>
      </c>
      <c r="S938">
        <v>2972.61547851562</v>
      </c>
      <c r="T938">
        <v>5329.48779296875</v>
      </c>
      <c r="U938">
        <v>5697.041015625</v>
      </c>
      <c r="V938">
        <v>5105.5888671875</v>
      </c>
      <c r="W938">
        <v>2602.35302734375</v>
      </c>
      <c r="X938">
        <v>5</v>
      </c>
      <c r="Y938">
        <v>5</v>
      </c>
      <c r="Z938">
        <v>4</v>
      </c>
      <c r="AA938">
        <v>4</v>
      </c>
      <c r="AB938">
        <v>4</v>
      </c>
      <c r="AC938">
        <v>5</v>
      </c>
      <c r="AD938">
        <v>5</v>
      </c>
      <c r="AE938">
        <v>5</v>
      </c>
      <c r="AF938">
        <v>4</v>
      </c>
      <c r="AG938">
        <v>4</v>
      </c>
      <c r="AH938">
        <v>4</v>
      </c>
      <c r="AI938">
        <v>4</v>
      </c>
      <c r="AJ938">
        <v>5</v>
      </c>
      <c r="AK938">
        <v>5</v>
      </c>
      <c r="AL938">
        <v>5</v>
      </c>
      <c r="AM938">
        <v>5</v>
      </c>
      <c r="AN938">
        <v>4</v>
      </c>
      <c r="AO938">
        <v>5</v>
      </c>
      <c r="AP938">
        <v>4</v>
      </c>
      <c r="AQ938">
        <v>5</v>
      </c>
    </row>
    <row r="939" spans="1:43" x14ac:dyDescent="0.25">
      <c r="A939" t="s">
        <v>4069</v>
      </c>
      <c r="B939" t="s">
        <v>4070</v>
      </c>
      <c r="C939" t="s">
        <v>4071</v>
      </c>
      <c r="D939">
        <v>19598.962890625</v>
      </c>
      <c r="E939">
        <v>17042.90625</v>
      </c>
      <c r="F939">
        <v>18660.154296875</v>
      </c>
      <c r="G939">
        <v>17339.228515625</v>
      </c>
      <c r="H939">
        <v>25633.0703125</v>
      </c>
      <c r="I939">
        <v>25014.646484375</v>
      </c>
      <c r="J939">
        <v>25386.337890625</v>
      </c>
      <c r="K939">
        <v>24896.38671875</v>
      </c>
      <c r="L939">
        <v>18144.54296875</v>
      </c>
      <c r="M939">
        <v>18935.798828125</v>
      </c>
      <c r="N939">
        <v>16768.517578125</v>
      </c>
      <c r="O939">
        <v>17307.322265625</v>
      </c>
      <c r="P939">
        <v>21385.873046875</v>
      </c>
      <c r="Q939">
        <v>21973.384765625</v>
      </c>
      <c r="R939">
        <v>27365.861328125</v>
      </c>
      <c r="S939">
        <v>15338.3984375</v>
      </c>
      <c r="T939">
        <v>24425.60546875</v>
      </c>
      <c r="U939">
        <v>23874.919921875</v>
      </c>
      <c r="V939">
        <v>28604.12109375</v>
      </c>
      <c r="W939">
        <v>15367.1533203125</v>
      </c>
      <c r="X939">
        <v>9</v>
      </c>
      <c r="Y939">
        <v>10</v>
      </c>
      <c r="Z939">
        <v>10</v>
      </c>
      <c r="AA939">
        <v>9</v>
      </c>
      <c r="AB939">
        <v>9</v>
      </c>
      <c r="AC939">
        <v>8</v>
      </c>
      <c r="AD939">
        <v>10</v>
      </c>
      <c r="AE939">
        <v>10</v>
      </c>
      <c r="AF939">
        <v>10</v>
      </c>
      <c r="AG939">
        <v>10</v>
      </c>
      <c r="AH939">
        <v>7</v>
      </c>
      <c r="AI939">
        <v>10</v>
      </c>
      <c r="AJ939">
        <v>11</v>
      </c>
      <c r="AK939">
        <v>10</v>
      </c>
      <c r="AL939">
        <v>9</v>
      </c>
      <c r="AM939">
        <v>11</v>
      </c>
      <c r="AN939">
        <v>11</v>
      </c>
      <c r="AO939">
        <v>11</v>
      </c>
      <c r="AP939">
        <v>10</v>
      </c>
      <c r="AQ939">
        <v>10</v>
      </c>
    </row>
    <row r="940" spans="1:43" x14ac:dyDescent="0.25">
      <c r="A940" t="s">
        <v>3740</v>
      </c>
      <c r="B940" t="s">
        <v>3741</v>
      </c>
      <c r="C940" t="s">
        <v>3742</v>
      </c>
      <c r="D940">
        <v>1921.18920898437</v>
      </c>
      <c r="E940">
        <v>2048.55517578125</v>
      </c>
      <c r="F940">
        <v>1916.79736328125</v>
      </c>
      <c r="G940">
        <v>1680.78271484375</v>
      </c>
      <c r="H940">
        <v>2356.72875976562</v>
      </c>
      <c r="I940">
        <v>2352.14916992187</v>
      </c>
      <c r="J940">
        <v>2505.58129882812</v>
      </c>
      <c r="K940">
        <v>2252.21362304687</v>
      </c>
      <c r="L940">
        <v>1581.68627929687</v>
      </c>
      <c r="M940">
        <v>1894.60266113281</v>
      </c>
      <c r="N940">
        <v>1642.48791503906</v>
      </c>
      <c r="O940">
        <v>1692.17846679687</v>
      </c>
      <c r="P940">
        <v>1900.1943359375</v>
      </c>
      <c r="Q940">
        <v>2204.56201171875</v>
      </c>
      <c r="R940">
        <v>1708.19213867187</v>
      </c>
      <c r="S940">
        <v>1771.12890625</v>
      </c>
      <c r="T940">
        <v>1528.5576171875</v>
      </c>
      <c r="U940">
        <v>2055.69946289062</v>
      </c>
      <c r="V940">
        <v>1669.04650878906</v>
      </c>
      <c r="W940">
        <v>1615.22741699218</v>
      </c>
      <c r="X940">
        <v>10</v>
      </c>
      <c r="Y940">
        <v>8</v>
      </c>
      <c r="Z940">
        <v>10</v>
      </c>
      <c r="AA940">
        <v>10</v>
      </c>
      <c r="AB940">
        <v>10</v>
      </c>
      <c r="AC940">
        <v>10</v>
      </c>
      <c r="AD940">
        <v>10</v>
      </c>
      <c r="AE940">
        <v>10</v>
      </c>
      <c r="AF940">
        <v>9</v>
      </c>
      <c r="AG940">
        <v>10</v>
      </c>
      <c r="AH940">
        <v>10</v>
      </c>
      <c r="AI940">
        <v>10</v>
      </c>
      <c r="AJ940">
        <v>10</v>
      </c>
      <c r="AK940">
        <v>10</v>
      </c>
      <c r="AL940">
        <v>10</v>
      </c>
      <c r="AM940">
        <v>10</v>
      </c>
      <c r="AN940">
        <v>9</v>
      </c>
      <c r="AO940">
        <v>10</v>
      </c>
      <c r="AP940">
        <v>9</v>
      </c>
      <c r="AQ940">
        <v>10</v>
      </c>
    </row>
    <row r="941" spans="1:43" x14ac:dyDescent="0.25">
      <c r="A941" t="s">
        <v>3385</v>
      </c>
      <c r="B941" t="s">
        <v>3386</v>
      </c>
      <c r="C941" t="s">
        <v>3387</v>
      </c>
      <c r="D941">
        <v>1616.95373535156</v>
      </c>
      <c r="E941">
        <v>1154.06945800781</v>
      </c>
      <c r="F941">
        <v>1276.14758300781</v>
      </c>
      <c r="G941">
        <v>1032.78332519531</v>
      </c>
      <c r="H941">
        <v>3031.25122070312</v>
      </c>
      <c r="I941">
        <v>4012.56860351562</v>
      </c>
      <c r="J941">
        <v>3428.61572265625</v>
      </c>
      <c r="K941">
        <v>2749.05810546875</v>
      </c>
      <c r="L941">
        <v>1937.51879882812</v>
      </c>
      <c r="M941">
        <v>1881.0654296875</v>
      </c>
      <c r="N941">
        <v>2349.94262695312</v>
      </c>
      <c r="O941">
        <v>1908.77087402343</v>
      </c>
      <c r="P941">
        <v>4002.21997070312</v>
      </c>
      <c r="Q941">
        <v>4729.23486328125</v>
      </c>
      <c r="R941">
        <v>4361.49609375</v>
      </c>
      <c r="S941">
        <v>3439.51977539062</v>
      </c>
      <c r="T941">
        <v>5471.92236328125</v>
      </c>
      <c r="U941">
        <v>4898.2158203125</v>
      </c>
      <c r="V941">
        <v>6803.3046875</v>
      </c>
      <c r="W941">
        <v>5776.6005859375</v>
      </c>
      <c r="X941">
        <v>9</v>
      </c>
      <c r="Y941">
        <v>8</v>
      </c>
      <c r="Z941">
        <v>9</v>
      </c>
      <c r="AA941">
        <v>8</v>
      </c>
      <c r="AB941">
        <v>9</v>
      </c>
      <c r="AC941">
        <v>9</v>
      </c>
      <c r="AD941">
        <v>9</v>
      </c>
      <c r="AE941">
        <v>9</v>
      </c>
      <c r="AF941">
        <v>9</v>
      </c>
      <c r="AG941">
        <v>9</v>
      </c>
      <c r="AH941">
        <v>9</v>
      </c>
      <c r="AI941">
        <v>9</v>
      </c>
      <c r="AJ941">
        <v>9</v>
      </c>
      <c r="AK941">
        <v>9</v>
      </c>
      <c r="AL941">
        <v>9</v>
      </c>
      <c r="AM941">
        <v>9</v>
      </c>
      <c r="AN941">
        <v>9</v>
      </c>
      <c r="AO941">
        <v>9</v>
      </c>
      <c r="AP941">
        <v>9</v>
      </c>
      <c r="AQ941">
        <v>9</v>
      </c>
    </row>
    <row r="942" spans="1:43" x14ac:dyDescent="0.25">
      <c r="A942" t="s">
        <v>1396</v>
      </c>
      <c r="B942" t="s">
        <v>1397</v>
      </c>
      <c r="C942" t="s">
        <v>1398</v>
      </c>
      <c r="D942">
        <v>649.81817626953102</v>
      </c>
      <c r="E942">
        <v>771.58746337890602</v>
      </c>
      <c r="F942">
        <v>709.36047363281205</v>
      </c>
      <c r="G942">
        <v>591.418212890625</v>
      </c>
      <c r="H942">
        <v>539.12652587890602</v>
      </c>
      <c r="I942">
        <v>353.33941650390602</v>
      </c>
      <c r="J942">
        <v>530.803466796875</v>
      </c>
      <c r="K942">
        <v>491.32846069335898</v>
      </c>
      <c r="L942">
        <v>1008.39288330078</v>
      </c>
      <c r="M942">
        <v>657.097900390625</v>
      </c>
      <c r="N942">
        <v>761.23077392578102</v>
      </c>
      <c r="O942">
        <v>580.30059814453102</v>
      </c>
      <c r="P942">
        <v>519.09765625</v>
      </c>
      <c r="Q942">
        <v>541.80206298828102</v>
      </c>
      <c r="R942">
        <v>759.5205078125</v>
      </c>
      <c r="S942">
        <v>516.00665283203102</v>
      </c>
      <c r="T942">
        <v>912.801513671875</v>
      </c>
      <c r="U942">
        <v>453.72497558593699</v>
      </c>
      <c r="V942">
        <v>982.72399902343705</v>
      </c>
      <c r="W942">
        <v>736.87750244140602</v>
      </c>
      <c r="X942">
        <v>5</v>
      </c>
      <c r="Y942">
        <v>5</v>
      </c>
      <c r="Z942">
        <v>5</v>
      </c>
      <c r="AA942">
        <v>5</v>
      </c>
      <c r="AB942">
        <v>4</v>
      </c>
      <c r="AC942">
        <v>4</v>
      </c>
      <c r="AD942">
        <v>4</v>
      </c>
      <c r="AE942">
        <v>3</v>
      </c>
      <c r="AF942">
        <v>5</v>
      </c>
      <c r="AG942">
        <v>4</v>
      </c>
      <c r="AH942">
        <v>5</v>
      </c>
      <c r="AI942">
        <v>5</v>
      </c>
      <c r="AJ942">
        <v>4</v>
      </c>
      <c r="AK942">
        <v>4</v>
      </c>
      <c r="AL942">
        <v>4</v>
      </c>
      <c r="AM942">
        <v>5</v>
      </c>
      <c r="AN942">
        <v>4</v>
      </c>
      <c r="AO942">
        <v>4</v>
      </c>
      <c r="AP942">
        <v>5</v>
      </c>
      <c r="AQ942">
        <v>4</v>
      </c>
    </row>
    <row r="943" spans="1:43" x14ac:dyDescent="0.25">
      <c r="A943" t="s">
        <v>330</v>
      </c>
      <c r="B943" t="s">
        <v>331</v>
      </c>
      <c r="C943" t="s">
        <v>332</v>
      </c>
      <c r="D943">
        <v>508.35028076171801</v>
      </c>
      <c r="E943">
        <v>556.01501464843705</v>
      </c>
      <c r="F943">
        <v>347.23937988281199</v>
      </c>
      <c r="G943">
        <v>342.07357788085898</v>
      </c>
      <c r="H943">
        <v>89.757965087890597</v>
      </c>
      <c r="I943">
        <v>202.259017944335</v>
      </c>
      <c r="J943">
        <v>58.479732513427699</v>
      </c>
      <c r="K943">
        <v>58.689804077148402</v>
      </c>
      <c r="L943">
        <v>371.42376708984301</v>
      </c>
      <c r="M943">
        <v>368.60205078125</v>
      </c>
      <c r="N943">
        <v>259.90524291992102</v>
      </c>
      <c r="O943">
        <v>321.69015502929602</v>
      </c>
      <c r="P943">
        <v>94.685867309570298</v>
      </c>
      <c r="Q943">
        <v>117.822868347167</v>
      </c>
      <c r="R943">
        <v>148.75677490234301</v>
      </c>
      <c r="S943">
        <v>156.35739135742099</v>
      </c>
      <c r="T943">
        <v>221.730712890625</v>
      </c>
      <c r="U943">
        <v>128.16525268554599</v>
      </c>
      <c r="V943">
        <v>271.32968139648398</v>
      </c>
      <c r="W943">
        <v>221.61097717285099</v>
      </c>
      <c r="X943">
        <v>3</v>
      </c>
      <c r="Y943">
        <v>3</v>
      </c>
      <c r="Z943">
        <v>3</v>
      </c>
      <c r="AA943">
        <v>3</v>
      </c>
      <c r="AB943">
        <v>1</v>
      </c>
      <c r="AC943">
        <v>1</v>
      </c>
      <c r="AD943">
        <v>2</v>
      </c>
      <c r="AE943">
        <v>2</v>
      </c>
      <c r="AF943">
        <v>3</v>
      </c>
      <c r="AG943">
        <v>3</v>
      </c>
      <c r="AH943">
        <v>3</v>
      </c>
      <c r="AI943">
        <v>3</v>
      </c>
      <c r="AJ943">
        <v>2</v>
      </c>
      <c r="AK943">
        <v>3</v>
      </c>
      <c r="AL943">
        <v>3</v>
      </c>
      <c r="AM943">
        <v>3</v>
      </c>
      <c r="AN943">
        <v>3</v>
      </c>
      <c r="AO943">
        <v>2</v>
      </c>
      <c r="AP943">
        <v>1</v>
      </c>
      <c r="AQ943">
        <v>2</v>
      </c>
    </row>
    <row r="944" spans="1:43" x14ac:dyDescent="0.25">
      <c r="A944" t="s">
        <v>6814</v>
      </c>
      <c r="B944" t="s">
        <v>6815</v>
      </c>
      <c r="C944" t="s">
        <v>6816</v>
      </c>
      <c r="D944">
        <v>514.37896728515602</v>
      </c>
      <c r="E944">
        <v>496.09439086914</v>
      </c>
      <c r="F944">
        <v>581.3330078125</v>
      </c>
      <c r="G944">
        <v>538.94616699218705</v>
      </c>
      <c r="H944">
        <v>658.68072509765602</v>
      </c>
      <c r="I944">
        <v>667.205078125</v>
      </c>
      <c r="J944">
        <v>645.35272216796795</v>
      </c>
      <c r="K944">
        <v>614.26300048828102</v>
      </c>
      <c r="L944">
        <v>453.44113159179602</v>
      </c>
      <c r="M944">
        <v>573.43536376953102</v>
      </c>
      <c r="N944">
        <v>621.938720703125</v>
      </c>
      <c r="O944">
        <v>551.55694580078102</v>
      </c>
      <c r="P944">
        <v>733.22271728515602</v>
      </c>
      <c r="Q944">
        <v>719.96051025390602</v>
      </c>
      <c r="R944">
        <v>753.46502685546795</v>
      </c>
      <c r="S944">
        <v>742.70770263671795</v>
      </c>
      <c r="T944">
        <v>613.19616699218705</v>
      </c>
      <c r="U944">
        <v>760.53063964843705</v>
      </c>
      <c r="V944">
        <v>582.221435546875</v>
      </c>
      <c r="W944">
        <v>658.82781982421795</v>
      </c>
      <c r="X944">
        <v>21</v>
      </c>
      <c r="Y944">
        <v>19</v>
      </c>
      <c r="Z944">
        <v>19</v>
      </c>
      <c r="AA944">
        <v>19</v>
      </c>
      <c r="AB944">
        <v>21</v>
      </c>
      <c r="AC944">
        <v>20</v>
      </c>
      <c r="AD944">
        <v>21</v>
      </c>
      <c r="AE944">
        <v>20</v>
      </c>
      <c r="AF944">
        <v>19</v>
      </c>
      <c r="AG944">
        <v>19</v>
      </c>
      <c r="AH944">
        <v>18</v>
      </c>
      <c r="AI944">
        <v>22</v>
      </c>
      <c r="AJ944">
        <v>22</v>
      </c>
      <c r="AK944">
        <v>22</v>
      </c>
      <c r="AL944">
        <v>20</v>
      </c>
      <c r="AM944">
        <v>21</v>
      </c>
      <c r="AN944">
        <v>22</v>
      </c>
      <c r="AO944">
        <v>22</v>
      </c>
      <c r="AP944">
        <v>20</v>
      </c>
      <c r="AQ944">
        <v>20</v>
      </c>
    </row>
    <row r="945" spans="1:43" x14ac:dyDescent="0.25">
      <c r="A945" t="s">
        <v>6434</v>
      </c>
      <c r="B945" t="s">
        <v>6435</v>
      </c>
      <c r="C945" t="s">
        <v>6436</v>
      </c>
      <c r="D945">
        <v>114341.2421875</v>
      </c>
      <c r="E945">
        <v>136129.328125</v>
      </c>
      <c r="F945">
        <v>114586.4609375</v>
      </c>
      <c r="G945">
        <v>115553.9609375</v>
      </c>
      <c r="H945">
        <v>119789.3046875</v>
      </c>
      <c r="I945">
        <v>137841.46875</v>
      </c>
      <c r="J945">
        <v>140345.25</v>
      </c>
      <c r="K945">
        <v>137775.484375</v>
      </c>
      <c r="L945">
        <v>116095.0625</v>
      </c>
      <c r="M945">
        <v>99299.4765625</v>
      </c>
      <c r="N945">
        <v>109359.4921875</v>
      </c>
      <c r="O945">
        <v>116911.625</v>
      </c>
      <c r="P945">
        <v>109747.859375</v>
      </c>
      <c r="Q945">
        <v>93337.140625</v>
      </c>
      <c r="R945">
        <v>127652.796875</v>
      </c>
      <c r="S945">
        <v>112931.0625</v>
      </c>
      <c r="T945">
        <v>95823.7109375</v>
      </c>
      <c r="U945">
        <v>104763.015625</v>
      </c>
      <c r="V945">
        <v>93513.8203125</v>
      </c>
      <c r="W945">
        <v>97924.375</v>
      </c>
      <c r="X945">
        <v>18</v>
      </c>
      <c r="Y945">
        <v>18</v>
      </c>
      <c r="Z945">
        <v>20</v>
      </c>
      <c r="AA945">
        <v>16</v>
      </c>
      <c r="AB945">
        <v>17</v>
      </c>
      <c r="AC945">
        <v>21</v>
      </c>
      <c r="AD945">
        <v>20</v>
      </c>
      <c r="AE945">
        <v>21</v>
      </c>
      <c r="AF945">
        <v>18</v>
      </c>
      <c r="AG945">
        <v>16</v>
      </c>
      <c r="AH945">
        <v>19</v>
      </c>
      <c r="AI945">
        <v>17</v>
      </c>
      <c r="AJ945">
        <v>21</v>
      </c>
      <c r="AK945">
        <v>18</v>
      </c>
      <c r="AL945">
        <v>21</v>
      </c>
      <c r="AM945">
        <v>19</v>
      </c>
      <c r="AN945">
        <v>16</v>
      </c>
      <c r="AO945">
        <v>19</v>
      </c>
      <c r="AP945">
        <v>17</v>
      </c>
      <c r="AQ945">
        <v>18</v>
      </c>
    </row>
    <row r="946" spans="1:43" x14ac:dyDescent="0.25">
      <c r="A946" t="s">
        <v>1621</v>
      </c>
      <c r="B946" t="s">
        <v>1622</v>
      </c>
      <c r="C946" t="s">
        <v>1623</v>
      </c>
      <c r="D946">
        <v>1771.50598144531</v>
      </c>
      <c r="E946">
        <v>2421.89233398437</v>
      </c>
      <c r="F946">
        <v>2385.39013671875</v>
      </c>
      <c r="G946">
        <v>2576.87744140625</v>
      </c>
      <c r="H946">
        <v>2599.56518554687</v>
      </c>
      <c r="I946">
        <v>2563.15698242187</v>
      </c>
      <c r="J946">
        <v>2835.77685546875</v>
      </c>
      <c r="K946">
        <v>2639.6962890625</v>
      </c>
      <c r="L946">
        <v>2593.26440429687</v>
      </c>
      <c r="M946">
        <v>2018.86596679687</v>
      </c>
      <c r="N946">
        <v>2857.9013671875</v>
      </c>
      <c r="O946">
        <v>2908.48120117187</v>
      </c>
      <c r="P946">
        <v>3127.2099609375</v>
      </c>
      <c r="Q946">
        <v>2286.34033203125</v>
      </c>
      <c r="R946">
        <v>2735.53857421875</v>
      </c>
      <c r="S946">
        <v>1977.22412109375</v>
      </c>
      <c r="T946">
        <v>2071.02319335937</v>
      </c>
      <c r="U946">
        <v>2456.15112304687</v>
      </c>
      <c r="V946">
        <v>4124.3984375</v>
      </c>
      <c r="W946">
        <v>1477.59838867187</v>
      </c>
      <c r="X946">
        <v>4</v>
      </c>
      <c r="Y946">
        <v>4</v>
      </c>
      <c r="Z946">
        <v>4</v>
      </c>
      <c r="AA946">
        <v>4</v>
      </c>
      <c r="AB946">
        <v>4</v>
      </c>
      <c r="AC946">
        <v>4</v>
      </c>
      <c r="AD946">
        <v>4</v>
      </c>
      <c r="AE946">
        <v>4</v>
      </c>
      <c r="AF946">
        <v>4</v>
      </c>
      <c r="AG946">
        <v>5</v>
      </c>
      <c r="AH946">
        <v>4</v>
      </c>
      <c r="AI946">
        <v>4</v>
      </c>
      <c r="AJ946">
        <v>5</v>
      </c>
      <c r="AK946">
        <v>5</v>
      </c>
      <c r="AL946">
        <v>4</v>
      </c>
      <c r="AM946">
        <v>4</v>
      </c>
      <c r="AN946">
        <v>4</v>
      </c>
      <c r="AO946">
        <v>5</v>
      </c>
      <c r="AP946">
        <v>4</v>
      </c>
      <c r="AQ946">
        <v>4</v>
      </c>
    </row>
    <row r="947" spans="1:43" x14ac:dyDescent="0.25">
      <c r="A947" t="s">
        <v>3874</v>
      </c>
      <c r="B947" t="s">
        <v>3875</v>
      </c>
      <c r="C947" t="s">
        <v>3876</v>
      </c>
      <c r="D947">
        <v>1807.93896484375</v>
      </c>
      <c r="E947">
        <v>1598.75939941406</v>
      </c>
      <c r="F947">
        <v>1912.71130371093</v>
      </c>
      <c r="G947">
        <v>1580.04724121093</v>
      </c>
      <c r="H947">
        <v>2726.65698242187</v>
      </c>
      <c r="I947">
        <v>2827.005859375</v>
      </c>
      <c r="J947">
        <v>2961.67065429687</v>
      </c>
      <c r="K947">
        <v>2790.43994140625</v>
      </c>
      <c r="L947">
        <v>1787.92761230468</v>
      </c>
      <c r="M947">
        <v>2354.45385742187</v>
      </c>
      <c r="N947">
        <v>2211.5009765625</v>
      </c>
      <c r="O947">
        <v>2062.34936523437</v>
      </c>
      <c r="P947">
        <v>2641.49682617187</v>
      </c>
      <c r="Q947">
        <v>2695.6142578125</v>
      </c>
      <c r="R947">
        <v>2580.49682617187</v>
      </c>
      <c r="S947">
        <v>2955.93994140625</v>
      </c>
      <c r="T947">
        <v>2532.63110351562</v>
      </c>
      <c r="U947">
        <v>2913.81176757812</v>
      </c>
      <c r="V947">
        <v>2454.70361328125</v>
      </c>
      <c r="W947">
        <v>2755.3701171875</v>
      </c>
      <c r="X947">
        <v>10</v>
      </c>
      <c r="Y947">
        <v>7</v>
      </c>
      <c r="Z947">
        <v>9</v>
      </c>
      <c r="AA947">
        <v>9</v>
      </c>
      <c r="AB947">
        <v>10</v>
      </c>
      <c r="AC947">
        <v>9</v>
      </c>
      <c r="AD947">
        <v>10</v>
      </c>
      <c r="AE947">
        <v>10</v>
      </c>
      <c r="AF947">
        <v>9</v>
      </c>
      <c r="AG947">
        <v>10</v>
      </c>
      <c r="AH947">
        <v>9</v>
      </c>
      <c r="AI947">
        <v>10</v>
      </c>
      <c r="AJ947">
        <v>11</v>
      </c>
      <c r="AK947">
        <v>11</v>
      </c>
      <c r="AL947">
        <v>10</v>
      </c>
      <c r="AM947">
        <v>10</v>
      </c>
      <c r="AN947">
        <v>9</v>
      </c>
      <c r="AO947">
        <v>10</v>
      </c>
      <c r="AP947">
        <v>10</v>
      </c>
      <c r="AQ947">
        <v>9</v>
      </c>
    </row>
    <row r="948" spans="1:43" x14ac:dyDescent="0.25">
      <c r="A948" t="s">
        <v>2830</v>
      </c>
      <c r="B948" t="s">
        <v>2831</v>
      </c>
      <c r="C948" t="s">
        <v>2832</v>
      </c>
      <c r="D948">
        <v>4667.2197265625</v>
      </c>
      <c r="E948">
        <v>448.79946899414</v>
      </c>
      <c r="F948">
        <v>6076.10107421875</v>
      </c>
      <c r="G948">
        <v>6189.0595703125</v>
      </c>
      <c r="H948">
        <v>6838.82763671875</v>
      </c>
      <c r="I948">
        <v>4997.04345703125</v>
      </c>
      <c r="J948">
        <v>6303.52294921875</v>
      </c>
      <c r="K948">
        <v>5934.5693359375</v>
      </c>
      <c r="L948">
        <v>3647.90112304687</v>
      </c>
      <c r="M948">
        <v>5796.49658203125</v>
      </c>
      <c r="N948">
        <v>2102.61987304687</v>
      </c>
      <c r="O948">
        <v>3966.60986328125</v>
      </c>
      <c r="P948">
        <v>5519.91748046875</v>
      </c>
      <c r="Q948">
        <v>7446.4853515625</v>
      </c>
      <c r="R948">
        <v>6873.5419921875</v>
      </c>
      <c r="S948">
        <v>5883.671875</v>
      </c>
      <c r="T948">
        <v>7254.05224609375</v>
      </c>
      <c r="U948">
        <v>7833.6787109375</v>
      </c>
      <c r="V948">
        <v>11146.529296875</v>
      </c>
      <c r="W948">
        <v>3875.9326171875</v>
      </c>
      <c r="X948">
        <v>6</v>
      </c>
      <c r="Y948">
        <v>4</v>
      </c>
      <c r="Z948">
        <v>7</v>
      </c>
      <c r="AA948">
        <v>6</v>
      </c>
      <c r="AB948">
        <v>8</v>
      </c>
      <c r="AC948">
        <v>7</v>
      </c>
      <c r="AD948">
        <v>5</v>
      </c>
      <c r="AE948">
        <v>8</v>
      </c>
      <c r="AF948">
        <v>7</v>
      </c>
      <c r="AG948">
        <v>6</v>
      </c>
      <c r="AH948">
        <v>6</v>
      </c>
      <c r="AI948">
        <v>7</v>
      </c>
      <c r="AJ948">
        <v>7</v>
      </c>
      <c r="AK948">
        <v>8</v>
      </c>
      <c r="AL948">
        <v>8</v>
      </c>
      <c r="AM948">
        <v>8</v>
      </c>
      <c r="AN948">
        <v>7</v>
      </c>
      <c r="AO948">
        <v>8</v>
      </c>
      <c r="AP948">
        <v>4</v>
      </c>
      <c r="AQ948">
        <v>6</v>
      </c>
    </row>
    <row r="949" spans="1:43" x14ac:dyDescent="0.25">
      <c r="A949" t="s">
        <v>7737</v>
      </c>
      <c r="B949" t="s">
        <v>7738</v>
      </c>
      <c r="C949" t="s">
        <v>7739</v>
      </c>
      <c r="D949">
        <v>21944.37109375</v>
      </c>
      <c r="E949">
        <v>23712.162109375</v>
      </c>
      <c r="F949">
        <v>22628.822265625</v>
      </c>
      <c r="G949">
        <v>22732.23828125</v>
      </c>
      <c r="H949">
        <v>22975.783203125</v>
      </c>
      <c r="I949">
        <v>21644.669921875</v>
      </c>
      <c r="J949">
        <v>24053.232421875</v>
      </c>
      <c r="K949">
        <v>24454.83984375</v>
      </c>
      <c r="L949">
        <v>21945.59375</v>
      </c>
      <c r="M949">
        <v>23584.130859375</v>
      </c>
      <c r="N949">
        <v>22014.763671875</v>
      </c>
      <c r="O949">
        <v>23780.236328125</v>
      </c>
      <c r="P949">
        <v>22890.484375</v>
      </c>
      <c r="Q949">
        <v>23359.1796875</v>
      </c>
      <c r="R949">
        <v>25179.255859375</v>
      </c>
      <c r="S949">
        <v>24345.857421875</v>
      </c>
      <c r="T949">
        <v>26460.14453125</v>
      </c>
      <c r="U949">
        <v>24478.837890625</v>
      </c>
      <c r="V949">
        <v>24270.44140625</v>
      </c>
      <c r="W949">
        <v>24362.2265625</v>
      </c>
      <c r="X949">
        <v>30</v>
      </c>
      <c r="Y949">
        <v>28</v>
      </c>
      <c r="Z949">
        <v>31</v>
      </c>
      <c r="AA949">
        <v>31</v>
      </c>
      <c r="AB949">
        <v>30</v>
      </c>
      <c r="AC949">
        <v>32</v>
      </c>
      <c r="AD949">
        <v>31</v>
      </c>
      <c r="AE949">
        <v>32</v>
      </c>
      <c r="AF949">
        <v>32</v>
      </c>
      <c r="AG949">
        <v>30</v>
      </c>
      <c r="AH949">
        <v>33</v>
      </c>
      <c r="AI949">
        <v>30</v>
      </c>
      <c r="AJ949">
        <v>31</v>
      </c>
      <c r="AK949">
        <v>32</v>
      </c>
      <c r="AL949">
        <v>32</v>
      </c>
      <c r="AM949">
        <v>32</v>
      </c>
      <c r="AN949">
        <v>30</v>
      </c>
      <c r="AO949">
        <v>31</v>
      </c>
      <c r="AP949">
        <v>30</v>
      </c>
      <c r="AQ949">
        <v>31</v>
      </c>
    </row>
    <row r="950" spans="1:43" x14ac:dyDescent="0.25">
      <c r="A950" t="s">
        <v>345</v>
      </c>
      <c r="B950" t="s">
        <v>346</v>
      </c>
      <c r="C950" t="s">
        <v>347</v>
      </c>
      <c r="D950">
        <v>275.12469482421801</v>
      </c>
      <c r="E950">
        <v>46.015674591064403</v>
      </c>
      <c r="F950">
        <v>250.17460632324199</v>
      </c>
      <c r="G950">
        <v>281.14132690429602</v>
      </c>
      <c r="H950">
        <v>86.961845397949205</v>
      </c>
      <c r="I950">
        <v>76.569496154785099</v>
      </c>
      <c r="J950">
        <v>90.937324523925696</v>
      </c>
      <c r="K950">
        <v>20.323640823364201</v>
      </c>
      <c r="L950">
        <v>315.23724365234301</v>
      </c>
      <c r="M950">
        <v>319.48947143554602</v>
      </c>
      <c r="N950">
        <v>301.087646484375</v>
      </c>
      <c r="O950">
        <v>347.07043457031199</v>
      </c>
      <c r="P950">
        <v>352.01516723632801</v>
      </c>
      <c r="Q950">
        <v>456.14196777343699</v>
      </c>
      <c r="R950">
        <v>349.22329711914</v>
      </c>
      <c r="S950">
        <v>359.91305541992102</v>
      </c>
      <c r="T950">
        <v>361.74221801757801</v>
      </c>
      <c r="U950">
        <v>233.03973388671801</v>
      </c>
      <c r="V950">
        <v>341.32415771484301</v>
      </c>
      <c r="W950">
        <v>239.64782714843699</v>
      </c>
      <c r="X950">
        <v>3</v>
      </c>
      <c r="Y950">
        <v>2</v>
      </c>
      <c r="Z950">
        <v>3</v>
      </c>
      <c r="AA950">
        <v>2</v>
      </c>
      <c r="AB950">
        <v>2</v>
      </c>
      <c r="AC950">
        <v>2</v>
      </c>
      <c r="AD950">
        <v>1</v>
      </c>
      <c r="AE950">
        <v>1</v>
      </c>
      <c r="AF950">
        <v>3</v>
      </c>
      <c r="AG950">
        <v>3</v>
      </c>
      <c r="AH950">
        <v>2</v>
      </c>
      <c r="AI950">
        <v>3</v>
      </c>
      <c r="AJ950">
        <v>3</v>
      </c>
      <c r="AK950">
        <v>3</v>
      </c>
      <c r="AL950">
        <v>3</v>
      </c>
      <c r="AM950">
        <v>3</v>
      </c>
      <c r="AN950">
        <v>3</v>
      </c>
      <c r="AO950">
        <v>3</v>
      </c>
      <c r="AP950">
        <v>3</v>
      </c>
      <c r="AQ950">
        <v>3</v>
      </c>
    </row>
    <row r="951" spans="1:43" x14ac:dyDescent="0.25">
      <c r="A951" t="s">
        <v>6359</v>
      </c>
      <c r="B951" t="s">
        <v>6360</v>
      </c>
      <c r="C951" t="s">
        <v>6361</v>
      </c>
      <c r="D951">
        <v>8078.41162109375</v>
      </c>
      <c r="E951">
        <v>7445.56298828125</v>
      </c>
      <c r="F951">
        <v>8672.1884765625</v>
      </c>
      <c r="G951">
        <v>7368.90234375</v>
      </c>
      <c r="H951">
        <v>8876.978515625</v>
      </c>
      <c r="I951">
        <v>10888.44140625</v>
      </c>
      <c r="J951">
        <v>10364.17578125</v>
      </c>
      <c r="K951">
        <v>9408.423828125</v>
      </c>
      <c r="L951">
        <v>7044.94970703125</v>
      </c>
      <c r="M951">
        <v>8778.099609375</v>
      </c>
      <c r="N951">
        <v>8335.0078125</v>
      </c>
      <c r="O951">
        <v>6830.92333984375</v>
      </c>
      <c r="P951">
        <v>9947.7373046875</v>
      </c>
      <c r="Q951">
        <v>9689.5361328125</v>
      </c>
      <c r="R951">
        <v>10038.0703125</v>
      </c>
      <c r="S951">
        <v>11280.9951171875</v>
      </c>
      <c r="T951">
        <v>9074.7314453125</v>
      </c>
      <c r="U951">
        <v>9573.0673828125</v>
      </c>
      <c r="V951">
        <v>9238.228515625</v>
      </c>
      <c r="W951">
        <v>11139.29296875</v>
      </c>
      <c r="X951">
        <v>19</v>
      </c>
      <c r="Y951">
        <v>16</v>
      </c>
      <c r="Z951">
        <v>19</v>
      </c>
      <c r="AA951">
        <v>19</v>
      </c>
      <c r="AB951">
        <v>19</v>
      </c>
      <c r="AC951">
        <v>19</v>
      </c>
      <c r="AD951">
        <v>19</v>
      </c>
      <c r="AE951">
        <v>19</v>
      </c>
      <c r="AF951">
        <v>19</v>
      </c>
      <c r="AG951">
        <v>19</v>
      </c>
      <c r="AH951">
        <v>19</v>
      </c>
      <c r="AI951">
        <v>19</v>
      </c>
      <c r="AJ951">
        <v>19</v>
      </c>
      <c r="AK951">
        <v>19</v>
      </c>
      <c r="AL951">
        <v>19</v>
      </c>
      <c r="AM951">
        <v>18</v>
      </c>
      <c r="AN951">
        <v>19</v>
      </c>
      <c r="AO951">
        <v>19</v>
      </c>
      <c r="AP951">
        <v>19</v>
      </c>
      <c r="AQ951">
        <v>19</v>
      </c>
    </row>
    <row r="952" spans="1:43" x14ac:dyDescent="0.25">
      <c r="A952" t="s">
        <v>8031</v>
      </c>
      <c r="B952" t="s">
        <v>8032</v>
      </c>
      <c r="C952" t="s">
        <v>8033</v>
      </c>
      <c r="D952">
        <v>10468.0234375</v>
      </c>
      <c r="E952">
        <v>11858.2509765625</v>
      </c>
      <c r="F952">
        <v>11234.54296875</v>
      </c>
      <c r="G952">
        <v>11030.5166015625</v>
      </c>
      <c r="H952">
        <v>9710.6572265625</v>
      </c>
      <c r="I952">
        <v>9428.8330078125</v>
      </c>
      <c r="J952">
        <v>9469.8056640625</v>
      </c>
      <c r="K952">
        <v>9580.201171875</v>
      </c>
      <c r="L952">
        <v>9938.18359375</v>
      </c>
      <c r="M952">
        <v>9944.56640625</v>
      </c>
      <c r="N952">
        <v>9821.9873046875</v>
      </c>
      <c r="O952">
        <v>8385.7255859375</v>
      </c>
      <c r="P952">
        <v>7410.61767578125</v>
      </c>
      <c r="Q952">
        <v>7290.64990234375</v>
      </c>
      <c r="R952">
        <v>8593.392578125</v>
      </c>
      <c r="S952">
        <v>8643.701171875</v>
      </c>
      <c r="T952">
        <v>7721.041015625</v>
      </c>
      <c r="U952">
        <v>8363.5556640625</v>
      </c>
      <c r="V952">
        <v>8623.7919921875</v>
      </c>
      <c r="W952">
        <v>8700.435546875</v>
      </c>
      <c r="X952">
        <v>36</v>
      </c>
      <c r="Y952">
        <v>37</v>
      </c>
      <c r="Z952">
        <v>36</v>
      </c>
      <c r="AA952">
        <v>37</v>
      </c>
      <c r="AB952">
        <v>38</v>
      </c>
      <c r="AC952">
        <v>36</v>
      </c>
      <c r="AD952">
        <v>36</v>
      </c>
      <c r="AE952">
        <v>37</v>
      </c>
      <c r="AF952">
        <v>37</v>
      </c>
      <c r="AG952">
        <v>35</v>
      </c>
      <c r="AH952">
        <v>35</v>
      </c>
      <c r="AI952">
        <v>37</v>
      </c>
      <c r="AJ952">
        <v>38</v>
      </c>
      <c r="AK952">
        <v>39</v>
      </c>
      <c r="AL952">
        <v>36</v>
      </c>
      <c r="AM952">
        <v>36</v>
      </c>
      <c r="AN952">
        <v>37</v>
      </c>
      <c r="AO952">
        <v>36</v>
      </c>
      <c r="AP952">
        <v>35</v>
      </c>
      <c r="AQ952">
        <v>35</v>
      </c>
    </row>
    <row r="953" spans="1:43" x14ac:dyDescent="0.25">
      <c r="A953" t="s">
        <v>5139</v>
      </c>
      <c r="B953" t="s">
        <v>5140</v>
      </c>
      <c r="C953" t="s">
        <v>5141</v>
      </c>
      <c r="D953">
        <v>7062.5810546875</v>
      </c>
      <c r="E953">
        <v>9307.5498046875</v>
      </c>
      <c r="F953">
        <v>8719.9921875</v>
      </c>
      <c r="G953">
        <v>8646.4638671875</v>
      </c>
      <c r="H953">
        <v>7844.9453125</v>
      </c>
      <c r="I953">
        <v>7298.3212890625</v>
      </c>
      <c r="J953">
        <v>6286.8115234375</v>
      </c>
      <c r="K953">
        <v>7470.65185546875</v>
      </c>
      <c r="L953">
        <v>8213.5498046875</v>
      </c>
      <c r="M953">
        <v>7895.37939453125</v>
      </c>
      <c r="N953">
        <v>7838.5986328125</v>
      </c>
      <c r="O953">
        <v>7679.36083984375</v>
      </c>
      <c r="P953">
        <v>4356.02783203125</v>
      </c>
      <c r="Q953">
        <v>4925.7724609375</v>
      </c>
      <c r="R953">
        <v>5499.53076171875</v>
      </c>
      <c r="S953">
        <v>5759.13427734375</v>
      </c>
      <c r="T953">
        <v>5486.94140625</v>
      </c>
      <c r="U953">
        <v>5519.43017578125</v>
      </c>
      <c r="V953">
        <v>5234.99267578125</v>
      </c>
      <c r="W953">
        <v>6295.7509765625</v>
      </c>
      <c r="X953">
        <v>12</v>
      </c>
      <c r="Y953">
        <v>15</v>
      </c>
      <c r="Z953">
        <v>13</v>
      </c>
      <c r="AA953">
        <v>14</v>
      </c>
      <c r="AB953">
        <v>14</v>
      </c>
      <c r="AC953">
        <v>15</v>
      </c>
      <c r="AD953">
        <v>15</v>
      </c>
      <c r="AE953">
        <v>15</v>
      </c>
      <c r="AF953">
        <v>13</v>
      </c>
      <c r="AG953">
        <v>13</v>
      </c>
      <c r="AH953">
        <v>13</v>
      </c>
      <c r="AI953">
        <v>13</v>
      </c>
      <c r="AJ953">
        <v>14</v>
      </c>
      <c r="AK953">
        <v>14</v>
      </c>
      <c r="AL953">
        <v>15</v>
      </c>
      <c r="AM953">
        <v>14</v>
      </c>
      <c r="AN953">
        <v>12</v>
      </c>
      <c r="AO953">
        <v>14</v>
      </c>
      <c r="AP953">
        <v>11</v>
      </c>
      <c r="AQ953">
        <v>10</v>
      </c>
    </row>
    <row r="954" spans="1:43" x14ac:dyDescent="0.25">
      <c r="A954" t="s">
        <v>4714</v>
      </c>
      <c r="B954" t="s">
        <v>4715</v>
      </c>
      <c r="C954" t="s">
        <v>4716</v>
      </c>
      <c r="D954">
        <v>4208.14404296875</v>
      </c>
      <c r="E954">
        <v>4953.3115234375</v>
      </c>
      <c r="F954">
        <v>4160.482421875</v>
      </c>
      <c r="G954">
        <v>4283.58544921875</v>
      </c>
      <c r="H954">
        <v>3711.07666015625</v>
      </c>
      <c r="I954">
        <v>3702.51098632812</v>
      </c>
      <c r="J954">
        <v>3454.25854492187</v>
      </c>
      <c r="K954">
        <v>3746.24096679687</v>
      </c>
      <c r="L954">
        <v>4080.78540039062</v>
      </c>
      <c r="M954">
        <v>3920.53588867187</v>
      </c>
      <c r="N954">
        <v>3842.328125</v>
      </c>
      <c r="O954">
        <v>3766.15112304687</v>
      </c>
      <c r="P954">
        <v>2799.2421875</v>
      </c>
      <c r="Q954">
        <v>2937.4443359375</v>
      </c>
      <c r="R954">
        <v>3238.15234375</v>
      </c>
      <c r="S954">
        <v>3383.6513671875</v>
      </c>
      <c r="T954">
        <v>3278.361328125</v>
      </c>
      <c r="U954">
        <v>3259.119140625</v>
      </c>
      <c r="V954">
        <v>3285.08813476562</v>
      </c>
      <c r="W954">
        <v>3381.07299804687</v>
      </c>
      <c r="X954">
        <v>12</v>
      </c>
      <c r="Y954">
        <v>13</v>
      </c>
      <c r="Z954">
        <v>12</v>
      </c>
      <c r="AA954">
        <v>13</v>
      </c>
      <c r="AB954">
        <v>12</v>
      </c>
      <c r="AC954">
        <v>13</v>
      </c>
      <c r="AD954">
        <v>12</v>
      </c>
      <c r="AE954">
        <v>13</v>
      </c>
      <c r="AF954">
        <v>12</v>
      </c>
      <c r="AG954">
        <v>11</v>
      </c>
      <c r="AH954">
        <v>13</v>
      </c>
      <c r="AI954">
        <v>12</v>
      </c>
      <c r="AJ954">
        <v>12</v>
      </c>
      <c r="AK954">
        <v>11</v>
      </c>
      <c r="AL954">
        <v>13</v>
      </c>
      <c r="AM954">
        <v>12</v>
      </c>
      <c r="AN954">
        <v>11</v>
      </c>
      <c r="AO954">
        <v>13</v>
      </c>
      <c r="AP954">
        <v>10</v>
      </c>
      <c r="AQ954">
        <v>9</v>
      </c>
    </row>
    <row r="955" spans="1:43" x14ac:dyDescent="0.25">
      <c r="A955" t="s">
        <v>5958</v>
      </c>
      <c r="B955" t="s">
        <v>5959</v>
      </c>
      <c r="C955" t="s">
        <v>5960</v>
      </c>
      <c r="D955">
        <v>4030.875</v>
      </c>
      <c r="E955">
        <v>4353.50146484375</v>
      </c>
      <c r="F955">
        <v>3985.97729492187</v>
      </c>
      <c r="G955">
        <v>3885.10229492187</v>
      </c>
      <c r="H955">
        <v>3668.07495117187</v>
      </c>
      <c r="I955">
        <v>3727.26098632812</v>
      </c>
      <c r="J955">
        <v>3620.63549804687</v>
      </c>
      <c r="K955">
        <v>3564.0712890625</v>
      </c>
      <c r="L955">
        <v>3680.08715820312</v>
      </c>
      <c r="M955">
        <v>3716.84838867187</v>
      </c>
      <c r="N955">
        <v>3815.39331054687</v>
      </c>
      <c r="O955">
        <v>3752.2802734375</v>
      </c>
      <c r="P955">
        <v>3822.8837890625</v>
      </c>
      <c r="Q955">
        <v>3408.17529296875</v>
      </c>
      <c r="R955">
        <v>2964.29565429687</v>
      </c>
      <c r="S955">
        <v>3320.42504882812</v>
      </c>
      <c r="T955">
        <v>3169.72827148437</v>
      </c>
      <c r="U955">
        <v>3445.45141601562</v>
      </c>
      <c r="V955">
        <v>3300.64624023437</v>
      </c>
      <c r="W955">
        <v>3165.54321289062</v>
      </c>
      <c r="X955">
        <v>17</v>
      </c>
      <c r="Y955">
        <v>14</v>
      </c>
      <c r="Z955">
        <v>17</v>
      </c>
      <c r="AA955">
        <v>16</v>
      </c>
      <c r="AB955">
        <v>17</v>
      </c>
      <c r="AC955">
        <v>17</v>
      </c>
      <c r="AD955">
        <v>17</v>
      </c>
      <c r="AE955">
        <v>17</v>
      </c>
      <c r="AF955">
        <v>18</v>
      </c>
      <c r="AG955">
        <v>17</v>
      </c>
      <c r="AH955">
        <v>15</v>
      </c>
      <c r="AI955">
        <v>16</v>
      </c>
      <c r="AJ955">
        <v>17</v>
      </c>
      <c r="AK955">
        <v>17</v>
      </c>
      <c r="AL955">
        <v>17</v>
      </c>
      <c r="AM955">
        <v>17</v>
      </c>
      <c r="AN955">
        <v>17</v>
      </c>
      <c r="AO955">
        <v>17</v>
      </c>
      <c r="AP955">
        <v>16</v>
      </c>
      <c r="AQ955">
        <v>16</v>
      </c>
    </row>
    <row r="956" spans="1:43" x14ac:dyDescent="0.25">
      <c r="A956" t="s">
        <v>368</v>
      </c>
      <c r="B956" t="s">
        <v>369</v>
      </c>
      <c r="C956" t="s">
        <v>370</v>
      </c>
      <c r="D956">
        <v>322.81723022460898</v>
      </c>
      <c r="E956">
        <v>603.916015625</v>
      </c>
      <c r="F956">
        <v>378.80108642578102</v>
      </c>
      <c r="G956">
        <v>519.75262451171795</v>
      </c>
      <c r="H956">
        <v>30.5408000946044</v>
      </c>
      <c r="I956">
        <v>40.951152801513601</v>
      </c>
      <c r="J956">
        <v>32.754077911376903</v>
      </c>
      <c r="K956">
        <v>35.062381744384702</v>
      </c>
      <c r="L956">
        <v>346.30963134765602</v>
      </c>
      <c r="M956">
        <v>345.64645385742102</v>
      </c>
      <c r="N956">
        <v>348.67208862304602</v>
      </c>
      <c r="O956">
        <v>427.08331298828102</v>
      </c>
      <c r="P956">
        <v>132.86259460449199</v>
      </c>
      <c r="Q956">
        <v>109.517433166503</v>
      </c>
      <c r="R956">
        <v>81.524978637695298</v>
      </c>
      <c r="S956">
        <v>72.144203186035099</v>
      </c>
      <c r="T956">
        <v>115.451271057128</v>
      </c>
      <c r="U956">
        <v>118.034255981445</v>
      </c>
      <c r="V956">
        <v>174.53744506835901</v>
      </c>
      <c r="W956">
        <v>144.66474914550699</v>
      </c>
      <c r="X956">
        <v>8</v>
      </c>
      <c r="Y956">
        <v>9</v>
      </c>
      <c r="Z956">
        <v>9</v>
      </c>
      <c r="AA956">
        <v>9</v>
      </c>
      <c r="AB956">
        <v>2</v>
      </c>
      <c r="AC956">
        <v>1</v>
      </c>
      <c r="AD956">
        <v>2</v>
      </c>
      <c r="AE956">
        <v>1</v>
      </c>
      <c r="AF956">
        <v>9</v>
      </c>
      <c r="AG956">
        <v>8</v>
      </c>
      <c r="AH956">
        <v>8</v>
      </c>
      <c r="AI956">
        <v>8</v>
      </c>
      <c r="AJ956">
        <v>5</v>
      </c>
      <c r="AK956">
        <v>6</v>
      </c>
      <c r="AL956">
        <v>3</v>
      </c>
      <c r="AM956">
        <v>6</v>
      </c>
      <c r="AN956">
        <v>4</v>
      </c>
      <c r="AO956">
        <v>4</v>
      </c>
      <c r="AP956">
        <v>4</v>
      </c>
      <c r="AQ956">
        <v>3</v>
      </c>
    </row>
    <row r="957" spans="1:43" x14ac:dyDescent="0.25">
      <c r="A957" t="s">
        <v>2922</v>
      </c>
      <c r="B957" t="s">
        <v>2923</v>
      </c>
      <c r="C957" t="s">
        <v>2924</v>
      </c>
      <c r="D957">
        <v>1988.29418945312</v>
      </c>
      <c r="E957">
        <v>611.05633544921795</v>
      </c>
      <c r="F957">
        <v>1830.15283203125</v>
      </c>
      <c r="G957">
        <v>1629.84497070312</v>
      </c>
      <c r="H957">
        <v>3727.31323242187</v>
      </c>
      <c r="I957">
        <v>4087.9912109375</v>
      </c>
      <c r="J957">
        <v>4899.4619140625</v>
      </c>
      <c r="K957">
        <v>2956.86645507812</v>
      </c>
      <c r="L957">
        <v>2193.39819335937</v>
      </c>
      <c r="M957">
        <v>2438.00073242187</v>
      </c>
      <c r="N957">
        <v>1309.3427734375</v>
      </c>
      <c r="O957">
        <v>1760.46533203125</v>
      </c>
      <c r="P957">
        <v>2769.71484375</v>
      </c>
      <c r="Q957">
        <v>2373.09765625</v>
      </c>
      <c r="R957">
        <v>3088.95971679687</v>
      </c>
      <c r="S957">
        <v>1658.09790039062</v>
      </c>
      <c r="T957">
        <v>2629.7353515625</v>
      </c>
      <c r="U957">
        <v>2833.2607421875</v>
      </c>
      <c r="V957">
        <v>3173.04125976562</v>
      </c>
      <c r="W957">
        <v>1449.59143066406</v>
      </c>
      <c r="X957">
        <v>7</v>
      </c>
      <c r="Y957">
        <v>6</v>
      </c>
      <c r="Z957">
        <v>7</v>
      </c>
      <c r="AA957">
        <v>7</v>
      </c>
      <c r="AB957">
        <v>8</v>
      </c>
      <c r="AC957">
        <v>8</v>
      </c>
      <c r="AD957">
        <v>9</v>
      </c>
      <c r="AE957">
        <v>9</v>
      </c>
      <c r="AF957">
        <v>7</v>
      </c>
      <c r="AG957">
        <v>6</v>
      </c>
      <c r="AH957">
        <v>6</v>
      </c>
      <c r="AI957">
        <v>6</v>
      </c>
      <c r="AJ957">
        <v>8</v>
      </c>
      <c r="AK957">
        <v>7</v>
      </c>
      <c r="AL957">
        <v>9</v>
      </c>
      <c r="AM957">
        <v>7</v>
      </c>
      <c r="AN957">
        <v>9</v>
      </c>
      <c r="AO957">
        <v>8</v>
      </c>
      <c r="AP957">
        <v>7</v>
      </c>
      <c r="AQ957">
        <v>7</v>
      </c>
    </row>
    <row r="958" spans="1:43" x14ac:dyDescent="0.25">
      <c r="A958" t="s">
        <v>5883</v>
      </c>
      <c r="B958" t="s">
        <v>5884</v>
      </c>
      <c r="C958" t="s">
        <v>5885</v>
      </c>
      <c r="D958">
        <v>8632.0087890625</v>
      </c>
      <c r="E958">
        <v>7547.47216796875</v>
      </c>
      <c r="F958">
        <v>8404.02734375</v>
      </c>
      <c r="G958">
        <v>7658.12451171875</v>
      </c>
      <c r="H958">
        <v>12973.6376953125</v>
      </c>
      <c r="I958">
        <v>12940.6884765625</v>
      </c>
      <c r="J958">
        <v>12528.427734375</v>
      </c>
      <c r="K958">
        <v>13354.1162109375</v>
      </c>
      <c r="L958">
        <v>9593.2626953125</v>
      </c>
      <c r="M958">
        <v>9881.6552734375</v>
      </c>
      <c r="N958">
        <v>9102.8828125</v>
      </c>
      <c r="O958">
        <v>9127.279296875</v>
      </c>
      <c r="P958">
        <v>11492.4970703125</v>
      </c>
      <c r="Q958">
        <v>11307.8369140625</v>
      </c>
      <c r="R958">
        <v>10559.4453125</v>
      </c>
      <c r="S958">
        <v>11311.5341796875</v>
      </c>
      <c r="T958">
        <v>12337.265625</v>
      </c>
      <c r="U958">
        <v>11198.74609375</v>
      </c>
      <c r="V958">
        <v>11827.0625</v>
      </c>
      <c r="W958">
        <v>11085.0625</v>
      </c>
      <c r="X958">
        <v>17</v>
      </c>
      <c r="Y958">
        <v>13</v>
      </c>
      <c r="Z958">
        <v>15</v>
      </c>
      <c r="AA958">
        <v>16</v>
      </c>
      <c r="AB958">
        <v>15</v>
      </c>
      <c r="AC958">
        <v>17</v>
      </c>
      <c r="AD958">
        <v>17</v>
      </c>
      <c r="AE958">
        <v>17</v>
      </c>
      <c r="AF958">
        <v>16</v>
      </c>
      <c r="AG958">
        <v>17</v>
      </c>
      <c r="AH958">
        <v>16</v>
      </c>
      <c r="AI958">
        <v>16</v>
      </c>
      <c r="AJ958">
        <v>17</v>
      </c>
      <c r="AK958">
        <v>16</v>
      </c>
      <c r="AL958">
        <v>16</v>
      </c>
      <c r="AM958">
        <v>17</v>
      </c>
      <c r="AN958">
        <v>16</v>
      </c>
      <c r="AO958">
        <v>17</v>
      </c>
      <c r="AP958">
        <v>16</v>
      </c>
      <c r="AQ958">
        <v>16</v>
      </c>
    </row>
    <row r="959" spans="1:43" x14ac:dyDescent="0.25">
      <c r="A959" t="s">
        <v>8371</v>
      </c>
      <c r="B959" t="s">
        <v>8372</v>
      </c>
      <c r="C959" t="s">
        <v>8373</v>
      </c>
      <c r="D959">
        <v>16905.00390625</v>
      </c>
      <c r="E959">
        <v>19431.0546875</v>
      </c>
      <c r="F959">
        <v>18292.70703125</v>
      </c>
      <c r="G959">
        <v>18602.154296875</v>
      </c>
      <c r="H959">
        <v>13165.0341796875</v>
      </c>
      <c r="I959">
        <v>13376.7890625</v>
      </c>
      <c r="J959">
        <v>13496.369140625</v>
      </c>
      <c r="K959">
        <v>13374.5595703125</v>
      </c>
      <c r="L959">
        <v>15001.60546875</v>
      </c>
      <c r="M959">
        <v>16219.953125</v>
      </c>
      <c r="N959">
        <v>15336.3671875</v>
      </c>
      <c r="O959">
        <v>15248.98046875</v>
      </c>
      <c r="P959">
        <v>10782.1015625</v>
      </c>
      <c r="Q959">
        <v>10930.11328125</v>
      </c>
      <c r="R959">
        <v>11006.2783203125</v>
      </c>
      <c r="S959">
        <v>10909.7490234375</v>
      </c>
      <c r="T959">
        <v>11483.404296875</v>
      </c>
      <c r="U959">
        <v>11412.8818359375</v>
      </c>
      <c r="V959">
        <v>12485.66796875</v>
      </c>
      <c r="W959">
        <v>11779.7431640625</v>
      </c>
      <c r="X959">
        <v>46</v>
      </c>
      <c r="Y959">
        <v>47</v>
      </c>
      <c r="Z959">
        <v>47</v>
      </c>
      <c r="AA959">
        <v>46</v>
      </c>
      <c r="AB959">
        <v>45</v>
      </c>
      <c r="AC959">
        <v>45</v>
      </c>
      <c r="AD959">
        <v>46</v>
      </c>
      <c r="AE959">
        <v>47</v>
      </c>
      <c r="AF959">
        <v>45</v>
      </c>
      <c r="AG959">
        <v>43</v>
      </c>
      <c r="AH959">
        <v>44</v>
      </c>
      <c r="AI959">
        <v>45</v>
      </c>
      <c r="AJ959">
        <v>47</v>
      </c>
      <c r="AK959">
        <v>47</v>
      </c>
      <c r="AL959">
        <v>46</v>
      </c>
      <c r="AM959">
        <v>45</v>
      </c>
      <c r="AN959">
        <v>45</v>
      </c>
      <c r="AO959">
        <v>45</v>
      </c>
      <c r="AP959">
        <v>45</v>
      </c>
      <c r="AQ959">
        <v>45</v>
      </c>
    </row>
    <row r="960" spans="1:43" x14ac:dyDescent="0.25">
      <c r="A960" t="s">
        <v>595</v>
      </c>
      <c r="B960" t="s">
        <v>596</v>
      </c>
      <c r="C960" t="s">
        <v>597</v>
      </c>
      <c r="D960">
        <v>1874.31420898437</v>
      </c>
      <c r="E960">
        <v>2153.95141601562</v>
      </c>
      <c r="F960">
        <v>2123.45703125</v>
      </c>
      <c r="G960">
        <v>2388.04541015625</v>
      </c>
      <c r="H960">
        <v>2433.37377929687</v>
      </c>
      <c r="I960">
        <v>2509.15014648437</v>
      </c>
      <c r="J960">
        <v>2760.0947265625</v>
      </c>
      <c r="K960">
        <v>2129.564453125</v>
      </c>
      <c r="L960">
        <v>2077.8203125</v>
      </c>
      <c r="M960">
        <v>2782.09497070312</v>
      </c>
      <c r="N960">
        <v>2333.38842773437</v>
      </c>
      <c r="O960">
        <v>2178.90185546875</v>
      </c>
      <c r="P960">
        <v>2876.08911132812</v>
      </c>
      <c r="Q960">
        <v>3103.58959960937</v>
      </c>
      <c r="R960">
        <v>3115.15844726562</v>
      </c>
      <c r="S960">
        <v>3069.12670898437</v>
      </c>
      <c r="T960">
        <v>3207.85961914062</v>
      </c>
      <c r="U960">
        <v>3268.65649414062</v>
      </c>
      <c r="V960">
        <v>3584.27392578125</v>
      </c>
      <c r="W960">
        <v>3312.20556640625</v>
      </c>
      <c r="X960">
        <v>2</v>
      </c>
      <c r="Y960">
        <v>3</v>
      </c>
      <c r="Z960">
        <v>3</v>
      </c>
      <c r="AA960">
        <v>2</v>
      </c>
      <c r="AB960">
        <v>2</v>
      </c>
      <c r="AC960">
        <v>3</v>
      </c>
      <c r="AD960">
        <v>3</v>
      </c>
      <c r="AE960">
        <v>3</v>
      </c>
      <c r="AF960">
        <v>2</v>
      </c>
      <c r="AG960">
        <v>2</v>
      </c>
      <c r="AH960">
        <v>3</v>
      </c>
      <c r="AI960">
        <v>2</v>
      </c>
      <c r="AJ960">
        <v>3</v>
      </c>
      <c r="AK960">
        <v>3</v>
      </c>
      <c r="AL960">
        <v>3</v>
      </c>
      <c r="AM960">
        <v>3</v>
      </c>
      <c r="AN960">
        <v>2</v>
      </c>
      <c r="AO960">
        <v>2</v>
      </c>
      <c r="AP960">
        <v>2</v>
      </c>
      <c r="AQ960">
        <v>3</v>
      </c>
    </row>
    <row r="961" spans="1:43" x14ac:dyDescent="0.25">
      <c r="A961" t="s">
        <v>7030</v>
      </c>
      <c r="B961" t="s">
        <v>7031</v>
      </c>
      <c r="C961" t="s">
        <v>7032</v>
      </c>
      <c r="D961">
        <v>719.85491943359295</v>
      </c>
      <c r="E961">
        <v>832.36700439453102</v>
      </c>
      <c r="F961">
        <v>818.65380859375</v>
      </c>
      <c r="G961">
        <v>857.23718261718705</v>
      </c>
      <c r="H961">
        <v>754.12292480468705</v>
      </c>
      <c r="I961">
        <v>801.24066162109295</v>
      </c>
      <c r="J961">
        <v>783.56457519531205</v>
      </c>
      <c r="K961">
        <v>767.19189453125</v>
      </c>
      <c r="L961">
        <v>606.13604736328102</v>
      </c>
      <c r="M961">
        <v>839.25616455078102</v>
      </c>
      <c r="N961">
        <v>735.07458496093705</v>
      </c>
      <c r="O961">
        <v>744.87750244140602</v>
      </c>
      <c r="P961">
        <v>555.208740234375</v>
      </c>
      <c r="Q961">
        <v>599.45642089843705</v>
      </c>
      <c r="R961">
        <v>731.06262207031205</v>
      </c>
      <c r="S961">
        <v>678.51672363281205</v>
      </c>
      <c r="T961">
        <v>566.46405029296795</v>
      </c>
      <c r="U961">
        <v>568.61151123046795</v>
      </c>
      <c r="V961">
        <v>564.174072265625</v>
      </c>
      <c r="W961">
        <v>671.004150390625</v>
      </c>
      <c r="X961">
        <v>25</v>
      </c>
      <c r="Y961">
        <v>22</v>
      </c>
      <c r="Z961">
        <v>25</v>
      </c>
      <c r="AA961">
        <v>24</v>
      </c>
      <c r="AB961">
        <v>25</v>
      </c>
      <c r="AC961">
        <v>23</v>
      </c>
      <c r="AD961">
        <v>23</v>
      </c>
      <c r="AE961">
        <v>23</v>
      </c>
      <c r="AF961">
        <v>24</v>
      </c>
      <c r="AG961">
        <v>25</v>
      </c>
      <c r="AH961">
        <v>23</v>
      </c>
      <c r="AI961">
        <v>25</v>
      </c>
      <c r="AJ961">
        <v>23</v>
      </c>
      <c r="AK961">
        <v>25</v>
      </c>
      <c r="AL961">
        <v>22</v>
      </c>
      <c r="AM961">
        <v>23</v>
      </c>
      <c r="AN961">
        <v>25</v>
      </c>
      <c r="AO961">
        <v>23</v>
      </c>
      <c r="AP961">
        <v>22</v>
      </c>
      <c r="AQ961">
        <v>24</v>
      </c>
    </row>
    <row r="962" spans="1:43" x14ac:dyDescent="0.25">
      <c r="A962" t="s">
        <v>2041</v>
      </c>
      <c r="B962" t="s">
        <v>2042</v>
      </c>
      <c r="C962" t="s">
        <v>2043</v>
      </c>
      <c r="D962">
        <v>113.63571929931599</v>
      </c>
      <c r="E962">
        <v>116.75845336914</v>
      </c>
      <c r="F962">
        <v>126.95464324951099</v>
      </c>
      <c r="G962">
        <v>109.21855926513599</v>
      </c>
      <c r="H962">
        <v>204.77195739746</v>
      </c>
      <c r="I962">
        <v>258.959381103515</v>
      </c>
      <c r="J962">
        <v>216.83085632324199</v>
      </c>
      <c r="K962">
        <v>231.06590270996</v>
      </c>
      <c r="L962">
        <v>152.47480773925699</v>
      </c>
      <c r="M962">
        <v>138.20452880859301</v>
      </c>
      <c r="N962">
        <v>152.77017211914</v>
      </c>
      <c r="O962">
        <v>175.82614135742099</v>
      </c>
      <c r="P962">
        <v>227.98179626464801</v>
      </c>
      <c r="Q962">
        <v>302.62399291992102</v>
      </c>
      <c r="R962">
        <v>247.33517456054599</v>
      </c>
      <c r="S962">
        <v>273.25811767578102</v>
      </c>
      <c r="T962">
        <v>185.78219604492099</v>
      </c>
      <c r="U962">
        <v>213.61624145507801</v>
      </c>
      <c r="V962">
        <v>207.74468994140599</v>
      </c>
      <c r="W962">
        <v>182.78317260742099</v>
      </c>
      <c r="X962">
        <v>5</v>
      </c>
      <c r="Y962">
        <v>6</v>
      </c>
      <c r="Z962">
        <v>6</v>
      </c>
      <c r="AA962">
        <v>6</v>
      </c>
      <c r="AB962">
        <v>6</v>
      </c>
      <c r="AC962">
        <v>6</v>
      </c>
      <c r="AD962">
        <v>6</v>
      </c>
      <c r="AE962">
        <v>6</v>
      </c>
      <c r="AF962">
        <v>5</v>
      </c>
      <c r="AG962">
        <v>6</v>
      </c>
      <c r="AH962">
        <v>6</v>
      </c>
      <c r="AI962">
        <v>6</v>
      </c>
      <c r="AJ962">
        <v>6</v>
      </c>
      <c r="AK962">
        <v>6</v>
      </c>
      <c r="AL962">
        <v>6</v>
      </c>
      <c r="AM962">
        <v>6</v>
      </c>
      <c r="AN962">
        <v>6</v>
      </c>
      <c r="AO962">
        <v>6</v>
      </c>
      <c r="AP962">
        <v>5</v>
      </c>
      <c r="AQ962">
        <v>6</v>
      </c>
    </row>
    <row r="963" spans="1:43" x14ac:dyDescent="0.25">
      <c r="A963" t="s">
        <v>3577</v>
      </c>
      <c r="B963" t="s">
        <v>3578</v>
      </c>
      <c r="C963" t="s">
        <v>3579</v>
      </c>
      <c r="D963">
        <v>254.70040893554599</v>
      </c>
      <c r="E963">
        <v>266.66421508789</v>
      </c>
      <c r="F963">
        <v>292.31814575195301</v>
      </c>
      <c r="G963">
        <v>240.95063781738199</v>
      </c>
      <c r="H963">
        <v>90.271713256835895</v>
      </c>
      <c r="I963">
        <v>88.221939086914006</v>
      </c>
      <c r="J963">
        <v>108.36862945556599</v>
      </c>
      <c r="K963">
        <v>86.971000671386705</v>
      </c>
      <c r="L963">
        <v>247.62257385253901</v>
      </c>
      <c r="M963">
        <v>264.44512939453102</v>
      </c>
      <c r="N963">
        <v>202.68289184570301</v>
      </c>
      <c r="O963">
        <v>203.49287414550699</v>
      </c>
      <c r="P963">
        <v>101.10197448730401</v>
      </c>
      <c r="Q963">
        <v>68.9697265625</v>
      </c>
      <c r="R963">
        <v>121.39143371582</v>
      </c>
      <c r="S963">
        <v>100.887413024902</v>
      </c>
      <c r="T963">
        <v>94.947021484375</v>
      </c>
      <c r="U963">
        <v>73.212516784667898</v>
      </c>
      <c r="V963">
        <v>129.88014221191401</v>
      </c>
      <c r="W963">
        <v>94.196090698242102</v>
      </c>
      <c r="X963">
        <v>14</v>
      </c>
      <c r="Y963">
        <v>11</v>
      </c>
      <c r="Z963">
        <v>14</v>
      </c>
      <c r="AA963">
        <v>14</v>
      </c>
      <c r="AB963">
        <v>11</v>
      </c>
      <c r="AC963">
        <v>13</v>
      </c>
      <c r="AD963">
        <v>11</v>
      </c>
      <c r="AE963">
        <v>12</v>
      </c>
      <c r="AF963">
        <v>14</v>
      </c>
      <c r="AG963">
        <v>14</v>
      </c>
      <c r="AH963">
        <v>14</v>
      </c>
      <c r="AI963">
        <v>13</v>
      </c>
      <c r="AJ963">
        <v>10</v>
      </c>
      <c r="AK963">
        <v>12</v>
      </c>
      <c r="AL963">
        <v>11</v>
      </c>
      <c r="AM963">
        <v>10</v>
      </c>
      <c r="AN963">
        <v>9</v>
      </c>
      <c r="AO963">
        <v>9</v>
      </c>
      <c r="AP963">
        <v>9</v>
      </c>
      <c r="AQ963">
        <v>10</v>
      </c>
    </row>
    <row r="964" spans="1:43" x14ac:dyDescent="0.25">
      <c r="A964" t="s">
        <v>6875</v>
      </c>
      <c r="B964" t="s">
        <v>6876</v>
      </c>
      <c r="C964" t="s">
        <v>6877</v>
      </c>
      <c r="D964">
        <v>8272.3505859375</v>
      </c>
      <c r="E964">
        <v>10316.39453125</v>
      </c>
      <c r="F964">
        <v>8274.36328125</v>
      </c>
      <c r="G964">
        <v>8982.9423828125</v>
      </c>
      <c r="H964">
        <v>6581.11083984375</v>
      </c>
      <c r="I964">
        <v>6767.33251953125</v>
      </c>
      <c r="J964">
        <v>7809.64404296875</v>
      </c>
      <c r="K964">
        <v>6440.2470703125</v>
      </c>
      <c r="L964">
        <v>8960.1865234375</v>
      </c>
      <c r="M964">
        <v>8940.990234375</v>
      </c>
      <c r="N964">
        <v>8816.1708984375</v>
      </c>
      <c r="O964">
        <v>8995.3974609375</v>
      </c>
      <c r="P964">
        <v>7846.109375</v>
      </c>
      <c r="Q964">
        <v>10267.4892578125</v>
      </c>
      <c r="R964">
        <v>9004.9453125</v>
      </c>
      <c r="S964">
        <v>9015.8720703125</v>
      </c>
      <c r="T964">
        <v>8529.4833984375</v>
      </c>
      <c r="U964">
        <v>8286.318359375</v>
      </c>
      <c r="V964">
        <v>8899.9814453125</v>
      </c>
      <c r="W964">
        <v>8033.9208984375</v>
      </c>
      <c r="X964">
        <v>22</v>
      </c>
      <c r="Y964">
        <v>22</v>
      </c>
      <c r="Z964">
        <v>20</v>
      </c>
      <c r="AA964">
        <v>21</v>
      </c>
      <c r="AB964">
        <v>22</v>
      </c>
      <c r="AC964">
        <v>21</v>
      </c>
      <c r="AD964">
        <v>22</v>
      </c>
      <c r="AE964">
        <v>22</v>
      </c>
      <c r="AF964">
        <v>21</v>
      </c>
      <c r="AG964">
        <v>21</v>
      </c>
      <c r="AH964">
        <v>21</v>
      </c>
      <c r="AI964">
        <v>20</v>
      </c>
      <c r="AJ964">
        <v>23</v>
      </c>
      <c r="AK964">
        <v>23</v>
      </c>
      <c r="AL964">
        <v>23</v>
      </c>
      <c r="AM964">
        <v>22</v>
      </c>
      <c r="AN964">
        <v>23</v>
      </c>
      <c r="AO964">
        <v>22</v>
      </c>
      <c r="AP964">
        <v>21</v>
      </c>
      <c r="AQ964">
        <v>21</v>
      </c>
    </row>
    <row r="965" spans="1:43" x14ac:dyDescent="0.25">
      <c r="A965" t="s">
        <v>8616</v>
      </c>
      <c r="B965" t="s">
        <v>8617</v>
      </c>
      <c r="C965" t="s">
        <v>8618</v>
      </c>
      <c r="D965">
        <v>14640.322265625</v>
      </c>
      <c r="E965">
        <v>14014.6171875</v>
      </c>
      <c r="F965">
        <v>13824.86328125</v>
      </c>
      <c r="G965">
        <v>14590.3681640625</v>
      </c>
      <c r="H965">
        <v>21188.1640625</v>
      </c>
      <c r="I965">
        <v>19936.4765625</v>
      </c>
      <c r="J965">
        <v>20589.638671875</v>
      </c>
      <c r="K965">
        <v>20246.494140625</v>
      </c>
      <c r="L965">
        <v>18641.3046875</v>
      </c>
      <c r="M965">
        <v>17851.181640625</v>
      </c>
      <c r="N965">
        <v>17235.583984375</v>
      </c>
      <c r="O965">
        <v>18127.16015625</v>
      </c>
      <c r="P965">
        <v>32117.142578125</v>
      </c>
      <c r="Q965">
        <v>29357.658203125</v>
      </c>
      <c r="R965">
        <v>33485.4609375</v>
      </c>
      <c r="S965">
        <v>33428.6953125</v>
      </c>
      <c r="T965">
        <v>36098.76171875</v>
      </c>
      <c r="U965">
        <v>29457.998046875</v>
      </c>
      <c r="V965">
        <v>37209.18359375</v>
      </c>
      <c r="W965">
        <v>34941.46875</v>
      </c>
      <c r="X965">
        <v>59</v>
      </c>
      <c r="Y965">
        <v>50</v>
      </c>
      <c r="Z965">
        <v>55</v>
      </c>
      <c r="AA965">
        <v>56</v>
      </c>
      <c r="AB965">
        <v>63</v>
      </c>
      <c r="AC965">
        <v>62</v>
      </c>
      <c r="AD965">
        <v>60</v>
      </c>
      <c r="AE965">
        <v>66</v>
      </c>
      <c r="AF965">
        <v>59</v>
      </c>
      <c r="AG965">
        <v>58</v>
      </c>
      <c r="AH965">
        <v>58</v>
      </c>
      <c r="AI965">
        <v>57</v>
      </c>
      <c r="AJ965">
        <v>66</v>
      </c>
      <c r="AK965">
        <v>65</v>
      </c>
      <c r="AL965">
        <v>69</v>
      </c>
      <c r="AM965">
        <v>65</v>
      </c>
      <c r="AN965">
        <v>63</v>
      </c>
      <c r="AO965">
        <v>66</v>
      </c>
      <c r="AP965">
        <v>61</v>
      </c>
      <c r="AQ965">
        <v>59</v>
      </c>
    </row>
    <row r="966" spans="1:43" x14ac:dyDescent="0.25">
      <c r="A966" t="s">
        <v>3391</v>
      </c>
      <c r="B966" t="s">
        <v>3392</v>
      </c>
      <c r="C966" t="s">
        <v>3393</v>
      </c>
      <c r="D966">
        <v>1525.08032226562</v>
      </c>
      <c r="E966">
        <v>1458.90661621093</v>
      </c>
      <c r="F966">
        <v>1393.29809570312</v>
      </c>
      <c r="G966">
        <v>1330.52001953125</v>
      </c>
      <c r="H966">
        <v>3730.17602539062</v>
      </c>
      <c r="I966">
        <v>3691.822265625</v>
      </c>
      <c r="J966">
        <v>3649.7421875</v>
      </c>
      <c r="K966">
        <v>4057.734375</v>
      </c>
      <c r="L966">
        <v>2007.84094238281</v>
      </c>
      <c r="M966">
        <v>1799.32397460937</v>
      </c>
      <c r="N966">
        <v>1495.37817382812</v>
      </c>
      <c r="O966">
        <v>1750.27722167968</v>
      </c>
      <c r="P966">
        <v>4273.0341796875</v>
      </c>
      <c r="Q966">
        <v>4685.0859375</v>
      </c>
      <c r="R966">
        <v>4732.0546875</v>
      </c>
      <c r="S966">
        <v>3710.04931640625</v>
      </c>
      <c r="T966">
        <v>4666.763671875</v>
      </c>
      <c r="U966">
        <v>3981.52880859375</v>
      </c>
      <c r="V966">
        <v>5160.02099609375</v>
      </c>
      <c r="W966">
        <v>4536.55810546875</v>
      </c>
      <c r="X966">
        <v>9</v>
      </c>
      <c r="Y966">
        <v>7</v>
      </c>
      <c r="Z966">
        <v>8</v>
      </c>
      <c r="AA966">
        <v>9</v>
      </c>
      <c r="AB966">
        <v>9</v>
      </c>
      <c r="AC966">
        <v>9</v>
      </c>
      <c r="AD966">
        <v>9</v>
      </c>
      <c r="AE966">
        <v>9</v>
      </c>
      <c r="AF966">
        <v>9</v>
      </c>
      <c r="AG966">
        <v>8</v>
      </c>
      <c r="AH966">
        <v>8</v>
      </c>
      <c r="AI966">
        <v>9</v>
      </c>
      <c r="AJ966">
        <v>9</v>
      </c>
      <c r="AK966">
        <v>9</v>
      </c>
      <c r="AL966">
        <v>9</v>
      </c>
      <c r="AM966">
        <v>9</v>
      </c>
      <c r="AN966">
        <v>9</v>
      </c>
      <c r="AO966">
        <v>9</v>
      </c>
      <c r="AP966">
        <v>7</v>
      </c>
      <c r="AQ966">
        <v>8</v>
      </c>
    </row>
    <row r="967" spans="1:43" x14ac:dyDescent="0.25">
      <c r="A967" t="s">
        <v>3975</v>
      </c>
      <c r="B967" t="s">
        <v>3976</v>
      </c>
      <c r="C967" t="s">
        <v>3977</v>
      </c>
      <c r="D967">
        <v>473.02938842773398</v>
      </c>
      <c r="E967">
        <v>584.84405517578102</v>
      </c>
      <c r="F967">
        <v>561.77264404296795</v>
      </c>
      <c r="G967">
        <v>564.24957275390602</v>
      </c>
      <c r="H967">
        <v>423.40438842773398</v>
      </c>
      <c r="I967">
        <v>439.74526977539</v>
      </c>
      <c r="J967">
        <v>528.430908203125</v>
      </c>
      <c r="K967">
        <v>461.47802734375</v>
      </c>
      <c r="L967">
        <v>466.75979614257801</v>
      </c>
      <c r="M967">
        <v>561.169921875</v>
      </c>
      <c r="N967">
        <v>442.04241943359301</v>
      </c>
      <c r="O967">
        <v>539.86151123046795</v>
      </c>
      <c r="P967">
        <v>437.26397705078102</v>
      </c>
      <c r="Q967">
        <v>334.14364624023398</v>
      </c>
      <c r="R967">
        <v>325.47378540039</v>
      </c>
      <c r="S967">
        <v>322.92599487304602</v>
      </c>
      <c r="T967">
        <v>321.958404541015</v>
      </c>
      <c r="U967">
        <v>399.57650756835898</v>
      </c>
      <c r="V967">
        <v>370.68096923828102</v>
      </c>
      <c r="W967">
        <v>273.39401245117102</v>
      </c>
      <c r="X967">
        <v>11</v>
      </c>
      <c r="Y967">
        <v>10</v>
      </c>
      <c r="Z967">
        <v>11</v>
      </c>
      <c r="AA967">
        <v>11</v>
      </c>
      <c r="AB967">
        <v>10</v>
      </c>
      <c r="AC967">
        <v>10</v>
      </c>
      <c r="AD967">
        <v>10</v>
      </c>
      <c r="AE967">
        <v>9</v>
      </c>
      <c r="AF967">
        <v>10</v>
      </c>
      <c r="AG967">
        <v>11</v>
      </c>
      <c r="AH967">
        <v>10</v>
      </c>
      <c r="AI967">
        <v>10</v>
      </c>
      <c r="AJ967">
        <v>8</v>
      </c>
      <c r="AK967">
        <v>10</v>
      </c>
      <c r="AL967">
        <v>10</v>
      </c>
      <c r="AM967">
        <v>10</v>
      </c>
      <c r="AN967">
        <v>9</v>
      </c>
      <c r="AO967">
        <v>11</v>
      </c>
      <c r="AP967">
        <v>9</v>
      </c>
      <c r="AQ967">
        <v>7</v>
      </c>
    </row>
    <row r="968" spans="1:43" x14ac:dyDescent="0.25">
      <c r="A968" t="s">
        <v>5785</v>
      </c>
      <c r="B968" t="s">
        <v>5786</v>
      </c>
      <c r="C968" t="s">
        <v>5787</v>
      </c>
      <c r="D968">
        <v>1839.07067871093</v>
      </c>
      <c r="E968">
        <v>1585.92126464843</v>
      </c>
      <c r="F968">
        <v>1834.03283691406</v>
      </c>
      <c r="G968">
        <v>1538.31567382812</v>
      </c>
      <c r="H968">
        <v>6258.21484375</v>
      </c>
      <c r="I968">
        <v>6304.22265625</v>
      </c>
      <c r="J968">
        <v>6316.681640625</v>
      </c>
      <c r="K968">
        <v>5973.28125</v>
      </c>
      <c r="L968">
        <v>1826.27062988281</v>
      </c>
      <c r="M968">
        <v>2224.59985351562</v>
      </c>
      <c r="N968">
        <v>2395.34301757812</v>
      </c>
      <c r="O968">
        <v>2205.41088867187</v>
      </c>
      <c r="P968">
        <v>4837.53125</v>
      </c>
      <c r="Q968">
        <v>5387.70458984375</v>
      </c>
      <c r="R968">
        <v>5736.4541015625</v>
      </c>
      <c r="S968">
        <v>6436.37060546875</v>
      </c>
      <c r="T968">
        <v>5210.79150390625</v>
      </c>
      <c r="U968">
        <v>6285.28955078125</v>
      </c>
      <c r="V968">
        <v>6102.4189453125</v>
      </c>
      <c r="W968">
        <v>6380.53857421875</v>
      </c>
      <c r="X968">
        <v>17</v>
      </c>
      <c r="Y968">
        <v>14</v>
      </c>
      <c r="Z968">
        <v>16</v>
      </c>
      <c r="AA968">
        <v>16</v>
      </c>
      <c r="AB968">
        <v>17</v>
      </c>
      <c r="AC968">
        <v>17</v>
      </c>
      <c r="AD968">
        <v>17</v>
      </c>
      <c r="AE968">
        <v>17</v>
      </c>
      <c r="AF968">
        <v>17</v>
      </c>
      <c r="AG968">
        <v>16</v>
      </c>
      <c r="AH968">
        <v>18</v>
      </c>
      <c r="AI968">
        <v>17</v>
      </c>
      <c r="AJ968">
        <v>17</v>
      </c>
      <c r="AK968">
        <v>17</v>
      </c>
      <c r="AL968">
        <v>18</v>
      </c>
      <c r="AM968">
        <v>18</v>
      </c>
      <c r="AN968">
        <v>17</v>
      </c>
      <c r="AO968">
        <v>16</v>
      </c>
      <c r="AP968">
        <v>17</v>
      </c>
      <c r="AQ968">
        <v>19</v>
      </c>
    </row>
    <row r="969" spans="1:43" x14ac:dyDescent="0.25">
      <c r="A969" t="s">
        <v>1420</v>
      </c>
      <c r="B969" t="s">
        <v>1421</v>
      </c>
      <c r="C969" t="s">
        <v>1422</v>
      </c>
      <c r="D969">
        <v>1217.01440429687</v>
      </c>
      <c r="E969">
        <v>949.95440673828102</v>
      </c>
      <c r="F969">
        <v>1088.98132324218</v>
      </c>
      <c r="G969">
        <v>956.42321777343705</v>
      </c>
      <c r="H969">
        <v>5453.2197265625</v>
      </c>
      <c r="I969">
        <v>5586.4296875</v>
      </c>
      <c r="J969">
        <v>5434.02734375</v>
      </c>
      <c r="K969">
        <v>5009.9345703125</v>
      </c>
      <c r="L969">
        <v>1266.05883789062</v>
      </c>
      <c r="M969">
        <v>1393.76232910156</v>
      </c>
      <c r="N969">
        <v>1550.42590332031</v>
      </c>
      <c r="O969">
        <v>1274.50671386718</v>
      </c>
      <c r="P969">
        <v>4013.7470703125</v>
      </c>
      <c r="Q969">
        <v>5753.62548828125</v>
      </c>
      <c r="R969">
        <v>4193.59423828125</v>
      </c>
      <c r="S969">
        <v>5082.63916015625</v>
      </c>
      <c r="T969">
        <v>4698.87451171875</v>
      </c>
      <c r="U969">
        <v>5405.47607421875</v>
      </c>
      <c r="V969">
        <v>5903.0615234375</v>
      </c>
      <c r="W969">
        <v>5193.728515625</v>
      </c>
      <c r="X969">
        <v>3</v>
      </c>
      <c r="Y969">
        <v>3</v>
      </c>
      <c r="Z969">
        <v>3</v>
      </c>
      <c r="AA969">
        <v>3</v>
      </c>
      <c r="AB969">
        <v>3</v>
      </c>
      <c r="AC969">
        <v>3</v>
      </c>
      <c r="AD969">
        <v>3</v>
      </c>
      <c r="AE969">
        <v>4</v>
      </c>
      <c r="AF969">
        <v>3</v>
      </c>
      <c r="AG969">
        <v>3</v>
      </c>
      <c r="AH969">
        <v>3</v>
      </c>
      <c r="AI969">
        <v>4</v>
      </c>
      <c r="AJ969">
        <v>5</v>
      </c>
      <c r="AK969">
        <v>5</v>
      </c>
      <c r="AL969">
        <v>3</v>
      </c>
      <c r="AM969">
        <v>3</v>
      </c>
      <c r="AN969">
        <v>3</v>
      </c>
      <c r="AO969">
        <v>4</v>
      </c>
      <c r="AP969">
        <v>3</v>
      </c>
      <c r="AQ969">
        <v>3</v>
      </c>
    </row>
    <row r="970" spans="1:43" x14ac:dyDescent="0.25">
      <c r="A970" t="s">
        <v>6999</v>
      </c>
      <c r="B970" t="s">
        <v>7000</v>
      </c>
      <c r="C970" t="s">
        <v>7001</v>
      </c>
      <c r="D970">
        <v>1515.4892578125</v>
      </c>
      <c r="E970">
        <v>1600.87658691406</v>
      </c>
      <c r="F970">
        <v>1771.5</v>
      </c>
      <c r="G970">
        <v>1601.37927246093</v>
      </c>
      <c r="H970">
        <v>1830.32263183593</v>
      </c>
      <c r="I970">
        <v>2196.55517578125</v>
      </c>
      <c r="J970">
        <v>2146.95849609375</v>
      </c>
      <c r="K970">
        <v>1874.30029296875</v>
      </c>
      <c r="L970">
        <v>1680.60913085937</v>
      </c>
      <c r="M970">
        <v>1851.22143554687</v>
      </c>
      <c r="N970">
        <v>1816.71362304687</v>
      </c>
      <c r="O970">
        <v>1776.32885742187</v>
      </c>
      <c r="P970">
        <v>1887.09777832031</v>
      </c>
      <c r="Q970">
        <v>1994.84973144531</v>
      </c>
      <c r="R970">
        <v>1899.61279296875</v>
      </c>
      <c r="S970">
        <v>2094.4560546875</v>
      </c>
      <c r="T970">
        <v>1842.30944824218</v>
      </c>
      <c r="U970">
        <v>2014.90905761718</v>
      </c>
      <c r="V970">
        <v>1537.45886230468</v>
      </c>
      <c r="W970">
        <v>1871.01000976562</v>
      </c>
      <c r="X970">
        <v>22</v>
      </c>
      <c r="Y970">
        <v>18</v>
      </c>
      <c r="Z970">
        <v>20</v>
      </c>
      <c r="AA970">
        <v>20</v>
      </c>
      <c r="AB970">
        <v>21</v>
      </c>
      <c r="AC970">
        <v>21</v>
      </c>
      <c r="AD970">
        <v>22</v>
      </c>
      <c r="AE970">
        <v>23</v>
      </c>
      <c r="AF970">
        <v>21</v>
      </c>
      <c r="AG970">
        <v>24</v>
      </c>
      <c r="AH970">
        <v>20</v>
      </c>
      <c r="AI970">
        <v>23</v>
      </c>
      <c r="AJ970">
        <v>23</v>
      </c>
      <c r="AK970">
        <v>23</v>
      </c>
      <c r="AL970">
        <v>22</v>
      </c>
      <c r="AM970">
        <v>22</v>
      </c>
      <c r="AN970">
        <v>22</v>
      </c>
      <c r="AO970">
        <v>23</v>
      </c>
      <c r="AP970">
        <v>21</v>
      </c>
      <c r="AQ970">
        <v>19</v>
      </c>
    </row>
    <row r="971" spans="1:43" x14ac:dyDescent="0.25">
      <c r="A971" t="s">
        <v>6850</v>
      </c>
      <c r="B971" t="s">
        <v>6851</v>
      </c>
      <c r="C971" t="s">
        <v>5625</v>
      </c>
      <c r="D971">
        <v>340.75259399414</v>
      </c>
      <c r="E971">
        <v>349.59420776367102</v>
      </c>
      <c r="F971">
        <v>352.94149780273398</v>
      </c>
      <c r="G971">
        <v>301.53567504882801</v>
      </c>
      <c r="H971">
        <v>325.89660644531199</v>
      </c>
      <c r="I971">
        <v>348.74148559570301</v>
      </c>
      <c r="J971">
        <v>370.19851684570301</v>
      </c>
      <c r="K971">
        <v>300.66076660156199</v>
      </c>
      <c r="L971">
        <v>317.28466796875</v>
      </c>
      <c r="M971">
        <v>441.64660644531199</v>
      </c>
      <c r="N971">
        <v>402.16775512695301</v>
      </c>
      <c r="O971">
        <v>336.91613769531199</v>
      </c>
      <c r="P971">
        <v>211.72735595703099</v>
      </c>
      <c r="Q971">
        <v>251.18814086914</v>
      </c>
      <c r="R971">
        <v>201.77284240722599</v>
      </c>
      <c r="S971">
        <v>262.30340576171801</v>
      </c>
      <c r="T971">
        <v>176.61802673339801</v>
      </c>
      <c r="U971">
        <v>266.04187011718699</v>
      </c>
      <c r="V971">
        <v>162.00102233886699</v>
      </c>
      <c r="W971">
        <v>234.35124206542901</v>
      </c>
      <c r="X971">
        <v>23</v>
      </c>
      <c r="Y971">
        <v>23</v>
      </c>
      <c r="Z971">
        <v>22</v>
      </c>
      <c r="AA971">
        <v>22</v>
      </c>
      <c r="AB971">
        <v>21</v>
      </c>
      <c r="AC971">
        <v>22</v>
      </c>
      <c r="AD971">
        <v>20</v>
      </c>
      <c r="AE971">
        <v>22</v>
      </c>
      <c r="AF971">
        <v>22</v>
      </c>
      <c r="AG971">
        <v>21</v>
      </c>
      <c r="AH971">
        <v>23</v>
      </c>
      <c r="AI971">
        <v>23</v>
      </c>
      <c r="AJ971">
        <v>22</v>
      </c>
      <c r="AK971">
        <v>22</v>
      </c>
      <c r="AL971">
        <v>23</v>
      </c>
      <c r="AM971">
        <v>21</v>
      </c>
      <c r="AN971">
        <v>21</v>
      </c>
      <c r="AO971">
        <v>22</v>
      </c>
      <c r="AP971">
        <v>18</v>
      </c>
      <c r="AQ971">
        <v>22</v>
      </c>
    </row>
    <row r="972" spans="1:43" x14ac:dyDescent="0.25">
      <c r="A972" t="s">
        <v>1627</v>
      </c>
      <c r="B972" t="s">
        <v>1628</v>
      </c>
      <c r="C972" t="s">
        <v>1629</v>
      </c>
      <c r="D972">
        <v>347.33230590820301</v>
      </c>
      <c r="E972">
        <v>451.50482177734301</v>
      </c>
      <c r="F972">
        <v>490.47314453125</v>
      </c>
      <c r="G972">
        <v>451.9697265625</v>
      </c>
      <c r="H972">
        <v>438.02212524414</v>
      </c>
      <c r="I972">
        <v>548.12115478515602</v>
      </c>
      <c r="J972">
        <v>637.09484863281205</v>
      </c>
      <c r="K972">
        <v>589.40093994140602</v>
      </c>
      <c r="L972">
        <v>510.69607543945301</v>
      </c>
      <c r="M972">
        <v>349.03060913085898</v>
      </c>
      <c r="N972">
        <v>564.876953125</v>
      </c>
      <c r="O972">
        <v>376.83059692382801</v>
      </c>
      <c r="P972">
        <v>598.288330078125</v>
      </c>
      <c r="Q972">
        <v>444.00308227539</v>
      </c>
      <c r="R972">
        <v>585.21234130859295</v>
      </c>
      <c r="S972">
        <v>512.22106933593705</v>
      </c>
      <c r="T972">
        <v>478.952056884765</v>
      </c>
      <c r="U972">
        <v>540.26470947265602</v>
      </c>
      <c r="V972">
        <v>558.44421386718705</v>
      </c>
      <c r="W972">
        <v>492.734130859375</v>
      </c>
      <c r="X972">
        <v>4</v>
      </c>
      <c r="Y972">
        <v>4</v>
      </c>
      <c r="Z972">
        <v>4</v>
      </c>
      <c r="AA972">
        <v>4</v>
      </c>
      <c r="AB972">
        <v>5</v>
      </c>
      <c r="AC972">
        <v>5</v>
      </c>
      <c r="AD972">
        <v>5</v>
      </c>
      <c r="AE972">
        <v>4</v>
      </c>
      <c r="AF972">
        <v>4</v>
      </c>
      <c r="AG972">
        <v>3</v>
      </c>
      <c r="AH972">
        <v>4</v>
      </c>
      <c r="AI972">
        <v>3</v>
      </c>
      <c r="AJ972">
        <v>5</v>
      </c>
      <c r="AK972">
        <v>5</v>
      </c>
      <c r="AL972">
        <v>5</v>
      </c>
      <c r="AM972">
        <v>5</v>
      </c>
      <c r="AN972">
        <v>5</v>
      </c>
      <c r="AO972">
        <v>5</v>
      </c>
      <c r="AP972">
        <v>4</v>
      </c>
      <c r="AQ972">
        <v>4</v>
      </c>
    </row>
    <row r="973" spans="1:43" x14ac:dyDescent="0.25">
      <c r="A973" t="s">
        <v>4115</v>
      </c>
      <c r="B973" t="s">
        <v>4116</v>
      </c>
      <c r="C973" t="s">
        <v>4117</v>
      </c>
      <c r="D973">
        <v>1537.44653320312</v>
      </c>
      <c r="E973">
        <v>1341.52209472656</v>
      </c>
      <c r="F973">
        <v>1511.54382324218</v>
      </c>
      <c r="G973">
        <v>1599.46655273437</v>
      </c>
      <c r="H973">
        <v>3124.49731445312</v>
      </c>
      <c r="I973">
        <v>3097.44018554687</v>
      </c>
      <c r="J973">
        <v>3073.41064453125</v>
      </c>
      <c r="K973">
        <v>2887.08471679687</v>
      </c>
      <c r="L973">
        <v>1588.69555664062</v>
      </c>
      <c r="M973">
        <v>1959.76025390625</v>
      </c>
      <c r="N973">
        <v>1544.66772460937</v>
      </c>
      <c r="O973">
        <v>1861.00073242187</v>
      </c>
      <c r="P973">
        <v>2753.48950195312</v>
      </c>
      <c r="Q973">
        <v>2972.84643554687</v>
      </c>
      <c r="R973">
        <v>3023.45776367187</v>
      </c>
      <c r="S973">
        <v>2814.22290039062</v>
      </c>
      <c r="T973">
        <v>2812.64599609375</v>
      </c>
      <c r="U973">
        <v>2749.2275390625</v>
      </c>
      <c r="V973">
        <v>2645.87817382812</v>
      </c>
      <c r="W973">
        <v>3058.384765625</v>
      </c>
      <c r="X973">
        <v>9</v>
      </c>
      <c r="Y973">
        <v>7</v>
      </c>
      <c r="Z973">
        <v>10</v>
      </c>
      <c r="AA973">
        <v>9</v>
      </c>
      <c r="AB973">
        <v>10</v>
      </c>
      <c r="AC973">
        <v>10</v>
      </c>
      <c r="AD973">
        <v>9</v>
      </c>
      <c r="AE973">
        <v>10</v>
      </c>
      <c r="AF973">
        <v>11</v>
      </c>
      <c r="AG973">
        <v>9</v>
      </c>
      <c r="AH973">
        <v>10</v>
      </c>
      <c r="AI973">
        <v>9</v>
      </c>
      <c r="AJ973">
        <v>11</v>
      </c>
      <c r="AK973">
        <v>11</v>
      </c>
      <c r="AL973">
        <v>12</v>
      </c>
      <c r="AM973">
        <v>11</v>
      </c>
      <c r="AN973">
        <v>11</v>
      </c>
      <c r="AO973">
        <v>11</v>
      </c>
      <c r="AP973">
        <v>11</v>
      </c>
      <c r="AQ973">
        <v>11</v>
      </c>
    </row>
    <row r="974" spans="1:43" x14ac:dyDescent="0.25">
      <c r="A974" t="s">
        <v>823</v>
      </c>
      <c r="B974" t="s">
        <v>824</v>
      </c>
      <c r="C974" t="s">
        <v>825</v>
      </c>
      <c r="D974">
        <v>535.99334716796795</v>
      </c>
      <c r="E974">
        <v>458.0810546875</v>
      </c>
      <c r="F974">
        <v>487.12399291992102</v>
      </c>
      <c r="G974">
        <v>417.24133300781199</v>
      </c>
      <c r="H974">
        <v>224.8369140625</v>
      </c>
      <c r="I974">
        <v>247.55012512207</v>
      </c>
      <c r="J974">
        <v>244.58181762695301</v>
      </c>
      <c r="K974">
        <v>266.60989379882801</v>
      </c>
      <c r="L974">
        <v>352.54934692382801</v>
      </c>
      <c r="M974">
        <v>383.09335327148398</v>
      </c>
      <c r="N974">
        <v>421.37631225585898</v>
      </c>
      <c r="O974">
        <v>426.51611328125</v>
      </c>
      <c r="P974">
        <v>278.34567260742102</v>
      </c>
      <c r="Q974">
        <v>302.08151245117102</v>
      </c>
      <c r="R974">
        <v>280.64855957031199</v>
      </c>
      <c r="S974">
        <v>316.14566040039</v>
      </c>
      <c r="T974">
        <v>351.680084228515</v>
      </c>
      <c r="U974">
        <v>341.474365234375</v>
      </c>
      <c r="V974">
        <v>261.462890625</v>
      </c>
      <c r="W974">
        <v>353.469146728515</v>
      </c>
      <c r="X974">
        <v>3</v>
      </c>
      <c r="Y974">
        <v>3</v>
      </c>
      <c r="Z974">
        <v>3</v>
      </c>
      <c r="AA974">
        <v>3</v>
      </c>
      <c r="AB974">
        <v>3</v>
      </c>
      <c r="AC974">
        <v>3</v>
      </c>
      <c r="AD974">
        <v>3</v>
      </c>
      <c r="AE974">
        <v>3</v>
      </c>
      <c r="AF974">
        <v>3</v>
      </c>
      <c r="AG974">
        <v>3</v>
      </c>
      <c r="AH974">
        <v>3</v>
      </c>
      <c r="AI974">
        <v>3</v>
      </c>
      <c r="AJ974">
        <v>3</v>
      </c>
      <c r="AK974">
        <v>3</v>
      </c>
      <c r="AL974">
        <v>3</v>
      </c>
      <c r="AM974">
        <v>3</v>
      </c>
      <c r="AN974">
        <v>3</v>
      </c>
      <c r="AO974">
        <v>3</v>
      </c>
      <c r="AP974">
        <v>3</v>
      </c>
      <c r="AQ974">
        <v>3</v>
      </c>
    </row>
    <row r="975" spans="1:43" x14ac:dyDescent="0.25">
      <c r="A975" t="s">
        <v>1175</v>
      </c>
      <c r="B975" t="s">
        <v>1176</v>
      </c>
      <c r="C975" t="s">
        <v>1177</v>
      </c>
      <c r="D975">
        <v>773.20233154296795</v>
      </c>
      <c r="E975">
        <v>799.30694580078102</v>
      </c>
      <c r="F975">
        <v>739.04266357421795</v>
      </c>
      <c r="G975">
        <v>822.96075439453102</v>
      </c>
      <c r="H975">
        <v>1112.75854492187</v>
      </c>
      <c r="I975">
        <v>1420.67346191406</v>
      </c>
      <c r="J975">
        <v>1364.49340820312</v>
      </c>
      <c r="K975">
        <v>1283.35021972656</v>
      </c>
      <c r="L975">
        <v>1030.85180664062</v>
      </c>
      <c r="M975">
        <v>521.209716796875</v>
      </c>
      <c r="N975">
        <v>924.10357666015602</v>
      </c>
      <c r="O975">
        <v>981.77844238281205</v>
      </c>
      <c r="P975">
        <v>1420.27514648437</v>
      </c>
      <c r="Q975">
        <v>1894.19299316406</v>
      </c>
      <c r="R975">
        <v>1192.70739746093</v>
      </c>
      <c r="S975">
        <v>1023.46002197265</v>
      </c>
      <c r="T975">
        <v>1876.92211914062</v>
      </c>
      <c r="U975">
        <v>1577.14196777343</v>
      </c>
      <c r="V975">
        <v>2168.42211914062</v>
      </c>
      <c r="W975">
        <v>1557.26220703125</v>
      </c>
      <c r="X975">
        <v>4</v>
      </c>
      <c r="Y975">
        <v>4</v>
      </c>
      <c r="Z975">
        <v>3</v>
      </c>
      <c r="AA975">
        <v>2</v>
      </c>
      <c r="AB975">
        <v>4</v>
      </c>
      <c r="AC975">
        <v>4</v>
      </c>
      <c r="AD975">
        <v>3</v>
      </c>
      <c r="AE975">
        <v>4</v>
      </c>
      <c r="AF975">
        <v>4</v>
      </c>
      <c r="AG975">
        <v>3</v>
      </c>
      <c r="AH975">
        <v>3</v>
      </c>
      <c r="AI975">
        <v>4</v>
      </c>
      <c r="AJ975">
        <v>4</v>
      </c>
      <c r="AK975">
        <v>4</v>
      </c>
      <c r="AL975">
        <v>4</v>
      </c>
      <c r="AM975">
        <v>4</v>
      </c>
      <c r="AN975">
        <v>4</v>
      </c>
      <c r="AO975">
        <v>4</v>
      </c>
      <c r="AP975">
        <v>4</v>
      </c>
      <c r="AQ975">
        <v>4</v>
      </c>
    </row>
    <row r="976" spans="1:43" x14ac:dyDescent="0.25">
      <c r="A976" t="s">
        <v>5410</v>
      </c>
      <c r="B976" t="s">
        <v>5411</v>
      </c>
      <c r="C976" t="s">
        <v>5412</v>
      </c>
      <c r="D976">
        <v>2045.68701171875</v>
      </c>
      <c r="E976">
        <v>1945.26904296875</v>
      </c>
      <c r="F976">
        <v>1828.87219238281</v>
      </c>
      <c r="G976">
        <v>1680.07275390625</v>
      </c>
      <c r="H976">
        <v>2599.13208007812</v>
      </c>
      <c r="I976">
        <v>3101.62939453125</v>
      </c>
      <c r="J976">
        <v>2799.74340820312</v>
      </c>
      <c r="K976">
        <v>2505.7744140625</v>
      </c>
      <c r="L976">
        <v>2073.1689453125</v>
      </c>
      <c r="M976">
        <v>2064.56469726562</v>
      </c>
      <c r="N976">
        <v>2004.52746582031</v>
      </c>
      <c r="O976">
        <v>2058.72607421875</v>
      </c>
      <c r="P976">
        <v>2990.01806640625</v>
      </c>
      <c r="Q976">
        <v>2925.23657226562</v>
      </c>
      <c r="R976">
        <v>2614.1015625</v>
      </c>
      <c r="S976">
        <v>2773.80834960937</v>
      </c>
      <c r="T976">
        <v>3018.0390625</v>
      </c>
      <c r="U976">
        <v>2945.23217773437</v>
      </c>
      <c r="V976">
        <v>2965.24755859375</v>
      </c>
      <c r="W976">
        <v>3245.97412109375</v>
      </c>
      <c r="X976">
        <v>15</v>
      </c>
      <c r="Y976">
        <v>14</v>
      </c>
      <c r="Z976">
        <v>14</v>
      </c>
      <c r="AA976">
        <v>14</v>
      </c>
      <c r="AB976">
        <v>15</v>
      </c>
      <c r="AC976">
        <v>14</v>
      </c>
      <c r="AD976">
        <v>15</v>
      </c>
      <c r="AE976">
        <v>15</v>
      </c>
      <c r="AF976">
        <v>14</v>
      </c>
      <c r="AG976">
        <v>14</v>
      </c>
      <c r="AH976">
        <v>14</v>
      </c>
      <c r="AI976">
        <v>15</v>
      </c>
      <c r="AJ976">
        <v>15</v>
      </c>
      <c r="AK976">
        <v>15</v>
      </c>
      <c r="AL976">
        <v>15</v>
      </c>
      <c r="AM976">
        <v>15</v>
      </c>
      <c r="AN976">
        <v>15</v>
      </c>
      <c r="AO976">
        <v>15</v>
      </c>
      <c r="AP976">
        <v>15</v>
      </c>
      <c r="AQ976">
        <v>15</v>
      </c>
    </row>
    <row r="977" spans="1:43" x14ac:dyDescent="0.25">
      <c r="A977" t="s">
        <v>3461</v>
      </c>
      <c r="B977" t="s">
        <v>3462</v>
      </c>
      <c r="C977" t="s">
        <v>3463</v>
      </c>
      <c r="D977">
        <v>1420.12805175781</v>
      </c>
      <c r="E977">
        <v>1224.46472167968</v>
      </c>
      <c r="F977">
        <v>1384.21704101562</v>
      </c>
      <c r="G977">
        <v>1465.93249511718</v>
      </c>
      <c r="H977">
        <v>2653.84741210937</v>
      </c>
      <c r="I977">
        <v>2117.8955078125</v>
      </c>
      <c r="J977">
        <v>2309.73999023437</v>
      </c>
      <c r="K977">
        <v>2446.33764648437</v>
      </c>
      <c r="L977">
        <v>1965.34680175781</v>
      </c>
      <c r="M977">
        <v>1952.0146484375</v>
      </c>
      <c r="N977">
        <v>1727.30041503906</v>
      </c>
      <c r="O977">
        <v>1629.32690429687</v>
      </c>
      <c r="P977">
        <v>2579.08227539062</v>
      </c>
      <c r="Q977">
        <v>2305.0234375</v>
      </c>
      <c r="R977">
        <v>1972.6884765625</v>
      </c>
      <c r="S977">
        <v>2362.24340820312</v>
      </c>
      <c r="T977">
        <v>1734.40869140625</v>
      </c>
      <c r="U977">
        <v>2797.30517578125</v>
      </c>
      <c r="V977">
        <v>1520.384765625</v>
      </c>
      <c r="W977">
        <v>2448.80712890625</v>
      </c>
      <c r="X977">
        <v>8</v>
      </c>
      <c r="Y977">
        <v>8</v>
      </c>
      <c r="Z977">
        <v>6</v>
      </c>
      <c r="AA977">
        <v>9</v>
      </c>
      <c r="AB977">
        <v>10</v>
      </c>
      <c r="AC977">
        <v>9</v>
      </c>
      <c r="AD977">
        <v>9</v>
      </c>
      <c r="AE977">
        <v>9</v>
      </c>
      <c r="AF977">
        <v>9</v>
      </c>
      <c r="AG977">
        <v>9</v>
      </c>
      <c r="AH977">
        <v>8</v>
      </c>
      <c r="AI977">
        <v>9</v>
      </c>
      <c r="AJ977">
        <v>9</v>
      </c>
      <c r="AK977">
        <v>9</v>
      </c>
      <c r="AL977">
        <v>9</v>
      </c>
      <c r="AM977">
        <v>10</v>
      </c>
      <c r="AN977">
        <v>9</v>
      </c>
      <c r="AO977">
        <v>9</v>
      </c>
      <c r="AP977">
        <v>9</v>
      </c>
      <c r="AQ977">
        <v>9</v>
      </c>
    </row>
    <row r="978" spans="1:43" x14ac:dyDescent="0.25">
      <c r="A978" t="s">
        <v>5517</v>
      </c>
      <c r="B978" t="s">
        <v>5518</v>
      </c>
      <c r="C978" t="s">
        <v>5519</v>
      </c>
      <c r="D978">
        <v>11194.560546875</v>
      </c>
      <c r="E978">
        <v>12835.7255859375</v>
      </c>
      <c r="F978">
        <v>10639.1767578125</v>
      </c>
      <c r="G978">
        <v>12229.3916015625</v>
      </c>
      <c r="H978">
        <v>15677.75</v>
      </c>
      <c r="I978">
        <v>14587.0791015625</v>
      </c>
      <c r="J978">
        <v>15798.4775390625</v>
      </c>
      <c r="K978">
        <v>16641.02734375</v>
      </c>
      <c r="L978">
        <v>10665.0703125</v>
      </c>
      <c r="M978">
        <v>13689.9287109375</v>
      </c>
      <c r="N978">
        <v>11983.427734375</v>
      </c>
      <c r="O978">
        <v>12196.533203125</v>
      </c>
      <c r="P978">
        <v>20057.9296875</v>
      </c>
      <c r="Q978">
        <v>19794.732421875</v>
      </c>
      <c r="R978">
        <v>20856.875</v>
      </c>
      <c r="S978">
        <v>17795.5859375</v>
      </c>
      <c r="T978">
        <v>21390.328125</v>
      </c>
      <c r="U978">
        <v>18940.91015625</v>
      </c>
      <c r="V978">
        <v>18411.775390625</v>
      </c>
      <c r="W978">
        <v>18360.525390625</v>
      </c>
      <c r="X978">
        <v>14</v>
      </c>
      <c r="Y978">
        <v>15</v>
      </c>
      <c r="Z978">
        <v>15</v>
      </c>
      <c r="AA978">
        <v>15</v>
      </c>
      <c r="AB978">
        <v>14</v>
      </c>
      <c r="AC978">
        <v>16</v>
      </c>
      <c r="AD978">
        <v>15</v>
      </c>
      <c r="AE978">
        <v>16</v>
      </c>
      <c r="AF978">
        <v>15</v>
      </c>
      <c r="AG978">
        <v>15</v>
      </c>
      <c r="AH978">
        <v>15</v>
      </c>
      <c r="AI978">
        <v>15</v>
      </c>
      <c r="AJ978">
        <v>16</v>
      </c>
      <c r="AK978">
        <v>15</v>
      </c>
      <c r="AL978">
        <v>16</v>
      </c>
      <c r="AM978">
        <v>15</v>
      </c>
      <c r="AN978">
        <v>15</v>
      </c>
      <c r="AO978">
        <v>15</v>
      </c>
      <c r="AP978">
        <v>15</v>
      </c>
      <c r="AQ978">
        <v>15</v>
      </c>
    </row>
    <row r="979" spans="1:43" x14ac:dyDescent="0.25">
      <c r="A979" t="s">
        <v>5860</v>
      </c>
      <c r="B979" t="s">
        <v>5861</v>
      </c>
      <c r="C979" t="s">
        <v>5862</v>
      </c>
      <c r="D979">
        <v>1581.25964355468</v>
      </c>
      <c r="E979">
        <v>1945.62084960937</v>
      </c>
      <c r="F979">
        <v>1710.21459960937</v>
      </c>
      <c r="G979">
        <v>1882.84094238281</v>
      </c>
      <c r="H979">
        <v>961.643310546875</v>
      </c>
      <c r="I979">
        <v>1029.82275390625</v>
      </c>
      <c r="J979">
        <v>999.008544921875</v>
      </c>
      <c r="K979">
        <v>880.970458984375</v>
      </c>
      <c r="L979">
        <v>1381.41174316406</v>
      </c>
      <c r="M979">
        <v>1600.95275878906</v>
      </c>
      <c r="N979">
        <v>1399.70544433593</v>
      </c>
      <c r="O979">
        <v>1536.13830566406</v>
      </c>
      <c r="P979">
        <v>742.77014160156205</v>
      </c>
      <c r="Q979">
        <v>683.73046875</v>
      </c>
      <c r="R979">
        <v>615.77435302734295</v>
      </c>
      <c r="S979">
        <v>692.24359130859295</v>
      </c>
      <c r="T979">
        <v>632.81707763671795</v>
      </c>
      <c r="U979">
        <v>851.455078125</v>
      </c>
      <c r="V979">
        <v>646.40130615234295</v>
      </c>
      <c r="W979">
        <v>684.07171630859295</v>
      </c>
      <c r="X979">
        <v>18</v>
      </c>
      <c r="Y979">
        <v>17</v>
      </c>
      <c r="Z979">
        <v>18</v>
      </c>
      <c r="AA979">
        <v>18</v>
      </c>
      <c r="AB979">
        <v>18</v>
      </c>
      <c r="AC979">
        <v>17</v>
      </c>
      <c r="AD979">
        <v>17</v>
      </c>
      <c r="AE979">
        <v>17</v>
      </c>
      <c r="AF979">
        <v>18</v>
      </c>
      <c r="AG979">
        <v>17</v>
      </c>
      <c r="AH979">
        <v>17</v>
      </c>
      <c r="AI979">
        <v>18</v>
      </c>
      <c r="AJ979">
        <v>16</v>
      </c>
      <c r="AK979">
        <v>16</v>
      </c>
      <c r="AL979">
        <v>14</v>
      </c>
      <c r="AM979">
        <v>15</v>
      </c>
      <c r="AN979">
        <v>17</v>
      </c>
      <c r="AO979">
        <v>17</v>
      </c>
      <c r="AP979">
        <v>17</v>
      </c>
      <c r="AQ979">
        <v>15</v>
      </c>
    </row>
    <row r="980" spans="1:43" x14ac:dyDescent="0.25">
      <c r="A980" t="s">
        <v>8009</v>
      </c>
      <c r="B980" t="s">
        <v>8010</v>
      </c>
      <c r="C980" t="s">
        <v>8011</v>
      </c>
      <c r="D980">
        <v>86241.5234375</v>
      </c>
      <c r="E980">
        <v>97223.1640625</v>
      </c>
      <c r="F980">
        <v>79102.4140625</v>
      </c>
      <c r="G980">
        <v>94583.9609375</v>
      </c>
      <c r="H980">
        <v>63752.53125</v>
      </c>
      <c r="I980">
        <v>68603.984375</v>
      </c>
      <c r="J980">
        <v>66092.5703125</v>
      </c>
      <c r="K980">
        <v>74740.765625</v>
      </c>
      <c r="L980">
        <v>93729.96875</v>
      </c>
      <c r="M980">
        <v>77253.0234375</v>
      </c>
      <c r="N980">
        <v>80106.984375</v>
      </c>
      <c r="O980">
        <v>85892.2890625</v>
      </c>
      <c r="P980">
        <v>56549.02734375</v>
      </c>
      <c r="Q980">
        <v>59538.4921875</v>
      </c>
      <c r="R980">
        <v>57211.83984375</v>
      </c>
      <c r="S980">
        <v>56131.0625</v>
      </c>
      <c r="T980">
        <v>55478</v>
      </c>
      <c r="U980">
        <v>51539.5</v>
      </c>
      <c r="V980">
        <v>69695.6875</v>
      </c>
      <c r="W980">
        <v>56905.7421875</v>
      </c>
      <c r="X980">
        <v>37</v>
      </c>
      <c r="Y980">
        <v>37</v>
      </c>
      <c r="Z980">
        <v>37</v>
      </c>
      <c r="AA980">
        <v>37</v>
      </c>
      <c r="AB980">
        <v>36</v>
      </c>
      <c r="AC980">
        <v>37</v>
      </c>
      <c r="AD980">
        <v>36</v>
      </c>
      <c r="AE980">
        <v>37</v>
      </c>
      <c r="AF980">
        <v>35</v>
      </c>
      <c r="AG980">
        <v>37</v>
      </c>
      <c r="AH980">
        <v>35</v>
      </c>
      <c r="AI980">
        <v>36</v>
      </c>
      <c r="AJ980">
        <v>36</v>
      </c>
      <c r="AK980">
        <v>36</v>
      </c>
      <c r="AL980">
        <v>37</v>
      </c>
      <c r="AM980">
        <v>37</v>
      </c>
      <c r="AN980">
        <v>35</v>
      </c>
      <c r="AO980">
        <v>36</v>
      </c>
      <c r="AP980">
        <v>34</v>
      </c>
      <c r="AQ980">
        <v>34</v>
      </c>
    </row>
    <row r="981" spans="1:43" x14ac:dyDescent="0.25">
      <c r="A981" t="s">
        <v>3232</v>
      </c>
      <c r="B981" t="s">
        <v>3233</v>
      </c>
      <c r="C981" t="s">
        <v>3234</v>
      </c>
      <c r="D981">
        <v>298.325592041015</v>
      </c>
      <c r="E981">
        <v>354.42446899414</v>
      </c>
      <c r="F981">
        <v>348.05746459960898</v>
      </c>
      <c r="G981">
        <v>323.24261474609301</v>
      </c>
      <c r="H981">
        <v>264.62805175781199</v>
      </c>
      <c r="I981">
        <v>316.90243530273398</v>
      </c>
      <c r="J981">
        <v>254.80651855468699</v>
      </c>
      <c r="K981">
        <v>280.735260009765</v>
      </c>
      <c r="L981">
        <v>223.29486083984301</v>
      </c>
      <c r="M981">
        <v>316.92364501953102</v>
      </c>
      <c r="N981">
        <v>307.94876098632801</v>
      </c>
      <c r="O981">
        <v>303.17346191406199</v>
      </c>
      <c r="P981">
        <v>184.86701965332</v>
      </c>
      <c r="Q981">
        <v>210.87536621093699</v>
      </c>
      <c r="R981">
        <v>220.78129577636699</v>
      </c>
      <c r="S981">
        <v>256.76040649414</v>
      </c>
      <c r="T981">
        <v>202.01185607910099</v>
      </c>
      <c r="U981">
        <v>217.45327758789</v>
      </c>
      <c r="V981">
        <v>210.55274963378901</v>
      </c>
      <c r="W981">
        <v>196.13009643554599</v>
      </c>
      <c r="X981">
        <v>8</v>
      </c>
      <c r="Y981">
        <v>9</v>
      </c>
      <c r="Z981">
        <v>8</v>
      </c>
      <c r="AA981">
        <v>9</v>
      </c>
      <c r="AB981">
        <v>9</v>
      </c>
      <c r="AC981">
        <v>8</v>
      </c>
      <c r="AD981">
        <v>8</v>
      </c>
      <c r="AE981">
        <v>9</v>
      </c>
      <c r="AF981">
        <v>8</v>
      </c>
      <c r="AG981">
        <v>8</v>
      </c>
      <c r="AH981">
        <v>7</v>
      </c>
      <c r="AI981">
        <v>9</v>
      </c>
      <c r="AJ981">
        <v>8</v>
      </c>
      <c r="AK981">
        <v>8</v>
      </c>
      <c r="AL981">
        <v>9</v>
      </c>
      <c r="AM981">
        <v>8</v>
      </c>
      <c r="AN981">
        <v>9</v>
      </c>
      <c r="AO981">
        <v>9</v>
      </c>
      <c r="AP981">
        <v>6</v>
      </c>
      <c r="AQ981">
        <v>9</v>
      </c>
    </row>
    <row r="982" spans="1:43" x14ac:dyDescent="0.25">
      <c r="A982" t="s">
        <v>7325</v>
      </c>
      <c r="B982" t="s">
        <v>7326</v>
      </c>
      <c r="C982" t="s">
        <v>249</v>
      </c>
      <c r="D982">
        <v>1802.90954589843</v>
      </c>
      <c r="E982">
        <v>2200.30859375</v>
      </c>
      <c r="F982">
        <v>1949.37609863281</v>
      </c>
      <c r="G982">
        <v>2004.37194824218</v>
      </c>
      <c r="H982">
        <v>1073.23022460937</v>
      </c>
      <c r="I982">
        <v>1233.56335449218</v>
      </c>
      <c r="J982">
        <v>1141.03564453125</v>
      </c>
      <c r="K982">
        <v>1003.14123535156</v>
      </c>
      <c r="L982">
        <v>1693.47680664062</v>
      </c>
      <c r="M982">
        <v>1794.14074707031</v>
      </c>
      <c r="N982">
        <v>1795.85302734375</v>
      </c>
      <c r="O982">
        <v>1668.73474121093</v>
      </c>
      <c r="P982">
        <v>1064.27624511718</v>
      </c>
      <c r="Q982">
        <v>1010.09967041015</v>
      </c>
      <c r="R982">
        <v>851.56304931640602</v>
      </c>
      <c r="S982">
        <v>1037.30834960937</v>
      </c>
      <c r="T982">
        <v>965.75311279296795</v>
      </c>
      <c r="U982">
        <v>1121.875</v>
      </c>
      <c r="V982">
        <v>876.99053955078102</v>
      </c>
      <c r="W982">
        <v>933.518310546875</v>
      </c>
      <c r="X982">
        <v>26</v>
      </c>
      <c r="Y982">
        <v>26</v>
      </c>
      <c r="Z982">
        <v>26</v>
      </c>
      <c r="AA982">
        <v>26</v>
      </c>
      <c r="AB982">
        <v>25</v>
      </c>
      <c r="AC982">
        <v>25</v>
      </c>
      <c r="AD982">
        <v>23</v>
      </c>
      <c r="AE982">
        <v>23</v>
      </c>
      <c r="AF982">
        <v>26</v>
      </c>
      <c r="AG982">
        <v>23</v>
      </c>
      <c r="AH982">
        <v>25</v>
      </c>
      <c r="AI982">
        <v>26</v>
      </c>
      <c r="AJ982">
        <v>25</v>
      </c>
      <c r="AK982">
        <v>25</v>
      </c>
      <c r="AL982">
        <v>21</v>
      </c>
      <c r="AM982">
        <v>22</v>
      </c>
      <c r="AN982">
        <v>26</v>
      </c>
      <c r="AO982">
        <v>26</v>
      </c>
      <c r="AP982">
        <v>24</v>
      </c>
      <c r="AQ982">
        <v>25</v>
      </c>
    </row>
    <row r="983" spans="1:43" x14ac:dyDescent="0.25">
      <c r="A983" t="s">
        <v>8474</v>
      </c>
      <c r="B983" t="s">
        <v>8475</v>
      </c>
      <c r="C983" t="s">
        <v>8476</v>
      </c>
      <c r="D983">
        <v>23452.66015625</v>
      </c>
      <c r="E983">
        <v>24143.97265625</v>
      </c>
      <c r="F983">
        <v>23798.59765625</v>
      </c>
      <c r="G983">
        <v>24194.72265625</v>
      </c>
      <c r="H983">
        <v>12957.5751953125</v>
      </c>
      <c r="I983">
        <v>12144.263671875</v>
      </c>
      <c r="J983">
        <v>12282.4736328125</v>
      </c>
      <c r="K983">
        <v>11624.88671875</v>
      </c>
      <c r="L983">
        <v>20919.779296875</v>
      </c>
      <c r="M983">
        <v>20189.478515625</v>
      </c>
      <c r="N983">
        <v>21241.87890625</v>
      </c>
      <c r="O983">
        <v>21860.52734375</v>
      </c>
      <c r="P983">
        <v>13138.5830078125</v>
      </c>
      <c r="Q983">
        <v>12441.0341796875</v>
      </c>
      <c r="R983">
        <v>13332.2666015625</v>
      </c>
      <c r="S983">
        <v>12256.51953125</v>
      </c>
      <c r="T983">
        <v>12729.23828125</v>
      </c>
      <c r="U983">
        <v>13280.677734375</v>
      </c>
      <c r="V983">
        <v>12808.734375</v>
      </c>
      <c r="W983">
        <v>13280.0673828125</v>
      </c>
      <c r="X983">
        <v>50</v>
      </c>
      <c r="Y983">
        <v>48</v>
      </c>
      <c r="Z983">
        <v>52</v>
      </c>
      <c r="AA983">
        <v>50</v>
      </c>
      <c r="AB983">
        <v>51</v>
      </c>
      <c r="AC983">
        <v>51</v>
      </c>
      <c r="AD983">
        <v>50</v>
      </c>
      <c r="AE983">
        <v>51</v>
      </c>
      <c r="AF983">
        <v>53</v>
      </c>
      <c r="AG983">
        <v>50</v>
      </c>
      <c r="AH983">
        <v>51</v>
      </c>
      <c r="AI983">
        <v>52</v>
      </c>
      <c r="AJ983">
        <v>53</v>
      </c>
      <c r="AK983">
        <v>51</v>
      </c>
      <c r="AL983">
        <v>52</v>
      </c>
      <c r="AM983">
        <v>52</v>
      </c>
      <c r="AN983">
        <v>48</v>
      </c>
      <c r="AO983">
        <v>49</v>
      </c>
      <c r="AP983">
        <v>49</v>
      </c>
      <c r="AQ983">
        <v>47</v>
      </c>
    </row>
    <row r="984" spans="1:43" x14ac:dyDescent="0.25">
      <c r="A984" t="s">
        <v>2513</v>
      </c>
      <c r="B984" t="s">
        <v>2514</v>
      </c>
      <c r="C984" t="s">
        <v>2515</v>
      </c>
      <c r="D984">
        <v>3666.560546875</v>
      </c>
      <c r="E984">
        <v>3994.9423828125</v>
      </c>
      <c r="F984">
        <v>3308.07836914062</v>
      </c>
      <c r="G984">
        <v>3497.14672851562</v>
      </c>
      <c r="H984">
        <v>4567.603515625</v>
      </c>
      <c r="I984">
        <v>3968.7685546875</v>
      </c>
      <c r="J984">
        <v>3857.16284179687</v>
      </c>
      <c r="K984">
        <v>4635.73193359375</v>
      </c>
      <c r="L984">
        <v>4522.55322265625</v>
      </c>
      <c r="M984">
        <v>3362.14428710937</v>
      </c>
      <c r="N984">
        <v>4124.76708984375</v>
      </c>
      <c r="O984">
        <v>3875.12719726562</v>
      </c>
      <c r="P984">
        <v>3904.43627929687</v>
      </c>
      <c r="Q984">
        <v>4219.27490234375</v>
      </c>
      <c r="R984">
        <v>3979.41650390625</v>
      </c>
      <c r="S984">
        <v>3491.1201171875</v>
      </c>
      <c r="T984">
        <v>5154.1982421875</v>
      </c>
      <c r="U984">
        <v>3997.39819335937</v>
      </c>
      <c r="V984">
        <v>5292.70263671875</v>
      </c>
      <c r="W984">
        <v>3388.86279296875</v>
      </c>
      <c r="X984">
        <v>6</v>
      </c>
      <c r="Y984">
        <v>6</v>
      </c>
      <c r="Z984">
        <v>6</v>
      </c>
      <c r="AA984">
        <v>7</v>
      </c>
      <c r="AB984">
        <v>7</v>
      </c>
      <c r="AC984">
        <v>6</v>
      </c>
      <c r="AD984">
        <v>6</v>
      </c>
      <c r="AE984">
        <v>7</v>
      </c>
      <c r="AF984">
        <v>6</v>
      </c>
      <c r="AG984">
        <v>7</v>
      </c>
      <c r="AH984">
        <v>7</v>
      </c>
      <c r="AI984">
        <v>7</v>
      </c>
      <c r="AJ984">
        <v>7</v>
      </c>
      <c r="AK984">
        <v>7</v>
      </c>
      <c r="AL984">
        <v>7</v>
      </c>
      <c r="AM984">
        <v>6</v>
      </c>
      <c r="AN984">
        <v>7</v>
      </c>
      <c r="AO984">
        <v>7</v>
      </c>
      <c r="AP984">
        <v>7</v>
      </c>
      <c r="AQ984">
        <v>6</v>
      </c>
    </row>
    <row r="985" spans="1:43" x14ac:dyDescent="0.25">
      <c r="A985" t="s">
        <v>2200</v>
      </c>
      <c r="B985" t="s">
        <v>2201</v>
      </c>
      <c r="C985" t="s">
        <v>2202</v>
      </c>
      <c r="D985">
        <v>671.74755859375</v>
      </c>
      <c r="E985">
        <v>807.89898681640602</v>
      </c>
      <c r="F985">
        <v>948.62432861328102</v>
      </c>
      <c r="G985">
        <v>718.44293212890602</v>
      </c>
      <c r="H985">
        <v>659.67315673828102</v>
      </c>
      <c r="I985">
        <v>669.328857421875</v>
      </c>
      <c r="J985">
        <v>697.40765380859295</v>
      </c>
      <c r="K985">
        <v>668.49908447265602</v>
      </c>
      <c r="L985">
        <v>639.49871826171795</v>
      </c>
      <c r="M985">
        <v>667.17803955078102</v>
      </c>
      <c r="N985">
        <v>676.72735595703102</v>
      </c>
      <c r="O985">
        <v>543.3037109375</v>
      </c>
      <c r="P985">
        <v>482.537017822265</v>
      </c>
      <c r="Q985">
        <v>510.765533447265</v>
      </c>
      <c r="R985">
        <v>510.23446655273398</v>
      </c>
      <c r="S985">
        <v>582.01995849609295</v>
      </c>
      <c r="T985">
        <v>431.09591674804602</v>
      </c>
      <c r="U985">
        <v>565.30999755859295</v>
      </c>
      <c r="V985">
        <v>436.82675170898398</v>
      </c>
      <c r="W985">
        <v>477.05502319335898</v>
      </c>
      <c r="X985">
        <v>6</v>
      </c>
      <c r="Y985">
        <v>6</v>
      </c>
      <c r="Z985">
        <v>6</v>
      </c>
      <c r="AA985">
        <v>6</v>
      </c>
      <c r="AB985">
        <v>6</v>
      </c>
      <c r="AC985">
        <v>6</v>
      </c>
      <c r="AD985">
        <v>6</v>
      </c>
      <c r="AE985">
        <v>6</v>
      </c>
      <c r="AF985">
        <v>6</v>
      </c>
      <c r="AG985">
        <v>6</v>
      </c>
      <c r="AH985">
        <v>6</v>
      </c>
      <c r="AI985">
        <v>6</v>
      </c>
      <c r="AJ985">
        <v>6</v>
      </c>
      <c r="AK985">
        <v>6</v>
      </c>
      <c r="AL985">
        <v>6</v>
      </c>
      <c r="AM985">
        <v>6</v>
      </c>
      <c r="AN985">
        <v>4</v>
      </c>
      <c r="AO985">
        <v>6</v>
      </c>
      <c r="AP985">
        <v>4</v>
      </c>
      <c r="AQ985">
        <v>6</v>
      </c>
    </row>
    <row r="986" spans="1:43" x14ac:dyDescent="0.25">
      <c r="A986" t="s">
        <v>7925</v>
      </c>
      <c r="B986" t="s">
        <v>7926</v>
      </c>
      <c r="C986" t="s">
        <v>7927</v>
      </c>
      <c r="D986">
        <v>13700.017578125</v>
      </c>
      <c r="E986">
        <v>13703.431640625</v>
      </c>
      <c r="F986">
        <v>13129.61328125</v>
      </c>
      <c r="G986">
        <v>12947.26171875</v>
      </c>
      <c r="H986">
        <v>11955.0654296875</v>
      </c>
      <c r="I986">
        <v>12597.376953125</v>
      </c>
      <c r="J986">
        <v>11601.658203125</v>
      </c>
      <c r="K986">
        <v>12587.6513671875</v>
      </c>
      <c r="L986">
        <v>14467.9501953125</v>
      </c>
      <c r="M986">
        <v>12613.205078125</v>
      </c>
      <c r="N986">
        <v>13611.6748046875</v>
      </c>
      <c r="O986">
        <v>13621.37890625</v>
      </c>
      <c r="P986">
        <v>12643.3505859375</v>
      </c>
      <c r="Q986">
        <v>13448.5166015625</v>
      </c>
      <c r="R986">
        <v>11672.31640625</v>
      </c>
      <c r="S986">
        <v>11512.4091796875</v>
      </c>
      <c r="T986">
        <v>12977.1474609375</v>
      </c>
      <c r="U986">
        <v>12515.3291015625</v>
      </c>
      <c r="V986">
        <v>13446.4306640625</v>
      </c>
      <c r="W986">
        <v>12687.21484375</v>
      </c>
      <c r="X986">
        <v>35</v>
      </c>
      <c r="Y986">
        <v>36</v>
      </c>
      <c r="Z986">
        <v>35</v>
      </c>
      <c r="AA986">
        <v>32</v>
      </c>
      <c r="AB986">
        <v>34</v>
      </c>
      <c r="AC986">
        <v>36</v>
      </c>
      <c r="AD986">
        <v>35</v>
      </c>
      <c r="AE986">
        <v>35</v>
      </c>
      <c r="AF986">
        <v>35</v>
      </c>
      <c r="AG986">
        <v>34</v>
      </c>
      <c r="AH986">
        <v>34</v>
      </c>
      <c r="AI986">
        <v>34</v>
      </c>
      <c r="AJ986">
        <v>36</v>
      </c>
      <c r="AK986">
        <v>36</v>
      </c>
      <c r="AL986">
        <v>35</v>
      </c>
      <c r="AM986">
        <v>35</v>
      </c>
      <c r="AN986">
        <v>32</v>
      </c>
      <c r="AO986">
        <v>34</v>
      </c>
      <c r="AP986">
        <v>34</v>
      </c>
      <c r="AQ986">
        <v>35</v>
      </c>
    </row>
    <row r="987" spans="1:43" x14ac:dyDescent="0.25">
      <c r="A987" t="s">
        <v>5797</v>
      </c>
      <c r="B987" t="s">
        <v>5798</v>
      </c>
      <c r="C987" t="s">
        <v>5799</v>
      </c>
      <c r="D987">
        <v>3453.78100585937</v>
      </c>
      <c r="E987">
        <v>3049.27587890625</v>
      </c>
      <c r="F987">
        <v>2767.85083007812</v>
      </c>
      <c r="G987">
        <v>2543.1796875</v>
      </c>
      <c r="H987">
        <v>249.349853515625</v>
      </c>
      <c r="I987">
        <v>265.962158203125</v>
      </c>
      <c r="J987">
        <v>299.35305786132801</v>
      </c>
      <c r="K987">
        <v>281.55828857421801</v>
      </c>
      <c r="L987">
        <v>1535.55065917968</v>
      </c>
      <c r="M987">
        <v>1761.8623046875</v>
      </c>
      <c r="N987">
        <v>1380.29284667968</v>
      </c>
      <c r="O987">
        <v>1710.19567871093</v>
      </c>
      <c r="P987">
        <v>659.15582275390602</v>
      </c>
      <c r="Q987">
        <v>719.08880615234295</v>
      </c>
      <c r="R987">
        <v>444.0556640625</v>
      </c>
      <c r="S987">
        <v>648.19305419921795</v>
      </c>
      <c r="T987">
        <v>825.46820068359295</v>
      </c>
      <c r="U987">
        <v>536.71685791015602</v>
      </c>
      <c r="V987">
        <v>797.21826171875</v>
      </c>
      <c r="W987">
        <v>869.77655029296795</v>
      </c>
      <c r="X987">
        <v>20</v>
      </c>
      <c r="Y987">
        <v>16</v>
      </c>
      <c r="Z987">
        <v>20</v>
      </c>
      <c r="AA987">
        <v>19</v>
      </c>
      <c r="AB987">
        <v>12</v>
      </c>
      <c r="AC987">
        <v>12</v>
      </c>
      <c r="AD987">
        <v>9</v>
      </c>
      <c r="AE987">
        <v>15</v>
      </c>
      <c r="AF987">
        <v>19</v>
      </c>
      <c r="AG987">
        <v>19</v>
      </c>
      <c r="AH987">
        <v>19</v>
      </c>
      <c r="AI987">
        <v>20</v>
      </c>
      <c r="AJ987">
        <v>17</v>
      </c>
      <c r="AK987">
        <v>19</v>
      </c>
      <c r="AL987">
        <v>16</v>
      </c>
      <c r="AM987">
        <v>19</v>
      </c>
      <c r="AN987">
        <v>18</v>
      </c>
      <c r="AO987">
        <v>16</v>
      </c>
      <c r="AP987">
        <v>14</v>
      </c>
      <c r="AQ987">
        <v>18</v>
      </c>
    </row>
    <row r="988" spans="1:43" x14ac:dyDescent="0.25">
      <c r="A988" t="s">
        <v>7604</v>
      </c>
      <c r="B988" t="s">
        <v>7605</v>
      </c>
      <c r="C988" t="s">
        <v>7606</v>
      </c>
      <c r="D988">
        <v>7315.7265625</v>
      </c>
      <c r="E988">
        <v>8069.66064453125</v>
      </c>
      <c r="F988">
        <v>7008.0966796875</v>
      </c>
      <c r="G988">
        <v>7604.69287109375</v>
      </c>
      <c r="H988">
        <v>5703.76611328125</v>
      </c>
      <c r="I988">
        <v>5692.34033203125</v>
      </c>
      <c r="J988">
        <v>5626.05126953125</v>
      </c>
      <c r="K988">
        <v>5555.7744140625</v>
      </c>
      <c r="L988">
        <v>8476.388671875</v>
      </c>
      <c r="M988">
        <v>8288.65234375</v>
      </c>
      <c r="N988">
        <v>8262.431640625</v>
      </c>
      <c r="O988">
        <v>8655.1494140625</v>
      </c>
      <c r="P988">
        <v>7619.01416015625</v>
      </c>
      <c r="Q988">
        <v>7445.2392578125</v>
      </c>
      <c r="R988">
        <v>6659.93994140625</v>
      </c>
      <c r="S988">
        <v>6896.7421875</v>
      </c>
      <c r="T988">
        <v>7643.50537109375</v>
      </c>
      <c r="U988">
        <v>7077.46826171875</v>
      </c>
      <c r="V988">
        <v>7466.8046875</v>
      </c>
      <c r="W988">
        <v>6858.70556640625</v>
      </c>
      <c r="X988">
        <v>29</v>
      </c>
      <c r="Y988">
        <v>30</v>
      </c>
      <c r="Z988">
        <v>31</v>
      </c>
      <c r="AA988">
        <v>31</v>
      </c>
      <c r="AB988">
        <v>31</v>
      </c>
      <c r="AC988">
        <v>30</v>
      </c>
      <c r="AD988">
        <v>29</v>
      </c>
      <c r="AE988">
        <v>30</v>
      </c>
      <c r="AF988">
        <v>31</v>
      </c>
      <c r="AG988">
        <v>30</v>
      </c>
      <c r="AH988">
        <v>30</v>
      </c>
      <c r="AI988">
        <v>30</v>
      </c>
      <c r="AJ988">
        <v>29</v>
      </c>
      <c r="AK988">
        <v>29</v>
      </c>
      <c r="AL988">
        <v>30</v>
      </c>
      <c r="AM988">
        <v>30</v>
      </c>
      <c r="AN988">
        <v>31</v>
      </c>
      <c r="AO988">
        <v>29</v>
      </c>
      <c r="AP988">
        <v>30</v>
      </c>
      <c r="AQ988">
        <v>29</v>
      </c>
    </row>
    <row r="989" spans="1:43" x14ac:dyDescent="0.25">
      <c r="A989" t="s">
        <v>5922</v>
      </c>
      <c r="B989" t="s">
        <v>5923</v>
      </c>
      <c r="C989" t="s">
        <v>5924</v>
      </c>
      <c r="D989">
        <v>4713.98388671875</v>
      </c>
      <c r="E989">
        <v>4780.63916015625</v>
      </c>
      <c r="F989">
        <v>5211.1533203125</v>
      </c>
      <c r="G989">
        <v>4652.14111328125</v>
      </c>
      <c r="H989">
        <v>4856.3408203125</v>
      </c>
      <c r="I989">
        <v>4755.00146484375</v>
      </c>
      <c r="J989">
        <v>4485.3037109375</v>
      </c>
      <c r="K989">
        <v>4367.35205078125</v>
      </c>
      <c r="L989">
        <v>5407.33935546875</v>
      </c>
      <c r="M989">
        <v>5189.8076171875</v>
      </c>
      <c r="N989">
        <v>5665.3193359375</v>
      </c>
      <c r="O989">
        <v>5216.77880859375</v>
      </c>
      <c r="P989">
        <v>4950.30712890625</v>
      </c>
      <c r="Q989">
        <v>4113.3740234375</v>
      </c>
      <c r="R989">
        <v>4285.60498046875</v>
      </c>
      <c r="S989">
        <v>4643.2841796875</v>
      </c>
      <c r="T989">
        <v>3933.060546875</v>
      </c>
      <c r="U989">
        <v>3991.525390625</v>
      </c>
      <c r="V989">
        <v>4036.95849609375</v>
      </c>
      <c r="W989">
        <v>4263.572265625</v>
      </c>
      <c r="X989">
        <v>15</v>
      </c>
      <c r="Y989">
        <v>15</v>
      </c>
      <c r="Z989">
        <v>17</v>
      </c>
      <c r="AA989">
        <v>17</v>
      </c>
      <c r="AB989">
        <v>17</v>
      </c>
      <c r="AC989">
        <v>16</v>
      </c>
      <c r="AD989">
        <v>16</v>
      </c>
      <c r="AE989">
        <v>17</v>
      </c>
      <c r="AF989">
        <v>17</v>
      </c>
      <c r="AG989">
        <v>15</v>
      </c>
      <c r="AH989">
        <v>16</v>
      </c>
      <c r="AI989">
        <v>15</v>
      </c>
      <c r="AJ989">
        <v>17</v>
      </c>
      <c r="AK989">
        <v>17</v>
      </c>
      <c r="AL989">
        <v>17</v>
      </c>
      <c r="AM989">
        <v>17</v>
      </c>
      <c r="AN989">
        <v>17</v>
      </c>
      <c r="AO989">
        <v>17</v>
      </c>
      <c r="AP989">
        <v>17</v>
      </c>
      <c r="AQ989">
        <v>17</v>
      </c>
    </row>
    <row r="990" spans="1:43" x14ac:dyDescent="0.25">
      <c r="A990" t="s">
        <v>1476</v>
      </c>
      <c r="B990" t="s">
        <v>1477</v>
      </c>
      <c r="C990" t="s">
        <v>1478</v>
      </c>
      <c r="D990">
        <v>165.67184448242099</v>
      </c>
      <c r="E990">
        <v>148.198638916015</v>
      </c>
      <c r="F990">
        <v>158.37298583984301</v>
      </c>
      <c r="G990">
        <v>151.064682006835</v>
      </c>
      <c r="H990">
        <v>72.933052062988196</v>
      </c>
      <c r="I990">
        <v>73.804656982421804</v>
      </c>
      <c r="J990">
        <v>123.586555480957</v>
      </c>
      <c r="K990">
        <v>55.586406707763601</v>
      </c>
      <c r="L990">
        <v>236.34320068359301</v>
      </c>
      <c r="M990">
        <v>120.260932922363</v>
      </c>
      <c r="N990">
        <v>136.25242614746</v>
      </c>
      <c r="O990">
        <v>182.15737915039</v>
      </c>
      <c r="P990">
        <v>133.10546875</v>
      </c>
      <c r="Q990">
        <v>139.51550292968699</v>
      </c>
      <c r="R990">
        <v>151.02320861816401</v>
      </c>
      <c r="S990">
        <v>156.08654785156199</v>
      </c>
      <c r="T990">
        <v>213.51696777343699</v>
      </c>
      <c r="U990">
        <v>137.84440612792901</v>
      </c>
      <c r="V990">
        <v>192.710845947265</v>
      </c>
      <c r="W990">
        <v>140.81900024414</v>
      </c>
      <c r="X990">
        <v>6</v>
      </c>
      <c r="Y990">
        <v>5</v>
      </c>
      <c r="Z990">
        <v>5</v>
      </c>
      <c r="AA990">
        <v>6</v>
      </c>
      <c r="AB990">
        <v>4</v>
      </c>
      <c r="AC990">
        <v>3</v>
      </c>
      <c r="AD990">
        <v>3</v>
      </c>
      <c r="AE990">
        <v>4</v>
      </c>
      <c r="AF990">
        <v>5</v>
      </c>
      <c r="AG990">
        <v>5</v>
      </c>
      <c r="AH990">
        <v>5</v>
      </c>
      <c r="AI990">
        <v>5</v>
      </c>
      <c r="AJ990">
        <v>5</v>
      </c>
      <c r="AK990">
        <v>5</v>
      </c>
      <c r="AL990">
        <v>4</v>
      </c>
      <c r="AM990">
        <v>4</v>
      </c>
      <c r="AN990">
        <v>4</v>
      </c>
      <c r="AO990">
        <v>4</v>
      </c>
      <c r="AP990">
        <v>3</v>
      </c>
      <c r="AQ990">
        <v>3</v>
      </c>
    </row>
    <row r="991" spans="1:43" x14ac:dyDescent="0.25">
      <c r="A991" t="s">
        <v>6847</v>
      </c>
      <c r="B991" t="s">
        <v>6848</v>
      </c>
      <c r="C991" t="s">
        <v>6849</v>
      </c>
      <c r="D991">
        <v>14902.669921875</v>
      </c>
      <c r="E991">
        <v>15151.94140625</v>
      </c>
      <c r="F991">
        <v>14655.7392578125</v>
      </c>
      <c r="G991">
        <v>14436.8359375</v>
      </c>
      <c r="H991">
        <v>9671.3662109375</v>
      </c>
      <c r="I991">
        <v>11776.6572265625</v>
      </c>
      <c r="J991">
        <v>11159.1123046875</v>
      </c>
      <c r="K991">
        <v>10016.9365234375</v>
      </c>
      <c r="L991">
        <v>17163.3671875</v>
      </c>
      <c r="M991">
        <v>16294.234375</v>
      </c>
      <c r="N991">
        <v>17241.529296875</v>
      </c>
      <c r="O991">
        <v>15491.779296875</v>
      </c>
      <c r="P991">
        <v>18663.0078125</v>
      </c>
      <c r="Q991">
        <v>17425.03515625</v>
      </c>
      <c r="R991">
        <v>15440.078125</v>
      </c>
      <c r="S991">
        <v>17438.51953125</v>
      </c>
      <c r="T991">
        <v>18296.115234375</v>
      </c>
      <c r="U991">
        <v>16000.859375</v>
      </c>
      <c r="V991">
        <v>15544.9462890625</v>
      </c>
      <c r="W991">
        <v>17047.767578125</v>
      </c>
      <c r="X991">
        <v>22</v>
      </c>
      <c r="Y991">
        <v>22</v>
      </c>
      <c r="Z991">
        <v>22</v>
      </c>
      <c r="AA991">
        <v>21</v>
      </c>
      <c r="AB991">
        <v>21</v>
      </c>
      <c r="AC991">
        <v>21</v>
      </c>
      <c r="AD991">
        <v>22</v>
      </c>
      <c r="AE991">
        <v>21</v>
      </c>
      <c r="AF991">
        <v>22</v>
      </c>
      <c r="AG991">
        <v>22</v>
      </c>
      <c r="AH991">
        <v>21</v>
      </c>
      <c r="AI991">
        <v>22</v>
      </c>
      <c r="AJ991">
        <v>22</v>
      </c>
      <c r="AK991">
        <v>22</v>
      </c>
      <c r="AL991">
        <v>22</v>
      </c>
      <c r="AM991">
        <v>22</v>
      </c>
      <c r="AN991">
        <v>21</v>
      </c>
      <c r="AO991">
        <v>22</v>
      </c>
      <c r="AP991">
        <v>21</v>
      </c>
      <c r="AQ991">
        <v>22</v>
      </c>
    </row>
    <row r="992" spans="1:43" x14ac:dyDescent="0.25">
      <c r="A992" t="s">
        <v>5863</v>
      </c>
      <c r="B992" t="s">
        <v>5864</v>
      </c>
      <c r="C992" t="s">
        <v>5865</v>
      </c>
      <c r="D992">
        <v>742.36651611328102</v>
      </c>
      <c r="E992">
        <v>813.70660400390602</v>
      </c>
      <c r="F992">
        <v>759.704345703125</v>
      </c>
      <c r="G992">
        <v>662.05462646484295</v>
      </c>
      <c r="H992">
        <v>23982.09765625</v>
      </c>
      <c r="I992">
        <v>22233.16796875</v>
      </c>
      <c r="J992">
        <v>18959.0859375</v>
      </c>
      <c r="K992">
        <v>28471.29296875</v>
      </c>
      <c r="L992">
        <v>3980.05200195312</v>
      </c>
      <c r="M992">
        <v>1146.31079101562</v>
      </c>
      <c r="N992">
        <v>3702.357421875</v>
      </c>
      <c r="O992">
        <v>3996.47119140625</v>
      </c>
      <c r="P992">
        <v>24542.5859375</v>
      </c>
      <c r="Q992">
        <v>34864.96484375</v>
      </c>
      <c r="R992">
        <v>36854.63671875</v>
      </c>
      <c r="S992">
        <v>21639.416015625</v>
      </c>
      <c r="T992">
        <v>26735.2578125</v>
      </c>
      <c r="U992">
        <v>27830.70703125</v>
      </c>
      <c r="V992">
        <v>40227.48046875</v>
      </c>
      <c r="W992">
        <v>21373.01953125</v>
      </c>
      <c r="X992">
        <v>11</v>
      </c>
      <c r="Y992">
        <v>11</v>
      </c>
      <c r="Z992">
        <v>11</v>
      </c>
      <c r="AA992">
        <v>12</v>
      </c>
      <c r="AB992">
        <v>16</v>
      </c>
      <c r="AC992">
        <v>15</v>
      </c>
      <c r="AD992">
        <v>16</v>
      </c>
      <c r="AE992">
        <v>17</v>
      </c>
      <c r="AF992">
        <v>13</v>
      </c>
      <c r="AG992">
        <v>11</v>
      </c>
      <c r="AH992">
        <v>14</v>
      </c>
      <c r="AI992">
        <v>15</v>
      </c>
      <c r="AJ992">
        <v>17</v>
      </c>
      <c r="AK992">
        <v>17</v>
      </c>
      <c r="AL992">
        <v>17</v>
      </c>
      <c r="AM992">
        <v>17</v>
      </c>
      <c r="AN992">
        <v>16</v>
      </c>
      <c r="AO992">
        <v>17</v>
      </c>
      <c r="AP992">
        <v>16</v>
      </c>
      <c r="AQ992">
        <v>15</v>
      </c>
    </row>
    <row r="993" spans="1:43" x14ac:dyDescent="0.25">
      <c r="A993" t="s">
        <v>8628</v>
      </c>
      <c r="B993" t="s">
        <v>8617</v>
      </c>
      <c r="C993" t="s">
        <v>8629</v>
      </c>
      <c r="D993">
        <v>35984.34375</v>
      </c>
      <c r="E993">
        <v>39910.02734375</v>
      </c>
      <c r="F993">
        <v>34719.140625</v>
      </c>
      <c r="G993">
        <v>40748.05859375</v>
      </c>
      <c r="H993">
        <v>32449.830078125</v>
      </c>
      <c r="I993">
        <v>31873.92578125</v>
      </c>
      <c r="J993">
        <v>31682.369140625</v>
      </c>
      <c r="K993">
        <v>32488.998046875</v>
      </c>
      <c r="L993">
        <v>36892.21484375</v>
      </c>
      <c r="M993">
        <v>33277.85546875</v>
      </c>
      <c r="N993">
        <v>35028.1328125</v>
      </c>
      <c r="O993">
        <v>36008.01953125</v>
      </c>
      <c r="P993">
        <v>38359.0625</v>
      </c>
      <c r="Q993">
        <v>41824.953125</v>
      </c>
      <c r="R993">
        <v>43258.8671875</v>
      </c>
      <c r="S993">
        <v>46075.4140625</v>
      </c>
      <c r="T993">
        <v>39719.03125</v>
      </c>
      <c r="U993">
        <v>40007.23828125</v>
      </c>
      <c r="V993">
        <v>40024.3671875</v>
      </c>
      <c r="W993">
        <v>41204.30078125</v>
      </c>
      <c r="X993">
        <v>61</v>
      </c>
      <c r="Y993">
        <v>65</v>
      </c>
      <c r="Z993">
        <v>63</v>
      </c>
      <c r="AA993">
        <v>60</v>
      </c>
      <c r="AB993">
        <v>62</v>
      </c>
      <c r="AC993">
        <v>63</v>
      </c>
      <c r="AD993">
        <v>65</v>
      </c>
      <c r="AE993">
        <v>70</v>
      </c>
      <c r="AF993">
        <v>59</v>
      </c>
      <c r="AG993">
        <v>63</v>
      </c>
      <c r="AH993">
        <v>63</v>
      </c>
      <c r="AI993">
        <v>62</v>
      </c>
      <c r="AJ993">
        <v>71</v>
      </c>
      <c r="AK993">
        <v>69</v>
      </c>
      <c r="AL993">
        <v>69</v>
      </c>
      <c r="AM993">
        <v>66</v>
      </c>
      <c r="AN993">
        <v>63</v>
      </c>
      <c r="AO993">
        <v>68</v>
      </c>
      <c r="AP993">
        <v>63</v>
      </c>
      <c r="AQ993">
        <v>61</v>
      </c>
    </row>
    <row r="994" spans="1:43" x14ac:dyDescent="0.25">
      <c r="A994" t="s">
        <v>4368</v>
      </c>
      <c r="B994" t="s">
        <v>4369</v>
      </c>
      <c r="C994" t="s">
        <v>4370</v>
      </c>
      <c r="D994">
        <v>2528.51342773437</v>
      </c>
      <c r="E994">
        <v>2590.5244140625</v>
      </c>
      <c r="F994">
        <v>2143.9853515625</v>
      </c>
      <c r="G994">
        <v>2231.20849609375</v>
      </c>
      <c r="H994">
        <v>3953.34985351562</v>
      </c>
      <c r="I994">
        <v>4178.63525390625</v>
      </c>
      <c r="J994">
        <v>4138.46728515625</v>
      </c>
      <c r="K994">
        <v>3940.04223632812</v>
      </c>
      <c r="L994">
        <v>2325.94995117187</v>
      </c>
      <c r="M994">
        <v>2679.69580078125</v>
      </c>
      <c r="N994">
        <v>2335.134765625</v>
      </c>
      <c r="O994">
        <v>2591.24169921875</v>
      </c>
      <c r="P994">
        <v>4594.20751953125</v>
      </c>
      <c r="Q994">
        <v>5061.63330078125</v>
      </c>
      <c r="R994">
        <v>6246.63525390625</v>
      </c>
      <c r="S994">
        <v>6901.4775390625</v>
      </c>
      <c r="T994">
        <v>5053.19873046875</v>
      </c>
      <c r="U994">
        <v>4676.80859375</v>
      </c>
      <c r="V994">
        <v>5507.86083984375</v>
      </c>
      <c r="W994">
        <v>5393.7216796875</v>
      </c>
      <c r="X994">
        <v>11</v>
      </c>
      <c r="Y994">
        <v>9</v>
      </c>
      <c r="Z994">
        <v>11</v>
      </c>
      <c r="AA994">
        <v>10</v>
      </c>
      <c r="AB994">
        <v>12</v>
      </c>
      <c r="AC994">
        <v>11</v>
      </c>
      <c r="AD994">
        <v>10</v>
      </c>
      <c r="AE994">
        <v>12</v>
      </c>
      <c r="AF994">
        <v>11</v>
      </c>
      <c r="AG994">
        <v>11</v>
      </c>
      <c r="AH994">
        <v>10</v>
      </c>
      <c r="AI994">
        <v>12</v>
      </c>
      <c r="AJ994">
        <v>11</v>
      </c>
      <c r="AK994">
        <v>11</v>
      </c>
      <c r="AL994">
        <v>12</v>
      </c>
      <c r="AM994">
        <v>11</v>
      </c>
      <c r="AN994">
        <v>12</v>
      </c>
      <c r="AO994">
        <v>12</v>
      </c>
      <c r="AP994">
        <v>12</v>
      </c>
      <c r="AQ994">
        <v>10</v>
      </c>
    </row>
    <row r="995" spans="1:43" x14ac:dyDescent="0.25">
      <c r="A995" t="s">
        <v>5396</v>
      </c>
      <c r="B995" t="s">
        <v>5397</v>
      </c>
      <c r="C995" t="s">
        <v>5398</v>
      </c>
      <c r="D995">
        <v>308.12591552734301</v>
      </c>
      <c r="E995">
        <v>331.96838378906199</v>
      </c>
      <c r="F995">
        <v>463.59628295898398</v>
      </c>
      <c r="G995">
        <v>360.85140991210898</v>
      </c>
      <c r="H995">
        <v>460.515625</v>
      </c>
      <c r="I995">
        <v>479.67541503906199</v>
      </c>
      <c r="J995">
        <v>558.09515380859295</v>
      </c>
      <c r="K995">
        <v>452.10910034179602</v>
      </c>
      <c r="L995">
        <v>574.20867919921795</v>
      </c>
      <c r="M995">
        <v>569.44293212890602</v>
      </c>
      <c r="N995">
        <v>704.36676025390602</v>
      </c>
      <c r="O995">
        <v>533.70562744140602</v>
      </c>
      <c r="P995">
        <v>1283.69189453125</v>
      </c>
      <c r="Q995">
        <v>1264.9638671875</v>
      </c>
      <c r="R995">
        <v>1355.08520507812</v>
      </c>
      <c r="S995">
        <v>1066.21691894531</v>
      </c>
      <c r="T995">
        <v>1189.66027832031</v>
      </c>
      <c r="U995">
        <v>1004.87377929687</v>
      </c>
      <c r="V995">
        <v>1142.74621582031</v>
      </c>
      <c r="W995">
        <v>889.017333984375</v>
      </c>
      <c r="X995">
        <v>14</v>
      </c>
      <c r="Y995">
        <v>14</v>
      </c>
      <c r="Z995">
        <v>11</v>
      </c>
      <c r="AA995">
        <v>14</v>
      </c>
      <c r="AB995">
        <v>14</v>
      </c>
      <c r="AC995">
        <v>13</v>
      </c>
      <c r="AD995">
        <v>12</v>
      </c>
      <c r="AE995">
        <v>14</v>
      </c>
      <c r="AF995">
        <v>14</v>
      </c>
      <c r="AG995">
        <v>12</v>
      </c>
      <c r="AH995">
        <v>15</v>
      </c>
      <c r="AI995">
        <v>13</v>
      </c>
      <c r="AJ995">
        <v>15</v>
      </c>
      <c r="AK995">
        <v>15</v>
      </c>
      <c r="AL995">
        <v>15</v>
      </c>
      <c r="AM995">
        <v>14</v>
      </c>
      <c r="AN995">
        <v>15</v>
      </c>
      <c r="AO995">
        <v>15</v>
      </c>
      <c r="AP995">
        <v>15</v>
      </c>
      <c r="AQ995">
        <v>14</v>
      </c>
    </row>
    <row r="996" spans="1:43" x14ac:dyDescent="0.25">
      <c r="A996" t="s">
        <v>1005</v>
      </c>
      <c r="B996" t="s">
        <v>1006</v>
      </c>
      <c r="C996" t="s">
        <v>1007</v>
      </c>
      <c r="D996">
        <v>169.17593383789</v>
      </c>
      <c r="E996">
        <v>222.70472717285099</v>
      </c>
      <c r="F996">
        <v>163.67219543457</v>
      </c>
      <c r="G996">
        <v>260.06903076171801</v>
      </c>
      <c r="H996">
        <v>189.03863525390599</v>
      </c>
      <c r="I996">
        <v>175.36271667480401</v>
      </c>
      <c r="J996">
        <v>185.08795166015599</v>
      </c>
      <c r="K996">
        <v>186.47215270996</v>
      </c>
      <c r="L996">
        <v>259.04595947265602</v>
      </c>
      <c r="M996">
        <v>252.55551147460901</v>
      </c>
      <c r="N996">
        <v>235.46107482910099</v>
      </c>
      <c r="O996">
        <v>272.48361206054602</v>
      </c>
      <c r="P996">
        <v>354.75628662109301</v>
      </c>
      <c r="Q996">
        <v>239.63587951660099</v>
      </c>
      <c r="R996">
        <v>236.71157836914</v>
      </c>
      <c r="S996">
        <v>215.50605773925699</v>
      </c>
      <c r="T996">
        <v>290.33914184570301</v>
      </c>
      <c r="U996">
        <v>299.18124389648398</v>
      </c>
      <c r="V996">
        <v>270.75634765625</v>
      </c>
      <c r="W996">
        <v>211.55490112304599</v>
      </c>
      <c r="X996">
        <v>3</v>
      </c>
      <c r="Y996">
        <v>2</v>
      </c>
      <c r="Z996">
        <v>3</v>
      </c>
      <c r="AA996">
        <v>3</v>
      </c>
      <c r="AB996">
        <v>3</v>
      </c>
      <c r="AC996">
        <v>3</v>
      </c>
      <c r="AD996">
        <v>3</v>
      </c>
      <c r="AE996">
        <v>2</v>
      </c>
      <c r="AF996">
        <v>4</v>
      </c>
      <c r="AG996">
        <v>2</v>
      </c>
      <c r="AH996">
        <v>2</v>
      </c>
      <c r="AI996">
        <v>4</v>
      </c>
      <c r="AJ996">
        <v>4</v>
      </c>
      <c r="AK996">
        <v>4</v>
      </c>
      <c r="AL996">
        <v>2</v>
      </c>
      <c r="AM996">
        <v>3</v>
      </c>
      <c r="AN996">
        <v>3</v>
      </c>
      <c r="AO996">
        <v>3</v>
      </c>
      <c r="AP996">
        <v>3</v>
      </c>
      <c r="AQ996">
        <v>3</v>
      </c>
    </row>
    <row r="997" spans="1:43" x14ac:dyDescent="0.25">
      <c r="A997" t="s">
        <v>8421</v>
      </c>
      <c r="B997" t="s">
        <v>8422</v>
      </c>
      <c r="C997" t="s">
        <v>8423</v>
      </c>
      <c r="D997">
        <v>1318.17395019531</v>
      </c>
      <c r="E997">
        <v>1390.39050292968</v>
      </c>
      <c r="F997">
        <v>1300.17785644531</v>
      </c>
      <c r="G997">
        <v>1254.82055664062</v>
      </c>
      <c r="H997">
        <v>989.17419433593705</v>
      </c>
      <c r="I997">
        <v>1111.16711425781</v>
      </c>
      <c r="J997">
        <v>1023.54888916015</v>
      </c>
      <c r="K997">
        <v>1021.17602539062</v>
      </c>
      <c r="L997">
        <v>1341.92175292968</v>
      </c>
      <c r="M997">
        <v>1261.34436035156</v>
      </c>
      <c r="N997">
        <v>1211.80505371093</v>
      </c>
      <c r="O997">
        <v>1153.3193359375</v>
      </c>
      <c r="P997">
        <v>931.08575439453102</v>
      </c>
      <c r="Q997">
        <v>940.55743408203102</v>
      </c>
      <c r="R997">
        <v>885.08050537109295</v>
      </c>
      <c r="S997">
        <v>975.02288818359295</v>
      </c>
      <c r="T997">
        <v>832.38049316406205</v>
      </c>
      <c r="U997">
        <v>963.93658447265602</v>
      </c>
      <c r="V997">
        <v>796.97668457031205</v>
      </c>
      <c r="W997">
        <v>873.00866699218705</v>
      </c>
      <c r="X997">
        <v>50</v>
      </c>
      <c r="Y997">
        <v>46</v>
      </c>
      <c r="Z997">
        <v>47</v>
      </c>
      <c r="AA997">
        <v>49</v>
      </c>
      <c r="AB997">
        <v>47</v>
      </c>
      <c r="AC997">
        <v>45</v>
      </c>
      <c r="AD997">
        <v>44</v>
      </c>
      <c r="AE997">
        <v>44</v>
      </c>
      <c r="AF997">
        <v>50</v>
      </c>
      <c r="AG997">
        <v>46</v>
      </c>
      <c r="AH997">
        <v>49</v>
      </c>
      <c r="AI997">
        <v>50</v>
      </c>
      <c r="AJ997">
        <v>47</v>
      </c>
      <c r="AK997">
        <v>48</v>
      </c>
      <c r="AL997">
        <v>43</v>
      </c>
      <c r="AM997">
        <v>46</v>
      </c>
      <c r="AN997">
        <v>45</v>
      </c>
      <c r="AO997">
        <v>47</v>
      </c>
      <c r="AP997">
        <v>40</v>
      </c>
      <c r="AQ997">
        <v>44</v>
      </c>
    </row>
    <row r="998" spans="1:43" x14ac:dyDescent="0.25">
      <c r="A998" t="s">
        <v>7374</v>
      </c>
      <c r="B998" t="s">
        <v>7375</v>
      </c>
      <c r="C998" t="s">
        <v>7376</v>
      </c>
      <c r="D998">
        <v>3914.30834960937</v>
      </c>
      <c r="E998">
        <v>4390.126953125</v>
      </c>
      <c r="F998">
        <v>3845.560546875</v>
      </c>
      <c r="G998">
        <v>3955.72680664062</v>
      </c>
      <c r="H998">
        <v>3578.85107421875</v>
      </c>
      <c r="I998">
        <v>3491.40673828125</v>
      </c>
      <c r="J998">
        <v>3766.51293945312</v>
      </c>
      <c r="K998">
        <v>3357.16552734375</v>
      </c>
      <c r="L998">
        <v>4015.66064453125</v>
      </c>
      <c r="M998">
        <v>3707.35717773437</v>
      </c>
      <c r="N998">
        <v>3589.98046875</v>
      </c>
      <c r="O998">
        <v>3813.34301757812</v>
      </c>
      <c r="P998">
        <v>3146.30029296875</v>
      </c>
      <c r="Q998">
        <v>3290.12280273437</v>
      </c>
      <c r="R998">
        <v>3066.95190429687</v>
      </c>
      <c r="S998">
        <v>3130.15649414062</v>
      </c>
      <c r="T998">
        <v>3268.08349609375</v>
      </c>
      <c r="U998">
        <v>3112.0390625</v>
      </c>
      <c r="V998">
        <v>3214.86767578125</v>
      </c>
      <c r="W998">
        <v>3152.46362304687</v>
      </c>
      <c r="X998">
        <v>29</v>
      </c>
      <c r="Y998">
        <v>25</v>
      </c>
      <c r="Z998">
        <v>28</v>
      </c>
      <c r="AA998">
        <v>28</v>
      </c>
      <c r="AB998">
        <v>27</v>
      </c>
      <c r="AC998">
        <v>27</v>
      </c>
      <c r="AD998">
        <v>26</v>
      </c>
      <c r="AE998">
        <v>27</v>
      </c>
      <c r="AF998">
        <v>28</v>
      </c>
      <c r="AG998">
        <v>26</v>
      </c>
      <c r="AH998">
        <v>27</v>
      </c>
      <c r="AI998">
        <v>26</v>
      </c>
      <c r="AJ998">
        <v>27</v>
      </c>
      <c r="AK998">
        <v>27</v>
      </c>
      <c r="AL998">
        <v>27</v>
      </c>
      <c r="AM998">
        <v>27</v>
      </c>
      <c r="AN998">
        <v>27</v>
      </c>
      <c r="AO998">
        <v>26</v>
      </c>
      <c r="AP998">
        <v>27</v>
      </c>
      <c r="AQ998">
        <v>27</v>
      </c>
    </row>
    <row r="999" spans="1:43" x14ac:dyDescent="0.25">
      <c r="A999" t="s">
        <v>1695</v>
      </c>
      <c r="B999" t="s">
        <v>1696</v>
      </c>
      <c r="C999" t="s">
        <v>1697</v>
      </c>
      <c r="D999">
        <v>9816.1318359375</v>
      </c>
      <c r="E999">
        <v>9353.0576171875</v>
      </c>
      <c r="F999">
        <v>9909.310546875</v>
      </c>
      <c r="G999">
        <v>10411.025390625</v>
      </c>
      <c r="H999">
        <v>9165.6201171875</v>
      </c>
      <c r="I999">
        <v>6866.759765625</v>
      </c>
      <c r="J999">
        <v>9069.8427734375</v>
      </c>
      <c r="K999">
        <v>8802.7685546875</v>
      </c>
      <c r="L999">
        <v>6976.66064453125</v>
      </c>
      <c r="M999">
        <v>8614.1484375</v>
      </c>
      <c r="N999">
        <v>7151.60595703125</v>
      </c>
      <c r="O999">
        <v>10597.3935546875</v>
      </c>
      <c r="P999">
        <v>9980.1015625</v>
      </c>
      <c r="Q999">
        <v>9361.6650390625</v>
      </c>
      <c r="R999">
        <v>10270.10546875</v>
      </c>
      <c r="S999">
        <v>9291.0732421875</v>
      </c>
      <c r="T999">
        <v>10475.15625</v>
      </c>
      <c r="U999">
        <v>8406.8037109375</v>
      </c>
      <c r="V999">
        <v>9451.75</v>
      </c>
      <c r="W999">
        <v>8351.2431640625</v>
      </c>
      <c r="X999">
        <v>4</v>
      </c>
      <c r="Y999">
        <v>5</v>
      </c>
      <c r="Z999">
        <v>5</v>
      </c>
      <c r="AA999">
        <v>4</v>
      </c>
      <c r="AB999">
        <v>5</v>
      </c>
      <c r="AC999">
        <v>4</v>
      </c>
      <c r="AD999">
        <v>5</v>
      </c>
      <c r="AE999">
        <v>5</v>
      </c>
      <c r="AF999">
        <v>5</v>
      </c>
      <c r="AG999">
        <v>5</v>
      </c>
      <c r="AH999">
        <v>4</v>
      </c>
      <c r="AI999">
        <v>4</v>
      </c>
      <c r="AJ999">
        <v>5</v>
      </c>
      <c r="AK999">
        <v>4</v>
      </c>
      <c r="AL999">
        <v>5</v>
      </c>
      <c r="AM999">
        <v>5</v>
      </c>
      <c r="AN999">
        <v>5</v>
      </c>
      <c r="AO999">
        <v>5</v>
      </c>
      <c r="AP999">
        <v>5</v>
      </c>
      <c r="AQ999">
        <v>5</v>
      </c>
    </row>
    <row r="1000" spans="1:43" x14ac:dyDescent="0.25">
      <c r="A1000" t="s">
        <v>1485</v>
      </c>
      <c r="B1000" t="s">
        <v>1486</v>
      </c>
      <c r="C1000" t="s">
        <v>1487</v>
      </c>
      <c r="D1000">
        <v>872.24847412109295</v>
      </c>
      <c r="E1000">
        <v>856.33673095703102</v>
      </c>
      <c r="F1000">
        <v>865.19934082031205</v>
      </c>
      <c r="G1000">
        <v>879.23895263671795</v>
      </c>
      <c r="H1000">
        <v>732.52740478515602</v>
      </c>
      <c r="I1000">
        <v>1014.31762695312</v>
      </c>
      <c r="J1000">
        <v>902.49475097656205</v>
      </c>
      <c r="K1000">
        <v>840.79913330078102</v>
      </c>
      <c r="L1000">
        <v>1052.91235351562</v>
      </c>
      <c r="M1000">
        <v>807.06072998046795</v>
      </c>
      <c r="N1000">
        <v>1248.38293457031</v>
      </c>
      <c r="O1000">
        <v>1096.70251464843</v>
      </c>
      <c r="P1000">
        <v>906.76666259765602</v>
      </c>
      <c r="Q1000">
        <v>936.22058105468705</v>
      </c>
      <c r="R1000">
        <v>852.8046875</v>
      </c>
      <c r="S1000">
        <v>1132.32702636718</v>
      </c>
      <c r="T1000">
        <v>1011.34936523437</v>
      </c>
      <c r="U1000">
        <v>859.145263671875</v>
      </c>
      <c r="V1000">
        <v>883.25653076171795</v>
      </c>
      <c r="W1000">
        <v>1483.28088378906</v>
      </c>
      <c r="X1000">
        <v>5</v>
      </c>
      <c r="Y1000">
        <v>4</v>
      </c>
      <c r="Z1000">
        <v>5</v>
      </c>
      <c r="AA1000">
        <v>5</v>
      </c>
      <c r="AB1000">
        <v>5</v>
      </c>
      <c r="AC1000">
        <v>5</v>
      </c>
      <c r="AD1000">
        <v>5</v>
      </c>
      <c r="AE1000">
        <v>5</v>
      </c>
      <c r="AF1000">
        <v>5</v>
      </c>
      <c r="AG1000">
        <v>5</v>
      </c>
      <c r="AH1000">
        <v>5</v>
      </c>
      <c r="AI1000">
        <v>5</v>
      </c>
      <c r="AJ1000">
        <v>5</v>
      </c>
      <c r="AK1000">
        <v>5</v>
      </c>
      <c r="AL1000">
        <v>5</v>
      </c>
      <c r="AM1000">
        <v>5</v>
      </c>
      <c r="AN1000">
        <v>5</v>
      </c>
      <c r="AO1000">
        <v>4</v>
      </c>
      <c r="AP1000">
        <v>4</v>
      </c>
      <c r="AQ1000">
        <v>5</v>
      </c>
    </row>
    <row r="1001" spans="1:43" x14ac:dyDescent="0.25">
      <c r="A1001" t="s">
        <v>727</v>
      </c>
      <c r="B1001" t="s">
        <v>728</v>
      </c>
      <c r="C1001" t="s">
        <v>729</v>
      </c>
      <c r="D1001">
        <v>1510.64135742187</v>
      </c>
      <c r="E1001">
        <v>1817.16455078125</v>
      </c>
      <c r="F1001">
        <v>1893.84899902343</v>
      </c>
      <c r="G1001">
        <v>1500.93640136718</v>
      </c>
      <c r="H1001">
        <v>1518.67358398437</v>
      </c>
      <c r="I1001">
        <v>2081.015625</v>
      </c>
      <c r="J1001">
        <v>1868.60876464843</v>
      </c>
      <c r="K1001">
        <v>1742.1767578125</v>
      </c>
      <c r="L1001">
        <v>1320.80493164062</v>
      </c>
      <c r="M1001">
        <v>1842.99658203125</v>
      </c>
      <c r="N1001">
        <v>2009.65490722656</v>
      </c>
      <c r="O1001">
        <v>1662.01916503906</v>
      </c>
      <c r="P1001">
        <v>1554.3330078125</v>
      </c>
      <c r="Q1001">
        <v>1951.09582519531</v>
      </c>
      <c r="R1001">
        <v>1648.06530761718</v>
      </c>
      <c r="S1001">
        <v>1870.99584960937</v>
      </c>
      <c r="T1001">
        <v>1953.55456542968</v>
      </c>
      <c r="U1001">
        <v>1979.91821289062</v>
      </c>
      <c r="V1001">
        <v>1418.576171875</v>
      </c>
      <c r="W1001">
        <v>2223.0126953125</v>
      </c>
      <c r="X1001">
        <v>3</v>
      </c>
      <c r="Y1001">
        <v>3</v>
      </c>
      <c r="Z1001">
        <v>3</v>
      </c>
      <c r="AA1001">
        <v>2</v>
      </c>
      <c r="AB1001">
        <v>3</v>
      </c>
      <c r="AC1001">
        <v>3</v>
      </c>
      <c r="AD1001">
        <v>3</v>
      </c>
      <c r="AE1001">
        <v>3</v>
      </c>
      <c r="AF1001">
        <v>3</v>
      </c>
      <c r="AG1001">
        <v>3</v>
      </c>
      <c r="AH1001">
        <v>3</v>
      </c>
      <c r="AI1001">
        <v>3</v>
      </c>
      <c r="AJ1001">
        <v>3</v>
      </c>
      <c r="AK1001">
        <v>3</v>
      </c>
      <c r="AL1001">
        <v>3</v>
      </c>
      <c r="AM1001">
        <v>3</v>
      </c>
      <c r="AN1001">
        <v>3</v>
      </c>
      <c r="AO1001">
        <v>3</v>
      </c>
      <c r="AP1001">
        <v>3</v>
      </c>
      <c r="AQ1001">
        <v>3</v>
      </c>
    </row>
    <row r="1002" spans="1:43" x14ac:dyDescent="0.25">
      <c r="A1002" t="s">
        <v>8052</v>
      </c>
      <c r="B1002" t="s">
        <v>8053</v>
      </c>
      <c r="C1002" t="s">
        <v>8054</v>
      </c>
      <c r="D1002">
        <v>14298.1904296875</v>
      </c>
      <c r="E1002">
        <v>13045.2509765625</v>
      </c>
      <c r="F1002">
        <v>13357.1884765625</v>
      </c>
      <c r="G1002">
        <v>12287.0166015625</v>
      </c>
      <c r="H1002">
        <v>10783.6396484375</v>
      </c>
      <c r="I1002">
        <v>10531.5185546875</v>
      </c>
      <c r="J1002">
        <v>10475.8828125</v>
      </c>
      <c r="K1002">
        <v>10973.95703125</v>
      </c>
      <c r="L1002">
        <v>11112.81640625</v>
      </c>
      <c r="M1002">
        <v>11097.361328125</v>
      </c>
      <c r="N1002">
        <v>9413.6611328125</v>
      </c>
      <c r="O1002">
        <v>9377.9248046875</v>
      </c>
      <c r="P1002">
        <v>10055.5380859375</v>
      </c>
      <c r="Q1002">
        <v>10826.50390625</v>
      </c>
      <c r="R1002">
        <v>11204.806640625</v>
      </c>
      <c r="S1002">
        <v>12490.314453125</v>
      </c>
      <c r="T1002">
        <v>12613.3251953125</v>
      </c>
      <c r="U1002">
        <v>10022.55859375</v>
      </c>
      <c r="V1002">
        <v>11883.36328125</v>
      </c>
      <c r="W1002">
        <v>11942.7646484375</v>
      </c>
      <c r="X1002">
        <v>37</v>
      </c>
      <c r="Y1002">
        <v>37</v>
      </c>
      <c r="Z1002">
        <v>37</v>
      </c>
      <c r="AA1002">
        <v>37</v>
      </c>
      <c r="AB1002">
        <v>36</v>
      </c>
      <c r="AC1002">
        <v>36</v>
      </c>
      <c r="AD1002">
        <v>35</v>
      </c>
      <c r="AE1002">
        <v>36</v>
      </c>
      <c r="AF1002">
        <v>37</v>
      </c>
      <c r="AG1002">
        <v>34</v>
      </c>
      <c r="AH1002">
        <v>37</v>
      </c>
      <c r="AI1002">
        <v>36</v>
      </c>
      <c r="AJ1002">
        <v>36</v>
      </c>
      <c r="AK1002">
        <v>37</v>
      </c>
      <c r="AL1002">
        <v>37</v>
      </c>
      <c r="AM1002">
        <v>37</v>
      </c>
      <c r="AN1002">
        <v>36</v>
      </c>
      <c r="AO1002">
        <v>37</v>
      </c>
      <c r="AP1002">
        <v>35</v>
      </c>
      <c r="AQ1002">
        <v>35</v>
      </c>
    </row>
    <row r="1003" spans="1:43" x14ac:dyDescent="0.25">
      <c r="A1003" t="s">
        <v>5198</v>
      </c>
      <c r="B1003" t="s">
        <v>5199</v>
      </c>
      <c r="C1003" t="s">
        <v>4463</v>
      </c>
      <c r="D1003">
        <v>15947.9453125</v>
      </c>
      <c r="E1003">
        <v>16033.916015625</v>
      </c>
      <c r="F1003">
        <v>12952.2705078125</v>
      </c>
      <c r="G1003">
        <v>13766.138671875</v>
      </c>
      <c r="H1003">
        <v>13764.98828125</v>
      </c>
      <c r="I1003">
        <v>14152.228515625</v>
      </c>
      <c r="J1003">
        <v>12739.2333984375</v>
      </c>
      <c r="K1003">
        <v>14247.6669921875</v>
      </c>
      <c r="L1003">
        <v>15997.771484375</v>
      </c>
      <c r="M1003">
        <v>10391.1796875</v>
      </c>
      <c r="N1003">
        <v>12871.68359375</v>
      </c>
      <c r="O1003">
        <v>10623.900390625</v>
      </c>
      <c r="P1003">
        <v>12876.7236328125</v>
      </c>
      <c r="Q1003">
        <v>10508.93359375</v>
      </c>
      <c r="R1003">
        <v>11973.138671875</v>
      </c>
      <c r="S1003">
        <v>11275.8330078125</v>
      </c>
      <c r="T1003">
        <v>9590.892578125</v>
      </c>
      <c r="U1003">
        <v>12073.62109375</v>
      </c>
      <c r="V1003">
        <v>14972.6845703125</v>
      </c>
      <c r="W1003">
        <v>8718.36328125</v>
      </c>
      <c r="X1003">
        <v>14</v>
      </c>
      <c r="Y1003">
        <v>14</v>
      </c>
      <c r="Z1003">
        <v>14</v>
      </c>
      <c r="AA1003">
        <v>14</v>
      </c>
      <c r="AB1003">
        <v>14</v>
      </c>
      <c r="AC1003">
        <v>14</v>
      </c>
      <c r="AD1003">
        <v>14</v>
      </c>
      <c r="AE1003">
        <v>14</v>
      </c>
      <c r="AF1003">
        <v>14</v>
      </c>
      <c r="AG1003">
        <v>14</v>
      </c>
      <c r="AH1003">
        <v>14</v>
      </c>
      <c r="AI1003">
        <v>14</v>
      </c>
      <c r="AJ1003">
        <v>14</v>
      </c>
      <c r="AK1003">
        <v>14</v>
      </c>
      <c r="AL1003">
        <v>14</v>
      </c>
      <c r="AM1003">
        <v>14</v>
      </c>
      <c r="AN1003">
        <v>14</v>
      </c>
      <c r="AO1003">
        <v>14</v>
      </c>
      <c r="AP1003">
        <v>13</v>
      </c>
      <c r="AQ1003">
        <v>14</v>
      </c>
    </row>
    <row r="1004" spans="1:43" x14ac:dyDescent="0.25">
      <c r="A1004" t="s">
        <v>8066</v>
      </c>
      <c r="B1004" t="s">
        <v>8067</v>
      </c>
      <c r="C1004" t="s">
        <v>8068</v>
      </c>
      <c r="D1004">
        <v>34937.49609375</v>
      </c>
      <c r="E1004">
        <v>32288.94921875</v>
      </c>
      <c r="F1004">
        <v>32854.40625</v>
      </c>
      <c r="G1004">
        <v>32797.06640625</v>
      </c>
      <c r="H1004">
        <v>32208.162109375</v>
      </c>
      <c r="I1004">
        <v>30774.6796875</v>
      </c>
      <c r="J1004">
        <v>32140.333984375</v>
      </c>
      <c r="K1004">
        <v>33093.6875</v>
      </c>
      <c r="L1004">
        <v>31655.599609375</v>
      </c>
      <c r="M1004">
        <v>30279.046875</v>
      </c>
      <c r="N1004">
        <v>31439.287109375</v>
      </c>
      <c r="O1004">
        <v>33653.33203125</v>
      </c>
      <c r="P1004">
        <v>30911.83203125</v>
      </c>
      <c r="Q1004">
        <v>28718.466796875</v>
      </c>
      <c r="R1004">
        <v>32565.658203125</v>
      </c>
      <c r="S1004">
        <v>30509.30859375</v>
      </c>
      <c r="T1004">
        <v>30718.46875</v>
      </c>
      <c r="U1004">
        <v>29838.9140625</v>
      </c>
      <c r="V1004">
        <v>28638.6875</v>
      </c>
      <c r="W1004">
        <v>32401.517578125</v>
      </c>
      <c r="X1004">
        <v>35</v>
      </c>
      <c r="Y1004">
        <v>32</v>
      </c>
      <c r="Z1004">
        <v>34</v>
      </c>
      <c r="AA1004">
        <v>35</v>
      </c>
      <c r="AB1004">
        <v>36</v>
      </c>
      <c r="AC1004">
        <v>37</v>
      </c>
      <c r="AD1004">
        <v>36</v>
      </c>
      <c r="AE1004">
        <v>36</v>
      </c>
      <c r="AF1004">
        <v>35</v>
      </c>
      <c r="AG1004">
        <v>36</v>
      </c>
      <c r="AH1004">
        <v>36</v>
      </c>
      <c r="AI1004">
        <v>37</v>
      </c>
      <c r="AJ1004">
        <v>37</v>
      </c>
      <c r="AK1004">
        <v>36</v>
      </c>
      <c r="AL1004">
        <v>36</v>
      </c>
      <c r="AM1004">
        <v>36</v>
      </c>
      <c r="AN1004">
        <v>36</v>
      </c>
      <c r="AO1004">
        <v>37</v>
      </c>
      <c r="AP1004">
        <v>35</v>
      </c>
      <c r="AQ1004">
        <v>34</v>
      </c>
    </row>
    <row r="1005" spans="1:43" x14ac:dyDescent="0.25">
      <c r="A1005" t="s">
        <v>1123</v>
      </c>
      <c r="B1005" t="s">
        <v>1124</v>
      </c>
      <c r="C1005" t="s">
        <v>1125</v>
      </c>
      <c r="D1005">
        <v>125.184288024902</v>
      </c>
      <c r="E1005">
        <v>96.453971862792898</v>
      </c>
      <c r="F1005">
        <v>113.34016418457</v>
      </c>
      <c r="G1005">
        <v>83.596107482910099</v>
      </c>
      <c r="H1005">
        <v>138.96694946289</v>
      </c>
      <c r="I1005">
        <v>116.762771606445</v>
      </c>
      <c r="J1005">
        <v>161.97009277343699</v>
      </c>
      <c r="K1005">
        <v>138.05433654785099</v>
      </c>
      <c r="L1005">
        <v>174.40528869628901</v>
      </c>
      <c r="M1005">
        <v>145.55506896972599</v>
      </c>
      <c r="N1005">
        <v>214.98767089843699</v>
      </c>
      <c r="O1005">
        <v>177.34143066406199</v>
      </c>
      <c r="P1005">
        <v>178.51617431640599</v>
      </c>
      <c r="Q1005">
        <v>238.73211669921801</v>
      </c>
      <c r="R1005">
        <v>207.73739624023401</v>
      </c>
      <c r="S1005">
        <v>152.56245422363199</v>
      </c>
      <c r="T1005">
        <v>293.61935424804602</v>
      </c>
      <c r="U1005">
        <v>271.81896972656199</v>
      </c>
      <c r="V1005">
        <v>251.63362121582</v>
      </c>
      <c r="W1005">
        <v>138.55358886718699</v>
      </c>
      <c r="X1005">
        <v>5</v>
      </c>
      <c r="Y1005">
        <v>2</v>
      </c>
      <c r="Z1005">
        <v>2</v>
      </c>
      <c r="AA1005">
        <v>3</v>
      </c>
      <c r="AB1005">
        <v>4</v>
      </c>
      <c r="AC1005">
        <v>2</v>
      </c>
      <c r="AD1005">
        <v>2</v>
      </c>
      <c r="AE1005">
        <v>5</v>
      </c>
      <c r="AF1005">
        <v>3</v>
      </c>
      <c r="AG1005">
        <v>3</v>
      </c>
      <c r="AH1005">
        <v>3</v>
      </c>
      <c r="AI1005">
        <v>4</v>
      </c>
      <c r="AJ1005">
        <v>4</v>
      </c>
      <c r="AK1005">
        <v>5</v>
      </c>
      <c r="AL1005">
        <v>2</v>
      </c>
      <c r="AM1005">
        <v>3</v>
      </c>
      <c r="AN1005">
        <v>5</v>
      </c>
      <c r="AO1005">
        <v>4</v>
      </c>
      <c r="AP1005">
        <v>6</v>
      </c>
      <c r="AQ1005">
        <v>4</v>
      </c>
    </row>
    <row r="1006" spans="1:43" x14ac:dyDescent="0.25">
      <c r="A1006" t="s">
        <v>5039</v>
      </c>
      <c r="B1006" t="s">
        <v>5040</v>
      </c>
      <c r="C1006" t="s">
        <v>5041</v>
      </c>
      <c r="D1006">
        <v>5748.59130859375</v>
      </c>
      <c r="E1006">
        <v>6890.521484375</v>
      </c>
      <c r="F1006">
        <v>7002.14990234375</v>
      </c>
      <c r="G1006">
        <v>5902.83056640625</v>
      </c>
      <c r="H1006">
        <v>6065.6484375</v>
      </c>
      <c r="I1006">
        <v>7201.037109375</v>
      </c>
      <c r="J1006">
        <v>7179.8798828125</v>
      </c>
      <c r="K1006">
        <v>6951.857421875</v>
      </c>
      <c r="L1006">
        <v>6445.55908203125</v>
      </c>
      <c r="M1006">
        <v>7289.36279296875</v>
      </c>
      <c r="N1006">
        <v>6959.3505859375</v>
      </c>
      <c r="O1006">
        <v>6990.1640625</v>
      </c>
      <c r="P1006">
        <v>7453.5517578125</v>
      </c>
      <c r="Q1006">
        <v>8635.5244140625</v>
      </c>
      <c r="R1006">
        <v>8224.466796875</v>
      </c>
      <c r="S1006">
        <v>6580.93505859375</v>
      </c>
      <c r="T1006">
        <v>7389.4287109375</v>
      </c>
      <c r="U1006">
        <v>6806.89013671875</v>
      </c>
      <c r="V1006">
        <v>8468.12109375</v>
      </c>
      <c r="W1006">
        <v>5457.97265625</v>
      </c>
      <c r="X1006">
        <v>12</v>
      </c>
      <c r="Y1006">
        <v>13</v>
      </c>
      <c r="Z1006">
        <v>12</v>
      </c>
      <c r="AA1006">
        <v>12</v>
      </c>
      <c r="AB1006">
        <v>12</v>
      </c>
      <c r="AC1006">
        <v>14</v>
      </c>
      <c r="AD1006">
        <v>13</v>
      </c>
      <c r="AE1006">
        <v>14</v>
      </c>
      <c r="AF1006">
        <v>13</v>
      </c>
      <c r="AG1006">
        <v>13</v>
      </c>
      <c r="AH1006">
        <v>13</v>
      </c>
      <c r="AI1006">
        <v>13</v>
      </c>
      <c r="AJ1006">
        <v>13</v>
      </c>
      <c r="AK1006">
        <v>13</v>
      </c>
      <c r="AL1006">
        <v>14</v>
      </c>
      <c r="AM1006">
        <v>13</v>
      </c>
      <c r="AN1006">
        <v>13</v>
      </c>
      <c r="AO1006">
        <v>14</v>
      </c>
      <c r="AP1006">
        <v>13</v>
      </c>
      <c r="AQ1006">
        <v>10</v>
      </c>
    </row>
    <row r="1007" spans="1:43" x14ac:dyDescent="0.25">
      <c r="A1007" t="s">
        <v>6050</v>
      </c>
      <c r="B1007" t="s">
        <v>6051</v>
      </c>
      <c r="C1007" t="s">
        <v>6052</v>
      </c>
      <c r="D1007">
        <v>1243.54479980468</v>
      </c>
      <c r="E1007">
        <v>1556.05651855468</v>
      </c>
      <c r="F1007">
        <v>1454.72546386718</v>
      </c>
      <c r="G1007">
        <v>1364.11584472656</v>
      </c>
      <c r="H1007">
        <v>1040.65466308593</v>
      </c>
      <c r="I1007">
        <v>1117.75500488281</v>
      </c>
      <c r="J1007">
        <v>1039.24401855468</v>
      </c>
      <c r="K1007">
        <v>956.63311767578102</v>
      </c>
      <c r="L1007">
        <v>1065.13391113281</v>
      </c>
      <c r="M1007">
        <v>1465.74731445312</v>
      </c>
      <c r="N1007">
        <v>1324.63391113281</v>
      </c>
      <c r="O1007">
        <v>1124.31066894531</v>
      </c>
      <c r="P1007">
        <v>792.673095703125</v>
      </c>
      <c r="Q1007">
        <v>809.87390136718705</v>
      </c>
      <c r="R1007">
        <v>884.72540283203102</v>
      </c>
      <c r="S1007">
        <v>907.17810058593705</v>
      </c>
      <c r="T1007">
        <v>790.21057128906205</v>
      </c>
      <c r="U1007">
        <v>835.60003662109295</v>
      </c>
      <c r="V1007">
        <v>969.26434326171795</v>
      </c>
      <c r="W1007">
        <v>858.48181152343705</v>
      </c>
      <c r="X1007">
        <v>19</v>
      </c>
      <c r="Y1007">
        <v>21</v>
      </c>
      <c r="Z1007">
        <v>19</v>
      </c>
      <c r="AA1007">
        <v>20</v>
      </c>
      <c r="AB1007">
        <v>20</v>
      </c>
      <c r="AC1007">
        <v>19</v>
      </c>
      <c r="AD1007">
        <v>19</v>
      </c>
      <c r="AE1007">
        <v>19</v>
      </c>
      <c r="AF1007">
        <v>19</v>
      </c>
      <c r="AG1007">
        <v>18</v>
      </c>
      <c r="AH1007">
        <v>18</v>
      </c>
      <c r="AI1007">
        <v>19</v>
      </c>
      <c r="AJ1007">
        <v>21</v>
      </c>
      <c r="AK1007">
        <v>20</v>
      </c>
      <c r="AL1007">
        <v>18</v>
      </c>
      <c r="AM1007">
        <v>19</v>
      </c>
      <c r="AN1007">
        <v>17</v>
      </c>
      <c r="AO1007">
        <v>17</v>
      </c>
      <c r="AP1007">
        <v>17</v>
      </c>
      <c r="AQ1007">
        <v>20</v>
      </c>
    </row>
    <row r="1008" spans="1:43" x14ac:dyDescent="0.25">
      <c r="A1008" t="s">
        <v>6732</v>
      </c>
      <c r="B1008" t="s">
        <v>6733</v>
      </c>
      <c r="C1008" t="s">
        <v>6734</v>
      </c>
      <c r="D1008">
        <v>5712.0078125</v>
      </c>
      <c r="E1008">
        <v>6469.35693359375</v>
      </c>
      <c r="F1008">
        <v>7070.98046875</v>
      </c>
      <c r="G1008">
        <v>6760.03564453125</v>
      </c>
      <c r="H1008">
        <v>5747.13671875</v>
      </c>
      <c r="I1008">
        <v>5694.73876953125</v>
      </c>
      <c r="J1008">
        <v>6124.05224609375</v>
      </c>
      <c r="K1008">
        <v>5506.4912109375</v>
      </c>
      <c r="L1008">
        <v>5014.32666015625</v>
      </c>
      <c r="M1008">
        <v>6654.72216796875</v>
      </c>
      <c r="N1008">
        <v>6178.287109375</v>
      </c>
      <c r="O1008">
        <v>5273.74267578125</v>
      </c>
      <c r="P1008">
        <v>5145.4443359375</v>
      </c>
      <c r="Q1008">
        <v>5263.87744140625</v>
      </c>
      <c r="R1008">
        <v>4900.8076171875</v>
      </c>
      <c r="S1008">
        <v>6115.64111328125</v>
      </c>
      <c r="T1008">
        <v>4675.28369140625</v>
      </c>
      <c r="U1008">
        <v>5422.02099609375</v>
      </c>
      <c r="V1008">
        <v>4554.66064453125</v>
      </c>
      <c r="W1008">
        <v>4932.3466796875</v>
      </c>
      <c r="X1008">
        <v>23</v>
      </c>
      <c r="Y1008">
        <v>20</v>
      </c>
      <c r="Z1008">
        <v>21</v>
      </c>
      <c r="AA1008">
        <v>19</v>
      </c>
      <c r="AB1008">
        <v>22</v>
      </c>
      <c r="AC1008">
        <v>22</v>
      </c>
      <c r="AD1008">
        <v>22</v>
      </c>
      <c r="AE1008">
        <v>22</v>
      </c>
      <c r="AF1008">
        <v>21</v>
      </c>
      <c r="AG1008">
        <v>22</v>
      </c>
      <c r="AH1008">
        <v>20</v>
      </c>
      <c r="AI1008">
        <v>21</v>
      </c>
      <c r="AJ1008">
        <v>22</v>
      </c>
      <c r="AK1008">
        <v>23</v>
      </c>
      <c r="AL1008">
        <v>21</v>
      </c>
      <c r="AM1008">
        <v>21</v>
      </c>
      <c r="AN1008">
        <v>21</v>
      </c>
      <c r="AO1008">
        <v>21</v>
      </c>
      <c r="AP1008">
        <v>20</v>
      </c>
      <c r="AQ1008">
        <v>20</v>
      </c>
    </row>
    <row r="1009" spans="1:43" x14ac:dyDescent="0.25">
      <c r="A1009" t="s">
        <v>970</v>
      </c>
      <c r="B1009" t="s">
        <v>971</v>
      </c>
      <c r="C1009" t="s">
        <v>972</v>
      </c>
      <c r="D1009">
        <v>159.26303100585901</v>
      </c>
      <c r="E1009">
        <v>154.12782287597599</v>
      </c>
      <c r="F1009">
        <v>228.81423950195301</v>
      </c>
      <c r="G1009">
        <v>214.556884765625</v>
      </c>
      <c r="H1009">
        <v>241.45634460449199</v>
      </c>
      <c r="I1009">
        <v>208.72090148925699</v>
      </c>
      <c r="J1009">
        <v>193.95233154296801</v>
      </c>
      <c r="K1009">
        <v>201.64237976074199</v>
      </c>
      <c r="L1009">
        <v>258.09649658203102</v>
      </c>
      <c r="M1009">
        <v>261.50607299804602</v>
      </c>
      <c r="N1009">
        <v>304.68933105468699</v>
      </c>
      <c r="O1009">
        <v>319.53964233398398</v>
      </c>
      <c r="P1009">
        <v>294.568756103515</v>
      </c>
      <c r="Q1009">
        <v>270.64572143554602</v>
      </c>
      <c r="R1009">
        <v>228.37123107910099</v>
      </c>
      <c r="S1009">
        <v>253.28700256347599</v>
      </c>
      <c r="T1009">
        <v>270.11685180664</v>
      </c>
      <c r="U1009">
        <v>316.00973510742102</v>
      </c>
      <c r="V1009">
        <v>285.63275146484301</v>
      </c>
      <c r="W1009">
        <v>270.3544921875</v>
      </c>
      <c r="X1009">
        <v>4</v>
      </c>
      <c r="Y1009">
        <v>4</v>
      </c>
      <c r="Z1009">
        <v>3</v>
      </c>
      <c r="AA1009">
        <v>3</v>
      </c>
      <c r="AB1009">
        <v>4</v>
      </c>
      <c r="AC1009">
        <v>4</v>
      </c>
      <c r="AD1009">
        <v>4</v>
      </c>
      <c r="AE1009">
        <v>4</v>
      </c>
      <c r="AF1009">
        <v>4</v>
      </c>
      <c r="AG1009">
        <v>4</v>
      </c>
      <c r="AH1009">
        <v>4</v>
      </c>
      <c r="AI1009">
        <v>4</v>
      </c>
      <c r="AJ1009">
        <v>3</v>
      </c>
      <c r="AK1009">
        <v>4</v>
      </c>
      <c r="AL1009">
        <v>4</v>
      </c>
      <c r="AM1009">
        <v>4</v>
      </c>
      <c r="AN1009">
        <v>4</v>
      </c>
      <c r="AO1009">
        <v>3</v>
      </c>
      <c r="AP1009">
        <v>4</v>
      </c>
      <c r="AQ1009">
        <v>2</v>
      </c>
    </row>
    <row r="1010" spans="1:43" x14ac:dyDescent="0.25">
      <c r="A1010" t="s">
        <v>1665</v>
      </c>
      <c r="B1010" t="s">
        <v>1666</v>
      </c>
      <c r="C1010" t="s">
        <v>1667</v>
      </c>
      <c r="D1010">
        <v>79363.2109375</v>
      </c>
      <c r="E1010">
        <v>61883.6171875</v>
      </c>
      <c r="F1010">
        <v>78849.6015625</v>
      </c>
      <c r="G1010">
        <v>57930.40625</v>
      </c>
      <c r="H1010">
        <v>35532.60546875</v>
      </c>
      <c r="I1010">
        <v>36946.44921875</v>
      </c>
      <c r="J1010">
        <v>41991.7890625</v>
      </c>
      <c r="K1010">
        <v>35431.21875</v>
      </c>
      <c r="L1010">
        <v>81183.0859375</v>
      </c>
      <c r="M1010">
        <v>75133.8203125</v>
      </c>
      <c r="N1010">
        <v>76362.40625</v>
      </c>
      <c r="O1010">
        <v>63110.41796875</v>
      </c>
      <c r="P1010">
        <v>52506.32421875</v>
      </c>
      <c r="Q1010">
        <v>48603.00390625</v>
      </c>
      <c r="R1010">
        <v>66445.546875</v>
      </c>
      <c r="S1010">
        <v>26618.470703125</v>
      </c>
      <c r="T1010">
        <v>63377.94140625</v>
      </c>
      <c r="U1010">
        <v>51365.1484375</v>
      </c>
      <c r="V1010">
        <v>62717.51953125</v>
      </c>
      <c r="W1010">
        <v>31072.455078125</v>
      </c>
      <c r="X1010">
        <v>4</v>
      </c>
      <c r="Y1010">
        <v>4</v>
      </c>
      <c r="Z1010">
        <v>5</v>
      </c>
      <c r="AA1010">
        <v>5</v>
      </c>
      <c r="AB1010">
        <v>4</v>
      </c>
      <c r="AC1010">
        <v>4</v>
      </c>
      <c r="AD1010">
        <v>5</v>
      </c>
      <c r="AE1010">
        <v>4</v>
      </c>
      <c r="AF1010">
        <v>5</v>
      </c>
      <c r="AG1010">
        <v>5</v>
      </c>
      <c r="AH1010">
        <v>5</v>
      </c>
      <c r="AI1010">
        <v>5</v>
      </c>
      <c r="AJ1010">
        <v>5</v>
      </c>
      <c r="AK1010">
        <v>5</v>
      </c>
      <c r="AL1010">
        <v>5</v>
      </c>
      <c r="AM1010">
        <v>4</v>
      </c>
      <c r="AN1010">
        <v>4</v>
      </c>
      <c r="AO1010">
        <v>5</v>
      </c>
      <c r="AP1010">
        <v>4</v>
      </c>
      <c r="AQ1010">
        <v>4</v>
      </c>
    </row>
    <row r="1011" spans="1:43" x14ac:dyDescent="0.25">
      <c r="A1011" t="s">
        <v>6025</v>
      </c>
      <c r="B1011" t="s">
        <v>6026</v>
      </c>
      <c r="C1011" t="s">
        <v>6027</v>
      </c>
      <c r="D1011">
        <v>2508.54418945312</v>
      </c>
      <c r="E1011">
        <v>2744.21264648437</v>
      </c>
      <c r="F1011">
        <v>2506.6201171875</v>
      </c>
      <c r="G1011">
        <v>2587.45654296875</v>
      </c>
      <c r="H1011">
        <v>1694.046875</v>
      </c>
      <c r="I1011">
        <v>2071.03491210937</v>
      </c>
      <c r="J1011">
        <v>1928.52014160156</v>
      </c>
      <c r="K1011">
        <v>1894.45007324218</v>
      </c>
      <c r="L1011">
        <v>2356.45825195312</v>
      </c>
      <c r="M1011">
        <v>2379.22314453125</v>
      </c>
      <c r="N1011">
        <v>2246.63354492187</v>
      </c>
      <c r="O1011">
        <v>2495.94384765625</v>
      </c>
      <c r="P1011">
        <v>1858.29858398437</v>
      </c>
      <c r="Q1011">
        <v>1804.04675292968</v>
      </c>
      <c r="R1011">
        <v>1691.55688476562</v>
      </c>
      <c r="S1011">
        <v>1771.03686523437</v>
      </c>
      <c r="T1011">
        <v>1854.30041503906</v>
      </c>
      <c r="U1011">
        <v>1763.3984375</v>
      </c>
      <c r="V1011">
        <v>1910.09375</v>
      </c>
      <c r="W1011">
        <v>1977.75537109375</v>
      </c>
      <c r="X1011">
        <v>19</v>
      </c>
      <c r="Y1011">
        <v>17</v>
      </c>
      <c r="Z1011">
        <v>17</v>
      </c>
      <c r="AA1011">
        <v>18</v>
      </c>
      <c r="AB1011">
        <v>19</v>
      </c>
      <c r="AC1011">
        <v>18</v>
      </c>
      <c r="AD1011">
        <v>17</v>
      </c>
      <c r="AE1011">
        <v>19</v>
      </c>
      <c r="AF1011">
        <v>19</v>
      </c>
      <c r="AG1011">
        <v>17</v>
      </c>
      <c r="AH1011">
        <v>16</v>
      </c>
      <c r="AI1011">
        <v>18</v>
      </c>
      <c r="AJ1011">
        <v>18</v>
      </c>
      <c r="AK1011">
        <v>18</v>
      </c>
      <c r="AL1011">
        <v>16</v>
      </c>
      <c r="AM1011">
        <v>18</v>
      </c>
      <c r="AN1011">
        <v>17</v>
      </c>
      <c r="AO1011">
        <v>17</v>
      </c>
      <c r="AP1011">
        <v>17</v>
      </c>
      <c r="AQ1011">
        <v>17</v>
      </c>
    </row>
    <row r="1012" spans="1:43" x14ac:dyDescent="0.25">
      <c r="A1012" t="s">
        <v>5322</v>
      </c>
      <c r="B1012" t="s">
        <v>5323</v>
      </c>
      <c r="C1012" t="s">
        <v>5324</v>
      </c>
      <c r="D1012">
        <v>415.52282714843699</v>
      </c>
      <c r="E1012">
        <v>459.41979980468699</v>
      </c>
      <c r="F1012">
        <v>419.41156005859301</v>
      </c>
      <c r="G1012">
        <v>470.76242065429602</v>
      </c>
      <c r="H1012">
        <v>132.09046936035099</v>
      </c>
      <c r="I1012">
        <v>165.03237915039</v>
      </c>
      <c r="J1012">
        <v>145.71217346191401</v>
      </c>
      <c r="K1012">
        <v>137.83610534667901</v>
      </c>
      <c r="L1012">
        <v>355.20193481445301</v>
      </c>
      <c r="M1012">
        <v>465.30795288085898</v>
      </c>
      <c r="N1012">
        <v>334.680908203125</v>
      </c>
      <c r="O1012">
        <v>352.69738769531199</v>
      </c>
      <c r="P1012">
        <v>151.39358520507801</v>
      </c>
      <c r="Q1012">
        <v>171.89877319335901</v>
      </c>
      <c r="R1012">
        <v>132.76721191406199</v>
      </c>
      <c r="S1012">
        <v>168.92291259765599</v>
      </c>
      <c r="T1012">
        <v>115.545486450195</v>
      </c>
      <c r="U1012">
        <v>179.47497558593699</v>
      </c>
      <c r="V1012">
        <v>85.024200439453097</v>
      </c>
      <c r="W1012">
        <v>123.04810333251901</v>
      </c>
      <c r="X1012">
        <v>17</v>
      </c>
      <c r="Y1012">
        <v>18</v>
      </c>
      <c r="Z1012">
        <v>17</v>
      </c>
      <c r="AA1012">
        <v>18</v>
      </c>
      <c r="AB1012">
        <v>13</v>
      </c>
      <c r="AC1012">
        <v>10</v>
      </c>
      <c r="AD1012">
        <v>12</v>
      </c>
      <c r="AE1012">
        <v>12</v>
      </c>
      <c r="AF1012">
        <v>18</v>
      </c>
      <c r="AG1012">
        <v>18</v>
      </c>
      <c r="AH1012">
        <v>18</v>
      </c>
      <c r="AI1012">
        <v>17</v>
      </c>
      <c r="AJ1012">
        <v>13</v>
      </c>
      <c r="AK1012">
        <v>13</v>
      </c>
      <c r="AL1012">
        <v>11</v>
      </c>
      <c r="AM1012">
        <v>14</v>
      </c>
      <c r="AN1012">
        <v>10</v>
      </c>
      <c r="AO1012">
        <v>15</v>
      </c>
      <c r="AP1012">
        <v>7</v>
      </c>
      <c r="AQ1012">
        <v>9</v>
      </c>
    </row>
    <row r="1013" spans="1:43" x14ac:dyDescent="0.25">
      <c r="A1013" t="s">
        <v>2065</v>
      </c>
      <c r="B1013" t="s">
        <v>2066</v>
      </c>
      <c r="C1013" t="s">
        <v>2067</v>
      </c>
      <c r="D1013">
        <v>752.99157714843705</v>
      </c>
      <c r="E1013">
        <v>405.32556152343699</v>
      </c>
      <c r="F1013">
        <v>518.74133300781205</v>
      </c>
      <c r="G1013">
        <v>427.73373413085898</v>
      </c>
      <c r="H1013">
        <v>254.46441650390599</v>
      </c>
      <c r="I1013">
        <v>220.27255249023401</v>
      </c>
      <c r="J1013">
        <v>207.83856201171801</v>
      </c>
      <c r="K1013">
        <v>259.83020019531199</v>
      </c>
      <c r="L1013">
        <v>476.496337890625</v>
      </c>
      <c r="M1013">
        <v>791.07501220703102</v>
      </c>
      <c r="N1013">
        <v>513.79040527343705</v>
      </c>
      <c r="O1013">
        <v>584.403076171875</v>
      </c>
      <c r="P1013">
        <v>445.14312744140602</v>
      </c>
      <c r="Q1013">
        <v>327.14270019531199</v>
      </c>
      <c r="R1013">
        <v>404.89767456054602</v>
      </c>
      <c r="S1013">
        <v>563.30194091796795</v>
      </c>
      <c r="T1013">
        <v>335.24133300781199</v>
      </c>
      <c r="U1013">
        <v>287.16549682617102</v>
      </c>
      <c r="V1013">
        <v>392.31506347656199</v>
      </c>
      <c r="W1013">
        <v>463.601318359375</v>
      </c>
      <c r="X1013">
        <v>6</v>
      </c>
      <c r="Y1013">
        <v>5</v>
      </c>
      <c r="Z1013">
        <v>6</v>
      </c>
      <c r="AA1013">
        <v>5</v>
      </c>
      <c r="AB1013">
        <v>5</v>
      </c>
      <c r="AC1013">
        <v>5</v>
      </c>
      <c r="AD1013">
        <v>6</v>
      </c>
      <c r="AE1013">
        <v>5</v>
      </c>
      <c r="AF1013">
        <v>6</v>
      </c>
      <c r="AG1013">
        <v>6</v>
      </c>
      <c r="AH1013">
        <v>6</v>
      </c>
      <c r="AI1013">
        <v>6</v>
      </c>
      <c r="AJ1013">
        <v>6</v>
      </c>
      <c r="AK1013">
        <v>6</v>
      </c>
      <c r="AL1013">
        <v>6</v>
      </c>
      <c r="AM1013">
        <v>6</v>
      </c>
      <c r="AN1013">
        <v>5</v>
      </c>
      <c r="AO1013">
        <v>6</v>
      </c>
      <c r="AP1013">
        <v>6</v>
      </c>
      <c r="AQ1013">
        <v>5</v>
      </c>
    </row>
    <row r="1014" spans="1:43" x14ac:dyDescent="0.25">
      <c r="A1014" t="s">
        <v>3073</v>
      </c>
      <c r="B1014" t="s">
        <v>3074</v>
      </c>
      <c r="C1014" t="s">
        <v>3075</v>
      </c>
      <c r="D1014">
        <v>728.843505859375</v>
      </c>
      <c r="E1014">
        <v>480.05929565429602</v>
      </c>
      <c r="F1014">
        <v>591.18060302734295</v>
      </c>
      <c r="G1014">
        <v>628.03515625</v>
      </c>
      <c r="H1014">
        <v>2496.68823242187</v>
      </c>
      <c r="I1014">
        <v>2123.177734375</v>
      </c>
      <c r="J1014">
        <v>1960.3408203125</v>
      </c>
      <c r="K1014">
        <v>2490.48754882812</v>
      </c>
      <c r="L1014">
        <v>886.54235839843705</v>
      </c>
      <c r="M1014">
        <v>664.85870361328102</v>
      </c>
      <c r="N1014">
        <v>815.30889892578102</v>
      </c>
      <c r="O1014">
        <v>777.47113037109295</v>
      </c>
      <c r="P1014">
        <v>2224.02783203125</v>
      </c>
      <c r="Q1014">
        <v>1751.0087890625</v>
      </c>
      <c r="R1014">
        <v>1971.33117675781</v>
      </c>
      <c r="S1014">
        <v>2368.62329101562</v>
      </c>
      <c r="T1014">
        <v>2268.1748046875</v>
      </c>
      <c r="U1014">
        <v>1947.44958496093</v>
      </c>
      <c r="V1014">
        <v>3188.05395507812</v>
      </c>
      <c r="W1014">
        <v>2057.07202148437</v>
      </c>
      <c r="X1014">
        <v>7</v>
      </c>
      <c r="Y1014">
        <v>5</v>
      </c>
      <c r="Z1014">
        <v>5</v>
      </c>
      <c r="AA1014">
        <v>6</v>
      </c>
      <c r="AB1014">
        <v>9</v>
      </c>
      <c r="AC1014">
        <v>10</v>
      </c>
      <c r="AD1014">
        <v>9</v>
      </c>
      <c r="AE1014">
        <v>10</v>
      </c>
      <c r="AF1014">
        <v>8</v>
      </c>
      <c r="AG1014">
        <v>8</v>
      </c>
      <c r="AH1014">
        <v>5</v>
      </c>
      <c r="AI1014">
        <v>7</v>
      </c>
      <c r="AJ1014">
        <v>8</v>
      </c>
      <c r="AK1014">
        <v>9</v>
      </c>
      <c r="AL1014">
        <v>10</v>
      </c>
      <c r="AM1014">
        <v>10</v>
      </c>
      <c r="AN1014">
        <v>9</v>
      </c>
      <c r="AO1014">
        <v>8</v>
      </c>
      <c r="AP1014">
        <v>8</v>
      </c>
      <c r="AQ1014">
        <v>9</v>
      </c>
    </row>
    <row r="1015" spans="1:43" x14ac:dyDescent="0.25">
      <c r="A1015" t="s">
        <v>2859</v>
      </c>
      <c r="B1015" t="s">
        <v>2860</v>
      </c>
      <c r="C1015" t="s">
        <v>2861</v>
      </c>
      <c r="D1015">
        <v>584.00079345703102</v>
      </c>
      <c r="E1015">
        <v>559.654541015625</v>
      </c>
      <c r="F1015">
        <v>581.10900878906205</v>
      </c>
      <c r="G1015">
        <v>604.049072265625</v>
      </c>
      <c r="H1015">
        <v>725.80340576171795</v>
      </c>
      <c r="I1015">
        <v>732.71783447265602</v>
      </c>
      <c r="J1015">
        <v>686.37890625</v>
      </c>
      <c r="K1015">
        <v>677.59289550781205</v>
      </c>
      <c r="L1015">
        <v>576.45562744140602</v>
      </c>
      <c r="M1015">
        <v>672.635009765625</v>
      </c>
      <c r="N1015">
        <v>684.27941894531205</v>
      </c>
      <c r="O1015">
        <v>650.216796875</v>
      </c>
      <c r="P1015">
        <v>640.6474609375</v>
      </c>
      <c r="Q1015">
        <v>741.080322265625</v>
      </c>
      <c r="R1015">
        <v>652.66278076171795</v>
      </c>
      <c r="S1015">
        <v>697.87463378906205</v>
      </c>
      <c r="T1015">
        <v>682.214111328125</v>
      </c>
      <c r="U1015">
        <v>690.37048339843705</v>
      </c>
      <c r="V1015">
        <v>602.543701171875</v>
      </c>
      <c r="W1015">
        <v>665.92559814453102</v>
      </c>
      <c r="X1015">
        <v>8</v>
      </c>
      <c r="Y1015">
        <v>5</v>
      </c>
      <c r="Z1015">
        <v>6</v>
      </c>
      <c r="AA1015">
        <v>6</v>
      </c>
      <c r="AB1015">
        <v>8</v>
      </c>
      <c r="AC1015">
        <v>7</v>
      </c>
      <c r="AD1015">
        <v>8</v>
      </c>
      <c r="AE1015">
        <v>8</v>
      </c>
      <c r="AF1015">
        <v>8</v>
      </c>
      <c r="AG1015">
        <v>6</v>
      </c>
      <c r="AH1015">
        <v>7</v>
      </c>
      <c r="AI1015">
        <v>7</v>
      </c>
      <c r="AJ1015">
        <v>7</v>
      </c>
      <c r="AK1015">
        <v>7</v>
      </c>
      <c r="AL1015">
        <v>7</v>
      </c>
      <c r="AM1015">
        <v>7</v>
      </c>
      <c r="AN1015">
        <v>8</v>
      </c>
      <c r="AO1015">
        <v>8</v>
      </c>
      <c r="AP1015">
        <v>7</v>
      </c>
      <c r="AQ1015">
        <v>7</v>
      </c>
    </row>
    <row r="1016" spans="1:43" x14ac:dyDescent="0.25">
      <c r="A1016" t="s">
        <v>3957</v>
      </c>
      <c r="B1016" t="s">
        <v>3958</v>
      </c>
      <c r="C1016" t="s">
        <v>3959</v>
      </c>
      <c r="D1016">
        <v>453.97885131835898</v>
      </c>
      <c r="E1016">
        <v>431.29632568359301</v>
      </c>
      <c r="F1016">
        <v>497.88116455078102</v>
      </c>
      <c r="G1016">
        <v>416.19393920898398</v>
      </c>
      <c r="H1016">
        <v>82.502845764160099</v>
      </c>
      <c r="I1016">
        <v>63.778896331787102</v>
      </c>
      <c r="J1016">
        <v>97.733879089355398</v>
      </c>
      <c r="K1016">
        <v>79.522796630859304</v>
      </c>
      <c r="L1016">
        <v>306.77011108398398</v>
      </c>
      <c r="M1016">
        <v>376.79333496093699</v>
      </c>
      <c r="N1016">
        <v>323.49176025390602</v>
      </c>
      <c r="O1016">
        <v>358.49899291992102</v>
      </c>
      <c r="P1016">
        <v>185.13096618652301</v>
      </c>
      <c r="Q1016">
        <v>154.54284667968699</v>
      </c>
      <c r="R1016">
        <v>140.27391052246</v>
      </c>
      <c r="S1016">
        <v>145.81756591796801</v>
      </c>
      <c r="T1016">
        <v>161.88156127929599</v>
      </c>
      <c r="U1016">
        <v>146.75700378417901</v>
      </c>
      <c r="V1016">
        <v>191.85705566406199</v>
      </c>
      <c r="W1016">
        <v>216.823318481445</v>
      </c>
      <c r="X1016">
        <v>14</v>
      </c>
      <c r="Y1016">
        <v>13</v>
      </c>
      <c r="Z1016">
        <v>14</v>
      </c>
      <c r="AA1016">
        <v>15</v>
      </c>
      <c r="AB1016">
        <v>9</v>
      </c>
      <c r="AC1016">
        <v>8</v>
      </c>
      <c r="AD1016">
        <v>9</v>
      </c>
      <c r="AE1016">
        <v>7</v>
      </c>
      <c r="AF1016">
        <v>13</v>
      </c>
      <c r="AG1016">
        <v>15</v>
      </c>
      <c r="AH1016">
        <v>15</v>
      </c>
      <c r="AI1016">
        <v>14</v>
      </c>
      <c r="AJ1016">
        <v>11</v>
      </c>
      <c r="AK1016">
        <v>9</v>
      </c>
      <c r="AL1016">
        <v>10</v>
      </c>
      <c r="AM1016">
        <v>9</v>
      </c>
      <c r="AN1016">
        <v>8</v>
      </c>
      <c r="AO1016">
        <v>10</v>
      </c>
      <c r="AP1016">
        <v>7</v>
      </c>
      <c r="AQ1016">
        <v>9</v>
      </c>
    </row>
    <row r="1017" spans="1:43" x14ac:dyDescent="0.25">
      <c r="A1017" t="s">
        <v>6320</v>
      </c>
      <c r="B1017" t="s">
        <v>6321</v>
      </c>
      <c r="C1017" t="s">
        <v>6322</v>
      </c>
      <c r="D1017">
        <v>609.54571533203102</v>
      </c>
      <c r="E1017">
        <v>736.33801269531205</v>
      </c>
      <c r="F1017">
        <v>594.1572265625</v>
      </c>
      <c r="G1017">
        <v>652.310546875</v>
      </c>
      <c r="H1017">
        <v>264.25784301757801</v>
      </c>
      <c r="I1017">
        <v>322.59329223632801</v>
      </c>
      <c r="J1017">
        <v>302.6259765625</v>
      </c>
      <c r="K1017">
        <v>246.44076538085901</v>
      </c>
      <c r="L1017">
        <v>678.31140136718705</v>
      </c>
      <c r="M1017">
        <v>584.936279296875</v>
      </c>
      <c r="N1017">
        <v>476.25537109375</v>
      </c>
      <c r="O1017">
        <v>686.39318847656205</v>
      </c>
      <c r="P1017">
        <v>488.08993530273398</v>
      </c>
      <c r="Q1017">
        <v>518.27813720703102</v>
      </c>
      <c r="R1017">
        <v>517.93005371093705</v>
      </c>
      <c r="S1017">
        <v>598.72015380859295</v>
      </c>
      <c r="T1017">
        <v>538.86907958984295</v>
      </c>
      <c r="U1017">
        <v>374.36276245117102</v>
      </c>
      <c r="V1017">
        <v>571.492431640625</v>
      </c>
      <c r="W1017">
        <v>444.09713745117102</v>
      </c>
      <c r="X1017">
        <v>19</v>
      </c>
      <c r="Y1017">
        <v>19</v>
      </c>
      <c r="Z1017">
        <v>20</v>
      </c>
      <c r="AA1017">
        <v>19</v>
      </c>
      <c r="AB1017">
        <v>16</v>
      </c>
      <c r="AC1017">
        <v>16</v>
      </c>
      <c r="AD1017">
        <v>15</v>
      </c>
      <c r="AE1017">
        <v>17</v>
      </c>
      <c r="AF1017">
        <v>18</v>
      </c>
      <c r="AG1017">
        <v>19</v>
      </c>
      <c r="AH1017">
        <v>20</v>
      </c>
      <c r="AI1017">
        <v>20</v>
      </c>
      <c r="AJ1017">
        <v>19</v>
      </c>
      <c r="AK1017">
        <v>20</v>
      </c>
      <c r="AL1017">
        <v>19</v>
      </c>
      <c r="AM1017">
        <v>20</v>
      </c>
      <c r="AN1017">
        <v>17</v>
      </c>
      <c r="AO1017">
        <v>19</v>
      </c>
      <c r="AP1017">
        <v>19</v>
      </c>
      <c r="AQ1017">
        <v>19</v>
      </c>
    </row>
    <row r="1018" spans="1:43" x14ac:dyDescent="0.25">
      <c r="A1018" t="s">
        <v>4354</v>
      </c>
      <c r="B1018" t="s">
        <v>399</v>
      </c>
      <c r="C1018" t="s">
        <v>4355</v>
      </c>
      <c r="D1018">
        <v>23805.15625</v>
      </c>
      <c r="E1018">
        <v>18498.73828125</v>
      </c>
      <c r="F1018">
        <v>24422.673828125</v>
      </c>
      <c r="G1018">
        <v>20906.046875</v>
      </c>
      <c r="H1018">
        <v>21331.921875</v>
      </c>
      <c r="I1018">
        <v>17546.654296875</v>
      </c>
      <c r="J1018">
        <v>23974.01953125</v>
      </c>
      <c r="K1018">
        <v>21863.544921875</v>
      </c>
      <c r="L1018">
        <v>21063.38671875</v>
      </c>
      <c r="M1018">
        <v>22191.6953125</v>
      </c>
      <c r="N1018">
        <v>25884.9921875</v>
      </c>
      <c r="O1018">
        <v>27494.7421875</v>
      </c>
      <c r="P1018">
        <v>19631.42578125</v>
      </c>
      <c r="Q1018">
        <v>13419.5595703125</v>
      </c>
      <c r="R1018">
        <v>18990.2734375</v>
      </c>
      <c r="S1018">
        <v>20425.328125</v>
      </c>
      <c r="T1018">
        <v>15618.783203125</v>
      </c>
      <c r="U1018">
        <v>18605.3828125</v>
      </c>
      <c r="V1018">
        <v>17044.06640625</v>
      </c>
      <c r="W1018">
        <v>18557.806640625</v>
      </c>
      <c r="X1018">
        <v>10</v>
      </c>
      <c r="Y1018">
        <v>9</v>
      </c>
      <c r="Z1018">
        <v>9</v>
      </c>
      <c r="AA1018">
        <v>10</v>
      </c>
      <c r="AB1018">
        <v>12</v>
      </c>
      <c r="AC1018">
        <v>11</v>
      </c>
      <c r="AD1018">
        <v>11</v>
      </c>
      <c r="AE1018">
        <v>12</v>
      </c>
      <c r="AF1018">
        <v>10</v>
      </c>
      <c r="AG1018">
        <v>10</v>
      </c>
      <c r="AH1018">
        <v>10</v>
      </c>
      <c r="AI1018">
        <v>11</v>
      </c>
      <c r="AJ1018">
        <v>10</v>
      </c>
      <c r="AK1018">
        <v>11</v>
      </c>
      <c r="AL1018">
        <v>11</v>
      </c>
      <c r="AM1018">
        <v>11</v>
      </c>
      <c r="AN1018">
        <v>10</v>
      </c>
      <c r="AO1018">
        <v>12</v>
      </c>
      <c r="AP1018">
        <v>8</v>
      </c>
      <c r="AQ1018">
        <v>11</v>
      </c>
    </row>
    <row r="1019" spans="1:43" x14ac:dyDescent="0.25">
      <c r="A1019" t="s">
        <v>3250</v>
      </c>
      <c r="B1019" t="s">
        <v>3251</v>
      </c>
      <c r="C1019" t="s">
        <v>3252</v>
      </c>
      <c r="D1019">
        <v>699.1298828125</v>
      </c>
      <c r="E1019">
        <v>760.126953125</v>
      </c>
      <c r="F1019">
        <v>693.20056152343705</v>
      </c>
      <c r="G1019">
        <v>752.82379150390602</v>
      </c>
      <c r="H1019">
        <v>1017.12493896484</v>
      </c>
      <c r="I1019">
        <v>1232.26989746093</v>
      </c>
      <c r="J1019">
        <v>1162.29614257812</v>
      </c>
      <c r="K1019">
        <v>1073.36437988281</v>
      </c>
      <c r="L1019">
        <v>710.247314453125</v>
      </c>
      <c r="M1019">
        <v>611.74017333984295</v>
      </c>
      <c r="N1019">
        <v>437.58114624023398</v>
      </c>
      <c r="O1019">
        <v>674.1787109375</v>
      </c>
      <c r="P1019">
        <v>893.542236328125</v>
      </c>
      <c r="Q1019">
        <v>815.52032470703102</v>
      </c>
      <c r="R1019">
        <v>772.38836669921795</v>
      </c>
      <c r="S1019">
        <v>773.23443603515602</v>
      </c>
      <c r="T1019">
        <v>1012.14697265625</v>
      </c>
      <c r="U1019">
        <v>963.32916259765602</v>
      </c>
      <c r="V1019">
        <v>954.73767089843705</v>
      </c>
      <c r="W1019">
        <v>855.60754394531205</v>
      </c>
      <c r="X1019">
        <v>9</v>
      </c>
      <c r="Y1019">
        <v>8</v>
      </c>
      <c r="Z1019">
        <v>8</v>
      </c>
      <c r="AA1019">
        <v>9</v>
      </c>
      <c r="AB1019">
        <v>9</v>
      </c>
      <c r="AC1019">
        <v>8</v>
      </c>
      <c r="AD1019">
        <v>8</v>
      </c>
      <c r="AE1019">
        <v>9</v>
      </c>
      <c r="AF1019">
        <v>9</v>
      </c>
      <c r="AG1019">
        <v>8</v>
      </c>
      <c r="AH1019">
        <v>7</v>
      </c>
      <c r="AI1019">
        <v>8</v>
      </c>
      <c r="AJ1019">
        <v>8</v>
      </c>
      <c r="AK1019">
        <v>8</v>
      </c>
      <c r="AL1019">
        <v>8</v>
      </c>
      <c r="AM1019">
        <v>8</v>
      </c>
      <c r="AN1019">
        <v>8</v>
      </c>
      <c r="AO1019">
        <v>9</v>
      </c>
      <c r="AP1019">
        <v>8</v>
      </c>
      <c r="AQ1019">
        <v>8</v>
      </c>
    </row>
    <row r="1020" spans="1:43" x14ac:dyDescent="0.25">
      <c r="A1020" t="s">
        <v>5963</v>
      </c>
      <c r="B1020" t="s">
        <v>5964</v>
      </c>
      <c r="C1020" t="s">
        <v>5965</v>
      </c>
      <c r="D1020">
        <v>862.83880615234295</v>
      </c>
      <c r="E1020">
        <v>947.24176025390602</v>
      </c>
      <c r="F1020">
        <v>1015.26190185546</v>
      </c>
      <c r="G1020">
        <v>1079.39025878906</v>
      </c>
      <c r="H1020">
        <v>1098.78576660156</v>
      </c>
      <c r="I1020">
        <v>1059.32934570312</v>
      </c>
      <c r="J1020">
        <v>994.52191162109295</v>
      </c>
      <c r="K1020">
        <v>967.76104736328102</v>
      </c>
      <c r="L1020">
        <v>992.18719482421795</v>
      </c>
      <c r="M1020">
        <v>1065.30102539062</v>
      </c>
      <c r="N1020">
        <v>940.10205078125</v>
      </c>
      <c r="O1020">
        <v>982.13275146484295</v>
      </c>
      <c r="P1020">
        <v>1829.76171875</v>
      </c>
      <c r="Q1020">
        <v>1628.8154296875</v>
      </c>
      <c r="R1020">
        <v>1593.06945800781</v>
      </c>
      <c r="S1020">
        <v>1536.083984375</v>
      </c>
      <c r="T1020">
        <v>2017.56213378906</v>
      </c>
      <c r="U1020">
        <v>1642.05517578125</v>
      </c>
      <c r="V1020">
        <v>1938.52575683593</v>
      </c>
      <c r="W1020">
        <v>1793.57043457031</v>
      </c>
      <c r="X1020">
        <v>18</v>
      </c>
      <c r="Y1020">
        <v>16</v>
      </c>
      <c r="Z1020">
        <v>18</v>
      </c>
      <c r="AA1020">
        <v>18</v>
      </c>
      <c r="AB1020">
        <v>17</v>
      </c>
      <c r="AC1020">
        <v>17</v>
      </c>
      <c r="AD1020">
        <v>17</v>
      </c>
      <c r="AE1020">
        <v>18</v>
      </c>
      <c r="AF1020">
        <v>18</v>
      </c>
      <c r="AG1020">
        <v>18</v>
      </c>
      <c r="AH1020">
        <v>18</v>
      </c>
      <c r="AI1020">
        <v>18</v>
      </c>
      <c r="AJ1020">
        <v>17</v>
      </c>
      <c r="AK1020">
        <v>17</v>
      </c>
      <c r="AL1020">
        <v>17</v>
      </c>
      <c r="AM1020">
        <v>17</v>
      </c>
      <c r="AN1020">
        <v>18</v>
      </c>
      <c r="AO1020">
        <v>17</v>
      </c>
      <c r="AP1020">
        <v>18</v>
      </c>
      <c r="AQ1020">
        <v>18</v>
      </c>
    </row>
    <row r="1021" spans="1:43" x14ac:dyDescent="0.25">
      <c r="A1021" t="s">
        <v>2123</v>
      </c>
      <c r="B1021" t="s">
        <v>2124</v>
      </c>
      <c r="C1021" t="s">
        <v>2125</v>
      </c>
      <c r="D1021">
        <v>727.03747558593705</v>
      </c>
      <c r="E1021">
        <v>885.43365478515602</v>
      </c>
      <c r="F1021">
        <v>708.30676269531205</v>
      </c>
      <c r="G1021">
        <v>628.973388671875</v>
      </c>
      <c r="H1021">
        <v>2178.27954101562</v>
      </c>
      <c r="I1021">
        <v>2052.3916015625</v>
      </c>
      <c r="J1021">
        <v>2379.40625</v>
      </c>
      <c r="K1021">
        <v>2001.58386230468</v>
      </c>
      <c r="L1021">
        <v>921.77648925781205</v>
      </c>
      <c r="M1021">
        <v>888.22766113281205</v>
      </c>
      <c r="N1021">
        <v>874.53594970703102</v>
      </c>
      <c r="O1021">
        <v>895.82403564453102</v>
      </c>
      <c r="P1021">
        <v>1804.86120605468</v>
      </c>
      <c r="Q1021">
        <v>1624.98510742187</v>
      </c>
      <c r="R1021">
        <v>1843.38256835937</v>
      </c>
      <c r="S1021">
        <v>1309.16125488281</v>
      </c>
      <c r="T1021">
        <v>2708.05737304687</v>
      </c>
      <c r="U1021">
        <v>1543.7958984375</v>
      </c>
      <c r="V1021">
        <v>2155.01123046875</v>
      </c>
      <c r="W1021">
        <v>1292.3671875</v>
      </c>
      <c r="X1021">
        <v>5</v>
      </c>
      <c r="Y1021">
        <v>3</v>
      </c>
      <c r="Z1021">
        <v>6</v>
      </c>
      <c r="AA1021">
        <v>6</v>
      </c>
      <c r="AB1021">
        <v>6</v>
      </c>
      <c r="AC1021">
        <v>6</v>
      </c>
      <c r="AD1021">
        <v>5</v>
      </c>
      <c r="AE1021">
        <v>5</v>
      </c>
      <c r="AF1021">
        <v>6</v>
      </c>
      <c r="AG1021">
        <v>5</v>
      </c>
      <c r="AH1021">
        <v>5</v>
      </c>
      <c r="AI1021">
        <v>5</v>
      </c>
      <c r="AJ1021">
        <v>6</v>
      </c>
      <c r="AK1021">
        <v>6</v>
      </c>
      <c r="AL1021">
        <v>6</v>
      </c>
      <c r="AM1021">
        <v>6</v>
      </c>
      <c r="AN1021">
        <v>7</v>
      </c>
      <c r="AO1021">
        <v>6</v>
      </c>
      <c r="AP1021">
        <v>7</v>
      </c>
      <c r="AQ1021">
        <v>6</v>
      </c>
    </row>
    <row r="1022" spans="1:43" x14ac:dyDescent="0.25">
      <c r="A1022" t="s">
        <v>5319</v>
      </c>
      <c r="B1022" t="s">
        <v>5320</v>
      </c>
      <c r="C1022" t="s">
        <v>5321</v>
      </c>
      <c r="D1022">
        <v>501.43777465820301</v>
      </c>
      <c r="E1022">
        <v>502.14349365234301</v>
      </c>
      <c r="F1022">
        <v>476.061279296875</v>
      </c>
      <c r="G1022">
        <v>537.12957763671795</v>
      </c>
      <c r="H1022">
        <v>410.50045776367102</v>
      </c>
      <c r="I1022">
        <v>413.78674316406199</v>
      </c>
      <c r="J1022">
        <v>401.47302246093699</v>
      </c>
      <c r="K1022">
        <v>454.61981201171801</v>
      </c>
      <c r="L1022">
        <v>422.178131103515</v>
      </c>
      <c r="M1022">
        <v>407.31881713867102</v>
      </c>
      <c r="N1022">
        <v>484.59698486328102</v>
      </c>
      <c r="O1022">
        <v>381.69049072265602</v>
      </c>
      <c r="P1022">
        <v>298.45101928710898</v>
      </c>
      <c r="Q1022">
        <v>289.85076904296801</v>
      </c>
      <c r="R1022">
        <v>313.10330200195301</v>
      </c>
      <c r="S1022">
        <v>347.30224609375</v>
      </c>
      <c r="T1022">
        <v>294.00860595703102</v>
      </c>
      <c r="U1022">
        <v>296.96691894531199</v>
      </c>
      <c r="V1022">
        <v>432.63485717773398</v>
      </c>
      <c r="W1022">
        <v>330.60250854492102</v>
      </c>
      <c r="X1022">
        <v>17</v>
      </c>
      <c r="Y1022">
        <v>14</v>
      </c>
      <c r="Z1022">
        <v>17</v>
      </c>
      <c r="AA1022">
        <v>17</v>
      </c>
      <c r="AB1022">
        <v>16</v>
      </c>
      <c r="AC1022">
        <v>13</v>
      </c>
      <c r="AD1022">
        <v>15</v>
      </c>
      <c r="AE1022">
        <v>16</v>
      </c>
      <c r="AF1022">
        <v>16</v>
      </c>
      <c r="AG1022">
        <v>14</v>
      </c>
      <c r="AH1022">
        <v>13</v>
      </c>
      <c r="AI1022">
        <v>17</v>
      </c>
      <c r="AJ1022">
        <v>13</v>
      </c>
      <c r="AK1022">
        <v>16</v>
      </c>
      <c r="AL1022">
        <v>15</v>
      </c>
      <c r="AM1022">
        <v>15</v>
      </c>
      <c r="AN1022">
        <v>15</v>
      </c>
      <c r="AO1022">
        <v>15</v>
      </c>
      <c r="AP1022">
        <v>14</v>
      </c>
      <c r="AQ1022">
        <v>14</v>
      </c>
    </row>
    <row r="1023" spans="1:43" x14ac:dyDescent="0.25">
      <c r="A1023" t="s">
        <v>7021</v>
      </c>
      <c r="B1023" t="s">
        <v>4021</v>
      </c>
      <c r="C1023" t="s">
        <v>4022</v>
      </c>
      <c r="D1023">
        <v>2544.37524414062</v>
      </c>
      <c r="E1023">
        <v>2657.87255859375</v>
      </c>
      <c r="F1023">
        <v>2551.76416015625</v>
      </c>
      <c r="G1023">
        <v>2464.17553710937</v>
      </c>
      <c r="H1023">
        <v>2881.345703125</v>
      </c>
      <c r="I1023">
        <v>2945.77319335937</v>
      </c>
      <c r="J1023">
        <v>2842.16772460937</v>
      </c>
      <c r="K1023">
        <v>2583.31762695312</v>
      </c>
      <c r="L1023">
        <v>3086.62133789062</v>
      </c>
      <c r="M1023">
        <v>2378.36376953125</v>
      </c>
      <c r="N1023">
        <v>2595.3466796875</v>
      </c>
      <c r="O1023">
        <v>2615.8486328125</v>
      </c>
      <c r="P1023">
        <v>2978.66625976562</v>
      </c>
      <c r="Q1023">
        <v>3476.34106445312</v>
      </c>
      <c r="R1023">
        <v>3338.76733398437</v>
      </c>
      <c r="S1023">
        <v>3234.1943359375</v>
      </c>
      <c r="T1023">
        <v>4500.236328125</v>
      </c>
      <c r="U1023">
        <v>3673.87744140625</v>
      </c>
      <c r="V1023">
        <v>4283.39892578125</v>
      </c>
      <c r="W1023">
        <v>3629.16943359375</v>
      </c>
      <c r="X1023">
        <v>23</v>
      </c>
      <c r="Y1023">
        <v>22</v>
      </c>
      <c r="Z1023">
        <v>23</v>
      </c>
      <c r="AA1023">
        <v>23</v>
      </c>
      <c r="AB1023">
        <v>22</v>
      </c>
      <c r="AC1023">
        <v>23</v>
      </c>
      <c r="AD1023">
        <v>23</v>
      </c>
      <c r="AE1023">
        <v>23</v>
      </c>
      <c r="AF1023">
        <v>23</v>
      </c>
      <c r="AG1023">
        <v>23</v>
      </c>
      <c r="AH1023">
        <v>23</v>
      </c>
      <c r="AI1023">
        <v>23</v>
      </c>
      <c r="AJ1023">
        <v>23</v>
      </c>
      <c r="AK1023">
        <v>23</v>
      </c>
      <c r="AL1023">
        <v>23</v>
      </c>
      <c r="AM1023">
        <v>23</v>
      </c>
      <c r="AN1023">
        <v>23</v>
      </c>
      <c r="AO1023">
        <v>23</v>
      </c>
      <c r="AP1023">
        <v>23</v>
      </c>
      <c r="AQ1023">
        <v>23</v>
      </c>
    </row>
    <row r="1024" spans="1:43" x14ac:dyDescent="0.25">
      <c r="A1024" t="s">
        <v>1187</v>
      </c>
      <c r="B1024" t="s">
        <v>1188</v>
      </c>
      <c r="C1024" t="s">
        <v>1189</v>
      </c>
      <c r="D1024">
        <v>90.384536743164006</v>
      </c>
      <c r="E1024">
        <v>133.96714782714801</v>
      </c>
      <c r="F1024">
        <v>117.020668029785</v>
      </c>
      <c r="G1024">
        <v>122.54766845703099</v>
      </c>
      <c r="H1024">
        <v>127.184524536132</v>
      </c>
      <c r="I1024">
        <v>101.193542480468</v>
      </c>
      <c r="J1024">
        <v>62.7205390930175</v>
      </c>
      <c r="K1024">
        <v>108.040573120117</v>
      </c>
      <c r="L1024">
        <v>155.54878234863199</v>
      </c>
      <c r="M1024">
        <v>127.96392822265599</v>
      </c>
      <c r="N1024">
        <v>144.870834350585</v>
      </c>
      <c r="O1024">
        <v>146.03919982910099</v>
      </c>
      <c r="P1024">
        <v>138.44935607910099</v>
      </c>
      <c r="Q1024">
        <v>127.49699401855401</v>
      </c>
      <c r="R1024">
        <v>111.48622131347599</v>
      </c>
      <c r="S1024">
        <v>62.767372131347599</v>
      </c>
      <c r="T1024">
        <v>67.303451538085895</v>
      </c>
      <c r="U1024">
        <v>99.172080993652301</v>
      </c>
      <c r="V1024">
        <v>95.193115234375</v>
      </c>
      <c r="W1024">
        <v>54.660995483398402</v>
      </c>
      <c r="X1024">
        <v>3</v>
      </c>
      <c r="Y1024">
        <v>1</v>
      </c>
      <c r="Z1024">
        <v>4</v>
      </c>
      <c r="AA1024">
        <v>3</v>
      </c>
      <c r="AB1024">
        <v>4</v>
      </c>
      <c r="AC1024">
        <v>3</v>
      </c>
      <c r="AD1024">
        <v>4</v>
      </c>
      <c r="AE1024">
        <v>4</v>
      </c>
      <c r="AF1024">
        <v>4</v>
      </c>
      <c r="AG1024">
        <v>2</v>
      </c>
      <c r="AH1024">
        <v>2</v>
      </c>
      <c r="AI1024">
        <v>2</v>
      </c>
      <c r="AJ1024">
        <v>4</v>
      </c>
      <c r="AK1024">
        <v>4</v>
      </c>
      <c r="AL1024">
        <v>4</v>
      </c>
      <c r="AM1024">
        <v>2</v>
      </c>
      <c r="AN1024">
        <v>4</v>
      </c>
      <c r="AO1024">
        <v>4</v>
      </c>
      <c r="AP1024">
        <v>2</v>
      </c>
      <c r="AQ1024">
        <v>2</v>
      </c>
    </row>
    <row r="1025" spans="1:43" x14ac:dyDescent="0.25">
      <c r="A1025" t="s">
        <v>422</v>
      </c>
      <c r="B1025" t="s">
        <v>423</v>
      </c>
      <c r="C1025" t="s">
        <v>424</v>
      </c>
      <c r="D1025">
        <v>528.05255126953102</v>
      </c>
      <c r="E1025">
        <v>473.794342041015</v>
      </c>
      <c r="F1025">
        <v>425.94253540039</v>
      </c>
      <c r="G1025">
        <v>142.59048461914</v>
      </c>
      <c r="H1025">
        <v>308.66256713867102</v>
      </c>
      <c r="I1025">
        <v>380.925689697265</v>
      </c>
      <c r="J1025">
        <v>211.83509826660099</v>
      </c>
      <c r="K1025">
        <v>376.41485595703102</v>
      </c>
      <c r="L1025">
        <v>414.68795776367102</v>
      </c>
      <c r="M1025">
        <v>201.32597351074199</v>
      </c>
      <c r="N1025">
        <v>256.33648681640602</v>
      </c>
      <c r="O1025">
        <v>338.00360107421801</v>
      </c>
      <c r="P1025">
        <v>334.16369628906199</v>
      </c>
      <c r="Q1025">
        <v>247.839096069335</v>
      </c>
      <c r="R1025">
        <v>156.06695556640599</v>
      </c>
      <c r="S1025">
        <v>215.47537231445301</v>
      </c>
      <c r="T1025">
        <v>307.76483154296801</v>
      </c>
      <c r="U1025">
        <v>341.20098876953102</v>
      </c>
      <c r="V1025">
        <v>344.62533569335898</v>
      </c>
      <c r="W1025">
        <v>283.58401489257801</v>
      </c>
      <c r="X1025">
        <v>2</v>
      </c>
      <c r="Y1025">
        <v>1</v>
      </c>
      <c r="Z1025">
        <v>2</v>
      </c>
      <c r="AA1025">
        <v>2</v>
      </c>
      <c r="AB1025">
        <v>2</v>
      </c>
      <c r="AC1025">
        <v>2</v>
      </c>
      <c r="AD1025">
        <v>2</v>
      </c>
      <c r="AE1025">
        <v>2</v>
      </c>
      <c r="AF1025">
        <v>2</v>
      </c>
      <c r="AG1025">
        <v>2</v>
      </c>
      <c r="AH1025">
        <v>2</v>
      </c>
      <c r="AI1025">
        <v>2</v>
      </c>
      <c r="AJ1025">
        <v>2</v>
      </c>
      <c r="AK1025">
        <v>2</v>
      </c>
      <c r="AL1025">
        <v>2</v>
      </c>
      <c r="AM1025">
        <v>2</v>
      </c>
      <c r="AN1025">
        <v>2</v>
      </c>
      <c r="AO1025">
        <v>2</v>
      </c>
      <c r="AP1025">
        <v>2</v>
      </c>
      <c r="AQ1025">
        <v>2</v>
      </c>
    </row>
    <row r="1026" spans="1:43" x14ac:dyDescent="0.25">
      <c r="A1026" t="s">
        <v>4823</v>
      </c>
      <c r="B1026" t="s">
        <v>4824</v>
      </c>
      <c r="C1026" t="s">
        <v>4825</v>
      </c>
      <c r="D1026">
        <v>2749.423828125</v>
      </c>
      <c r="E1026">
        <v>2413.69482421875</v>
      </c>
      <c r="F1026">
        <v>2485.37182617187</v>
      </c>
      <c r="G1026">
        <v>2750.640625</v>
      </c>
      <c r="H1026">
        <v>1917.68896484375</v>
      </c>
      <c r="I1026">
        <v>1961.86145019531</v>
      </c>
      <c r="J1026">
        <v>1729.47033691406</v>
      </c>
      <c r="K1026">
        <v>1865.35510253906</v>
      </c>
      <c r="L1026">
        <v>3067.7607421875</v>
      </c>
      <c r="M1026">
        <v>1812.44702148437</v>
      </c>
      <c r="N1026">
        <v>2172.50634765625</v>
      </c>
      <c r="O1026">
        <v>2678.81787109375</v>
      </c>
      <c r="P1026">
        <v>2433.63232421875</v>
      </c>
      <c r="Q1026">
        <v>2594.74487304687</v>
      </c>
      <c r="R1026">
        <v>1930.19213867187</v>
      </c>
      <c r="S1026">
        <v>2015.40563964843</v>
      </c>
      <c r="T1026">
        <v>3441.03125</v>
      </c>
      <c r="U1026">
        <v>2609.2998046875</v>
      </c>
      <c r="V1026">
        <v>3651.4111328125</v>
      </c>
      <c r="W1026">
        <v>2701.0322265625</v>
      </c>
      <c r="X1026">
        <v>12</v>
      </c>
      <c r="Y1026">
        <v>12</v>
      </c>
      <c r="Z1026">
        <v>12</v>
      </c>
      <c r="AA1026">
        <v>11</v>
      </c>
      <c r="AB1026">
        <v>10</v>
      </c>
      <c r="AC1026">
        <v>12</v>
      </c>
      <c r="AD1026">
        <v>11</v>
      </c>
      <c r="AE1026">
        <v>9</v>
      </c>
      <c r="AF1026">
        <v>13</v>
      </c>
      <c r="AG1026">
        <v>12</v>
      </c>
      <c r="AH1026">
        <v>13</v>
      </c>
      <c r="AI1026">
        <v>11</v>
      </c>
      <c r="AJ1026">
        <v>13</v>
      </c>
      <c r="AK1026">
        <v>12</v>
      </c>
      <c r="AL1026">
        <v>12</v>
      </c>
      <c r="AM1026">
        <v>11</v>
      </c>
      <c r="AN1026">
        <v>13</v>
      </c>
      <c r="AO1026">
        <v>13</v>
      </c>
      <c r="AP1026">
        <v>12</v>
      </c>
      <c r="AQ1026">
        <v>13</v>
      </c>
    </row>
    <row r="1027" spans="1:43" x14ac:dyDescent="0.25">
      <c r="A1027" t="s">
        <v>5748</v>
      </c>
      <c r="B1027" t="s">
        <v>5749</v>
      </c>
      <c r="C1027" t="s">
        <v>5750</v>
      </c>
      <c r="D1027">
        <v>3449.92993164062</v>
      </c>
      <c r="E1027">
        <v>3502.91357421875</v>
      </c>
      <c r="F1027">
        <v>3246.609375</v>
      </c>
      <c r="G1027">
        <v>3605.85400390625</v>
      </c>
      <c r="H1027">
        <v>2988.66650390625</v>
      </c>
      <c r="I1027">
        <v>2682.57373046875</v>
      </c>
      <c r="J1027">
        <v>2779.388671875</v>
      </c>
      <c r="K1027">
        <v>2829.09643554687</v>
      </c>
      <c r="L1027">
        <v>3184.82104492187</v>
      </c>
      <c r="M1027">
        <v>3250.94897460937</v>
      </c>
      <c r="N1027">
        <v>3086.69482421875</v>
      </c>
      <c r="O1027">
        <v>2876.87622070312</v>
      </c>
      <c r="P1027">
        <v>2253.44262695312</v>
      </c>
      <c r="Q1027">
        <v>2180.21752929687</v>
      </c>
      <c r="R1027">
        <v>1961.21423339843</v>
      </c>
      <c r="S1027">
        <v>2345.427734375</v>
      </c>
      <c r="T1027">
        <v>1825.61804199218</v>
      </c>
      <c r="U1027">
        <v>2448.4208984375</v>
      </c>
      <c r="V1027">
        <v>2076.59545898437</v>
      </c>
      <c r="W1027">
        <v>1951.70971679687</v>
      </c>
      <c r="X1027">
        <v>17</v>
      </c>
      <c r="Y1027">
        <v>16</v>
      </c>
      <c r="Z1027">
        <v>17</v>
      </c>
      <c r="AA1027">
        <v>17</v>
      </c>
      <c r="AB1027">
        <v>17</v>
      </c>
      <c r="AC1027">
        <v>17</v>
      </c>
      <c r="AD1027">
        <v>16</v>
      </c>
      <c r="AE1027">
        <v>16</v>
      </c>
      <c r="AF1027">
        <v>17</v>
      </c>
      <c r="AG1027">
        <v>16</v>
      </c>
      <c r="AH1027">
        <v>16</v>
      </c>
      <c r="AI1027">
        <v>16</v>
      </c>
      <c r="AJ1027">
        <v>16</v>
      </c>
      <c r="AK1027">
        <v>15</v>
      </c>
      <c r="AL1027">
        <v>16</v>
      </c>
      <c r="AM1027">
        <v>15</v>
      </c>
      <c r="AN1027">
        <v>15</v>
      </c>
      <c r="AO1027">
        <v>16</v>
      </c>
      <c r="AP1027">
        <v>12</v>
      </c>
      <c r="AQ1027">
        <v>16</v>
      </c>
    </row>
    <row r="1028" spans="1:43" x14ac:dyDescent="0.25">
      <c r="A1028" t="s">
        <v>3050</v>
      </c>
      <c r="B1028" t="s">
        <v>3051</v>
      </c>
      <c r="C1028" t="s">
        <v>3052</v>
      </c>
      <c r="D1028">
        <v>2493.353515625</v>
      </c>
      <c r="E1028">
        <v>2643.14526367187</v>
      </c>
      <c r="F1028">
        <v>2471.44287109375</v>
      </c>
      <c r="G1028">
        <v>2356.1533203125</v>
      </c>
      <c r="H1028">
        <v>2020.00842285156</v>
      </c>
      <c r="I1028">
        <v>2381.61328125</v>
      </c>
      <c r="J1028">
        <v>2145.98217773437</v>
      </c>
      <c r="K1028">
        <v>1966.27355957031</v>
      </c>
      <c r="L1028">
        <v>2136.20263671875</v>
      </c>
      <c r="M1028">
        <v>2499.43603515625</v>
      </c>
      <c r="N1028">
        <v>2418.85571289062</v>
      </c>
      <c r="O1028">
        <v>2091.3251953125</v>
      </c>
      <c r="P1028">
        <v>2070.859375</v>
      </c>
      <c r="Q1028">
        <v>2113.99853515625</v>
      </c>
      <c r="R1028">
        <v>1901.52038574218</v>
      </c>
      <c r="S1028">
        <v>1150.78283691406</v>
      </c>
      <c r="T1028">
        <v>1681.18627929687</v>
      </c>
      <c r="U1028">
        <v>1941.96459960937</v>
      </c>
      <c r="V1028">
        <v>1508.49194335937</v>
      </c>
      <c r="W1028">
        <v>1287.64440917968</v>
      </c>
      <c r="X1028">
        <v>8</v>
      </c>
      <c r="Y1028">
        <v>8</v>
      </c>
      <c r="Z1028">
        <v>8</v>
      </c>
      <c r="AA1028">
        <v>8</v>
      </c>
      <c r="AB1028">
        <v>8</v>
      </c>
      <c r="AC1028">
        <v>8</v>
      </c>
      <c r="AD1028">
        <v>8</v>
      </c>
      <c r="AE1028">
        <v>8</v>
      </c>
      <c r="AF1028">
        <v>8</v>
      </c>
      <c r="AG1028">
        <v>8</v>
      </c>
      <c r="AH1028">
        <v>8</v>
      </c>
      <c r="AI1028">
        <v>8</v>
      </c>
      <c r="AJ1028">
        <v>8</v>
      </c>
      <c r="AK1028">
        <v>8</v>
      </c>
      <c r="AL1028">
        <v>8</v>
      </c>
      <c r="AM1028">
        <v>8</v>
      </c>
      <c r="AN1028">
        <v>8</v>
      </c>
      <c r="AO1028">
        <v>8</v>
      </c>
      <c r="AP1028">
        <v>8</v>
      </c>
      <c r="AQ1028">
        <v>8</v>
      </c>
    </row>
    <row r="1029" spans="1:43" x14ac:dyDescent="0.25">
      <c r="A1029" t="s">
        <v>2068</v>
      </c>
      <c r="B1029" t="s">
        <v>2069</v>
      </c>
      <c r="C1029" t="s">
        <v>2070</v>
      </c>
      <c r="D1029">
        <v>7430.69677734375</v>
      </c>
      <c r="E1029">
        <v>3605.38891601562</v>
      </c>
      <c r="F1029">
        <v>6855.02880859375</v>
      </c>
      <c r="G1029">
        <v>10335.1455078125</v>
      </c>
      <c r="H1029">
        <v>7817.78125</v>
      </c>
      <c r="I1029">
        <v>5859.9775390625</v>
      </c>
      <c r="J1029">
        <v>5715.2548828125</v>
      </c>
      <c r="K1029">
        <v>6267.9013671875</v>
      </c>
      <c r="L1029">
        <v>7950.87744140625</v>
      </c>
      <c r="M1029">
        <v>8612.5986328125</v>
      </c>
      <c r="N1029">
        <v>4463.06005859375</v>
      </c>
      <c r="O1029">
        <v>10994.6923828125</v>
      </c>
      <c r="P1029">
        <v>11732.1181640625</v>
      </c>
      <c r="Q1029">
        <v>9373.8720703125</v>
      </c>
      <c r="R1029">
        <v>8818.0908203125</v>
      </c>
      <c r="S1029">
        <v>5962.455078125</v>
      </c>
      <c r="T1029">
        <v>9699.087890625</v>
      </c>
      <c r="U1029">
        <v>6326.5556640625</v>
      </c>
      <c r="V1029">
        <v>7432.52392578125</v>
      </c>
      <c r="W1029">
        <v>3984.57202148437</v>
      </c>
      <c r="X1029">
        <v>6</v>
      </c>
      <c r="Y1029">
        <v>5</v>
      </c>
      <c r="Z1029">
        <v>6</v>
      </c>
      <c r="AA1029">
        <v>5</v>
      </c>
      <c r="AB1029">
        <v>5</v>
      </c>
      <c r="AC1029">
        <v>6</v>
      </c>
      <c r="AD1029">
        <v>5</v>
      </c>
      <c r="AE1029">
        <v>6</v>
      </c>
      <c r="AF1029">
        <v>6</v>
      </c>
      <c r="AG1029">
        <v>5</v>
      </c>
      <c r="AH1029">
        <v>5</v>
      </c>
      <c r="AI1029">
        <v>5</v>
      </c>
      <c r="AJ1029">
        <v>6</v>
      </c>
      <c r="AK1029">
        <v>6</v>
      </c>
      <c r="AL1029">
        <v>6</v>
      </c>
      <c r="AM1029">
        <v>6</v>
      </c>
      <c r="AN1029">
        <v>5</v>
      </c>
      <c r="AO1029">
        <v>6</v>
      </c>
      <c r="AP1029">
        <v>5</v>
      </c>
      <c r="AQ1029">
        <v>5</v>
      </c>
    </row>
    <row r="1030" spans="1:43" x14ac:dyDescent="0.25">
      <c r="A1030" t="s">
        <v>4880</v>
      </c>
      <c r="B1030" t="s">
        <v>4881</v>
      </c>
      <c r="C1030" t="s">
        <v>4882</v>
      </c>
      <c r="D1030">
        <v>9287.255859375</v>
      </c>
      <c r="E1030">
        <v>8291.4013671875</v>
      </c>
      <c r="F1030">
        <v>8765.4560546875</v>
      </c>
      <c r="G1030">
        <v>8731.1904296875</v>
      </c>
      <c r="H1030">
        <v>7074.994140625</v>
      </c>
      <c r="I1030">
        <v>6614.17919921875</v>
      </c>
      <c r="J1030">
        <v>7708.84765625</v>
      </c>
      <c r="K1030">
        <v>7103.333984375</v>
      </c>
      <c r="L1030">
        <v>8880.830078125</v>
      </c>
      <c r="M1030">
        <v>8702.0341796875</v>
      </c>
      <c r="N1030">
        <v>8567.689453125</v>
      </c>
      <c r="O1030">
        <v>7853.32080078125</v>
      </c>
      <c r="P1030">
        <v>9809.0234375</v>
      </c>
      <c r="Q1030">
        <v>9275.751953125</v>
      </c>
      <c r="R1030">
        <v>9790.318359375</v>
      </c>
      <c r="S1030">
        <v>9992.8388671875</v>
      </c>
      <c r="T1030">
        <v>11479.7607421875</v>
      </c>
      <c r="U1030">
        <v>10073.0029296875</v>
      </c>
      <c r="V1030">
        <v>12640.4951171875</v>
      </c>
      <c r="W1030">
        <v>10428.2001953125</v>
      </c>
      <c r="X1030">
        <v>13</v>
      </c>
      <c r="Y1030">
        <v>12</v>
      </c>
      <c r="Z1030">
        <v>13</v>
      </c>
      <c r="AA1030">
        <v>12</v>
      </c>
      <c r="AB1030">
        <v>13</v>
      </c>
      <c r="AC1030">
        <v>12</v>
      </c>
      <c r="AD1030">
        <v>13</v>
      </c>
      <c r="AE1030">
        <v>13</v>
      </c>
      <c r="AF1030">
        <v>14</v>
      </c>
      <c r="AG1030">
        <v>12</v>
      </c>
      <c r="AH1030">
        <v>11</v>
      </c>
      <c r="AI1030">
        <v>11</v>
      </c>
      <c r="AJ1030">
        <v>13</v>
      </c>
      <c r="AK1030">
        <v>13</v>
      </c>
      <c r="AL1030">
        <v>12</v>
      </c>
      <c r="AM1030">
        <v>12</v>
      </c>
      <c r="AN1030">
        <v>13</v>
      </c>
      <c r="AO1030">
        <v>13</v>
      </c>
      <c r="AP1030">
        <v>12</v>
      </c>
      <c r="AQ1030">
        <v>13</v>
      </c>
    </row>
    <row r="1031" spans="1:43" x14ac:dyDescent="0.25">
      <c r="A1031" t="s">
        <v>7669</v>
      </c>
      <c r="B1031" t="s">
        <v>7670</v>
      </c>
      <c r="C1031" t="s">
        <v>7671</v>
      </c>
      <c r="D1031">
        <v>12569.9951171875</v>
      </c>
      <c r="E1031">
        <v>12322.423828125</v>
      </c>
      <c r="F1031">
        <v>13852.9072265625</v>
      </c>
      <c r="G1031">
        <v>11970.005859375</v>
      </c>
      <c r="H1031">
        <v>8787.662109375</v>
      </c>
      <c r="I1031">
        <v>8403.1630859375</v>
      </c>
      <c r="J1031">
        <v>9887.62890625</v>
      </c>
      <c r="K1031">
        <v>8009.66552734375</v>
      </c>
      <c r="L1031">
        <v>12808.224609375</v>
      </c>
      <c r="M1031">
        <v>14760.595703125</v>
      </c>
      <c r="N1031">
        <v>13558.6103515625</v>
      </c>
      <c r="O1031">
        <v>12185.1845703125</v>
      </c>
      <c r="P1031">
        <v>16591.296875</v>
      </c>
      <c r="Q1031">
        <v>16060.26953125</v>
      </c>
      <c r="R1031">
        <v>17489.7890625</v>
      </c>
      <c r="S1031">
        <v>16505.1640625</v>
      </c>
      <c r="T1031">
        <v>15563.078125</v>
      </c>
      <c r="U1031">
        <v>14709.259765625</v>
      </c>
      <c r="V1031">
        <v>13964.0517578125</v>
      </c>
      <c r="W1031">
        <v>15521.3857421875</v>
      </c>
      <c r="X1031">
        <v>29</v>
      </c>
      <c r="Y1031">
        <v>29</v>
      </c>
      <c r="Z1031">
        <v>30</v>
      </c>
      <c r="AA1031">
        <v>30</v>
      </c>
      <c r="AB1031">
        <v>30</v>
      </c>
      <c r="AC1031">
        <v>28</v>
      </c>
      <c r="AD1031">
        <v>27</v>
      </c>
      <c r="AE1031">
        <v>31</v>
      </c>
      <c r="AF1031">
        <v>29</v>
      </c>
      <c r="AG1031">
        <v>30</v>
      </c>
      <c r="AH1031">
        <v>31</v>
      </c>
      <c r="AI1031">
        <v>31</v>
      </c>
      <c r="AJ1031">
        <v>31</v>
      </c>
      <c r="AK1031">
        <v>30</v>
      </c>
      <c r="AL1031">
        <v>29</v>
      </c>
      <c r="AM1031">
        <v>30</v>
      </c>
      <c r="AN1031">
        <v>29</v>
      </c>
      <c r="AO1031">
        <v>30</v>
      </c>
      <c r="AP1031">
        <v>29</v>
      </c>
      <c r="AQ1031">
        <v>30</v>
      </c>
    </row>
    <row r="1032" spans="1:43" x14ac:dyDescent="0.25">
      <c r="A1032" t="s">
        <v>250</v>
      </c>
      <c r="B1032" t="s">
        <v>251</v>
      </c>
      <c r="C1032" t="s">
        <v>252</v>
      </c>
      <c r="D1032">
        <v>589.73199462890602</v>
      </c>
      <c r="E1032" t="s">
        <v>46</v>
      </c>
      <c r="F1032">
        <v>273.80279541015602</v>
      </c>
      <c r="G1032">
        <v>32.458423614501903</v>
      </c>
      <c r="H1032">
        <v>206.04498291015599</v>
      </c>
      <c r="I1032">
        <v>260.04458618164</v>
      </c>
      <c r="J1032">
        <v>290.89495849609301</v>
      </c>
      <c r="K1032" t="s">
        <v>46</v>
      </c>
      <c r="L1032">
        <v>430.35891723632801</v>
      </c>
      <c r="M1032" t="s">
        <v>46</v>
      </c>
      <c r="N1032">
        <v>301.66604614257801</v>
      </c>
      <c r="O1032">
        <v>247.63224792480401</v>
      </c>
      <c r="P1032">
        <v>353.05670166015602</v>
      </c>
      <c r="Q1032">
        <v>311.02081298828102</v>
      </c>
      <c r="R1032">
        <v>406.18344116210898</v>
      </c>
      <c r="S1032">
        <v>925.878662109375</v>
      </c>
      <c r="T1032">
        <v>234.543853759765</v>
      </c>
      <c r="U1032">
        <v>1013.7075805664</v>
      </c>
      <c r="V1032">
        <v>875.63409423828102</v>
      </c>
      <c r="W1032">
        <v>240.4677734375</v>
      </c>
      <c r="X1032">
        <v>2</v>
      </c>
      <c r="Y1032">
        <v>0</v>
      </c>
      <c r="Z1032">
        <v>2</v>
      </c>
      <c r="AA1032">
        <v>1</v>
      </c>
      <c r="AB1032">
        <v>2</v>
      </c>
      <c r="AC1032">
        <v>2</v>
      </c>
      <c r="AD1032">
        <v>3</v>
      </c>
      <c r="AE1032">
        <v>0</v>
      </c>
      <c r="AF1032">
        <v>1</v>
      </c>
      <c r="AG1032">
        <v>0</v>
      </c>
      <c r="AH1032">
        <v>2</v>
      </c>
      <c r="AI1032">
        <v>3</v>
      </c>
      <c r="AJ1032">
        <v>3</v>
      </c>
      <c r="AK1032">
        <v>5</v>
      </c>
      <c r="AL1032">
        <v>4</v>
      </c>
      <c r="AM1032">
        <v>2</v>
      </c>
      <c r="AN1032">
        <v>4</v>
      </c>
      <c r="AO1032">
        <v>6</v>
      </c>
      <c r="AP1032">
        <v>1</v>
      </c>
      <c r="AQ1032">
        <v>5</v>
      </c>
    </row>
    <row r="1033" spans="1:43" x14ac:dyDescent="0.25">
      <c r="A1033" t="s">
        <v>4743</v>
      </c>
      <c r="B1033" t="s">
        <v>4744</v>
      </c>
      <c r="C1033" t="s">
        <v>4745</v>
      </c>
      <c r="D1033">
        <v>6627.42138671875</v>
      </c>
      <c r="E1033">
        <v>6303.49755859375</v>
      </c>
      <c r="F1033">
        <v>6383.63818359375</v>
      </c>
      <c r="G1033">
        <v>6592.7109375</v>
      </c>
      <c r="H1033">
        <v>5366.97705078125</v>
      </c>
      <c r="I1033">
        <v>5562.830078125</v>
      </c>
      <c r="J1033">
        <v>5741.73486328125</v>
      </c>
      <c r="K1033">
        <v>5521.90234375</v>
      </c>
      <c r="L1033">
        <v>6254.09912109375</v>
      </c>
      <c r="M1033">
        <v>6410.20263671875</v>
      </c>
      <c r="N1033">
        <v>6248.61376953125</v>
      </c>
      <c r="O1033">
        <v>6479.837890625</v>
      </c>
      <c r="P1033">
        <v>5537.953125</v>
      </c>
      <c r="Q1033">
        <v>4581.8857421875</v>
      </c>
      <c r="R1033">
        <v>5070.294921875</v>
      </c>
      <c r="S1033">
        <v>5427.4462890625</v>
      </c>
      <c r="T1033">
        <v>4977.24560546875</v>
      </c>
      <c r="U1033">
        <v>4641.72900390625</v>
      </c>
      <c r="V1033">
        <v>4889.37109375</v>
      </c>
      <c r="W1033">
        <v>4445.48876953125</v>
      </c>
      <c r="X1033">
        <v>12</v>
      </c>
      <c r="Y1033">
        <v>12</v>
      </c>
      <c r="Z1033">
        <v>13</v>
      </c>
      <c r="AA1033">
        <v>13</v>
      </c>
      <c r="AB1033">
        <v>13</v>
      </c>
      <c r="AC1033">
        <v>12</v>
      </c>
      <c r="AD1033">
        <v>12</v>
      </c>
      <c r="AE1033">
        <v>12</v>
      </c>
      <c r="AF1033">
        <v>13</v>
      </c>
      <c r="AG1033">
        <v>12</v>
      </c>
      <c r="AH1033">
        <v>12</v>
      </c>
      <c r="AI1033">
        <v>13</v>
      </c>
      <c r="AJ1033">
        <v>12</v>
      </c>
      <c r="AK1033">
        <v>12</v>
      </c>
      <c r="AL1033">
        <v>13</v>
      </c>
      <c r="AM1033">
        <v>13</v>
      </c>
      <c r="AN1033">
        <v>13</v>
      </c>
      <c r="AO1033">
        <v>13</v>
      </c>
      <c r="AP1033">
        <v>12</v>
      </c>
      <c r="AQ1033">
        <v>12</v>
      </c>
    </row>
    <row r="1034" spans="1:43" x14ac:dyDescent="0.25">
      <c r="A1034" t="s">
        <v>2203</v>
      </c>
      <c r="B1034" t="s">
        <v>2204</v>
      </c>
      <c r="C1034" t="s">
        <v>2205</v>
      </c>
      <c r="D1034">
        <v>11085.958984375</v>
      </c>
      <c r="E1034">
        <v>8835.859375</v>
      </c>
      <c r="F1034">
        <v>8199.568359375</v>
      </c>
      <c r="G1034">
        <v>10024.7158203125</v>
      </c>
      <c r="H1034">
        <v>6950.96728515625</v>
      </c>
      <c r="I1034">
        <v>5399.8916015625</v>
      </c>
      <c r="J1034">
        <v>6410.7734375</v>
      </c>
      <c r="K1034">
        <v>6317.43701171875</v>
      </c>
      <c r="L1034">
        <v>16241.6181640625</v>
      </c>
      <c r="M1034">
        <v>9600.91796875</v>
      </c>
      <c r="N1034">
        <v>10583.7080078125</v>
      </c>
      <c r="O1034">
        <v>11003.8662109375</v>
      </c>
      <c r="P1034">
        <v>10286.2958984375</v>
      </c>
      <c r="Q1034">
        <v>8352.58203125</v>
      </c>
      <c r="R1034">
        <v>9761.93359375</v>
      </c>
      <c r="S1034">
        <v>8378.427734375</v>
      </c>
      <c r="T1034">
        <v>11089.67578125</v>
      </c>
      <c r="U1034">
        <v>7578.6923828125</v>
      </c>
      <c r="V1034">
        <v>9687.068359375</v>
      </c>
      <c r="W1034">
        <v>9162.9736328125</v>
      </c>
      <c r="X1034">
        <v>6</v>
      </c>
      <c r="Y1034">
        <v>6</v>
      </c>
      <c r="Z1034">
        <v>6</v>
      </c>
      <c r="AA1034">
        <v>6</v>
      </c>
      <c r="AB1034">
        <v>6</v>
      </c>
      <c r="AC1034">
        <v>6</v>
      </c>
      <c r="AD1034">
        <v>6</v>
      </c>
      <c r="AE1034">
        <v>6</v>
      </c>
      <c r="AF1034">
        <v>6</v>
      </c>
      <c r="AG1034">
        <v>6</v>
      </c>
      <c r="AH1034">
        <v>6</v>
      </c>
      <c r="AI1034">
        <v>6</v>
      </c>
      <c r="AJ1034">
        <v>6</v>
      </c>
      <c r="AK1034">
        <v>6</v>
      </c>
      <c r="AL1034">
        <v>6</v>
      </c>
      <c r="AM1034">
        <v>6</v>
      </c>
      <c r="AN1034">
        <v>6</v>
      </c>
      <c r="AO1034">
        <v>6</v>
      </c>
      <c r="AP1034">
        <v>6</v>
      </c>
      <c r="AQ1034">
        <v>6</v>
      </c>
    </row>
    <row r="1035" spans="1:43" x14ac:dyDescent="0.25">
      <c r="A1035" t="s">
        <v>4990</v>
      </c>
      <c r="B1035" t="s">
        <v>4991</v>
      </c>
      <c r="C1035" t="s">
        <v>4992</v>
      </c>
      <c r="D1035">
        <v>10088.935546875</v>
      </c>
      <c r="E1035">
        <v>7090.09765625</v>
      </c>
      <c r="F1035">
        <v>8341.11328125</v>
      </c>
      <c r="G1035">
        <v>7477.74365234375</v>
      </c>
      <c r="H1035">
        <v>5686.3505859375</v>
      </c>
      <c r="I1035">
        <v>4547.2802734375</v>
      </c>
      <c r="J1035">
        <v>5336.88671875</v>
      </c>
      <c r="K1035">
        <v>4879.64794921875</v>
      </c>
      <c r="L1035">
        <v>10763.48828125</v>
      </c>
      <c r="M1035">
        <v>8386.083984375</v>
      </c>
      <c r="N1035">
        <v>7855.97216796875</v>
      </c>
      <c r="O1035">
        <v>7315.77587890625</v>
      </c>
      <c r="P1035">
        <v>9510.955078125</v>
      </c>
      <c r="Q1035">
        <v>8473.4296875</v>
      </c>
      <c r="R1035">
        <v>8646.2705078125</v>
      </c>
      <c r="S1035">
        <v>8604.177734375</v>
      </c>
      <c r="T1035">
        <v>9981.5390625</v>
      </c>
      <c r="U1035">
        <v>8145.06298828125</v>
      </c>
      <c r="V1035">
        <v>9743.6884765625</v>
      </c>
      <c r="W1035">
        <v>8347.900390625</v>
      </c>
      <c r="X1035">
        <v>14</v>
      </c>
      <c r="Y1035">
        <v>13</v>
      </c>
      <c r="Z1035">
        <v>14</v>
      </c>
      <c r="AA1035">
        <v>14</v>
      </c>
      <c r="AB1035">
        <v>14</v>
      </c>
      <c r="AC1035">
        <v>13</v>
      </c>
      <c r="AD1035">
        <v>14</v>
      </c>
      <c r="AE1035">
        <v>14</v>
      </c>
      <c r="AF1035">
        <v>14</v>
      </c>
      <c r="AG1035">
        <v>14</v>
      </c>
      <c r="AH1035">
        <v>14</v>
      </c>
      <c r="AI1035">
        <v>14</v>
      </c>
      <c r="AJ1035">
        <v>14</v>
      </c>
      <c r="AK1035">
        <v>14</v>
      </c>
      <c r="AL1035">
        <v>13</v>
      </c>
      <c r="AM1035">
        <v>14</v>
      </c>
      <c r="AN1035">
        <v>14</v>
      </c>
      <c r="AO1035">
        <v>13</v>
      </c>
      <c r="AP1035">
        <v>14</v>
      </c>
      <c r="AQ1035">
        <v>13</v>
      </c>
    </row>
    <row r="1036" spans="1:43" x14ac:dyDescent="0.25">
      <c r="A1036" t="s">
        <v>6326</v>
      </c>
      <c r="B1036" t="s">
        <v>6327</v>
      </c>
      <c r="C1036" t="s">
        <v>6328</v>
      </c>
      <c r="D1036">
        <v>23490.775390625</v>
      </c>
      <c r="E1036">
        <v>19247.763671875</v>
      </c>
      <c r="F1036">
        <v>21313.005859375</v>
      </c>
      <c r="G1036">
        <v>19021.203125</v>
      </c>
      <c r="H1036">
        <v>14130.3623046875</v>
      </c>
      <c r="I1036">
        <v>13938.4736328125</v>
      </c>
      <c r="J1036">
        <v>14230.58203125</v>
      </c>
      <c r="K1036">
        <v>12856.7763671875</v>
      </c>
      <c r="L1036">
        <v>25854.23828125</v>
      </c>
      <c r="M1036">
        <v>19861.392578125</v>
      </c>
      <c r="N1036">
        <v>20845.421875</v>
      </c>
      <c r="O1036">
        <v>17866.095703125</v>
      </c>
      <c r="P1036">
        <v>22045.224609375</v>
      </c>
      <c r="Q1036">
        <v>18204.85546875</v>
      </c>
      <c r="R1036">
        <v>21041.76953125</v>
      </c>
      <c r="S1036">
        <v>19912.216796875</v>
      </c>
      <c r="T1036">
        <v>21589.208984375</v>
      </c>
      <c r="U1036">
        <v>18903.779296875</v>
      </c>
      <c r="V1036">
        <v>16851.681640625</v>
      </c>
      <c r="W1036">
        <v>19391.876953125</v>
      </c>
      <c r="X1036">
        <v>17</v>
      </c>
      <c r="Y1036">
        <v>18</v>
      </c>
      <c r="Z1036">
        <v>17</v>
      </c>
      <c r="AA1036">
        <v>17</v>
      </c>
      <c r="AB1036">
        <v>18</v>
      </c>
      <c r="AC1036">
        <v>18</v>
      </c>
      <c r="AD1036">
        <v>18</v>
      </c>
      <c r="AE1036">
        <v>18</v>
      </c>
      <c r="AF1036">
        <v>18</v>
      </c>
      <c r="AG1036">
        <v>17</v>
      </c>
      <c r="AH1036">
        <v>19</v>
      </c>
      <c r="AI1036">
        <v>17</v>
      </c>
      <c r="AJ1036">
        <v>19</v>
      </c>
      <c r="AK1036">
        <v>18</v>
      </c>
      <c r="AL1036">
        <v>18</v>
      </c>
      <c r="AM1036">
        <v>18</v>
      </c>
      <c r="AN1036">
        <v>17</v>
      </c>
      <c r="AO1036">
        <v>19</v>
      </c>
      <c r="AP1036">
        <v>19</v>
      </c>
      <c r="AQ1036">
        <v>17</v>
      </c>
    </row>
    <row r="1037" spans="1:43" x14ac:dyDescent="0.25">
      <c r="A1037" t="s">
        <v>6398</v>
      </c>
      <c r="B1037" t="s">
        <v>6399</v>
      </c>
      <c r="C1037" t="s">
        <v>6400</v>
      </c>
      <c r="D1037">
        <v>16976.41015625</v>
      </c>
      <c r="E1037">
        <v>14157.7197265625</v>
      </c>
      <c r="F1037">
        <v>15079.7958984375</v>
      </c>
      <c r="G1037">
        <v>13323.783203125</v>
      </c>
      <c r="H1037">
        <v>10297.2763671875</v>
      </c>
      <c r="I1037">
        <v>9719.6728515625</v>
      </c>
      <c r="J1037">
        <v>11060.5126953125</v>
      </c>
      <c r="K1037">
        <v>9026.1279296875</v>
      </c>
      <c r="L1037">
        <v>19383.9375</v>
      </c>
      <c r="M1037">
        <v>13860.091796875</v>
      </c>
      <c r="N1037">
        <v>15115.65625</v>
      </c>
      <c r="O1037">
        <v>12884.60546875</v>
      </c>
      <c r="P1037">
        <v>16057.970703125</v>
      </c>
      <c r="Q1037">
        <v>13343.9267578125</v>
      </c>
      <c r="R1037">
        <v>15564.2880859375</v>
      </c>
      <c r="S1037">
        <v>13268.220703125</v>
      </c>
      <c r="T1037">
        <v>17875.015625</v>
      </c>
      <c r="U1037">
        <v>13665.259765625</v>
      </c>
      <c r="V1037">
        <v>15230.560546875</v>
      </c>
      <c r="W1037">
        <v>11995.361328125</v>
      </c>
      <c r="X1037">
        <v>19</v>
      </c>
      <c r="Y1037">
        <v>17</v>
      </c>
      <c r="Z1037">
        <v>18</v>
      </c>
      <c r="AA1037">
        <v>17</v>
      </c>
      <c r="AB1037">
        <v>19</v>
      </c>
      <c r="AC1037">
        <v>18</v>
      </c>
      <c r="AD1037">
        <v>19</v>
      </c>
      <c r="AE1037">
        <v>19</v>
      </c>
      <c r="AF1037">
        <v>18</v>
      </c>
      <c r="AG1037">
        <v>20</v>
      </c>
      <c r="AH1037">
        <v>19</v>
      </c>
      <c r="AI1037">
        <v>18</v>
      </c>
      <c r="AJ1037">
        <v>20</v>
      </c>
      <c r="AK1037">
        <v>20</v>
      </c>
      <c r="AL1037">
        <v>19</v>
      </c>
      <c r="AM1037">
        <v>18</v>
      </c>
      <c r="AN1037">
        <v>17</v>
      </c>
      <c r="AO1037">
        <v>19</v>
      </c>
      <c r="AP1037">
        <v>18</v>
      </c>
      <c r="AQ1037">
        <v>16</v>
      </c>
    </row>
    <row r="1038" spans="1:43" x14ac:dyDescent="0.25">
      <c r="A1038" t="s">
        <v>2367</v>
      </c>
      <c r="B1038" t="s">
        <v>2368</v>
      </c>
      <c r="C1038" t="s">
        <v>2369</v>
      </c>
      <c r="D1038">
        <v>688.24542236328102</v>
      </c>
      <c r="E1038">
        <v>813.1455078125</v>
      </c>
      <c r="F1038">
        <v>623.80035400390602</v>
      </c>
      <c r="G1038">
        <v>552.13592529296795</v>
      </c>
      <c r="H1038">
        <v>680.83660888671795</v>
      </c>
      <c r="I1038">
        <v>737.28497314453102</v>
      </c>
      <c r="J1038">
        <v>978.00524902343705</v>
      </c>
      <c r="K1038">
        <v>498.26647949218699</v>
      </c>
      <c r="L1038">
        <v>785.16979980468705</v>
      </c>
      <c r="M1038">
        <v>932.913818359375</v>
      </c>
      <c r="N1038">
        <v>887.75006103515602</v>
      </c>
      <c r="O1038">
        <v>833.76037597656205</v>
      </c>
      <c r="P1038">
        <v>798.85986328125</v>
      </c>
      <c r="Q1038">
        <v>1190.71325683593</v>
      </c>
      <c r="R1038">
        <v>985.33728027343705</v>
      </c>
      <c r="S1038">
        <v>1054.11926269531</v>
      </c>
      <c r="T1038">
        <v>1259.27001953125</v>
      </c>
      <c r="U1038">
        <v>1090.85498046875</v>
      </c>
      <c r="V1038">
        <v>1348.01342773437</v>
      </c>
      <c r="W1038">
        <v>839.42486572265602</v>
      </c>
      <c r="X1038">
        <v>7</v>
      </c>
      <c r="Y1038">
        <v>5</v>
      </c>
      <c r="Z1038">
        <v>7</v>
      </c>
      <c r="AA1038">
        <v>7</v>
      </c>
      <c r="AB1038">
        <v>7</v>
      </c>
      <c r="AC1038">
        <v>7</v>
      </c>
      <c r="AD1038">
        <v>7</v>
      </c>
      <c r="AE1038">
        <v>7</v>
      </c>
      <c r="AF1038">
        <v>7</v>
      </c>
      <c r="AG1038">
        <v>6</v>
      </c>
      <c r="AH1038">
        <v>7</v>
      </c>
      <c r="AI1038">
        <v>7</v>
      </c>
      <c r="AJ1038">
        <v>7</v>
      </c>
      <c r="AK1038">
        <v>7</v>
      </c>
      <c r="AL1038">
        <v>6</v>
      </c>
      <c r="AM1038">
        <v>7</v>
      </c>
      <c r="AN1038">
        <v>7</v>
      </c>
      <c r="AO1038">
        <v>6</v>
      </c>
      <c r="AP1038">
        <v>7</v>
      </c>
      <c r="AQ1038">
        <v>6</v>
      </c>
    </row>
    <row r="1039" spans="1:43" x14ac:dyDescent="0.25">
      <c r="A1039" t="s">
        <v>8006</v>
      </c>
      <c r="B1039" t="s">
        <v>8007</v>
      </c>
      <c r="C1039" t="s">
        <v>8008</v>
      </c>
      <c r="D1039">
        <v>33076.91796875</v>
      </c>
      <c r="E1039">
        <v>39419.1328125</v>
      </c>
      <c r="F1039">
        <v>33564.50390625</v>
      </c>
      <c r="G1039">
        <v>36225.3125</v>
      </c>
      <c r="H1039">
        <v>43463.41796875</v>
      </c>
      <c r="I1039">
        <v>34974.5859375</v>
      </c>
      <c r="J1039">
        <v>43120.39453125</v>
      </c>
      <c r="K1039">
        <v>41761.13671875</v>
      </c>
      <c r="L1039">
        <v>42742.5234375</v>
      </c>
      <c r="M1039">
        <v>32930.8671875</v>
      </c>
      <c r="N1039">
        <v>32960.78125</v>
      </c>
      <c r="O1039">
        <v>36835.5546875</v>
      </c>
      <c r="P1039">
        <v>44855.53125</v>
      </c>
      <c r="Q1039">
        <v>43650.6171875</v>
      </c>
      <c r="R1039">
        <v>45053.796875</v>
      </c>
      <c r="S1039">
        <v>41858.5</v>
      </c>
      <c r="T1039">
        <v>52646.0234375</v>
      </c>
      <c r="U1039">
        <v>41338.3125</v>
      </c>
      <c r="V1039">
        <v>49101.28515625</v>
      </c>
      <c r="W1039">
        <v>46125.90625</v>
      </c>
      <c r="X1039">
        <v>35</v>
      </c>
      <c r="Y1039">
        <v>34</v>
      </c>
      <c r="Z1039">
        <v>34</v>
      </c>
      <c r="AA1039">
        <v>33</v>
      </c>
      <c r="AB1039">
        <v>35</v>
      </c>
      <c r="AC1039">
        <v>34</v>
      </c>
      <c r="AD1039">
        <v>35</v>
      </c>
      <c r="AE1039">
        <v>35</v>
      </c>
      <c r="AF1039">
        <v>35</v>
      </c>
      <c r="AG1039">
        <v>33</v>
      </c>
      <c r="AH1039">
        <v>33</v>
      </c>
      <c r="AI1039">
        <v>34</v>
      </c>
      <c r="AJ1039">
        <v>36</v>
      </c>
      <c r="AK1039">
        <v>35</v>
      </c>
      <c r="AL1039">
        <v>34</v>
      </c>
      <c r="AM1039">
        <v>35</v>
      </c>
      <c r="AN1039">
        <v>34</v>
      </c>
      <c r="AO1039">
        <v>36</v>
      </c>
      <c r="AP1039">
        <v>33</v>
      </c>
      <c r="AQ1039">
        <v>31</v>
      </c>
    </row>
    <row r="1040" spans="1:43" x14ac:dyDescent="0.25">
      <c r="A1040" t="s">
        <v>6067</v>
      </c>
      <c r="B1040" t="s">
        <v>6068</v>
      </c>
      <c r="C1040" t="s">
        <v>6069</v>
      </c>
      <c r="D1040">
        <v>13672.474609375</v>
      </c>
      <c r="E1040">
        <v>17577.162109375</v>
      </c>
      <c r="F1040">
        <v>16716.00390625</v>
      </c>
      <c r="G1040">
        <v>17124.212890625</v>
      </c>
      <c r="H1040">
        <v>18876.3203125</v>
      </c>
      <c r="I1040">
        <v>20029.1796875</v>
      </c>
      <c r="J1040">
        <v>20951.4609375</v>
      </c>
      <c r="K1040">
        <v>18804.7109375</v>
      </c>
      <c r="L1040">
        <v>14053.7490234375</v>
      </c>
      <c r="M1040">
        <v>15686.4736328125</v>
      </c>
      <c r="N1040">
        <v>15878.5908203125</v>
      </c>
      <c r="O1040">
        <v>15413.826171875</v>
      </c>
      <c r="P1040">
        <v>16116.1220703125</v>
      </c>
      <c r="Q1040">
        <v>15180.8837890625</v>
      </c>
      <c r="R1040">
        <v>16072.6552734375</v>
      </c>
      <c r="S1040">
        <v>16862.990234375</v>
      </c>
      <c r="T1040">
        <v>16555.03125</v>
      </c>
      <c r="U1040">
        <v>15751.525390625</v>
      </c>
      <c r="V1040">
        <v>14387.9013671875</v>
      </c>
      <c r="W1040">
        <v>14863.0927734375</v>
      </c>
      <c r="X1040">
        <v>17</v>
      </c>
      <c r="Y1040">
        <v>17</v>
      </c>
      <c r="Z1040">
        <v>18</v>
      </c>
      <c r="AA1040">
        <v>17</v>
      </c>
      <c r="AB1040">
        <v>17</v>
      </c>
      <c r="AC1040">
        <v>17</v>
      </c>
      <c r="AD1040">
        <v>16</v>
      </c>
      <c r="AE1040">
        <v>17</v>
      </c>
      <c r="AF1040">
        <v>17</v>
      </c>
      <c r="AG1040">
        <v>16</v>
      </c>
      <c r="AH1040">
        <v>17</v>
      </c>
      <c r="AI1040">
        <v>18</v>
      </c>
      <c r="AJ1040">
        <v>17</v>
      </c>
      <c r="AK1040">
        <v>17</v>
      </c>
      <c r="AL1040">
        <v>17</v>
      </c>
      <c r="AM1040">
        <v>18</v>
      </c>
      <c r="AN1040">
        <v>17</v>
      </c>
      <c r="AO1040">
        <v>18</v>
      </c>
      <c r="AP1040">
        <v>17</v>
      </c>
      <c r="AQ1040">
        <v>17</v>
      </c>
    </row>
    <row r="1041" spans="1:43" x14ac:dyDescent="0.25">
      <c r="A1041" t="s">
        <v>5229</v>
      </c>
      <c r="B1041" t="s">
        <v>5230</v>
      </c>
      <c r="C1041" t="s">
        <v>5231</v>
      </c>
      <c r="D1041">
        <v>12661.265625</v>
      </c>
      <c r="E1041">
        <v>16156.15234375</v>
      </c>
      <c r="F1041">
        <v>14323.095703125</v>
      </c>
      <c r="G1041">
        <v>16568.759765625</v>
      </c>
      <c r="H1041">
        <v>17129.55078125</v>
      </c>
      <c r="I1041">
        <v>16678.60546875</v>
      </c>
      <c r="J1041">
        <v>17154.044921875</v>
      </c>
      <c r="K1041">
        <v>17275.6484375</v>
      </c>
      <c r="L1041">
        <v>11396.21875</v>
      </c>
      <c r="M1041">
        <v>12921.2666015625</v>
      </c>
      <c r="N1041">
        <v>7813.81591796875</v>
      </c>
      <c r="O1041">
        <v>12593.4462890625</v>
      </c>
      <c r="P1041">
        <v>11622.4794921875</v>
      </c>
      <c r="Q1041">
        <v>10182.5166015625</v>
      </c>
      <c r="R1041">
        <v>13408.5107421875</v>
      </c>
      <c r="S1041">
        <v>11646.5400390625</v>
      </c>
      <c r="T1041">
        <v>10401.80078125</v>
      </c>
      <c r="U1041">
        <v>10453.583984375</v>
      </c>
      <c r="V1041">
        <v>11841.5029296875</v>
      </c>
      <c r="W1041">
        <v>11698.7861328125</v>
      </c>
      <c r="X1041">
        <v>13</v>
      </c>
      <c r="Y1041">
        <v>12</v>
      </c>
      <c r="Z1041">
        <v>13</v>
      </c>
      <c r="AA1041">
        <v>15</v>
      </c>
      <c r="AB1041">
        <v>16</v>
      </c>
      <c r="AC1041">
        <v>15</v>
      </c>
      <c r="AD1041">
        <v>14</v>
      </c>
      <c r="AE1041">
        <v>16</v>
      </c>
      <c r="AF1041">
        <v>13</v>
      </c>
      <c r="AG1041">
        <v>12</v>
      </c>
      <c r="AH1041">
        <v>11</v>
      </c>
      <c r="AI1041">
        <v>11</v>
      </c>
      <c r="AJ1041">
        <v>15</v>
      </c>
      <c r="AK1041">
        <v>14</v>
      </c>
      <c r="AL1041">
        <v>13</v>
      </c>
      <c r="AM1041">
        <v>14</v>
      </c>
      <c r="AN1041">
        <v>14</v>
      </c>
      <c r="AO1041">
        <v>14</v>
      </c>
      <c r="AP1041">
        <v>15</v>
      </c>
      <c r="AQ1041">
        <v>13</v>
      </c>
    </row>
    <row r="1042" spans="1:43" x14ac:dyDescent="0.25">
      <c r="A1042" t="s">
        <v>6519</v>
      </c>
      <c r="B1042" t="s">
        <v>6520</v>
      </c>
      <c r="C1042" t="s">
        <v>6521</v>
      </c>
      <c r="D1042">
        <v>46341.44140625</v>
      </c>
      <c r="E1042">
        <v>52318.94140625</v>
      </c>
      <c r="F1042">
        <v>49450.765625</v>
      </c>
      <c r="G1042">
        <v>45713.1328125</v>
      </c>
      <c r="H1042">
        <v>44035.75</v>
      </c>
      <c r="I1042">
        <v>41312.078125</v>
      </c>
      <c r="J1042">
        <v>43741.41796875</v>
      </c>
      <c r="K1042">
        <v>42735.5234375</v>
      </c>
      <c r="L1042">
        <v>45935.68359375</v>
      </c>
      <c r="M1042">
        <v>43905.65234375</v>
      </c>
      <c r="N1042">
        <v>53996.21875</v>
      </c>
      <c r="O1042">
        <v>45446.8203125</v>
      </c>
      <c r="P1042">
        <v>54452.16796875</v>
      </c>
      <c r="Q1042">
        <v>60652.9609375</v>
      </c>
      <c r="R1042">
        <v>59037.37890625</v>
      </c>
      <c r="S1042">
        <v>54100.89453125</v>
      </c>
      <c r="T1042">
        <v>62361.8515625</v>
      </c>
      <c r="U1042">
        <v>55482.0078125</v>
      </c>
      <c r="V1042">
        <v>60231.26171875</v>
      </c>
      <c r="W1042">
        <v>63733.30078125</v>
      </c>
      <c r="X1042">
        <v>19</v>
      </c>
      <c r="Y1042">
        <v>20</v>
      </c>
      <c r="Z1042">
        <v>19</v>
      </c>
      <c r="AA1042">
        <v>18</v>
      </c>
      <c r="AB1042">
        <v>20</v>
      </c>
      <c r="AC1042">
        <v>20</v>
      </c>
      <c r="AD1042">
        <v>20</v>
      </c>
      <c r="AE1042">
        <v>20</v>
      </c>
      <c r="AF1042">
        <v>19</v>
      </c>
      <c r="AG1042">
        <v>18</v>
      </c>
      <c r="AH1042">
        <v>19</v>
      </c>
      <c r="AI1042">
        <v>18</v>
      </c>
      <c r="AJ1042">
        <v>20</v>
      </c>
      <c r="AK1042">
        <v>20</v>
      </c>
      <c r="AL1042">
        <v>20</v>
      </c>
      <c r="AM1042">
        <v>20</v>
      </c>
      <c r="AN1042">
        <v>18</v>
      </c>
      <c r="AO1042">
        <v>20</v>
      </c>
      <c r="AP1042">
        <v>19</v>
      </c>
      <c r="AQ1042">
        <v>19</v>
      </c>
    </row>
    <row r="1043" spans="1:43" x14ac:dyDescent="0.25">
      <c r="A1043" t="s">
        <v>4933</v>
      </c>
      <c r="B1043" t="s">
        <v>4934</v>
      </c>
      <c r="C1043" t="s">
        <v>4935</v>
      </c>
      <c r="D1043">
        <v>35706.44921875</v>
      </c>
      <c r="E1043">
        <v>37867.16796875</v>
      </c>
      <c r="F1043">
        <v>36582.27734375</v>
      </c>
      <c r="G1043">
        <v>32884.515625</v>
      </c>
      <c r="H1043">
        <v>35536.84765625</v>
      </c>
      <c r="I1043">
        <v>41907.53515625</v>
      </c>
      <c r="J1043">
        <v>44000.8515625</v>
      </c>
      <c r="K1043">
        <v>44325.89453125</v>
      </c>
      <c r="L1043">
        <v>37627.828125</v>
      </c>
      <c r="M1043">
        <v>37727.6796875</v>
      </c>
      <c r="N1043">
        <v>40683.0703125</v>
      </c>
      <c r="O1043">
        <v>29592.111328125</v>
      </c>
      <c r="P1043">
        <v>53342.7890625</v>
      </c>
      <c r="Q1043">
        <v>46534.48046875</v>
      </c>
      <c r="R1043">
        <v>67262.3046875</v>
      </c>
      <c r="S1043">
        <v>53387.640625</v>
      </c>
      <c r="T1043">
        <v>50840.8671875</v>
      </c>
      <c r="U1043">
        <v>39272.40234375</v>
      </c>
      <c r="V1043">
        <v>51913.859375</v>
      </c>
      <c r="W1043">
        <v>46903.15625</v>
      </c>
      <c r="X1043">
        <v>12</v>
      </c>
      <c r="Y1043">
        <v>12</v>
      </c>
      <c r="Z1043">
        <v>13</v>
      </c>
      <c r="AA1043">
        <v>13</v>
      </c>
      <c r="AB1043">
        <v>12</v>
      </c>
      <c r="AC1043">
        <v>13</v>
      </c>
      <c r="AD1043">
        <v>14</v>
      </c>
      <c r="AE1043">
        <v>13</v>
      </c>
      <c r="AF1043">
        <v>13</v>
      </c>
      <c r="AG1043">
        <v>13</v>
      </c>
      <c r="AH1043">
        <v>13</v>
      </c>
      <c r="AI1043">
        <v>13</v>
      </c>
      <c r="AJ1043">
        <v>14</v>
      </c>
      <c r="AK1043">
        <v>13</v>
      </c>
      <c r="AL1043">
        <v>14</v>
      </c>
      <c r="AM1043">
        <v>13</v>
      </c>
      <c r="AN1043">
        <v>13</v>
      </c>
      <c r="AO1043">
        <v>13</v>
      </c>
      <c r="AP1043">
        <v>13</v>
      </c>
      <c r="AQ1043">
        <v>13</v>
      </c>
    </row>
    <row r="1044" spans="1:43" x14ac:dyDescent="0.25">
      <c r="A1044" t="s">
        <v>2326</v>
      </c>
      <c r="B1044" t="s">
        <v>2327</v>
      </c>
      <c r="C1044" t="s">
        <v>2328</v>
      </c>
      <c r="D1044">
        <v>27147.97265625</v>
      </c>
      <c r="E1044">
        <v>31175.052734375</v>
      </c>
      <c r="F1044">
        <v>30229.400390625</v>
      </c>
      <c r="G1044">
        <v>30653.419921875</v>
      </c>
      <c r="H1044">
        <v>16741.025390625</v>
      </c>
      <c r="I1044">
        <v>14393.28515625</v>
      </c>
      <c r="J1044">
        <v>17336.509765625</v>
      </c>
      <c r="K1044">
        <v>18648.8515625</v>
      </c>
      <c r="L1044">
        <v>23345.77734375</v>
      </c>
      <c r="M1044">
        <v>24571.3515625</v>
      </c>
      <c r="N1044">
        <v>23596.3203125</v>
      </c>
      <c r="O1044">
        <v>24375.779296875</v>
      </c>
      <c r="P1044">
        <v>18154.92578125</v>
      </c>
      <c r="Q1044">
        <v>15934.1787109375</v>
      </c>
      <c r="R1044">
        <v>18126.576171875</v>
      </c>
      <c r="S1044">
        <v>9449.7109375</v>
      </c>
      <c r="T1044">
        <v>17628.591796875</v>
      </c>
      <c r="U1044">
        <v>16075.0693359375</v>
      </c>
      <c r="V1044">
        <v>17791.64453125</v>
      </c>
      <c r="W1044">
        <v>7134.15625</v>
      </c>
      <c r="X1044">
        <v>6</v>
      </c>
      <c r="Y1044">
        <v>7</v>
      </c>
      <c r="Z1044">
        <v>6</v>
      </c>
      <c r="AA1044">
        <v>6</v>
      </c>
      <c r="AB1044">
        <v>6</v>
      </c>
      <c r="AC1044">
        <v>6</v>
      </c>
      <c r="AD1044">
        <v>7</v>
      </c>
      <c r="AE1044">
        <v>7</v>
      </c>
      <c r="AF1044">
        <v>6</v>
      </c>
      <c r="AG1044">
        <v>6</v>
      </c>
      <c r="AH1044">
        <v>6</v>
      </c>
      <c r="AI1044">
        <v>6</v>
      </c>
      <c r="AJ1044">
        <v>7</v>
      </c>
      <c r="AK1044">
        <v>6</v>
      </c>
      <c r="AL1044">
        <v>6</v>
      </c>
      <c r="AM1044">
        <v>7</v>
      </c>
      <c r="AN1044">
        <v>6</v>
      </c>
      <c r="AO1044">
        <v>6</v>
      </c>
      <c r="AP1044">
        <v>6</v>
      </c>
      <c r="AQ1044">
        <v>6</v>
      </c>
    </row>
    <row r="1045" spans="1:43" x14ac:dyDescent="0.25">
      <c r="A1045" t="s">
        <v>6677</v>
      </c>
      <c r="B1045" t="s">
        <v>6678</v>
      </c>
      <c r="C1045" t="s">
        <v>6679</v>
      </c>
      <c r="D1045">
        <v>88353.921875</v>
      </c>
      <c r="E1045">
        <v>90613.25</v>
      </c>
      <c r="F1045">
        <v>71640.125</v>
      </c>
      <c r="G1045">
        <v>72568.90625</v>
      </c>
      <c r="H1045">
        <v>114023.328125</v>
      </c>
      <c r="I1045">
        <v>93950.40625</v>
      </c>
      <c r="J1045">
        <v>113196.671875</v>
      </c>
      <c r="K1045">
        <v>125231.28125</v>
      </c>
      <c r="L1045">
        <v>100440.484375</v>
      </c>
      <c r="M1045">
        <v>75764.7109375</v>
      </c>
      <c r="N1045">
        <v>65357.73828125</v>
      </c>
      <c r="O1045">
        <v>88246.9609375</v>
      </c>
      <c r="P1045">
        <v>95062.1171875</v>
      </c>
      <c r="Q1045">
        <v>98205.109375</v>
      </c>
      <c r="R1045">
        <v>109080.875</v>
      </c>
      <c r="S1045">
        <v>62595.05078125</v>
      </c>
      <c r="T1045">
        <v>119634.3671875</v>
      </c>
      <c r="U1045">
        <v>100073.3984375</v>
      </c>
      <c r="V1045">
        <v>144602.859375</v>
      </c>
      <c r="W1045">
        <v>55999.83984375</v>
      </c>
      <c r="X1045">
        <v>20</v>
      </c>
      <c r="Y1045">
        <v>21</v>
      </c>
      <c r="Z1045">
        <v>20</v>
      </c>
      <c r="AA1045">
        <v>18</v>
      </c>
      <c r="AB1045">
        <v>20</v>
      </c>
      <c r="AC1045">
        <v>19</v>
      </c>
      <c r="AD1045">
        <v>18</v>
      </c>
      <c r="AE1045">
        <v>19</v>
      </c>
      <c r="AF1045">
        <v>21</v>
      </c>
      <c r="AG1045">
        <v>20</v>
      </c>
      <c r="AH1045">
        <v>18</v>
      </c>
      <c r="AI1045">
        <v>21</v>
      </c>
      <c r="AJ1045">
        <v>21</v>
      </c>
      <c r="AK1045">
        <v>21</v>
      </c>
      <c r="AL1045">
        <v>20</v>
      </c>
      <c r="AM1045">
        <v>19</v>
      </c>
      <c r="AN1045">
        <v>21</v>
      </c>
      <c r="AO1045">
        <v>21</v>
      </c>
      <c r="AP1045">
        <v>20</v>
      </c>
      <c r="AQ1045">
        <v>18</v>
      </c>
    </row>
    <row r="1046" spans="1:43" x14ac:dyDescent="0.25">
      <c r="A1046" t="s">
        <v>4109</v>
      </c>
      <c r="B1046" t="s">
        <v>4110</v>
      </c>
      <c r="C1046" t="s">
        <v>4111</v>
      </c>
      <c r="D1046">
        <v>33568.109375</v>
      </c>
      <c r="E1046">
        <v>35567.7109375</v>
      </c>
      <c r="F1046">
        <v>24549.732421875</v>
      </c>
      <c r="G1046">
        <v>32865.5078125</v>
      </c>
      <c r="H1046">
        <v>59309.0078125</v>
      </c>
      <c r="I1046">
        <v>53247.2421875</v>
      </c>
      <c r="J1046">
        <v>49664.65625</v>
      </c>
      <c r="K1046">
        <v>62497.80078125</v>
      </c>
      <c r="L1046">
        <v>27990.296875</v>
      </c>
      <c r="M1046">
        <v>23071.099609375</v>
      </c>
      <c r="N1046">
        <v>23122.517578125</v>
      </c>
      <c r="O1046">
        <v>30050.0546875</v>
      </c>
      <c r="P1046">
        <v>31387.365234375</v>
      </c>
      <c r="Q1046">
        <v>32670.111328125</v>
      </c>
      <c r="R1046">
        <v>39445.71875</v>
      </c>
      <c r="S1046">
        <v>28319.240234375</v>
      </c>
      <c r="T1046">
        <v>39214.92578125</v>
      </c>
      <c r="U1046">
        <v>38104.7109375</v>
      </c>
      <c r="V1046">
        <v>43732.12109375</v>
      </c>
      <c r="W1046">
        <v>33465.4921875</v>
      </c>
      <c r="X1046">
        <v>11</v>
      </c>
      <c r="Y1046">
        <v>11</v>
      </c>
      <c r="Z1046">
        <v>11</v>
      </c>
      <c r="AA1046">
        <v>11</v>
      </c>
      <c r="AB1046">
        <v>11</v>
      </c>
      <c r="AC1046">
        <v>11</v>
      </c>
      <c r="AD1046">
        <v>11</v>
      </c>
      <c r="AE1046">
        <v>11</v>
      </c>
      <c r="AF1046">
        <v>10</v>
      </c>
      <c r="AG1046">
        <v>10</v>
      </c>
      <c r="AH1046">
        <v>11</v>
      </c>
      <c r="AI1046">
        <v>11</v>
      </c>
      <c r="AJ1046">
        <v>11</v>
      </c>
      <c r="AK1046">
        <v>11</v>
      </c>
      <c r="AL1046">
        <v>11</v>
      </c>
      <c r="AM1046">
        <v>11</v>
      </c>
      <c r="AN1046">
        <v>11</v>
      </c>
      <c r="AO1046">
        <v>11</v>
      </c>
      <c r="AP1046">
        <v>11</v>
      </c>
      <c r="AQ1046">
        <v>11</v>
      </c>
    </row>
    <row r="1047" spans="1:43" x14ac:dyDescent="0.25">
      <c r="A1047" t="s">
        <v>4690</v>
      </c>
      <c r="B1047" t="s">
        <v>4691</v>
      </c>
      <c r="C1047" t="s">
        <v>4692</v>
      </c>
      <c r="D1047">
        <v>46567.1015625</v>
      </c>
      <c r="E1047">
        <v>56097.01953125</v>
      </c>
      <c r="F1047">
        <v>56448.453125</v>
      </c>
      <c r="G1047">
        <v>56943.79296875</v>
      </c>
      <c r="H1047">
        <v>66881.4140625</v>
      </c>
      <c r="I1047">
        <v>67345.859375</v>
      </c>
      <c r="J1047">
        <v>75569.9921875</v>
      </c>
      <c r="K1047">
        <v>70455.6171875</v>
      </c>
      <c r="L1047">
        <v>41546.2109375</v>
      </c>
      <c r="M1047">
        <v>54137.87109375</v>
      </c>
      <c r="N1047">
        <v>55058.2421875</v>
      </c>
      <c r="O1047">
        <v>47865.23046875</v>
      </c>
      <c r="P1047">
        <v>44167.5625</v>
      </c>
      <c r="Q1047">
        <v>39214.33984375</v>
      </c>
      <c r="R1047">
        <v>54862.2109375</v>
      </c>
      <c r="S1047">
        <v>48343.4765625</v>
      </c>
      <c r="T1047">
        <v>44001.921875</v>
      </c>
      <c r="U1047">
        <v>46583.14453125</v>
      </c>
      <c r="V1047">
        <v>51515.46484375</v>
      </c>
      <c r="W1047">
        <v>40875.8984375</v>
      </c>
      <c r="X1047">
        <v>11</v>
      </c>
      <c r="Y1047">
        <v>11</v>
      </c>
      <c r="Z1047">
        <v>13</v>
      </c>
      <c r="AA1047">
        <v>13</v>
      </c>
      <c r="AB1047">
        <v>11</v>
      </c>
      <c r="AC1047">
        <v>13</v>
      </c>
      <c r="AD1047">
        <v>13</v>
      </c>
      <c r="AE1047">
        <v>14</v>
      </c>
      <c r="AF1047">
        <v>10</v>
      </c>
      <c r="AG1047">
        <v>11</v>
      </c>
      <c r="AH1047">
        <v>12</v>
      </c>
      <c r="AI1047">
        <v>12</v>
      </c>
      <c r="AJ1047">
        <v>12</v>
      </c>
      <c r="AK1047">
        <v>13</v>
      </c>
      <c r="AL1047">
        <v>12</v>
      </c>
      <c r="AM1047">
        <v>12</v>
      </c>
      <c r="AN1047">
        <v>11</v>
      </c>
      <c r="AO1047">
        <v>13</v>
      </c>
      <c r="AP1047">
        <v>12</v>
      </c>
      <c r="AQ1047">
        <v>10</v>
      </c>
    </row>
    <row r="1048" spans="1:43" x14ac:dyDescent="0.25">
      <c r="A1048" t="s">
        <v>8491</v>
      </c>
      <c r="B1048" t="s">
        <v>8492</v>
      </c>
      <c r="C1048" t="s">
        <v>8493</v>
      </c>
      <c r="D1048">
        <v>52456.28515625</v>
      </c>
      <c r="E1048">
        <v>53951.9140625</v>
      </c>
      <c r="F1048">
        <v>48357.6171875</v>
      </c>
      <c r="G1048">
        <v>55338.66796875</v>
      </c>
      <c r="H1048">
        <v>78922.625</v>
      </c>
      <c r="I1048">
        <v>79379.296875</v>
      </c>
      <c r="J1048">
        <v>74772.8671875</v>
      </c>
      <c r="K1048">
        <v>84203.71875</v>
      </c>
      <c r="L1048">
        <v>58818.90234375</v>
      </c>
      <c r="M1048">
        <v>45637.49609375</v>
      </c>
      <c r="N1048">
        <v>52258.37109375</v>
      </c>
      <c r="O1048">
        <v>52705.5703125</v>
      </c>
      <c r="P1048">
        <v>65180.1875</v>
      </c>
      <c r="Q1048">
        <v>62293.6875</v>
      </c>
      <c r="R1048">
        <v>67354.2734375</v>
      </c>
      <c r="S1048">
        <v>60589.37890625</v>
      </c>
      <c r="T1048">
        <v>74306.7890625</v>
      </c>
      <c r="U1048">
        <v>63591.41015625</v>
      </c>
      <c r="V1048">
        <v>81587.6328125</v>
      </c>
      <c r="W1048">
        <v>64292.7734375</v>
      </c>
      <c r="X1048">
        <v>46</v>
      </c>
      <c r="Y1048">
        <v>46</v>
      </c>
      <c r="Z1048">
        <v>48</v>
      </c>
      <c r="AA1048">
        <v>46</v>
      </c>
      <c r="AB1048">
        <v>48</v>
      </c>
      <c r="AC1048">
        <v>48</v>
      </c>
      <c r="AD1048">
        <v>50</v>
      </c>
      <c r="AE1048">
        <v>50</v>
      </c>
      <c r="AF1048">
        <v>46</v>
      </c>
      <c r="AG1048">
        <v>47</v>
      </c>
      <c r="AH1048">
        <v>48</v>
      </c>
      <c r="AI1048">
        <v>46</v>
      </c>
      <c r="AJ1048">
        <v>51</v>
      </c>
      <c r="AK1048">
        <v>50</v>
      </c>
      <c r="AL1048">
        <v>49</v>
      </c>
      <c r="AM1048">
        <v>50</v>
      </c>
      <c r="AN1048">
        <v>46</v>
      </c>
      <c r="AO1048">
        <v>50</v>
      </c>
      <c r="AP1048">
        <v>46</v>
      </c>
      <c r="AQ1048">
        <v>48</v>
      </c>
    </row>
    <row r="1049" spans="1:43" x14ac:dyDescent="0.25">
      <c r="A1049" t="s">
        <v>2727</v>
      </c>
      <c r="B1049" t="s">
        <v>2728</v>
      </c>
      <c r="C1049" t="s">
        <v>813</v>
      </c>
      <c r="D1049">
        <v>9509.40625</v>
      </c>
      <c r="E1049">
        <v>8884.7685546875</v>
      </c>
      <c r="F1049">
        <v>9186.6201171875</v>
      </c>
      <c r="G1049">
        <v>9985.892578125</v>
      </c>
      <c r="H1049">
        <v>14646.5888671875</v>
      </c>
      <c r="I1049">
        <v>12370.390625</v>
      </c>
      <c r="J1049">
        <v>12934.4755859375</v>
      </c>
      <c r="K1049">
        <v>15995.1220703125</v>
      </c>
      <c r="L1049">
        <v>11547.4921875</v>
      </c>
      <c r="M1049">
        <v>8426.4716796875</v>
      </c>
      <c r="N1049">
        <v>8482.5166015625</v>
      </c>
      <c r="O1049">
        <v>12515.576171875</v>
      </c>
      <c r="P1049">
        <v>11149.1416015625</v>
      </c>
      <c r="Q1049">
        <v>9328.337890625</v>
      </c>
      <c r="R1049">
        <v>11639.251953125</v>
      </c>
      <c r="S1049">
        <v>7659.34423828125</v>
      </c>
      <c r="T1049">
        <v>11852.529296875</v>
      </c>
      <c r="U1049">
        <v>8395.9375</v>
      </c>
      <c r="V1049">
        <v>8842.91015625</v>
      </c>
      <c r="W1049">
        <v>4867.47509765625</v>
      </c>
      <c r="X1049">
        <v>7</v>
      </c>
      <c r="Y1049">
        <v>7</v>
      </c>
      <c r="Z1049">
        <v>7</v>
      </c>
      <c r="AA1049">
        <v>8</v>
      </c>
      <c r="AB1049">
        <v>7</v>
      </c>
      <c r="AC1049">
        <v>7</v>
      </c>
      <c r="AD1049">
        <v>7</v>
      </c>
      <c r="AE1049">
        <v>7</v>
      </c>
      <c r="AF1049">
        <v>7</v>
      </c>
      <c r="AG1049">
        <v>7</v>
      </c>
      <c r="AH1049">
        <v>7</v>
      </c>
      <c r="AI1049">
        <v>8</v>
      </c>
      <c r="AJ1049">
        <v>8</v>
      </c>
      <c r="AK1049">
        <v>8</v>
      </c>
      <c r="AL1049">
        <v>7</v>
      </c>
      <c r="AM1049">
        <v>7</v>
      </c>
      <c r="AN1049">
        <v>7</v>
      </c>
      <c r="AO1049">
        <v>7</v>
      </c>
      <c r="AP1049">
        <v>7</v>
      </c>
      <c r="AQ1049">
        <v>6</v>
      </c>
    </row>
    <row r="1050" spans="1:43" x14ac:dyDescent="0.25">
      <c r="A1050" t="s">
        <v>7758</v>
      </c>
      <c r="B1050" t="s">
        <v>7698</v>
      </c>
      <c r="C1050" t="s">
        <v>7699</v>
      </c>
      <c r="D1050">
        <v>19165.857421875</v>
      </c>
      <c r="E1050">
        <v>21297.23828125</v>
      </c>
      <c r="F1050">
        <v>19844.802734375</v>
      </c>
      <c r="G1050">
        <v>20532.94921875</v>
      </c>
      <c r="H1050">
        <v>32316.4765625</v>
      </c>
      <c r="I1050">
        <v>31406.5703125</v>
      </c>
      <c r="J1050">
        <v>33922.52734375</v>
      </c>
      <c r="K1050">
        <v>32425.150390625</v>
      </c>
      <c r="L1050">
        <v>19825.03515625</v>
      </c>
      <c r="M1050">
        <v>18393.333984375</v>
      </c>
      <c r="N1050">
        <v>19587.703125</v>
      </c>
      <c r="O1050">
        <v>20393.427734375</v>
      </c>
      <c r="P1050">
        <v>22501.669921875</v>
      </c>
      <c r="Q1050">
        <v>24939.26171875</v>
      </c>
      <c r="R1050">
        <v>25992.439453125</v>
      </c>
      <c r="S1050">
        <v>26018.03515625</v>
      </c>
      <c r="T1050">
        <v>26246.525390625</v>
      </c>
      <c r="U1050">
        <v>26595.328125</v>
      </c>
      <c r="V1050">
        <v>29167.2421875</v>
      </c>
      <c r="W1050">
        <v>24346.712890625</v>
      </c>
      <c r="X1050">
        <v>30</v>
      </c>
      <c r="Y1050">
        <v>28</v>
      </c>
      <c r="Z1050">
        <v>30</v>
      </c>
      <c r="AA1050">
        <v>31</v>
      </c>
      <c r="AB1050">
        <v>32</v>
      </c>
      <c r="AC1050">
        <v>33</v>
      </c>
      <c r="AD1050">
        <v>32</v>
      </c>
      <c r="AE1050">
        <v>33</v>
      </c>
      <c r="AF1050">
        <v>29</v>
      </c>
      <c r="AG1050">
        <v>30</v>
      </c>
      <c r="AH1050">
        <v>31</v>
      </c>
      <c r="AI1050">
        <v>30</v>
      </c>
      <c r="AJ1050">
        <v>33</v>
      </c>
      <c r="AK1050">
        <v>33</v>
      </c>
      <c r="AL1050">
        <v>31</v>
      </c>
      <c r="AM1050">
        <v>33</v>
      </c>
      <c r="AN1050">
        <v>32</v>
      </c>
      <c r="AO1050">
        <v>31</v>
      </c>
      <c r="AP1050">
        <v>31</v>
      </c>
      <c r="AQ1050">
        <v>31</v>
      </c>
    </row>
    <row r="1051" spans="1:43" x14ac:dyDescent="0.25">
      <c r="A1051" t="s">
        <v>6037</v>
      </c>
      <c r="B1051" t="s">
        <v>6038</v>
      </c>
      <c r="C1051" t="s">
        <v>813</v>
      </c>
      <c r="D1051">
        <v>43039.765625</v>
      </c>
      <c r="E1051">
        <v>53268.859375</v>
      </c>
      <c r="F1051">
        <v>47582.35546875</v>
      </c>
      <c r="G1051">
        <v>50778.140625</v>
      </c>
      <c r="H1051">
        <v>62325.40625</v>
      </c>
      <c r="I1051">
        <v>62935.859375</v>
      </c>
      <c r="J1051">
        <v>66582.625</v>
      </c>
      <c r="K1051">
        <v>68176.03125</v>
      </c>
      <c r="L1051">
        <v>47640.88671875</v>
      </c>
      <c r="M1051">
        <v>36331.45703125</v>
      </c>
      <c r="N1051">
        <v>46366.6171875</v>
      </c>
      <c r="O1051">
        <v>45184.52734375</v>
      </c>
      <c r="P1051">
        <v>48197.2421875</v>
      </c>
      <c r="Q1051">
        <v>42050.6328125</v>
      </c>
      <c r="R1051">
        <v>54894.09375</v>
      </c>
      <c r="S1051">
        <v>44688.09375</v>
      </c>
      <c r="T1051">
        <v>53514.19140625</v>
      </c>
      <c r="U1051">
        <v>49579.078125</v>
      </c>
      <c r="V1051">
        <v>58398.73828125</v>
      </c>
      <c r="W1051">
        <v>43837.53515625</v>
      </c>
      <c r="X1051">
        <v>15</v>
      </c>
      <c r="Y1051">
        <v>18</v>
      </c>
      <c r="Z1051">
        <v>17</v>
      </c>
      <c r="AA1051">
        <v>17</v>
      </c>
      <c r="AB1051">
        <v>18</v>
      </c>
      <c r="AC1051">
        <v>19</v>
      </c>
      <c r="AD1051">
        <v>19</v>
      </c>
      <c r="AE1051">
        <v>19</v>
      </c>
      <c r="AF1051">
        <v>16</v>
      </c>
      <c r="AG1051">
        <v>18</v>
      </c>
      <c r="AH1051">
        <v>17</v>
      </c>
      <c r="AI1051">
        <v>18</v>
      </c>
      <c r="AJ1051">
        <v>19</v>
      </c>
      <c r="AK1051">
        <v>17</v>
      </c>
      <c r="AL1051">
        <v>19</v>
      </c>
      <c r="AM1051">
        <v>18</v>
      </c>
      <c r="AN1051">
        <v>18</v>
      </c>
      <c r="AO1051">
        <v>17</v>
      </c>
      <c r="AP1051">
        <v>18</v>
      </c>
      <c r="AQ1051">
        <v>18</v>
      </c>
    </row>
    <row r="1052" spans="1:43" x14ac:dyDescent="0.25">
      <c r="A1052" t="s">
        <v>2427</v>
      </c>
      <c r="B1052" t="s">
        <v>2428</v>
      </c>
      <c r="C1052" t="s">
        <v>2429</v>
      </c>
      <c r="D1052">
        <v>4053.81005859375</v>
      </c>
      <c r="E1052">
        <v>4581.583984375</v>
      </c>
      <c r="F1052">
        <v>4712.23291015625</v>
      </c>
      <c r="G1052">
        <v>4449.15185546875</v>
      </c>
      <c r="H1052">
        <v>4954.3896484375</v>
      </c>
      <c r="I1052">
        <v>4283.10791015625</v>
      </c>
      <c r="J1052">
        <v>4667.009765625</v>
      </c>
      <c r="K1052">
        <v>4577.54638671875</v>
      </c>
      <c r="L1052">
        <v>3634.58911132812</v>
      </c>
      <c r="M1052">
        <v>4670.70703125</v>
      </c>
      <c r="N1052">
        <v>4204.74951171875</v>
      </c>
      <c r="O1052">
        <v>4424.54443359375</v>
      </c>
      <c r="P1052">
        <v>4007.3994140625</v>
      </c>
      <c r="Q1052">
        <v>3232.12109375</v>
      </c>
      <c r="R1052">
        <v>3972.28588867187</v>
      </c>
      <c r="S1052">
        <v>3755.8056640625</v>
      </c>
      <c r="T1052">
        <v>3471.68188476562</v>
      </c>
      <c r="U1052">
        <v>3712.19189453125</v>
      </c>
      <c r="V1052">
        <v>3261.85717773437</v>
      </c>
      <c r="W1052">
        <v>3402.880859375</v>
      </c>
      <c r="X1052">
        <v>7</v>
      </c>
      <c r="Y1052">
        <v>6</v>
      </c>
      <c r="Z1052">
        <v>7</v>
      </c>
      <c r="AA1052">
        <v>7</v>
      </c>
      <c r="AB1052">
        <v>7</v>
      </c>
      <c r="AC1052">
        <v>7</v>
      </c>
      <c r="AD1052">
        <v>7</v>
      </c>
      <c r="AE1052">
        <v>7</v>
      </c>
      <c r="AF1052">
        <v>7</v>
      </c>
      <c r="AG1052">
        <v>7</v>
      </c>
      <c r="AH1052">
        <v>7</v>
      </c>
      <c r="AI1052">
        <v>7</v>
      </c>
      <c r="AJ1052">
        <v>6</v>
      </c>
      <c r="AK1052">
        <v>7</v>
      </c>
      <c r="AL1052">
        <v>7</v>
      </c>
      <c r="AM1052">
        <v>7</v>
      </c>
      <c r="AN1052">
        <v>7</v>
      </c>
      <c r="AO1052">
        <v>7</v>
      </c>
      <c r="AP1052">
        <v>6</v>
      </c>
      <c r="AQ1052">
        <v>6</v>
      </c>
    </row>
    <row r="1053" spans="1:43" x14ac:dyDescent="0.25">
      <c r="A1053" t="s">
        <v>2388</v>
      </c>
      <c r="B1053" t="s">
        <v>2389</v>
      </c>
      <c r="C1053" t="s">
        <v>2390</v>
      </c>
      <c r="D1053">
        <v>168.36555480957</v>
      </c>
      <c r="E1053">
        <v>199.14471435546801</v>
      </c>
      <c r="F1053">
        <v>246.90409851074199</v>
      </c>
      <c r="G1053">
        <v>222.06414794921801</v>
      </c>
      <c r="H1053">
        <v>59.327461242675703</v>
      </c>
      <c r="I1053">
        <v>122.50407409667901</v>
      </c>
      <c r="J1053">
        <v>98.3748779296875</v>
      </c>
      <c r="K1053">
        <v>63.878276824951101</v>
      </c>
      <c r="L1053">
        <v>164.93878173828099</v>
      </c>
      <c r="M1053">
        <v>236.34796142578099</v>
      </c>
      <c r="N1053">
        <v>180.01701354980401</v>
      </c>
      <c r="O1053">
        <v>205.992095947265</v>
      </c>
      <c r="P1053">
        <v>117.621223449707</v>
      </c>
      <c r="Q1053">
        <v>91.133453369140597</v>
      </c>
      <c r="R1053">
        <v>141.697494506835</v>
      </c>
      <c r="S1053">
        <v>129.623931884765</v>
      </c>
      <c r="T1053">
        <v>114.89710998535099</v>
      </c>
      <c r="U1053">
        <v>91.082687377929602</v>
      </c>
      <c r="V1053">
        <v>122.060485839843</v>
      </c>
      <c r="W1053">
        <v>114.769561767578</v>
      </c>
      <c r="X1053">
        <v>8</v>
      </c>
      <c r="Y1053">
        <v>6</v>
      </c>
      <c r="Z1053">
        <v>8</v>
      </c>
      <c r="AA1053">
        <v>8</v>
      </c>
      <c r="AB1053">
        <v>5</v>
      </c>
      <c r="AC1053">
        <v>7</v>
      </c>
      <c r="AD1053">
        <v>4</v>
      </c>
      <c r="AE1053">
        <v>7</v>
      </c>
      <c r="AF1053">
        <v>7</v>
      </c>
      <c r="AG1053">
        <v>7</v>
      </c>
      <c r="AH1053">
        <v>7</v>
      </c>
      <c r="AI1053">
        <v>8</v>
      </c>
      <c r="AJ1053">
        <v>5</v>
      </c>
      <c r="AK1053">
        <v>5</v>
      </c>
      <c r="AL1053">
        <v>6</v>
      </c>
      <c r="AM1053">
        <v>7</v>
      </c>
      <c r="AN1053">
        <v>4</v>
      </c>
      <c r="AO1053">
        <v>7</v>
      </c>
      <c r="AP1053">
        <v>5</v>
      </c>
      <c r="AQ1053">
        <v>6</v>
      </c>
    </row>
    <row r="1054" spans="1:43" x14ac:dyDescent="0.25">
      <c r="A1054" t="s">
        <v>2673</v>
      </c>
      <c r="B1054" t="s">
        <v>2674</v>
      </c>
      <c r="C1054" t="s">
        <v>2675</v>
      </c>
      <c r="D1054">
        <v>143.80906677246</v>
      </c>
      <c r="E1054">
        <v>254.67890930175699</v>
      </c>
      <c r="F1054">
        <v>184.90327453613199</v>
      </c>
      <c r="G1054">
        <v>196.43693542480401</v>
      </c>
      <c r="H1054">
        <v>85.602424621582003</v>
      </c>
      <c r="I1054">
        <v>126.69247436523401</v>
      </c>
      <c r="J1054">
        <v>122.34812927246</v>
      </c>
      <c r="K1054">
        <v>82.708869934082003</v>
      </c>
      <c r="L1054">
        <v>140.80110168457</v>
      </c>
      <c r="M1054">
        <v>207.45701599121</v>
      </c>
      <c r="N1054">
        <v>180.83653259277301</v>
      </c>
      <c r="O1054">
        <v>158.09378051757801</v>
      </c>
      <c r="P1054">
        <v>109.60641479492099</v>
      </c>
      <c r="Q1054">
        <v>109.272171020507</v>
      </c>
      <c r="R1054">
        <v>118.507431030273</v>
      </c>
      <c r="S1054">
        <v>147.27038574218699</v>
      </c>
      <c r="T1054">
        <v>103.309455871582</v>
      </c>
      <c r="U1054">
        <v>113.04451751708901</v>
      </c>
      <c r="V1054">
        <v>77.214813232421804</v>
      </c>
      <c r="W1054">
        <v>115.35268402099599</v>
      </c>
      <c r="X1054">
        <v>7</v>
      </c>
      <c r="Y1054">
        <v>7</v>
      </c>
      <c r="Z1054">
        <v>8</v>
      </c>
      <c r="AA1054">
        <v>8</v>
      </c>
      <c r="AB1054">
        <v>7</v>
      </c>
      <c r="AC1054">
        <v>7</v>
      </c>
      <c r="AD1054">
        <v>6</v>
      </c>
      <c r="AE1054">
        <v>6</v>
      </c>
      <c r="AF1054">
        <v>7</v>
      </c>
      <c r="AG1054">
        <v>8</v>
      </c>
      <c r="AH1054">
        <v>8</v>
      </c>
      <c r="AI1054">
        <v>7</v>
      </c>
      <c r="AJ1054">
        <v>7</v>
      </c>
      <c r="AK1054">
        <v>7</v>
      </c>
      <c r="AL1054">
        <v>7</v>
      </c>
      <c r="AM1054">
        <v>7</v>
      </c>
      <c r="AN1054">
        <v>6</v>
      </c>
      <c r="AO1054">
        <v>7</v>
      </c>
      <c r="AP1054">
        <v>5</v>
      </c>
      <c r="AQ1054">
        <v>7</v>
      </c>
    </row>
    <row r="1055" spans="1:43" x14ac:dyDescent="0.25">
      <c r="A1055" t="s">
        <v>479</v>
      </c>
      <c r="B1055" t="s">
        <v>480</v>
      </c>
      <c r="C1055" t="s">
        <v>481</v>
      </c>
      <c r="D1055">
        <v>133.24946594238199</v>
      </c>
      <c r="E1055">
        <v>135.649810791015</v>
      </c>
      <c r="F1055">
        <v>187.35455322265599</v>
      </c>
      <c r="G1055">
        <v>278.60720825195301</v>
      </c>
      <c r="H1055">
        <v>117.642120361328</v>
      </c>
      <c r="I1055">
        <v>153.32632446289</v>
      </c>
      <c r="J1055">
        <v>148.92822265625</v>
      </c>
      <c r="K1055">
        <v>140.451416015625</v>
      </c>
      <c r="L1055">
        <v>123.19121551513599</v>
      </c>
      <c r="M1055">
        <v>147.84745788574199</v>
      </c>
      <c r="N1055">
        <v>131.80718994140599</v>
      </c>
      <c r="O1055">
        <v>184.97277832031199</v>
      </c>
      <c r="P1055">
        <v>125.58241271972599</v>
      </c>
      <c r="Q1055">
        <v>179.15177917480401</v>
      </c>
      <c r="R1055">
        <v>82.595787048339801</v>
      </c>
      <c r="S1055">
        <v>94.875465393066406</v>
      </c>
      <c r="T1055">
        <v>83.572738647460895</v>
      </c>
      <c r="U1055">
        <v>119.245162963867</v>
      </c>
      <c r="V1055" t="s">
        <v>46</v>
      </c>
      <c r="W1055">
        <v>79.66357421875</v>
      </c>
      <c r="X1055">
        <v>2</v>
      </c>
      <c r="Y1055">
        <v>2</v>
      </c>
      <c r="Z1055">
        <v>2</v>
      </c>
      <c r="AA1055">
        <v>2</v>
      </c>
      <c r="AB1055">
        <v>2</v>
      </c>
      <c r="AC1055">
        <v>2</v>
      </c>
      <c r="AD1055">
        <v>2</v>
      </c>
      <c r="AE1055">
        <v>2</v>
      </c>
      <c r="AF1055">
        <v>2</v>
      </c>
      <c r="AG1055">
        <v>2</v>
      </c>
      <c r="AH1055">
        <v>2</v>
      </c>
      <c r="AI1055">
        <v>2</v>
      </c>
      <c r="AJ1055">
        <v>2</v>
      </c>
      <c r="AK1055">
        <v>2</v>
      </c>
      <c r="AL1055">
        <v>2</v>
      </c>
      <c r="AM1055">
        <v>2</v>
      </c>
      <c r="AN1055">
        <v>2</v>
      </c>
      <c r="AO1055">
        <v>2</v>
      </c>
      <c r="AP1055">
        <v>0</v>
      </c>
      <c r="AQ1055">
        <v>2</v>
      </c>
    </row>
    <row r="1056" spans="1:43" x14ac:dyDescent="0.25">
      <c r="A1056" t="s">
        <v>4682</v>
      </c>
      <c r="B1056" t="s">
        <v>4683</v>
      </c>
      <c r="C1056" t="s">
        <v>4684</v>
      </c>
      <c r="D1056">
        <v>1032.63781738281</v>
      </c>
      <c r="E1056">
        <v>1115.40539550781</v>
      </c>
      <c r="F1056">
        <v>1042.57006835937</v>
      </c>
      <c r="G1056">
        <v>1151.25354003906</v>
      </c>
      <c r="H1056">
        <v>818.34307861328102</v>
      </c>
      <c r="I1056">
        <v>912.07110595703102</v>
      </c>
      <c r="J1056">
        <v>835.26324462890602</v>
      </c>
      <c r="K1056">
        <v>807.7080078125</v>
      </c>
      <c r="L1056">
        <v>1218.19982910156</v>
      </c>
      <c r="M1056">
        <v>980.33807373046795</v>
      </c>
      <c r="N1056">
        <v>970.46209716796795</v>
      </c>
      <c r="O1056">
        <v>1107.6787109375</v>
      </c>
      <c r="P1056">
        <v>867.64666748046795</v>
      </c>
      <c r="Q1056">
        <v>842.137451171875</v>
      </c>
      <c r="R1056">
        <v>809.45349121093705</v>
      </c>
      <c r="S1056">
        <v>807.00445556640602</v>
      </c>
      <c r="T1056">
        <v>1036.97119140625</v>
      </c>
      <c r="U1056">
        <v>867.70672607421795</v>
      </c>
      <c r="V1056">
        <v>1065.14196777343</v>
      </c>
      <c r="W1056">
        <v>939.65612792968705</v>
      </c>
      <c r="X1056">
        <v>12</v>
      </c>
      <c r="Y1056">
        <v>13</v>
      </c>
      <c r="Z1056">
        <v>13</v>
      </c>
      <c r="AA1056">
        <v>12</v>
      </c>
      <c r="AB1056">
        <v>12</v>
      </c>
      <c r="AC1056">
        <v>12</v>
      </c>
      <c r="AD1056">
        <v>11</v>
      </c>
      <c r="AE1056">
        <v>13</v>
      </c>
      <c r="AF1056">
        <v>13</v>
      </c>
      <c r="AG1056">
        <v>12</v>
      </c>
      <c r="AH1056">
        <v>12</v>
      </c>
      <c r="AI1056">
        <v>12</v>
      </c>
      <c r="AJ1056">
        <v>11</v>
      </c>
      <c r="AK1056">
        <v>12</v>
      </c>
      <c r="AL1056">
        <v>12</v>
      </c>
      <c r="AM1056">
        <v>12</v>
      </c>
      <c r="AN1056">
        <v>12</v>
      </c>
      <c r="AO1056">
        <v>13</v>
      </c>
      <c r="AP1056">
        <v>12</v>
      </c>
      <c r="AQ1056">
        <v>11</v>
      </c>
    </row>
    <row r="1057" spans="1:43" x14ac:dyDescent="0.25">
      <c r="A1057" t="s">
        <v>2294</v>
      </c>
      <c r="B1057" t="s">
        <v>2295</v>
      </c>
      <c r="C1057" t="s">
        <v>2296</v>
      </c>
      <c r="D1057">
        <v>207.371978759765</v>
      </c>
      <c r="E1057">
        <v>243.59161376953099</v>
      </c>
      <c r="F1057">
        <v>274.829345703125</v>
      </c>
      <c r="G1057">
        <v>235.67611694335901</v>
      </c>
      <c r="H1057">
        <v>253.30105590820301</v>
      </c>
      <c r="I1057">
        <v>237.05058288574199</v>
      </c>
      <c r="J1057">
        <v>228.29487609863199</v>
      </c>
      <c r="K1057">
        <v>274.18054199218699</v>
      </c>
      <c r="L1057">
        <v>221.57417297363199</v>
      </c>
      <c r="M1057">
        <v>257.80474853515602</v>
      </c>
      <c r="N1057">
        <v>207.13543701171801</v>
      </c>
      <c r="O1057">
        <v>209.043197631835</v>
      </c>
      <c r="P1057">
        <v>252.15090942382801</v>
      </c>
      <c r="Q1057">
        <v>233.75726318359301</v>
      </c>
      <c r="R1057">
        <v>193.03520202636699</v>
      </c>
      <c r="S1057">
        <v>244.49082946777301</v>
      </c>
      <c r="T1057">
        <v>250.40821838378901</v>
      </c>
      <c r="U1057">
        <v>267.82012939453102</v>
      </c>
      <c r="V1057">
        <v>296.63400268554602</v>
      </c>
      <c r="W1057">
        <v>275.77218627929602</v>
      </c>
      <c r="X1057">
        <v>6</v>
      </c>
      <c r="Y1057">
        <v>5</v>
      </c>
      <c r="Z1057">
        <v>6</v>
      </c>
      <c r="AA1057">
        <v>6</v>
      </c>
      <c r="AB1057">
        <v>6</v>
      </c>
      <c r="AC1057">
        <v>6</v>
      </c>
      <c r="AD1057">
        <v>6</v>
      </c>
      <c r="AE1057">
        <v>7</v>
      </c>
      <c r="AF1057">
        <v>5</v>
      </c>
      <c r="AG1057">
        <v>4</v>
      </c>
      <c r="AH1057">
        <v>4</v>
      </c>
      <c r="AI1057">
        <v>7</v>
      </c>
      <c r="AJ1057">
        <v>7</v>
      </c>
      <c r="AK1057">
        <v>5</v>
      </c>
      <c r="AL1057">
        <v>6</v>
      </c>
      <c r="AM1057">
        <v>5</v>
      </c>
      <c r="AN1057">
        <v>6</v>
      </c>
      <c r="AO1057">
        <v>6</v>
      </c>
      <c r="AP1057">
        <v>6</v>
      </c>
      <c r="AQ1057">
        <v>7</v>
      </c>
    </row>
    <row r="1058" spans="1:43" x14ac:dyDescent="0.25">
      <c r="A1058" t="s">
        <v>3139</v>
      </c>
      <c r="B1058" t="s">
        <v>3140</v>
      </c>
      <c r="C1058" t="s">
        <v>3141</v>
      </c>
      <c r="D1058">
        <v>3524.27368164062</v>
      </c>
      <c r="E1058">
        <v>3138.13818359375</v>
      </c>
      <c r="F1058">
        <v>3061.48608398437</v>
      </c>
      <c r="G1058">
        <v>3359.98071289062</v>
      </c>
      <c r="H1058">
        <v>3259.61474609375</v>
      </c>
      <c r="I1058">
        <v>2907.837890625</v>
      </c>
      <c r="J1058">
        <v>3638.81860351562</v>
      </c>
      <c r="K1058">
        <v>3560.279296875</v>
      </c>
      <c r="L1058">
        <v>3590.17333984375</v>
      </c>
      <c r="M1058">
        <v>3788.32788085937</v>
      </c>
      <c r="N1058">
        <v>3828.8125</v>
      </c>
      <c r="O1058">
        <v>3751.60131835937</v>
      </c>
      <c r="P1058">
        <v>4548.28466796875</v>
      </c>
      <c r="Q1058">
        <v>4981.89013671875</v>
      </c>
      <c r="R1058">
        <v>3599.32275390625</v>
      </c>
      <c r="S1058">
        <v>4817.83837890625</v>
      </c>
      <c r="T1058">
        <v>4226.572265625</v>
      </c>
      <c r="U1058">
        <v>4377.57177734375</v>
      </c>
      <c r="V1058">
        <v>4579.9755859375</v>
      </c>
      <c r="W1058">
        <v>6056.22119140625</v>
      </c>
      <c r="X1058">
        <v>8</v>
      </c>
      <c r="Y1058">
        <v>8</v>
      </c>
      <c r="Z1058">
        <v>9</v>
      </c>
      <c r="AA1058">
        <v>8</v>
      </c>
      <c r="AB1058">
        <v>8</v>
      </c>
      <c r="AC1058">
        <v>8</v>
      </c>
      <c r="AD1058">
        <v>8</v>
      </c>
      <c r="AE1058">
        <v>8</v>
      </c>
      <c r="AF1058">
        <v>8</v>
      </c>
      <c r="AG1058">
        <v>9</v>
      </c>
      <c r="AH1058">
        <v>9</v>
      </c>
      <c r="AI1058">
        <v>9</v>
      </c>
      <c r="AJ1058">
        <v>9</v>
      </c>
      <c r="AK1058">
        <v>9</v>
      </c>
      <c r="AL1058">
        <v>9</v>
      </c>
      <c r="AM1058">
        <v>8</v>
      </c>
      <c r="AN1058">
        <v>9</v>
      </c>
      <c r="AO1058">
        <v>8</v>
      </c>
      <c r="AP1058">
        <v>8</v>
      </c>
      <c r="AQ1058">
        <v>8</v>
      </c>
    </row>
    <row r="1059" spans="1:43" x14ac:dyDescent="0.25">
      <c r="A1059" t="s">
        <v>4796</v>
      </c>
      <c r="B1059" t="s">
        <v>4797</v>
      </c>
      <c r="C1059" t="s">
        <v>4798</v>
      </c>
      <c r="D1059">
        <v>4924.68359375</v>
      </c>
      <c r="E1059">
        <v>5237.23876953125</v>
      </c>
      <c r="F1059">
        <v>5095.56640625</v>
      </c>
      <c r="G1059">
        <v>5349.2978515625</v>
      </c>
      <c r="H1059">
        <v>3931.6025390625</v>
      </c>
      <c r="I1059">
        <v>4314.28857421875</v>
      </c>
      <c r="J1059">
        <v>4414.37890625</v>
      </c>
      <c r="K1059">
        <v>4272.58642578125</v>
      </c>
      <c r="L1059">
        <v>5005.34033203125</v>
      </c>
      <c r="M1059">
        <v>5648.34912109375</v>
      </c>
      <c r="N1059">
        <v>5423.234375</v>
      </c>
      <c r="O1059">
        <v>5271.37109375</v>
      </c>
      <c r="P1059">
        <v>4747.80712890625</v>
      </c>
      <c r="Q1059">
        <v>5328.716796875</v>
      </c>
      <c r="R1059">
        <v>4440.68115234375</v>
      </c>
      <c r="S1059">
        <v>5015.30126953125</v>
      </c>
      <c r="T1059">
        <v>4572.0625</v>
      </c>
      <c r="U1059">
        <v>5081.6494140625</v>
      </c>
      <c r="V1059">
        <v>4160.14697265625</v>
      </c>
      <c r="W1059">
        <v>4228.49658203125</v>
      </c>
      <c r="X1059">
        <v>13</v>
      </c>
      <c r="Y1059">
        <v>9</v>
      </c>
      <c r="Z1059">
        <v>11</v>
      </c>
      <c r="AA1059">
        <v>10</v>
      </c>
      <c r="AB1059">
        <v>13</v>
      </c>
      <c r="AC1059">
        <v>12</v>
      </c>
      <c r="AD1059">
        <v>12</v>
      </c>
      <c r="AE1059">
        <v>12</v>
      </c>
      <c r="AF1059">
        <v>12</v>
      </c>
      <c r="AG1059">
        <v>11</v>
      </c>
      <c r="AH1059">
        <v>11</v>
      </c>
      <c r="AI1059">
        <v>11</v>
      </c>
      <c r="AJ1059">
        <v>13</v>
      </c>
      <c r="AK1059">
        <v>13</v>
      </c>
      <c r="AL1059">
        <v>12</v>
      </c>
      <c r="AM1059">
        <v>11</v>
      </c>
      <c r="AN1059">
        <v>13</v>
      </c>
      <c r="AO1059">
        <v>13</v>
      </c>
      <c r="AP1059">
        <v>13</v>
      </c>
      <c r="AQ1059">
        <v>10</v>
      </c>
    </row>
    <row r="1060" spans="1:43" x14ac:dyDescent="0.25">
      <c r="A1060" t="s">
        <v>8298</v>
      </c>
      <c r="B1060" t="s">
        <v>8299</v>
      </c>
      <c r="C1060" t="s">
        <v>8300</v>
      </c>
      <c r="D1060">
        <v>8517.5205078125</v>
      </c>
      <c r="E1060">
        <v>8928.0537109375</v>
      </c>
      <c r="F1060">
        <v>8837</v>
      </c>
      <c r="G1060">
        <v>9547.830078125</v>
      </c>
      <c r="H1060">
        <v>8920.724609375</v>
      </c>
      <c r="I1060">
        <v>8755.775390625</v>
      </c>
      <c r="J1060">
        <v>9012.70703125</v>
      </c>
      <c r="K1060">
        <v>8760.3134765625</v>
      </c>
      <c r="L1060">
        <v>8388.509765625</v>
      </c>
      <c r="M1060">
        <v>9058.330078125</v>
      </c>
      <c r="N1060">
        <v>8329.345703125</v>
      </c>
      <c r="O1060">
        <v>9500.7841796875</v>
      </c>
      <c r="P1060">
        <v>8258.9794921875</v>
      </c>
      <c r="Q1060">
        <v>8314.6826171875</v>
      </c>
      <c r="R1060">
        <v>7901.6328125</v>
      </c>
      <c r="S1060">
        <v>7942.3388671875</v>
      </c>
      <c r="T1060">
        <v>8056.38134765625</v>
      </c>
      <c r="U1060">
        <v>8060.669921875</v>
      </c>
      <c r="V1060">
        <v>8369.388671875</v>
      </c>
      <c r="W1060">
        <v>7648.18505859375</v>
      </c>
      <c r="X1060">
        <v>41</v>
      </c>
      <c r="Y1060">
        <v>40</v>
      </c>
      <c r="Z1060">
        <v>43</v>
      </c>
      <c r="AA1060">
        <v>42</v>
      </c>
      <c r="AB1060">
        <v>43</v>
      </c>
      <c r="AC1060">
        <v>43</v>
      </c>
      <c r="AD1060">
        <v>42</v>
      </c>
      <c r="AE1060">
        <v>43</v>
      </c>
      <c r="AF1060">
        <v>43</v>
      </c>
      <c r="AG1060">
        <v>40</v>
      </c>
      <c r="AH1060">
        <v>42</v>
      </c>
      <c r="AI1060">
        <v>42</v>
      </c>
      <c r="AJ1060">
        <v>42</v>
      </c>
      <c r="AK1060">
        <v>42</v>
      </c>
      <c r="AL1060">
        <v>41</v>
      </c>
      <c r="AM1060">
        <v>41</v>
      </c>
      <c r="AN1060">
        <v>43</v>
      </c>
      <c r="AO1060">
        <v>43</v>
      </c>
      <c r="AP1060">
        <v>42</v>
      </c>
      <c r="AQ1060">
        <v>41</v>
      </c>
    </row>
    <row r="1061" spans="1:43" x14ac:dyDescent="0.25">
      <c r="A1061" t="s">
        <v>6268</v>
      </c>
      <c r="B1061" t="s">
        <v>6269</v>
      </c>
      <c r="C1061" t="s">
        <v>6270</v>
      </c>
      <c r="D1061">
        <v>23929.44921875</v>
      </c>
      <c r="E1061">
        <v>24235.919921875</v>
      </c>
      <c r="F1061">
        <v>23531.603515625</v>
      </c>
      <c r="G1061">
        <v>23509.140625</v>
      </c>
      <c r="H1061">
        <v>50690.46875</v>
      </c>
      <c r="I1061">
        <v>51684.7578125</v>
      </c>
      <c r="J1061">
        <v>49816.63671875</v>
      </c>
      <c r="K1061">
        <v>50048.66796875</v>
      </c>
      <c r="L1061">
        <v>24335.537109375</v>
      </c>
      <c r="M1061">
        <v>24697.84765625</v>
      </c>
      <c r="N1061">
        <v>25711.591796875</v>
      </c>
      <c r="O1061">
        <v>25680.93359375</v>
      </c>
      <c r="P1061">
        <v>45020.34375</v>
      </c>
      <c r="Q1061">
        <v>44676.2109375</v>
      </c>
      <c r="R1061">
        <v>48762.40234375</v>
      </c>
      <c r="S1061">
        <v>46576.28125</v>
      </c>
      <c r="T1061">
        <v>54297.54296875</v>
      </c>
      <c r="U1061">
        <v>52791.89453125</v>
      </c>
      <c r="V1061">
        <v>55013.90234375</v>
      </c>
      <c r="W1061">
        <v>47853.94921875</v>
      </c>
      <c r="X1061">
        <v>16</v>
      </c>
      <c r="Y1061">
        <v>14</v>
      </c>
      <c r="Z1061">
        <v>15</v>
      </c>
      <c r="AA1061">
        <v>16</v>
      </c>
      <c r="AB1061">
        <v>17</v>
      </c>
      <c r="AC1061">
        <v>19</v>
      </c>
      <c r="AD1061">
        <v>16</v>
      </c>
      <c r="AE1061">
        <v>20</v>
      </c>
      <c r="AF1061">
        <v>15</v>
      </c>
      <c r="AG1061">
        <v>16</v>
      </c>
      <c r="AH1061">
        <v>15</v>
      </c>
      <c r="AI1061">
        <v>16</v>
      </c>
      <c r="AJ1061">
        <v>17</v>
      </c>
      <c r="AK1061">
        <v>19</v>
      </c>
      <c r="AL1061">
        <v>19</v>
      </c>
      <c r="AM1061">
        <v>16</v>
      </c>
      <c r="AN1061">
        <v>15</v>
      </c>
      <c r="AO1061">
        <v>19</v>
      </c>
      <c r="AP1061">
        <v>19</v>
      </c>
      <c r="AQ1061">
        <v>15</v>
      </c>
    </row>
    <row r="1062" spans="1:43" x14ac:dyDescent="0.25">
      <c r="A1062" t="s">
        <v>2077</v>
      </c>
      <c r="B1062" t="s">
        <v>2078</v>
      </c>
      <c r="C1062" t="s">
        <v>2079</v>
      </c>
      <c r="D1062">
        <v>501.13253784179602</v>
      </c>
      <c r="E1062">
        <v>366.67950439453102</v>
      </c>
      <c r="F1062">
        <v>484.45074462890602</v>
      </c>
      <c r="G1062">
        <v>364.54791259765602</v>
      </c>
      <c r="H1062">
        <v>351.80221557617102</v>
      </c>
      <c r="I1062">
        <v>267.20663452148398</v>
      </c>
      <c r="J1062">
        <v>265.07546997070301</v>
      </c>
      <c r="K1062">
        <v>345.047607421875</v>
      </c>
      <c r="L1062">
        <v>463.35400390625</v>
      </c>
      <c r="M1062">
        <v>418.202392578125</v>
      </c>
      <c r="N1062">
        <v>335.511474609375</v>
      </c>
      <c r="O1062">
        <v>240.34255981445301</v>
      </c>
      <c r="P1062">
        <v>483.25128173828102</v>
      </c>
      <c r="Q1062">
        <v>453.67465209960898</v>
      </c>
      <c r="R1062">
        <v>508.85565185546801</v>
      </c>
      <c r="S1062">
        <v>369.61923217773398</v>
      </c>
      <c r="T1062">
        <v>386.6123046875</v>
      </c>
      <c r="U1062">
        <v>453.980224609375</v>
      </c>
      <c r="V1062">
        <v>488.70370483398398</v>
      </c>
      <c r="W1062">
        <v>326.61083984375</v>
      </c>
      <c r="X1062">
        <v>6</v>
      </c>
      <c r="Y1062">
        <v>6</v>
      </c>
      <c r="Z1062">
        <v>6</v>
      </c>
      <c r="AA1062">
        <v>6</v>
      </c>
      <c r="AB1062">
        <v>5</v>
      </c>
      <c r="AC1062">
        <v>4</v>
      </c>
      <c r="AD1062">
        <v>6</v>
      </c>
      <c r="AE1062">
        <v>6</v>
      </c>
      <c r="AF1062">
        <v>6</v>
      </c>
      <c r="AG1062">
        <v>6</v>
      </c>
      <c r="AH1062">
        <v>6</v>
      </c>
      <c r="AI1062">
        <v>6</v>
      </c>
      <c r="AJ1062">
        <v>6</v>
      </c>
      <c r="AK1062">
        <v>6</v>
      </c>
      <c r="AL1062">
        <v>6</v>
      </c>
      <c r="AM1062">
        <v>6</v>
      </c>
      <c r="AN1062">
        <v>6</v>
      </c>
      <c r="AO1062">
        <v>6</v>
      </c>
      <c r="AP1062">
        <v>6</v>
      </c>
      <c r="AQ1062">
        <v>6</v>
      </c>
    </row>
    <row r="1063" spans="1:43" x14ac:dyDescent="0.25">
      <c r="A1063" t="s">
        <v>5869</v>
      </c>
      <c r="B1063" t="s">
        <v>5870</v>
      </c>
      <c r="C1063" t="s">
        <v>5871</v>
      </c>
      <c r="D1063">
        <v>4157.4755859375</v>
      </c>
      <c r="E1063">
        <v>4074.97924804687</v>
      </c>
      <c r="F1063">
        <v>4219.84619140625</v>
      </c>
      <c r="G1063">
        <v>4542.16064453125</v>
      </c>
      <c r="H1063">
        <v>5206.87255859375</v>
      </c>
      <c r="I1063">
        <v>5098.814453125</v>
      </c>
      <c r="J1063">
        <v>4913.47021484375</v>
      </c>
      <c r="K1063">
        <v>4943.423828125</v>
      </c>
      <c r="L1063">
        <v>5068.5439453125</v>
      </c>
      <c r="M1063">
        <v>4814.73486328125</v>
      </c>
      <c r="N1063">
        <v>4712.3505859375</v>
      </c>
      <c r="O1063">
        <v>4681.4345703125</v>
      </c>
      <c r="P1063">
        <v>6143.7744140625</v>
      </c>
      <c r="Q1063">
        <v>6336.7060546875</v>
      </c>
      <c r="R1063">
        <v>5732.99267578125</v>
      </c>
      <c r="S1063">
        <v>6282.685546875</v>
      </c>
      <c r="T1063">
        <v>8545.830078125</v>
      </c>
      <c r="U1063">
        <v>5579.1484375</v>
      </c>
      <c r="V1063">
        <v>7584.26953125</v>
      </c>
      <c r="W1063">
        <v>6167.0048828125</v>
      </c>
      <c r="X1063">
        <v>14</v>
      </c>
      <c r="Y1063">
        <v>15</v>
      </c>
      <c r="Z1063">
        <v>14</v>
      </c>
      <c r="AA1063">
        <v>16</v>
      </c>
      <c r="AB1063">
        <v>16</v>
      </c>
      <c r="AC1063">
        <v>15</v>
      </c>
      <c r="AD1063">
        <v>15</v>
      </c>
      <c r="AE1063">
        <v>17</v>
      </c>
      <c r="AF1063">
        <v>14</v>
      </c>
      <c r="AG1063">
        <v>14</v>
      </c>
      <c r="AH1063">
        <v>16</v>
      </c>
      <c r="AI1063">
        <v>16</v>
      </c>
      <c r="AJ1063">
        <v>17</v>
      </c>
      <c r="AK1063">
        <v>16</v>
      </c>
      <c r="AL1063">
        <v>16</v>
      </c>
      <c r="AM1063">
        <v>16</v>
      </c>
      <c r="AN1063">
        <v>15</v>
      </c>
      <c r="AO1063">
        <v>17</v>
      </c>
      <c r="AP1063">
        <v>17</v>
      </c>
      <c r="AQ1063">
        <v>16</v>
      </c>
    </row>
    <row r="1064" spans="1:43" x14ac:dyDescent="0.25">
      <c r="A1064" t="s">
        <v>3406</v>
      </c>
      <c r="B1064" t="s">
        <v>3407</v>
      </c>
      <c r="C1064" t="s">
        <v>3408</v>
      </c>
      <c r="D1064">
        <v>551.57263183593705</v>
      </c>
      <c r="E1064">
        <v>653.80474853515602</v>
      </c>
      <c r="F1064">
        <v>424.06747436523398</v>
      </c>
      <c r="G1064">
        <v>623.26568603515602</v>
      </c>
      <c r="H1064">
        <v>1625.14331054687</v>
      </c>
      <c r="I1064">
        <v>1289.25891113281</v>
      </c>
      <c r="J1064">
        <v>1239.46838378906</v>
      </c>
      <c r="K1064">
        <v>1541.61755371093</v>
      </c>
      <c r="L1064">
        <v>900.89288330078102</v>
      </c>
      <c r="M1064">
        <v>421.143310546875</v>
      </c>
      <c r="N1064">
        <v>513.41815185546795</v>
      </c>
      <c r="O1064">
        <v>731.08215332031205</v>
      </c>
      <c r="P1064">
        <v>1361.88684082031</v>
      </c>
      <c r="Q1064">
        <v>1251.38146972656</v>
      </c>
      <c r="R1064">
        <v>1460.61486816406</v>
      </c>
      <c r="S1064">
        <v>901.38195800781205</v>
      </c>
      <c r="T1064">
        <v>2007.37463378906</v>
      </c>
      <c r="U1064">
        <v>1447.00061035156</v>
      </c>
      <c r="V1064">
        <v>2716.48559570312</v>
      </c>
      <c r="W1064">
        <v>1294.5078125</v>
      </c>
      <c r="X1064">
        <v>9</v>
      </c>
      <c r="Y1064">
        <v>8</v>
      </c>
      <c r="Z1064">
        <v>9</v>
      </c>
      <c r="AA1064">
        <v>9</v>
      </c>
      <c r="AB1064">
        <v>9</v>
      </c>
      <c r="AC1064">
        <v>9</v>
      </c>
      <c r="AD1064">
        <v>8</v>
      </c>
      <c r="AE1064">
        <v>9</v>
      </c>
      <c r="AF1064">
        <v>9</v>
      </c>
      <c r="AG1064">
        <v>7</v>
      </c>
      <c r="AH1064">
        <v>9</v>
      </c>
      <c r="AI1064">
        <v>9</v>
      </c>
      <c r="AJ1064">
        <v>9</v>
      </c>
      <c r="AK1064">
        <v>9</v>
      </c>
      <c r="AL1064">
        <v>8</v>
      </c>
      <c r="AM1064">
        <v>9</v>
      </c>
      <c r="AN1064">
        <v>9</v>
      </c>
      <c r="AO1064">
        <v>9</v>
      </c>
      <c r="AP1064">
        <v>9</v>
      </c>
      <c r="AQ1064">
        <v>9</v>
      </c>
    </row>
    <row r="1065" spans="1:43" x14ac:dyDescent="0.25">
      <c r="A1065" t="s">
        <v>4560</v>
      </c>
      <c r="B1065" t="s">
        <v>4561</v>
      </c>
      <c r="C1065" t="s">
        <v>2325</v>
      </c>
      <c r="D1065">
        <v>329.77182006835898</v>
      </c>
      <c r="E1065">
        <v>355.51898193359301</v>
      </c>
      <c r="F1065">
        <v>377.22882080078102</v>
      </c>
      <c r="G1065">
        <v>345.31530761718699</v>
      </c>
      <c r="H1065">
        <v>277.96319580078102</v>
      </c>
      <c r="I1065">
        <v>249.16249084472599</v>
      </c>
      <c r="J1065">
        <v>257.05307006835898</v>
      </c>
      <c r="K1065">
        <v>290.51025390625</v>
      </c>
      <c r="L1065">
        <v>346.41986083984301</v>
      </c>
      <c r="M1065">
        <v>382.67678833007801</v>
      </c>
      <c r="N1065">
        <v>305.65850830078102</v>
      </c>
      <c r="O1065">
        <v>333.57284545898398</v>
      </c>
      <c r="P1065">
        <v>233.35806274414</v>
      </c>
      <c r="Q1065">
        <v>216.18620300292901</v>
      </c>
      <c r="R1065">
        <v>232.09555053710901</v>
      </c>
      <c r="S1065">
        <v>237.18981933593699</v>
      </c>
      <c r="T1065">
        <v>210.96029663085901</v>
      </c>
      <c r="U1065">
        <v>294.221099853515</v>
      </c>
      <c r="V1065">
        <v>236.35258483886699</v>
      </c>
      <c r="W1065">
        <v>259.40228271484301</v>
      </c>
      <c r="X1065">
        <v>13</v>
      </c>
      <c r="Y1065">
        <v>10</v>
      </c>
      <c r="Z1065">
        <v>12</v>
      </c>
      <c r="AA1065">
        <v>13</v>
      </c>
      <c r="AB1065">
        <v>12</v>
      </c>
      <c r="AC1065">
        <v>13</v>
      </c>
      <c r="AD1065">
        <v>12</v>
      </c>
      <c r="AE1065">
        <v>12</v>
      </c>
      <c r="AF1065">
        <v>13</v>
      </c>
      <c r="AG1065">
        <v>13</v>
      </c>
      <c r="AH1065">
        <v>12</v>
      </c>
      <c r="AI1065">
        <v>12</v>
      </c>
      <c r="AJ1065">
        <v>12</v>
      </c>
      <c r="AK1065">
        <v>12</v>
      </c>
      <c r="AL1065">
        <v>11</v>
      </c>
      <c r="AM1065">
        <v>13</v>
      </c>
      <c r="AN1065">
        <v>10</v>
      </c>
      <c r="AO1065">
        <v>12</v>
      </c>
      <c r="AP1065">
        <v>8</v>
      </c>
      <c r="AQ1065">
        <v>10</v>
      </c>
    </row>
    <row r="1066" spans="1:43" x14ac:dyDescent="0.25">
      <c r="A1066" t="s">
        <v>7795</v>
      </c>
      <c r="B1066" t="s">
        <v>7796</v>
      </c>
      <c r="C1066" t="s">
        <v>7797</v>
      </c>
      <c r="D1066">
        <v>2175.67626953125</v>
      </c>
      <c r="E1066">
        <v>2569.70190429687</v>
      </c>
      <c r="F1066">
        <v>2348.162109375</v>
      </c>
      <c r="G1066">
        <v>2523.080078125</v>
      </c>
      <c r="H1066">
        <v>1550.50390625</v>
      </c>
      <c r="I1066">
        <v>1677.6103515625</v>
      </c>
      <c r="J1066">
        <v>1612.18566894531</v>
      </c>
      <c r="K1066">
        <v>1633.68505859375</v>
      </c>
      <c r="L1066">
        <v>1866.09777832031</v>
      </c>
      <c r="M1066">
        <v>1967.94665527343</v>
      </c>
      <c r="N1066">
        <v>1840.48486328125</v>
      </c>
      <c r="O1066">
        <v>2018.28564453125</v>
      </c>
      <c r="P1066">
        <v>918.80700683593705</v>
      </c>
      <c r="Q1066">
        <v>832.94372558593705</v>
      </c>
      <c r="R1066">
        <v>642.25933837890602</v>
      </c>
      <c r="S1066">
        <v>819.34234619140602</v>
      </c>
      <c r="T1066">
        <v>783.90856933593705</v>
      </c>
      <c r="U1066">
        <v>1086.67309570312</v>
      </c>
      <c r="V1066">
        <v>753.40362548828102</v>
      </c>
      <c r="W1066">
        <v>906.92907714843705</v>
      </c>
      <c r="X1066">
        <v>37</v>
      </c>
      <c r="Y1066">
        <v>35</v>
      </c>
      <c r="Z1066">
        <v>33</v>
      </c>
      <c r="AA1066">
        <v>35</v>
      </c>
      <c r="AB1066">
        <v>33</v>
      </c>
      <c r="AC1066">
        <v>32</v>
      </c>
      <c r="AD1066">
        <v>34</v>
      </c>
      <c r="AE1066">
        <v>35</v>
      </c>
      <c r="AF1066">
        <v>36</v>
      </c>
      <c r="AG1066">
        <v>34</v>
      </c>
      <c r="AH1066">
        <v>32</v>
      </c>
      <c r="AI1066">
        <v>34</v>
      </c>
      <c r="AJ1066">
        <v>32</v>
      </c>
      <c r="AK1066">
        <v>33</v>
      </c>
      <c r="AL1066">
        <v>30</v>
      </c>
      <c r="AM1066">
        <v>30</v>
      </c>
      <c r="AN1066">
        <v>32</v>
      </c>
      <c r="AO1066">
        <v>32</v>
      </c>
      <c r="AP1066">
        <v>29</v>
      </c>
      <c r="AQ1066">
        <v>29</v>
      </c>
    </row>
    <row r="1067" spans="1:43" x14ac:dyDescent="0.25">
      <c r="A1067" t="s">
        <v>6110</v>
      </c>
      <c r="B1067" t="s">
        <v>6111</v>
      </c>
      <c r="C1067" t="s">
        <v>6112</v>
      </c>
      <c r="D1067">
        <v>20411.025390625</v>
      </c>
      <c r="E1067">
        <v>21325.361328125</v>
      </c>
      <c r="F1067">
        <v>22740.43359375</v>
      </c>
      <c r="G1067">
        <v>21812.837890625</v>
      </c>
      <c r="H1067">
        <v>16704.658203125</v>
      </c>
      <c r="I1067">
        <v>19038.666015625</v>
      </c>
      <c r="J1067">
        <v>16945.24609375</v>
      </c>
      <c r="K1067">
        <v>18924.125</v>
      </c>
      <c r="L1067">
        <v>18054.390625</v>
      </c>
      <c r="M1067">
        <v>22125.044921875</v>
      </c>
      <c r="N1067">
        <v>22243.12890625</v>
      </c>
      <c r="O1067">
        <v>19832.525390625</v>
      </c>
      <c r="P1067">
        <v>19021.78125</v>
      </c>
      <c r="Q1067">
        <v>18078.798828125</v>
      </c>
      <c r="R1067">
        <v>18194.115234375</v>
      </c>
      <c r="S1067">
        <v>18782.390625</v>
      </c>
      <c r="T1067">
        <v>16236.3818359375</v>
      </c>
      <c r="U1067">
        <v>17965.580078125</v>
      </c>
      <c r="V1067">
        <v>17455.7421875</v>
      </c>
      <c r="W1067">
        <v>16226.8583984375</v>
      </c>
      <c r="X1067">
        <v>17</v>
      </c>
      <c r="Y1067">
        <v>17</v>
      </c>
      <c r="Z1067">
        <v>16</v>
      </c>
      <c r="AA1067">
        <v>16</v>
      </c>
      <c r="AB1067">
        <v>18</v>
      </c>
      <c r="AC1067">
        <v>17</v>
      </c>
      <c r="AD1067">
        <v>16</v>
      </c>
      <c r="AE1067">
        <v>18</v>
      </c>
      <c r="AF1067">
        <v>17</v>
      </c>
      <c r="AG1067">
        <v>16</v>
      </c>
      <c r="AH1067">
        <v>16</v>
      </c>
      <c r="AI1067">
        <v>18</v>
      </c>
      <c r="AJ1067">
        <v>18</v>
      </c>
      <c r="AK1067">
        <v>17</v>
      </c>
      <c r="AL1067">
        <v>17</v>
      </c>
      <c r="AM1067">
        <v>17</v>
      </c>
      <c r="AN1067">
        <v>17</v>
      </c>
      <c r="AO1067">
        <v>18</v>
      </c>
      <c r="AP1067">
        <v>17</v>
      </c>
      <c r="AQ1067">
        <v>18</v>
      </c>
    </row>
    <row r="1068" spans="1:43" x14ac:dyDescent="0.25">
      <c r="A1068" t="s">
        <v>8001</v>
      </c>
      <c r="B1068" t="s">
        <v>8002</v>
      </c>
      <c r="C1068" t="s">
        <v>8003</v>
      </c>
      <c r="D1068">
        <v>3063.951171875</v>
      </c>
      <c r="E1068">
        <v>3253.5771484375</v>
      </c>
      <c r="F1068">
        <v>2922.84228515625</v>
      </c>
      <c r="G1068">
        <v>3144.54833984375</v>
      </c>
      <c r="H1068">
        <v>3113.95922851562</v>
      </c>
      <c r="I1068">
        <v>3358.8681640625</v>
      </c>
      <c r="J1068">
        <v>3147.97827148437</v>
      </c>
      <c r="K1068">
        <v>2871.82958984375</v>
      </c>
      <c r="L1068">
        <v>3138.11499023437</v>
      </c>
      <c r="M1068">
        <v>3256.70947265625</v>
      </c>
      <c r="N1068">
        <v>2975.4638671875</v>
      </c>
      <c r="O1068">
        <v>3140.09204101562</v>
      </c>
      <c r="P1068">
        <v>3365.5634765625</v>
      </c>
      <c r="Q1068">
        <v>4094.58520507812</v>
      </c>
      <c r="R1068">
        <v>3090.0009765625</v>
      </c>
      <c r="S1068">
        <v>3298.6220703125</v>
      </c>
      <c r="T1068">
        <v>3689.38110351562</v>
      </c>
      <c r="U1068">
        <v>3797.49145507812</v>
      </c>
      <c r="V1068">
        <v>3517.49658203125</v>
      </c>
      <c r="W1068">
        <v>3809.40380859375</v>
      </c>
      <c r="X1068">
        <v>34</v>
      </c>
      <c r="Y1068">
        <v>30</v>
      </c>
      <c r="Z1068">
        <v>32</v>
      </c>
      <c r="AA1068">
        <v>33</v>
      </c>
      <c r="AB1068">
        <v>34</v>
      </c>
      <c r="AC1068">
        <v>34</v>
      </c>
      <c r="AD1068">
        <v>33</v>
      </c>
      <c r="AE1068">
        <v>34</v>
      </c>
      <c r="AF1068">
        <v>34</v>
      </c>
      <c r="AG1068">
        <v>34</v>
      </c>
      <c r="AH1068">
        <v>32</v>
      </c>
      <c r="AI1068">
        <v>34</v>
      </c>
      <c r="AJ1068">
        <v>36</v>
      </c>
      <c r="AK1068">
        <v>36</v>
      </c>
      <c r="AL1068">
        <v>35</v>
      </c>
      <c r="AM1068">
        <v>35</v>
      </c>
      <c r="AN1068">
        <v>34</v>
      </c>
      <c r="AO1068">
        <v>36</v>
      </c>
      <c r="AP1068">
        <v>32</v>
      </c>
      <c r="AQ1068">
        <v>33</v>
      </c>
    </row>
    <row r="1069" spans="1:43" x14ac:dyDescent="0.25">
      <c r="A1069" t="s">
        <v>4838</v>
      </c>
      <c r="B1069" t="s">
        <v>4839</v>
      </c>
      <c r="C1069" t="s">
        <v>4840</v>
      </c>
      <c r="D1069">
        <v>22911.13671875</v>
      </c>
      <c r="E1069">
        <v>20954.18359375</v>
      </c>
      <c r="F1069">
        <v>20858.0078125</v>
      </c>
      <c r="G1069">
        <v>24595.45703125</v>
      </c>
      <c r="H1069">
        <v>31969.0390625</v>
      </c>
      <c r="I1069">
        <v>31838.248046875</v>
      </c>
      <c r="J1069">
        <v>27527.5234375</v>
      </c>
      <c r="K1069">
        <v>35841.80859375</v>
      </c>
      <c r="L1069">
        <v>25508.068359375</v>
      </c>
      <c r="M1069">
        <v>18929.70703125</v>
      </c>
      <c r="N1069">
        <v>22443.9453125</v>
      </c>
      <c r="O1069">
        <v>22717.888671875</v>
      </c>
      <c r="P1069">
        <v>29867.44140625</v>
      </c>
      <c r="Q1069">
        <v>35022.140625</v>
      </c>
      <c r="R1069">
        <v>34518.27734375</v>
      </c>
      <c r="S1069">
        <v>25013.220703125</v>
      </c>
      <c r="T1069">
        <v>35909.140625</v>
      </c>
      <c r="U1069">
        <v>34579.40234375</v>
      </c>
      <c r="V1069">
        <v>37962.984375</v>
      </c>
      <c r="W1069">
        <v>29212.97265625</v>
      </c>
      <c r="X1069">
        <v>11</v>
      </c>
      <c r="Y1069">
        <v>12</v>
      </c>
      <c r="Z1069">
        <v>11</v>
      </c>
      <c r="AA1069">
        <v>10</v>
      </c>
      <c r="AB1069">
        <v>13</v>
      </c>
      <c r="AC1069">
        <v>13</v>
      </c>
      <c r="AD1069">
        <v>13</v>
      </c>
      <c r="AE1069">
        <v>13</v>
      </c>
      <c r="AF1069">
        <v>13</v>
      </c>
      <c r="AG1069">
        <v>11</v>
      </c>
      <c r="AH1069">
        <v>11</v>
      </c>
      <c r="AI1069">
        <v>13</v>
      </c>
      <c r="AJ1069">
        <v>13</v>
      </c>
      <c r="AK1069">
        <v>13</v>
      </c>
      <c r="AL1069">
        <v>12</v>
      </c>
      <c r="AM1069">
        <v>12</v>
      </c>
      <c r="AN1069">
        <v>11</v>
      </c>
      <c r="AO1069">
        <v>13</v>
      </c>
      <c r="AP1069">
        <v>10</v>
      </c>
      <c r="AQ1069">
        <v>10</v>
      </c>
    </row>
    <row r="1070" spans="1:43" x14ac:dyDescent="0.25">
      <c r="A1070" t="s">
        <v>271</v>
      </c>
      <c r="B1070" t="s">
        <v>272</v>
      </c>
      <c r="C1070" t="s">
        <v>273</v>
      </c>
      <c r="D1070">
        <v>65.867706298828097</v>
      </c>
      <c r="E1070">
        <v>162.248291015625</v>
      </c>
      <c r="F1070">
        <v>138.25422668457</v>
      </c>
      <c r="G1070">
        <v>34.0706977844238</v>
      </c>
      <c r="H1070">
        <v>95.472198486328097</v>
      </c>
      <c r="I1070">
        <v>179.03236389160099</v>
      </c>
      <c r="J1070">
        <v>149.26026916503901</v>
      </c>
      <c r="K1070">
        <v>278.30731201171801</v>
      </c>
      <c r="L1070">
        <v>106.91844177246</v>
      </c>
      <c r="M1070">
        <v>81.720626831054602</v>
      </c>
      <c r="N1070">
        <v>35.674816131591797</v>
      </c>
      <c r="O1070">
        <v>38.716552734375</v>
      </c>
      <c r="P1070">
        <v>418.66336059570301</v>
      </c>
      <c r="Q1070">
        <v>128.92805480957</v>
      </c>
      <c r="R1070">
        <v>274.62432861328102</v>
      </c>
      <c r="S1070">
        <v>230.10061645507801</v>
      </c>
      <c r="T1070">
        <v>150.06256103515599</v>
      </c>
      <c r="U1070">
        <v>84.868141174316406</v>
      </c>
      <c r="V1070">
        <v>194.19949340820301</v>
      </c>
      <c r="W1070">
        <v>133.88018798828099</v>
      </c>
      <c r="X1070">
        <v>2</v>
      </c>
      <c r="Y1070">
        <v>2</v>
      </c>
      <c r="Z1070">
        <v>2</v>
      </c>
      <c r="AA1070">
        <v>1</v>
      </c>
      <c r="AB1070">
        <v>1</v>
      </c>
      <c r="AC1070">
        <v>2</v>
      </c>
      <c r="AD1070">
        <v>2</v>
      </c>
      <c r="AE1070">
        <v>2</v>
      </c>
      <c r="AF1070">
        <v>2</v>
      </c>
      <c r="AG1070">
        <v>1</v>
      </c>
      <c r="AH1070">
        <v>1</v>
      </c>
      <c r="AI1070">
        <v>1</v>
      </c>
      <c r="AJ1070">
        <v>2</v>
      </c>
      <c r="AK1070">
        <v>2</v>
      </c>
      <c r="AL1070">
        <v>2</v>
      </c>
      <c r="AM1070">
        <v>2</v>
      </c>
      <c r="AN1070">
        <v>2</v>
      </c>
      <c r="AO1070">
        <v>1</v>
      </c>
      <c r="AP1070">
        <v>2</v>
      </c>
      <c r="AQ1070">
        <v>2</v>
      </c>
    </row>
    <row r="1071" spans="1:43" x14ac:dyDescent="0.25">
      <c r="A1071" t="s">
        <v>1996</v>
      </c>
      <c r="B1071" t="s">
        <v>1997</v>
      </c>
      <c r="C1071" t="s">
        <v>1998</v>
      </c>
      <c r="D1071">
        <v>1043.24780273437</v>
      </c>
      <c r="E1071">
        <v>1127.76403808593</v>
      </c>
      <c r="F1071">
        <v>1020.67114257812</v>
      </c>
      <c r="G1071">
        <v>1135.5732421875</v>
      </c>
      <c r="H1071">
        <v>892.13446044921795</v>
      </c>
      <c r="I1071">
        <v>977.13037109375</v>
      </c>
      <c r="J1071">
        <v>859.86834716796795</v>
      </c>
      <c r="K1071">
        <v>927.68566894531205</v>
      </c>
      <c r="L1071">
        <v>1123.697265625</v>
      </c>
      <c r="M1071">
        <v>1053.78112792968</v>
      </c>
      <c r="N1071">
        <v>1058.46813964843</v>
      </c>
      <c r="O1071">
        <v>1155.34167480468</v>
      </c>
      <c r="P1071">
        <v>1146.7705078125</v>
      </c>
      <c r="Q1071">
        <v>1099.11218261718</v>
      </c>
      <c r="R1071">
        <v>997.10681152343705</v>
      </c>
      <c r="S1071">
        <v>1198.88623046875</v>
      </c>
      <c r="T1071">
        <v>1196.80798339843</v>
      </c>
      <c r="U1071">
        <v>1080.35083007812</v>
      </c>
      <c r="V1071">
        <v>1291.41589355468</v>
      </c>
      <c r="W1071">
        <v>1139.14526367187</v>
      </c>
      <c r="X1071">
        <v>5</v>
      </c>
      <c r="Y1071">
        <v>5</v>
      </c>
      <c r="Z1071">
        <v>6</v>
      </c>
      <c r="AA1071">
        <v>6</v>
      </c>
      <c r="AB1071">
        <v>5</v>
      </c>
      <c r="AC1071">
        <v>6</v>
      </c>
      <c r="AD1071">
        <v>6</v>
      </c>
      <c r="AE1071">
        <v>5</v>
      </c>
      <c r="AF1071">
        <v>5</v>
      </c>
      <c r="AG1071">
        <v>6</v>
      </c>
      <c r="AH1071">
        <v>5</v>
      </c>
      <c r="AI1071">
        <v>6</v>
      </c>
      <c r="AJ1071">
        <v>6</v>
      </c>
      <c r="AK1071">
        <v>6</v>
      </c>
      <c r="AL1071">
        <v>6</v>
      </c>
      <c r="AM1071">
        <v>5</v>
      </c>
      <c r="AN1071">
        <v>6</v>
      </c>
      <c r="AO1071">
        <v>6</v>
      </c>
      <c r="AP1071">
        <v>6</v>
      </c>
      <c r="AQ1071">
        <v>6</v>
      </c>
    </row>
    <row r="1072" spans="1:43" x14ac:dyDescent="0.25">
      <c r="A1072" t="s">
        <v>6884</v>
      </c>
      <c r="B1072" t="s">
        <v>6885</v>
      </c>
      <c r="C1072" t="s">
        <v>6886</v>
      </c>
      <c r="D1072">
        <v>11629.7021484375</v>
      </c>
      <c r="E1072">
        <v>13393.5361328125</v>
      </c>
      <c r="F1072">
        <v>13319.1982421875</v>
      </c>
      <c r="G1072">
        <v>13124.4921875</v>
      </c>
      <c r="H1072">
        <v>6961.22119140625</v>
      </c>
      <c r="I1072">
        <v>6369.8583984375</v>
      </c>
      <c r="J1072">
        <v>6500.8759765625</v>
      </c>
      <c r="K1072">
        <v>6655.61279296875</v>
      </c>
      <c r="L1072">
        <v>9445.1748046875</v>
      </c>
      <c r="M1072">
        <v>12577.4169921875</v>
      </c>
      <c r="N1072">
        <v>10801.57421875</v>
      </c>
      <c r="O1072">
        <v>11311.63671875</v>
      </c>
      <c r="P1072">
        <v>5167.52490234375</v>
      </c>
      <c r="Q1072">
        <v>4705.0595703125</v>
      </c>
      <c r="R1072">
        <v>4866.59521484375</v>
      </c>
      <c r="S1072">
        <v>5061.1318359375</v>
      </c>
      <c r="T1072">
        <v>4025.8828125</v>
      </c>
      <c r="U1072">
        <v>4806.12841796875</v>
      </c>
      <c r="V1072">
        <v>4329.59228515625</v>
      </c>
      <c r="W1072">
        <v>4582.2685546875</v>
      </c>
      <c r="X1072">
        <v>22</v>
      </c>
      <c r="Y1072">
        <v>21</v>
      </c>
      <c r="Z1072">
        <v>22</v>
      </c>
      <c r="AA1072">
        <v>21</v>
      </c>
      <c r="AB1072">
        <v>22</v>
      </c>
      <c r="AC1072">
        <v>22</v>
      </c>
      <c r="AD1072">
        <v>20</v>
      </c>
      <c r="AE1072">
        <v>23</v>
      </c>
      <c r="AF1072">
        <v>22</v>
      </c>
      <c r="AG1072">
        <v>22</v>
      </c>
      <c r="AH1072">
        <v>23</v>
      </c>
      <c r="AI1072">
        <v>23</v>
      </c>
      <c r="AJ1072">
        <v>23</v>
      </c>
      <c r="AK1072">
        <v>23</v>
      </c>
      <c r="AL1072">
        <v>22</v>
      </c>
      <c r="AM1072">
        <v>22</v>
      </c>
      <c r="AN1072">
        <v>21</v>
      </c>
      <c r="AO1072">
        <v>22</v>
      </c>
      <c r="AP1072">
        <v>22</v>
      </c>
      <c r="AQ1072">
        <v>20</v>
      </c>
    </row>
    <row r="1073" spans="1:43" x14ac:dyDescent="0.25">
      <c r="A1073" t="s">
        <v>3029</v>
      </c>
      <c r="B1073" t="s">
        <v>3030</v>
      </c>
      <c r="C1073" t="s">
        <v>3031</v>
      </c>
      <c r="D1073">
        <v>2780.88696289062</v>
      </c>
      <c r="E1073">
        <v>3143.01025390625</v>
      </c>
      <c r="F1073">
        <v>2921.9775390625</v>
      </c>
      <c r="G1073">
        <v>2669.04663085937</v>
      </c>
      <c r="H1073">
        <v>2114.13500976562</v>
      </c>
      <c r="I1073">
        <v>2277.33032226562</v>
      </c>
      <c r="J1073">
        <v>2122.76440429687</v>
      </c>
      <c r="K1073">
        <v>2150.80639648437</v>
      </c>
      <c r="L1073">
        <v>2474.9228515625</v>
      </c>
      <c r="M1073">
        <v>2964.13623046875</v>
      </c>
      <c r="N1073">
        <v>2746.8515625</v>
      </c>
      <c r="O1073">
        <v>2643.78076171875</v>
      </c>
      <c r="P1073">
        <v>1947.40539550781</v>
      </c>
      <c r="Q1073">
        <v>2227.44189453125</v>
      </c>
      <c r="R1073">
        <v>1574.39880371093</v>
      </c>
      <c r="S1073">
        <v>2067.99853515625</v>
      </c>
      <c r="T1073">
        <v>1850.73376464843</v>
      </c>
      <c r="U1073">
        <v>2093.41064453125</v>
      </c>
      <c r="V1073">
        <v>1581.81237792968</v>
      </c>
      <c r="W1073">
        <v>2059.48950195312</v>
      </c>
      <c r="X1073">
        <v>8</v>
      </c>
      <c r="Y1073">
        <v>7</v>
      </c>
      <c r="Z1073">
        <v>8</v>
      </c>
      <c r="AA1073">
        <v>8</v>
      </c>
      <c r="AB1073">
        <v>8</v>
      </c>
      <c r="AC1073">
        <v>8</v>
      </c>
      <c r="AD1073">
        <v>7</v>
      </c>
      <c r="AE1073">
        <v>8</v>
      </c>
      <c r="AF1073">
        <v>8</v>
      </c>
      <c r="AG1073">
        <v>8</v>
      </c>
      <c r="AH1073">
        <v>8</v>
      </c>
      <c r="AI1073">
        <v>8</v>
      </c>
      <c r="AJ1073">
        <v>8</v>
      </c>
      <c r="AK1073">
        <v>8</v>
      </c>
      <c r="AL1073">
        <v>8</v>
      </c>
      <c r="AM1073">
        <v>7</v>
      </c>
      <c r="AN1073">
        <v>8</v>
      </c>
      <c r="AO1073">
        <v>8</v>
      </c>
      <c r="AP1073">
        <v>7</v>
      </c>
      <c r="AQ1073">
        <v>8</v>
      </c>
    </row>
    <row r="1074" spans="1:43" x14ac:dyDescent="0.25">
      <c r="A1074" t="s">
        <v>1680</v>
      </c>
      <c r="B1074" t="s">
        <v>1681</v>
      </c>
      <c r="C1074" t="s">
        <v>1682</v>
      </c>
      <c r="D1074">
        <v>258.418701171875</v>
      </c>
      <c r="E1074">
        <v>300.05868530273398</v>
      </c>
      <c r="F1074">
        <v>262.03335571289</v>
      </c>
      <c r="G1074">
        <v>202.95590209960901</v>
      </c>
      <c r="H1074">
        <v>114.807891845703</v>
      </c>
      <c r="I1074">
        <v>112.87931823730401</v>
      </c>
      <c r="J1074">
        <v>163.93212890625</v>
      </c>
      <c r="K1074">
        <v>122.410720825195</v>
      </c>
      <c r="L1074">
        <v>323.36892700195301</v>
      </c>
      <c r="M1074">
        <v>321.70550537109301</v>
      </c>
      <c r="N1074">
        <v>101.60414886474599</v>
      </c>
      <c r="O1074">
        <v>280.93295288085898</v>
      </c>
      <c r="P1074">
        <v>318.38372802734301</v>
      </c>
      <c r="Q1074">
        <v>276.52142333984301</v>
      </c>
      <c r="R1074">
        <v>246.55546569824199</v>
      </c>
      <c r="S1074">
        <v>150.43264770507801</v>
      </c>
      <c r="T1074">
        <v>357.758544921875</v>
      </c>
      <c r="U1074">
        <v>225.03565979003901</v>
      </c>
      <c r="V1074">
        <v>266.91415405273398</v>
      </c>
      <c r="W1074">
        <v>128.47407531738199</v>
      </c>
      <c r="X1074">
        <v>4</v>
      </c>
      <c r="Y1074">
        <v>5</v>
      </c>
      <c r="Z1074">
        <v>3</v>
      </c>
      <c r="AA1074">
        <v>4</v>
      </c>
      <c r="AB1074">
        <v>5</v>
      </c>
      <c r="AC1074">
        <v>3</v>
      </c>
      <c r="AD1074">
        <v>3</v>
      </c>
      <c r="AE1074">
        <v>4</v>
      </c>
      <c r="AF1074">
        <v>5</v>
      </c>
      <c r="AG1074">
        <v>3</v>
      </c>
      <c r="AH1074">
        <v>5</v>
      </c>
      <c r="AI1074">
        <v>5</v>
      </c>
      <c r="AJ1074">
        <v>5</v>
      </c>
      <c r="AK1074">
        <v>5</v>
      </c>
      <c r="AL1074">
        <v>3</v>
      </c>
      <c r="AM1074">
        <v>5</v>
      </c>
      <c r="AN1074">
        <v>5</v>
      </c>
      <c r="AO1074">
        <v>5</v>
      </c>
      <c r="AP1074">
        <v>5</v>
      </c>
      <c r="AQ1074">
        <v>4</v>
      </c>
    </row>
    <row r="1075" spans="1:43" x14ac:dyDescent="0.25">
      <c r="A1075" t="s">
        <v>1771</v>
      </c>
      <c r="B1075" t="s">
        <v>1772</v>
      </c>
      <c r="C1075" t="s">
        <v>1773</v>
      </c>
      <c r="D1075">
        <v>315.38861083984301</v>
      </c>
      <c r="E1075">
        <v>366.34564208984301</v>
      </c>
      <c r="F1075">
        <v>332.97198486328102</v>
      </c>
      <c r="G1075">
        <v>332.06033325195301</v>
      </c>
      <c r="H1075">
        <v>375.23324584960898</v>
      </c>
      <c r="I1075">
        <v>352.84582519531199</v>
      </c>
      <c r="J1075">
        <v>417.03674316406199</v>
      </c>
      <c r="K1075">
        <v>366.294189453125</v>
      </c>
      <c r="L1075">
        <v>337.74563598632801</v>
      </c>
      <c r="M1075">
        <v>376.16061401367102</v>
      </c>
      <c r="N1075">
        <v>400.86886596679602</v>
      </c>
      <c r="O1075">
        <v>369.69934082031199</v>
      </c>
      <c r="P1075">
        <v>358.83456420898398</v>
      </c>
      <c r="Q1075">
        <v>392.51589965820301</v>
      </c>
      <c r="R1075">
        <v>431.51593017578102</v>
      </c>
      <c r="S1075">
        <v>459.09442138671801</v>
      </c>
      <c r="T1075">
        <v>403.82418823242102</v>
      </c>
      <c r="U1075">
        <v>420.33795166015602</v>
      </c>
      <c r="V1075">
        <v>381.29330444335898</v>
      </c>
      <c r="W1075">
        <v>386.94393920898398</v>
      </c>
      <c r="X1075">
        <v>5</v>
      </c>
      <c r="Y1075">
        <v>5</v>
      </c>
      <c r="Z1075">
        <v>5</v>
      </c>
      <c r="AA1075">
        <v>5</v>
      </c>
      <c r="AB1075">
        <v>5</v>
      </c>
      <c r="AC1075">
        <v>5</v>
      </c>
      <c r="AD1075">
        <v>5</v>
      </c>
      <c r="AE1075">
        <v>5</v>
      </c>
      <c r="AF1075">
        <v>5</v>
      </c>
      <c r="AG1075">
        <v>4</v>
      </c>
      <c r="AH1075">
        <v>4</v>
      </c>
      <c r="AI1075">
        <v>5</v>
      </c>
      <c r="AJ1075">
        <v>5</v>
      </c>
      <c r="AK1075">
        <v>5</v>
      </c>
      <c r="AL1075">
        <v>5</v>
      </c>
      <c r="AM1075">
        <v>4</v>
      </c>
      <c r="AN1075">
        <v>5</v>
      </c>
      <c r="AO1075">
        <v>5</v>
      </c>
      <c r="AP1075">
        <v>4</v>
      </c>
      <c r="AQ1075">
        <v>5</v>
      </c>
    </row>
    <row r="1076" spans="1:43" x14ac:dyDescent="0.25">
      <c r="A1076" t="s">
        <v>3502</v>
      </c>
      <c r="B1076" t="s">
        <v>3503</v>
      </c>
      <c r="C1076" t="s">
        <v>3504</v>
      </c>
      <c r="D1076">
        <v>13638.8349609375</v>
      </c>
      <c r="E1076">
        <v>15884.337890625</v>
      </c>
      <c r="F1076">
        <v>12533.4013671875</v>
      </c>
      <c r="G1076">
        <v>17825.037109375</v>
      </c>
      <c r="H1076">
        <v>11424.4541015625</v>
      </c>
      <c r="I1076">
        <v>10794.9208984375</v>
      </c>
      <c r="J1076">
        <v>9726.890625</v>
      </c>
      <c r="K1076">
        <v>14728.2919921875</v>
      </c>
      <c r="L1076">
        <v>15683.71875</v>
      </c>
      <c r="M1076">
        <v>15231.8046875</v>
      </c>
      <c r="N1076">
        <v>13984.5859375</v>
      </c>
      <c r="O1076">
        <v>25022.369140625</v>
      </c>
      <c r="P1076">
        <v>16730.3671875</v>
      </c>
      <c r="Q1076">
        <v>17278.01171875</v>
      </c>
      <c r="R1076">
        <v>9523.025390625</v>
      </c>
      <c r="S1076">
        <v>9109.4599609375</v>
      </c>
      <c r="T1076">
        <v>12249.306640625</v>
      </c>
      <c r="U1076">
        <v>11910.21875</v>
      </c>
      <c r="V1076">
        <v>15691.8271484375</v>
      </c>
      <c r="W1076">
        <v>12051.328125</v>
      </c>
      <c r="X1076">
        <v>7</v>
      </c>
      <c r="Y1076">
        <v>9</v>
      </c>
      <c r="Z1076">
        <v>6</v>
      </c>
      <c r="AA1076">
        <v>9</v>
      </c>
      <c r="AB1076">
        <v>9</v>
      </c>
      <c r="AC1076">
        <v>8</v>
      </c>
      <c r="AD1076">
        <v>9</v>
      </c>
      <c r="AE1076">
        <v>11</v>
      </c>
      <c r="AF1076">
        <v>8</v>
      </c>
      <c r="AG1076">
        <v>6</v>
      </c>
      <c r="AH1076">
        <v>9</v>
      </c>
      <c r="AI1076">
        <v>10</v>
      </c>
      <c r="AJ1076">
        <v>10</v>
      </c>
      <c r="AK1076">
        <v>10</v>
      </c>
      <c r="AL1076">
        <v>7</v>
      </c>
      <c r="AM1076">
        <v>8</v>
      </c>
      <c r="AN1076">
        <v>6</v>
      </c>
      <c r="AO1076">
        <v>9</v>
      </c>
      <c r="AP1076">
        <v>6</v>
      </c>
      <c r="AQ1076">
        <v>7</v>
      </c>
    </row>
    <row r="1077" spans="1:43" x14ac:dyDescent="0.25">
      <c r="A1077" t="s">
        <v>4467</v>
      </c>
      <c r="B1077" t="s">
        <v>4468</v>
      </c>
      <c r="C1077" t="s">
        <v>4469</v>
      </c>
      <c r="D1077">
        <v>6400.578125</v>
      </c>
      <c r="E1077">
        <v>5259.62109375</v>
      </c>
      <c r="F1077">
        <v>5714.2734375</v>
      </c>
      <c r="G1077">
        <v>6373.455078125</v>
      </c>
      <c r="H1077">
        <v>7139.3271484375</v>
      </c>
      <c r="I1077">
        <v>8025.57763671875</v>
      </c>
      <c r="J1077">
        <v>8227.4111328125</v>
      </c>
      <c r="K1077">
        <v>8483.490234375</v>
      </c>
      <c r="L1077">
        <v>7040.28271484375</v>
      </c>
      <c r="M1077">
        <v>5183.83349609375</v>
      </c>
      <c r="N1077">
        <v>6418.60595703125</v>
      </c>
      <c r="O1077">
        <v>7253.9091796875</v>
      </c>
      <c r="P1077">
        <v>8676.353515625</v>
      </c>
      <c r="Q1077">
        <v>8581.7353515625</v>
      </c>
      <c r="R1077">
        <v>8909.05078125</v>
      </c>
      <c r="S1077">
        <v>8646.98046875</v>
      </c>
      <c r="T1077">
        <v>10849.001953125</v>
      </c>
      <c r="U1077">
        <v>9212.20703125</v>
      </c>
      <c r="V1077">
        <v>10675.9267578125</v>
      </c>
      <c r="W1077">
        <v>9772.9111328125</v>
      </c>
      <c r="X1077">
        <v>11</v>
      </c>
      <c r="Y1077">
        <v>11</v>
      </c>
      <c r="Z1077">
        <v>12</v>
      </c>
      <c r="AA1077">
        <v>12</v>
      </c>
      <c r="AB1077">
        <v>11</v>
      </c>
      <c r="AC1077">
        <v>11</v>
      </c>
      <c r="AD1077">
        <v>11</v>
      </c>
      <c r="AE1077">
        <v>12</v>
      </c>
      <c r="AF1077">
        <v>12</v>
      </c>
      <c r="AG1077">
        <v>11</v>
      </c>
      <c r="AH1077">
        <v>12</v>
      </c>
      <c r="AI1077">
        <v>12</v>
      </c>
      <c r="AJ1077">
        <v>12</v>
      </c>
      <c r="AK1077">
        <v>12</v>
      </c>
      <c r="AL1077">
        <v>11</v>
      </c>
      <c r="AM1077">
        <v>12</v>
      </c>
      <c r="AN1077">
        <v>12</v>
      </c>
      <c r="AO1077">
        <v>12</v>
      </c>
      <c r="AP1077">
        <v>12</v>
      </c>
      <c r="AQ1077">
        <v>12</v>
      </c>
    </row>
    <row r="1078" spans="1:43" x14ac:dyDescent="0.25">
      <c r="A1078" t="s">
        <v>5727</v>
      </c>
      <c r="B1078" t="s">
        <v>5728</v>
      </c>
      <c r="C1078" t="s">
        <v>5729</v>
      </c>
      <c r="D1078">
        <v>3098.32470703125</v>
      </c>
      <c r="E1078">
        <v>3111.33081054687</v>
      </c>
      <c r="F1078">
        <v>2809.26904296875</v>
      </c>
      <c r="G1078">
        <v>3048.96044921875</v>
      </c>
      <c r="H1078">
        <v>2735.26098632812</v>
      </c>
      <c r="I1078">
        <v>2765.26416015625</v>
      </c>
      <c r="J1078">
        <v>2667.79321289062</v>
      </c>
      <c r="K1078">
        <v>2720.07763671875</v>
      </c>
      <c r="L1078">
        <v>3141.29248046875</v>
      </c>
      <c r="M1078">
        <v>2864.90112304687</v>
      </c>
      <c r="N1078">
        <v>2680.12573242187</v>
      </c>
      <c r="O1078">
        <v>3103.54296875</v>
      </c>
      <c r="P1078">
        <v>2599.82104492187</v>
      </c>
      <c r="Q1078">
        <v>2539.54077148437</v>
      </c>
      <c r="R1078">
        <v>2372.08837890625</v>
      </c>
      <c r="S1078">
        <v>2489.5869140625</v>
      </c>
      <c r="T1078">
        <v>2373.07861328125</v>
      </c>
      <c r="U1078">
        <v>2608.01025390625</v>
      </c>
      <c r="V1078">
        <v>2444.8662109375</v>
      </c>
      <c r="W1078">
        <v>2652.48657226562</v>
      </c>
      <c r="X1078">
        <v>16</v>
      </c>
      <c r="Y1078">
        <v>16</v>
      </c>
      <c r="Z1078">
        <v>16</v>
      </c>
      <c r="AA1078">
        <v>16</v>
      </c>
      <c r="AB1078">
        <v>16</v>
      </c>
      <c r="AC1078">
        <v>16</v>
      </c>
      <c r="AD1078">
        <v>16</v>
      </c>
      <c r="AE1078">
        <v>16</v>
      </c>
      <c r="AF1078">
        <v>16</v>
      </c>
      <c r="AG1078">
        <v>16</v>
      </c>
      <c r="AH1078">
        <v>16</v>
      </c>
      <c r="AI1078">
        <v>16</v>
      </c>
      <c r="AJ1078">
        <v>16</v>
      </c>
      <c r="AK1078">
        <v>16</v>
      </c>
      <c r="AL1078">
        <v>16</v>
      </c>
      <c r="AM1078">
        <v>16</v>
      </c>
      <c r="AN1078">
        <v>16</v>
      </c>
      <c r="AO1078">
        <v>16</v>
      </c>
      <c r="AP1078">
        <v>16</v>
      </c>
      <c r="AQ1078">
        <v>16</v>
      </c>
    </row>
    <row r="1079" spans="1:43" x14ac:dyDescent="0.25">
      <c r="A1079" t="s">
        <v>4627</v>
      </c>
      <c r="B1079" t="s">
        <v>4628</v>
      </c>
      <c r="C1079" t="s">
        <v>4629</v>
      </c>
      <c r="D1079">
        <v>1115.412109375</v>
      </c>
      <c r="E1079">
        <v>1193.25756835937</v>
      </c>
      <c r="F1079">
        <v>1249.90454101562</v>
      </c>
      <c r="G1079">
        <v>1166.85803222656</v>
      </c>
      <c r="H1079">
        <v>288.552490234375</v>
      </c>
      <c r="I1079">
        <v>356.28628540039</v>
      </c>
      <c r="J1079">
        <v>380.76751708984301</v>
      </c>
      <c r="K1079">
        <v>348.05303955078102</v>
      </c>
      <c r="L1079">
        <v>722.4921875</v>
      </c>
      <c r="M1079">
        <v>968.714111328125</v>
      </c>
      <c r="N1079">
        <v>827.172607421875</v>
      </c>
      <c r="O1079">
        <v>847.23284912109295</v>
      </c>
      <c r="P1079">
        <v>832.19635009765602</v>
      </c>
      <c r="Q1079">
        <v>681.36657714843705</v>
      </c>
      <c r="R1079">
        <v>610.88537597656205</v>
      </c>
      <c r="S1079">
        <v>892.20178222656205</v>
      </c>
      <c r="T1079">
        <v>650.619873046875</v>
      </c>
      <c r="U1079">
        <v>663.90777587890602</v>
      </c>
      <c r="V1079">
        <v>720.42083740234295</v>
      </c>
      <c r="W1079">
        <v>923.0712890625</v>
      </c>
      <c r="X1079">
        <v>13</v>
      </c>
      <c r="Y1079">
        <v>11</v>
      </c>
      <c r="Z1079">
        <v>13</v>
      </c>
      <c r="AA1079">
        <v>13</v>
      </c>
      <c r="AB1079">
        <v>7</v>
      </c>
      <c r="AC1079">
        <v>8</v>
      </c>
      <c r="AD1079">
        <v>11</v>
      </c>
      <c r="AE1079">
        <v>8</v>
      </c>
      <c r="AF1079">
        <v>13</v>
      </c>
      <c r="AG1079">
        <v>12</v>
      </c>
      <c r="AH1079">
        <v>10</v>
      </c>
      <c r="AI1079">
        <v>12</v>
      </c>
      <c r="AJ1079">
        <v>13</v>
      </c>
      <c r="AK1079">
        <v>12</v>
      </c>
      <c r="AL1079">
        <v>12</v>
      </c>
      <c r="AM1079">
        <v>13</v>
      </c>
      <c r="AN1079">
        <v>13</v>
      </c>
      <c r="AO1079">
        <v>12</v>
      </c>
      <c r="AP1079">
        <v>13</v>
      </c>
      <c r="AQ1079">
        <v>12</v>
      </c>
    </row>
    <row r="1080" spans="1:43" x14ac:dyDescent="0.25">
      <c r="A1080" t="s">
        <v>140</v>
      </c>
      <c r="B1080" t="s">
        <v>141</v>
      </c>
      <c r="C1080" t="s">
        <v>142</v>
      </c>
      <c r="D1080">
        <v>238.91221618652301</v>
      </c>
      <c r="E1080">
        <v>270.61859130859301</v>
      </c>
      <c r="F1080">
        <v>238.20233154296801</v>
      </c>
      <c r="G1080">
        <v>203.50361633300699</v>
      </c>
      <c r="H1080">
        <v>89.114143371582003</v>
      </c>
      <c r="I1080">
        <v>9.4307708740234304</v>
      </c>
      <c r="J1080">
        <v>46.4453926086425</v>
      </c>
      <c r="K1080">
        <v>44.134124755859297</v>
      </c>
      <c r="L1080">
        <v>148.51712036132801</v>
      </c>
      <c r="M1080">
        <v>251.33488464355401</v>
      </c>
      <c r="N1080">
        <v>103.77129364013599</v>
      </c>
      <c r="O1080">
        <v>108.48184967041</v>
      </c>
      <c r="P1080">
        <v>42.862293243408203</v>
      </c>
      <c r="Q1080">
        <v>48.241115570068303</v>
      </c>
      <c r="R1080">
        <v>50.218761444091797</v>
      </c>
      <c r="S1080">
        <v>59.381038665771399</v>
      </c>
      <c r="T1080">
        <v>48.707733154296797</v>
      </c>
      <c r="U1080">
        <v>51.996086120605398</v>
      </c>
      <c r="V1080">
        <v>76.985908508300696</v>
      </c>
      <c r="W1080">
        <v>64.089179992675696</v>
      </c>
      <c r="X1080">
        <v>4</v>
      </c>
      <c r="Y1080">
        <v>4</v>
      </c>
      <c r="Z1080">
        <v>4</v>
      </c>
      <c r="AA1080">
        <v>4</v>
      </c>
      <c r="AB1080">
        <v>1</v>
      </c>
      <c r="AC1080">
        <v>1</v>
      </c>
      <c r="AD1080">
        <v>2</v>
      </c>
      <c r="AE1080">
        <v>2</v>
      </c>
      <c r="AF1080">
        <v>4</v>
      </c>
      <c r="AG1080">
        <v>4</v>
      </c>
      <c r="AH1080">
        <v>4</v>
      </c>
      <c r="AI1080">
        <v>4</v>
      </c>
      <c r="AJ1080">
        <v>1</v>
      </c>
      <c r="AK1080">
        <v>3</v>
      </c>
      <c r="AL1080">
        <v>1</v>
      </c>
      <c r="AM1080">
        <v>1</v>
      </c>
      <c r="AN1080">
        <v>2</v>
      </c>
      <c r="AO1080">
        <v>2</v>
      </c>
      <c r="AP1080">
        <v>1</v>
      </c>
      <c r="AQ1080">
        <v>1</v>
      </c>
    </row>
    <row r="1081" spans="1:43" x14ac:dyDescent="0.25">
      <c r="A1081" t="s">
        <v>1147</v>
      </c>
      <c r="B1081" t="s">
        <v>1148</v>
      </c>
      <c r="C1081" t="s">
        <v>1149</v>
      </c>
      <c r="D1081">
        <v>889.766845703125</v>
      </c>
      <c r="E1081">
        <v>959.14361572265602</v>
      </c>
      <c r="F1081">
        <v>1023.41967773437</v>
      </c>
      <c r="G1081">
        <v>894.48577880859295</v>
      </c>
      <c r="H1081">
        <v>62.969390869140597</v>
      </c>
      <c r="I1081">
        <v>93.245964050292898</v>
      </c>
      <c r="J1081">
        <v>117.56478118896401</v>
      </c>
      <c r="K1081">
        <v>58.236064910888601</v>
      </c>
      <c r="L1081">
        <v>576.42822265625</v>
      </c>
      <c r="M1081">
        <v>995.37890625</v>
      </c>
      <c r="N1081">
        <v>779.54046630859295</v>
      </c>
      <c r="O1081">
        <v>700.85736083984295</v>
      </c>
      <c r="P1081">
        <v>797.80426025390602</v>
      </c>
      <c r="Q1081">
        <v>448.08413696289</v>
      </c>
      <c r="R1081">
        <v>599.95947265625</v>
      </c>
      <c r="S1081">
        <v>531.5185546875</v>
      </c>
      <c r="T1081">
        <v>491.61309814453102</v>
      </c>
      <c r="U1081">
        <v>493.88708496093699</v>
      </c>
      <c r="V1081">
        <v>415.56808471679602</v>
      </c>
      <c r="W1081">
        <v>523.08483886718705</v>
      </c>
      <c r="X1081">
        <v>4</v>
      </c>
      <c r="Y1081">
        <v>4</v>
      </c>
      <c r="Z1081">
        <v>4</v>
      </c>
      <c r="AA1081">
        <v>4</v>
      </c>
      <c r="AB1081">
        <v>2</v>
      </c>
      <c r="AC1081">
        <v>3</v>
      </c>
      <c r="AD1081">
        <v>2</v>
      </c>
      <c r="AE1081">
        <v>2</v>
      </c>
      <c r="AF1081">
        <v>4</v>
      </c>
      <c r="AG1081">
        <v>3</v>
      </c>
      <c r="AH1081">
        <v>4</v>
      </c>
      <c r="AI1081">
        <v>3</v>
      </c>
      <c r="AJ1081">
        <v>4</v>
      </c>
      <c r="AK1081">
        <v>4</v>
      </c>
      <c r="AL1081">
        <v>3</v>
      </c>
      <c r="AM1081">
        <v>3</v>
      </c>
      <c r="AN1081">
        <v>4</v>
      </c>
      <c r="AO1081">
        <v>4</v>
      </c>
      <c r="AP1081">
        <v>4</v>
      </c>
      <c r="AQ1081">
        <v>3</v>
      </c>
    </row>
    <row r="1082" spans="1:43" x14ac:dyDescent="0.25">
      <c r="A1082" t="s">
        <v>7408</v>
      </c>
      <c r="B1082" t="s">
        <v>7409</v>
      </c>
      <c r="C1082" t="s">
        <v>7410</v>
      </c>
      <c r="D1082">
        <v>60496.609375</v>
      </c>
      <c r="E1082">
        <v>53587.2265625</v>
      </c>
      <c r="F1082">
        <v>60953.57421875</v>
      </c>
      <c r="G1082">
        <v>65675.5703125</v>
      </c>
      <c r="H1082">
        <v>63045.6640625</v>
      </c>
      <c r="I1082">
        <v>58208.8046875</v>
      </c>
      <c r="J1082">
        <v>57324.2265625</v>
      </c>
      <c r="K1082">
        <v>67344.515625</v>
      </c>
      <c r="L1082">
        <v>71360.9375</v>
      </c>
      <c r="M1082">
        <v>60537.75390625</v>
      </c>
      <c r="N1082">
        <v>62414.50390625</v>
      </c>
      <c r="O1082">
        <v>74702.6953125</v>
      </c>
      <c r="P1082">
        <v>94542.4140625</v>
      </c>
      <c r="Q1082">
        <v>92433.71875</v>
      </c>
      <c r="R1082">
        <v>98801.921875</v>
      </c>
      <c r="S1082">
        <v>84261.0078125</v>
      </c>
      <c r="T1082">
        <v>111562.8515625</v>
      </c>
      <c r="U1082">
        <v>89079.328125</v>
      </c>
      <c r="V1082">
        <v>121880.7109375</v>
      </c>
      <c r="W1082">
        <v>104306.5546875</v>
      </c>
      <c r="X1082">
        <v>24</v>
      </c>
      <c r="Y1082">
        <v>23</v>
      </c>
      <c r="Z1082">
        <v>25</v>
      </c>
      <c r="AA1082">
        <v>24</v>
      </c>
      <c r="AB1082">
        <v>24</v>
      </c>
      <c r="AC1082">
        <v>24</v>
      </c>
      <c r="AD1082">
        <v>25</v>
      </c>
      <c r="AE1082">
        <v>30</v>
      </c>
      <c r="AF1082">
        <v>23</v>
      </c>
      <c r="AG1082">
        <v>25</v>
      </c>
      <c r="AH1082">
        <v>26</v>
      </c>
      <c r="AI1082">
        <v>26</v>
      </c>
      <c r="AJ1082">
        <v>31</v>
      </c>
      <c r="AK1082">
        <v>29</v>
      </c>
      <c r="AL1082">
        <v>29</v>
      </c>
      <c r="AM1082">
        <v>29</v>
      </c>
      <c r="AN1082">
        <v>26</v>
      </c>
      <c r="AO1082">
        <v>26</v>
      </c>
      <c r="AP1082">
        <v>25</v>
      </c>
      <c r="AQ1082">
        <v>25</v>
      </c>
    </row>
    <row r="1083" spans="1:43" x14ac:dyDescent="0.25">
      <c r="A1083" t="s">
        <v>2433</v>
      </c>
      <c r="B1083" t="s">
        <v>2434</v>
      </c>
      <c r="C1083" t="s">
        <v>2435</v>
      </c>
      <c r="D1083">
        <v>923.63000488281205</v>
      </c>
      <c r="E1083">
        <v>941.46026611328102</v>
      </c>
      <c r="F1083">
        <v>1030.9521484375</v>
      </c>
      <c r="G1083">
        <v>982.65576171875</v>
      </c>
      <c r="H1083">
        <v>1021.73162841796</v>
      </c>
      <c r="I1083">
        <v>1006.04864501953</v>
      </c>
      <c r="J1083">
        <v>1012.49676513671</v>
      </c>
      <c r="K1083">
        <v>1085.19982910156</v>
      </c>
      <c r="L1083">
        <v>744.81604003906205</v>
      </c>
      <c r="M1083">
        <v>848.69769287109295</v>
      </c>
      <c r="N1083">
        <v>766.23229980468705</v>
      </c>
      <c r="O1083">
        <v>901.35534667968705</v>
      </c>
      <c r="P1083">
        <v>836.9716796875</v>
      </c>
      <c r="Q1083">
        <v>919.45446777343705</v>
      </c>
      <c r="R1083">
        <v>787.68591308593705</v>
      </c>
      <c r="S1083">
        <v>817.08807373046795</v>
      </c>
      <c r="T1083">
        <v>900.27203369140602</v>
      </c>
      <c r="U1083">
        <v>1010.57385253906</v>
      </c>
      <c r="V1083">
        <v>886.99761962890602</v>
      </c>
      <c r="W1083">
        <v>942.12335205078102</v>
      </c>
      <c r="X1083">
        <v>7</v>
      </c>
      <c r="Y1083">
        <v>7</v>
      </c>
      <c r="Z1083">
        <v>7</v>
      </c>
      <c r="AA1083">
        <v>7</v>
      </c>
      <c r="AB1083">
        <v>7</v>
      </c>
      <c r="AC1083">
        <v>6</v>
      </c>
      <c r="AD1083">
        <v>7</v>
      </c>
      <c r="AE1083">
        <v>7</v>
      </c>
      <c r="AF1083">
        <v>7</v>
      </c>
      <c r="AG1083">
        <v>7</v>
      </c>
      <c r="AH1083">
        <v>7</v>
      </c>
      <c r="AI1083">
        <v>7</v>
      </c>
      <c r="AJ1083">
        <v>6</v>
      </c>
      <c r="AK1083">
        <v>7</v>
      </c>
      <c r="AL1083">
        <v>6</v>
      </c>
      <c r="AM1083">
        <v>7</v>
      </c>
      <c r="AN1083">
        <v>7</v>
      </c>
      <c r="AO1083">
        <v>7</v>
      </c>
      <c r="AP1083">
        <v>7</v>
      </c>
      <c r="AQ1083">
        <v>7</v>
      </c>
    </row>
    <row r="1084" spans="1:43" x14ac:dyDescent="0.25">
      <c r="A1084" t="s">
        <v>2285</v>
      </c>
      <c r="B1084" t="s">
        <v>2286</v>
      </c>
      <c r="C1084" t="s">
        <v>2287</v>
      </c>
      <c r="D1084">
        <v>207.012283325195</v>
      </c>
      <c r="E1084">
        <v>146.30694580078099</v>
      </c>
      <c r="F1084">
        <v>168.14822387695301</v>
      </c>
      <c r="G1084">
        <v>142.269775390625</v>
      </c>
      <c r="H1084">
        <v>233.87905883789</v>
      </c>
      <c r="I1084">
        <v>269.00408935546801</v>
      </c>
      <c r="J1084">
        <v>251.41552734375</v>
      </c>
      <c r="K1084">
        <v>236.22862243652301</v>
      </c>
      <c r="L1084">
        <v>219.29203796386699</v>
      </c>
      <c r="M1084">
        <v>213.30937194824199</v>
      </c>
      <c r="N1084">
        <v>172.708740234375</v>
      </c>
      <c r="O1084">
        <v>187.62777709960901</v>
      </c>
      <c r="P1084">
        <v>226.58499145507801</v>
      </c>
      <c r="Q1084">
        <v>326.11505126953102</v>
      </c>
      <c r="R1084">
        <v>236.387939453125</v>
      </c>
      <c r="S1084">
        <v>258.97540283203102</v>
      </c>
      <c r="T1084">
        <v>315.120849609375</v>
      </c>
      <c r="U1084">
        <v>269.30694580078102</v>
      </c>
      <c r="V1084">
        <v>232.03321838378901</v>
      </c>
      <c r="W1084">
        <v>288.38412475585898</v>
      </c>
      <c r="X1084">
        <v>7</v>
      </c>
      <c r="Y1084">
        <v>7</v>
      </c>
      <c r="Z1084">
        <v>6</v>
      </c>
      <c r="AA1084">
        <v>8</v>
      </c>
      <c r="AB1084">
        <v>7</v>
      </c>
      <c r="AC1084">
        <v>7</v>
      </c>
      <c r="AD1084">
        <v>6</v>
      </c>
      <c r="AE1084">
        <v>7</v>
      </c>
      <c r="AF1084">
        <v>8</v>
      </c>
      <c r="AG1084">
        <v>5</v>
      </c>
      <c r="AH1084">
        <v>6</v>
      </c>
      <c r="AI1084">
        <v>6</v>
      </c>
      <c r="AJ1084">
        <v>6</v>
      </c>
      <c r="AK1084">
        <v>7</v>
      </c>
      <c r="AL1084">
        <v>7</v>
      </c>
      <c r="AM1084">
        <v>5</v>
      </c>
      <c r="AN1084">
        <v>8</v>
      </c>
      <c r="AO1084">
        <v>6</v>
      </c>
      <c r="AP1084">
        <v>7</v>
      </c>
      <c r="AQ1084">
        <v>8</v>
      </c>
    </row>
    <row r="1085" spans="1:43" x14ac:dyDescent="0.25">
      <c r="A1085" t="s">
        <v>2637</v>
      </c>
      <c r="B1085" t="s">
        <v>2638</v>
      </c>
      <c r="C1085" t="s">
        <v>2639</v>
      </c>
      <c r="D1085">
        <v>4837.3427734375</v>
      </c>
      <c r="E1085">
        <v>5705.30078125</v>
      </c>
      <c r="F1085">
        <v>5108.8876953125</v>
      </c>
      <c r="G1085">
        <v>5520.46435546875</v>
      </c>
      <c r="H1085">
        <v>4572.04443359375</v>
      </c>
      <c r="I1085">
        <v>4854.86181640625</v>
      </c>
      <c r="J1085">
        <v>5219.67578125</v>
      </c>
      <c r="K1085">
        <v>4821.673828125</v>
      </c>
      <c r="L1085">
        <v>4957.75732421875</v>
      </c>
      <c r="M1085">
        <v>5094.88134765625</v>
      </c>
      <c r="N1085">
        <v>5066.41796875</v>
      </c>
      <c r="O1085">
        <v>5440.00927734375</v>
      </c>
      <c r="P1085">
        <v>5188.51025390625</v>
      </c>
      <c r="Q1085">
        <v>4833.70947265625</v>
      </c>
      <c r="R1085">
        <v>4841.14501953125</v>
      </c>
      <c r="S1085">
        <v>5303.13330078125</v>
      </c>
      <c r="T1085">
        <v>5314.31591796875</v>
      </c>
      <c r="U1085">
        <v>5014.93798828125</v>
      </c>
      <c r="V1085">
        <v>5491.779296875</v>
      </c>
      <c r="W1085">
        <v>5272.63916015625</v>
      </c>
      <c r="X1085">
        <v>7</v>
      </c>
      <c r="Y1085">
        <v>7</v>
      </c>
      <c r="Z1085">
        <v>7</v>
      </c>
      <c r="AA1085">
        <v>7</v>
      </c>
      <c r="AB1085">
        <v>7</v>
      </c>
      <c r="AC1085">
        <v>7</v>
      </c>
      <c r="AD1085">
        <v>7</v>
      </c>
      <c r="AE1085">
        <v>7</v>
      </c>
      <c r="AF1085">
        <v>7</v>
      </c>
      <c r="AG1085">
        <v>7</v>
      </c>
      <c r="AH1085">
        <v>7</v>
      </c>
      <c r="AI1085">
        <v>7</v>
      </c>
      <c r="AJ1085">
        <v>7</v>
      </c>
      <c r="AK1085">
        <v>7</v>
      </c>
      <c r="AL1085">
        <v>7</v>
      </c>
      <c r="AM1085">
        <v>7</v>
      </c>
      <c r="AN1085">
        <v>7</v>
      </c>
      <c r="AO1085">
        <v>7</v>
      </c>
      <c r="AP1085">
        <v>7</v>
      </c>
      <c r="AQ1085">
        <v>7</v>
      </c>
    </row>
    <row r="1086" spans="1:43" x14ac:dyDescent="0.25">
      <c r="A1086" t="s">
        <v>6682</v>
      </c>
      <c r="B1086" t="s">
        <v>6683</v>
      </c>
      <c r="C1086" t="s">
        <v>6684</v>
      </c>
      <c r="D1086">
        <v>2711.7587890625</v>
      </c>
      <c r="E1086">
        <v>2941.09936523437</v>
      </c>
      <c r="F1086">
        <v>2661.5517578125</v>
      </c>
      <c r="G1086">
        <v>2786.814453125</v>
      </c>
      <c r="H1086">
        <v>2298.54418945312</v>
      </c>
      <c r="I1086">
        <v>2312.19799804687</v>
      </c>
      <c r="J1086">
        <v>2103.85717773437</v>
      </c>
      <c r="K1086">
        <v>2271.873046875</v>
      </c>
      <c r="L1086">
        <v>2278.75659179687</v>
      </c>
      <c r="M1086">
        <v>2305.76049804687</v>
      </c>
      <c r="N1086">
        <v>2222.869140625</v>
      </c>
      <c r="O1086">
        <v>2394.01879882812</v>
      </c>
      <c r="P1086">
        <v>1830.77978515625</v>
      </c>
      <c r="Q1086">
        <v>1754.43017578125</v>
      </c>
      <c r="R1086">
        <v>1859.45690917968</v>
      </c>
      <c r="S1086">
        <v>1918.85668945312</v>
      </c>
      <c r="T1086">
        <v>2275.4091796875</v>
      </c>
      <c r="U1086">
        <v>1973.90673828125</v>
      </c>
      <c r="V1086">
        <v>2489.04174804687</v>
      </c>
      <c r="W1086">
        <v>2146.28637695312</v>
      </c>
      <c r="X1086">
        <v>21</v>
      </c>
      <c r="Y1086">
        <v>20</v>
      </c>
      <c r="Z1086">
        <v>21</v>
      </c>
      <c r="AA1086">
        <v>21</v>
      </c>
      <c r="AB1086">
        <v>20</v>
      </c>
      <c r="AC1086">
        <v>20</v>
      </c>
      <c r="AD1086">
        <v>19</v>
      </c>
      <c r="AE1086">
        <v>20</v>
      </c>
      <c r="AF1086">
        <v>21</v>
      </c>
      <c r="AG1086">
        <v>21</v>
      </c>
      <c r="AH1086">
        <v>21</v>
      </c>
      <c r="AI1086">
        <v>21</v>
      </c>
      <c r="AJ1086">
        <v>21</v>
      </c>
      <c r="AK1086">
        <v>20</v>
      </c>
      <c r="AL1086">
        <v>20</v>
      </c>
      <c r="AM1086">
        <v>20</v>
      </c>
      <c r="AN1086">
        <v>21</v>
      </c>
      <c r="AO1086">
        <v>21</v>
      </c>
      <c r="AP1086">
        <v>20</v>
      </c>
      <c r="AQ1086">
        <v>21</v>
      </c>
    </row>
    <row r="1087" spans="1:43" x14ac:dyDescent="0.25">
      <c r="A1087" t="s">
        <v>4221</v>
      </c>
      <c r="B1087" t="s">
        <v>4222</v>
      </c>
      <c r="C1087" t="s">
        <v>4223</v>
      </c>
      <c r="D1087">
        <v>741.31671142578102</v>
      </c>
      <c r="E1087">
        <v>951.17120361328102</v>
      </c>
      <c r="F1087">
        <v>723.92620849609295</v>
      </c>
      <c r="G1087">
        <v>686.17645263671795</v>
      </c>
      <c r="H1087">
        <v>207.16255187988199</v>
      </c>
      <c r="I1087">
        <v>222.39161682128901</v>
      </c>
      <c r="J1087">
        <v>189.50500488281199</v>
      </c>
      <c r="K1087">
        <v>213.09889221191401</v>
      </c>
      <c r="L1087">
        <v>445.95620727539</v>
      </c>
      <c r="M1087">
        <v>549.28015136718705</v>
      </c>
      <c r="N1087">
        <v>361.67630004882801</v>
      </c>
      <c r="O1087">
        <v>472.32391357421801</v>
      </c>
      <c r="P1087">
        <v>247.51676940917901</v>
      </c>
      <c r="Q1087">
        <v>220.79454040527301</v>
      </c>
      <c r="R1087">
        <v>249.30799865722599</v>
      </c>
      <c r="S1087">
        <v>355.33551025390602</v>
      </c>
      <c r="T1087">
        <v>221.13473510742099</v>
      </c>
      <c r="U1087">
        <v>186.28231811523401</v>
      </c>
      <c r="V1087">
        <v>243.16535949707</v>
      </c>
      <c r="W1087">
        <v>245.64155578613199</v>
      </c>
      <c r="X1087">
        <v>13</v>
      </c>
      <c r="Y1087">
        <v>12</v>
      </c>
      <c r="Z1087">
        <v>12</v>
      </c>
      <c r="AA1087">
        <v>13</v>
      </c>
      <c r="AB1087">
        <v>12</v>
      </c>
      <c r="AC1087">
        <v>11</v>
      </c>
      <c r="AD1087">
        <v>11</v>
      </c>
      <c r="AE1087">
        <v>12</v>
      </c>
      <c r="AF1087">
        <v>13</v>
      </c>
      <c r="AG1087">
        <v>11</v>
      </c>
      <c r="AH1087">
        <v>11</v>
      </c>
      <c r="AI1087">
        <v>12</v>
      </c>
      <c r="AJ1087">
        <v>11</v>
      </c>
      <c r="AK1087">
        <v>12</v>
      </c>
      <c r="AL1087">
        <v>11</v>
      </c>
      <c r="AM1087">
        <v>13</v>
      </c>
      <c r="AN1087">
        <v>10</v>
      </c>
      <c r="AO1087">
        <v>11</v>
      </c>
      <c r="AP1087">
        <v>9</v>
      </c>
      <c r="AQ1087">
        <v>10</v>
      </c>
    </row>
    <row r="1088" spans="1:43" x14ac:dyDescent="0.25">
      <c r="A1088" t="s">
        <v>2759</v>
      </c>
      <c r="B1088" t="s">
        <v>2760</v>
      </c>
      <c r="C1088" t="s">
        <v>2761</v>
      </c>
      <c r="D1088">
        <v>3936.12084960937</v>
      </c>
      <c r="E1088">
        <v>3875.4755859375</v>
      </c>
      <c r="F1088">
        <v>4104.5009765625</v>
      </c>
      <c r="G1088">
        <v>3649.85424804687</v>
      </c>
      <c r="H1088">
        <v>5166.72265625</v>
      </c>
      <c r="I1088">
        <v>5550.068359375</v>
      </c>
      <c r="J1088">
        <v>5035.13134765625</v>
      </c>
      <c r="K1088">
        <v>5036.3447265625</v>
      </c>
      <c r="L1088">
        <v>3562.51147460937</v>
      </c>
      <c r="M1088">
        <v>4055.947265625</v>
      </c>
      <c r="N1088">
        <v>4123.388671875</v>
      </c>
      <c r="O1088">
        <v>3702.90087890625</v>
      </c>
      <c r="P1088">
        <v>4450.87841796875</v>
      </c>
      <c r="Q1088">
        <v>4381.6474609375</v>
      </c>
      <c r="R1088">
        <v>4047.00610351562</v>
      </c>
      <c r="S1088">
        <v>4653.2900390625</v>
      </c>
      <c r="T1088">
        <v>4380.34912109375</v>
      </c>
      <c r="U1088">
        <v>4848.951171875</v>
      </c>
      <c r="V1088">
        <v>3967.93505859375</v>
      </c>
      <c r="W1088">
        <v>4730.13330078125</v>
      </c>
      <c r="X1088">
        <v>7</v>
      </c>
      <c r="Y1088">
        <v>7</v>
      </c>
      <c r="Z1088">
        <v>7</v>
      </c>
      <c r="AA1088">
        <v>8</v>
      </c>
      <c r="AB1088">
        <v>8</v>
      </c>
      <c r="AC1088">
        <v>8</v>
      </c>
      <c r="AD1088">
        <v>7</v>
      </c>
      <c r="AE1088">
        <v>8</v>
      </c>
      <c r="AF1088">
        <v>8</v>
      </c>
      <c r="AG1088">
        <v>7</v>
      </c>
      <c r="AH1088">
        <v>8</v>
      </c>
      <c r="AI1088">
        <v>8</v>
      </c>
      <c r="AJ1088">
        <v>8</v>
      </c>
      <c r="AK1088">
        <v>9</v>
      </c>
      <c r="AL1088">
        <v>8</v>
      </c>
      <c r="AM1088">
        <v>8</v>
      </c>
      <c r="AN1088">
        <v>7</v>
      </c>
      <c r="AO1088">
        <v>7</v>
      </c>
      <c r="AP1088">
        <v>7</v>
      </c>
      <c r="AQ1088">
        <v>8</v>
      </c>
    </row>
    <row r="1089" spans="1:43" x14ac:dyDescent="0.25">
      <c r="A1089" t="s">
        <v>3282</v>
      </c>
      <c r="B1089" t="s">
        <v>3283</v>
      </c>
      <c r="C1089" t="s">
        <v>3284</v>
      </c>
      <c r="D1089">
        <v>637.06872558593705</v>
      </c>
      <c r="E1089">
        <v>704.41809082031205</v>
      </c>
      <c r="F1089">
        <v>777.38079833984295</v>
      </c>
      <c r="G1089">
        <v>733.34442138671795</v>
      </c>
      <c r="H1089">
        <v>725.10125732421795</v>
      </c>
      <c r="I1089">
        <v>758.60638427734295</v>
      </c>
      <c r="J1089">
        <v>691.48815917968705</v>
      </c>
      <c r="K1089">
        <v>613.4814453125</v>
      </c>
      <c r="L1089">
        <v>613.26531982421795</v>
      </c>
      <c r="M1089">
        <v>619.58386230468705</v>
      </c>
      <c r="N1089">
        <v>658.637939453125</v>
      </c>
      <c r="O1089">
        <v>651.47589111328102</v>
      </c>
      <c r="P1089">
        <v>462.62451171875</v>
      </c>
      <c r="Q1089">
        <v>500.82971191406199</v>
      </c>
      <c r="R1089">
        <v>470.80975341796801</v>
      </c>
      <c r="S1089">
        <v>462.435455322265</v>
      </c>
      <c r="T1089">
        <v>477.52780151367102</v>
      </c>
      <c r="U1089">
        <v>597.57989501953102</v>
      </c>
      <c r="V1089">
        <v>518.20849609375</v>
      </c>
      <c r="W1089">
        <v>420.33804321289</v>
      </c>
      <c r="X1089">
        <v>10</v>
      </c>
      <c r="Y1089">
        <v>7</v>
      </c>
      <c r="Z1089">
        <v>10</v>
      </c>
      <c r="AA1089">
        <v>9</v>
      </c>
      <c r="AB1089">
        <v>10</v>
      </c>
      <c r="AC1089">
        <v>9</v>
      </c>
      <c r="AD1089">
        <v>8</v>
      </c>
      <c r="AE1089">
        <v>9</v>
      </c>
      <c r="AF1089">
        <v>10</v>
      </c>
      <c r="AG1089">
        <v>7</v>
      </c>
      <c r="AH1089">
        <v>10</v>
      </c>
      <c r="AI1089">
        <v>10</v>
      </c>
      <c r="AJ1089">
        <v>8</v>
      </c>
      <c r="AK1089">
        <v>10</v>
      </c>
      <c r="AL1089">
        <v>8</v>
      </c>
      <c r="AM1089">
        <v>10</v>
      </c>
      <c r="AN1089">
        <v>9</v>
      </c>
      <c r="AO1089">
        <v>9</v>
      </c>
      <c r="AP1089">
        <v>6</v>
      </c>
      <c r="AQ1089">
        <v>10</v>
      </c>
    </row>
    <row r="1090" spans="1:43" x14ac:dyDescent="0.25">
      <c r="A1090" t="s">
        <v>4309</v>
      </c>
      <c r="B1090" t="s">
        <v>4310</v>
      </c>
      <c r="C1090" t="s">
        <v>4311</v>
      </c>
      <c r="D1090">
        <v>16691.61328125</v>
      </c>
      <c r="E1090">
        <v>18235.05078125</v>
      </c>
      <c r="F1090">
        <v>16481.314453125</v>
      </c>
      <c r="G1090">
        <v>17548.96484375</v>
      </c>
      <c r="H1090">
        <v>18743.041015625</v>
      </c>
      <c r="I1090">
        <v>23099.41796875</v>
      </c>
      <c r="J1090">
        <v>20108.3671875</v>
      </c>
      <c r="K1090">
        <v>21366.388671875</v>
      </c>
      <c r="L1090">
        <v>15871.7861328125</v>
      </c>
      <c r="M1090">
        <v>17759.572265625</v>
      </c>
      <c r="N1090">
        <v>17565.60546875</v>
      </c>
      <c r="O1090">
        <v>16108.087890625</v>
      </c>
      <c r="P1090">
        <v>19532.17578125</v>
      </c>
      <c r="Q1090">
        <v>20439.41796875</v>
      </c>
      <c r="R1090">
        <v>21025.31640625</v>
      </c>
      <c r="S1090">
        <v>23047.26171875</v>
      </c>
      <c r="T1090">
        <v>19837.99609375</v>
      </c>
      <c r="U1090">
        <v>22077.330078125</v>
      </c>
      <c r="V1090">
        <v>20433.5078125</v>
      </c>
      <c r="W1090">
        <v>18526.01171875</v>
      </c>
      <c r="X1090">
        <v>11</v>
      </c>
      <c r="Y1090">
        <v>12</v>
      </c>
      <c r="Z1090">
        <v>10</v>
      </c>
      <c r="AA1090">
        <v>10</v>
      </c>
      <c r="AB1090">
        <v>13</v>
      </c>
      <c r="AC1090">
        <v>13</v>
      </c>
      <c r="AD1090">
        <v>13</v>
      </c>
      <c r="AE1090">
        <v>12</v>
      </c>
      <c r="AF1090">
        <v>10</v>
      </c>
      <c r="AG1090">
        <v>12</v>
      </c>
      <c r="AH1090">
        <v>10</v>
      </c>
      <c r="AI1090">
        <v>10</v>
      </c>
      <c r="AJ1090">
        <v>13</v>
      </c>
      <c r="AK1090">
        <v>13</v>
      </c>
      <c r="AL1090">
        <v>12</v>
      </c>
      <c r="AM1090">
        <v>11</v>
      </c>
      <c r="AN1090">
        <v>9</v>
      </c>
      <c r="AO1090">
        <v>11</v>
      </c>
      <c r="AP1090">
        <v>10</v>
      </c>
      <c r="AQ1090">
        <v>11</v>
      </c>
    </row>
    <row r="1091" spans="1:43" x14ac:dyDescent="0.25">
      <c r="A1091" t="s">
        <v>1229</v>
      </c>
      <c r="B1091" t="s">
        <v>1230</v>
      </c>
      <c r="C1091" t="s">
        <v>1231</v>
      </c>
      <c r="D1091">
        <v>4568.6015625</v>
      </c>
      <c r="E1091">
        <v>4480.3544921875</v>
      </c>
      <c r="F1091">
        <v>4651.990234375</v>
      </c>
      <c r="G1091">
        <v>4117.34326171875</v>
      </c>
      <c r="H1091">
        <v>3220.42724609375</v>
      </c>
      <c r="I1091">
        <v>3319.74487304687</v>
      </c>
      <c r="J1091">
        <v>3735.02954101562</v>
      </c>
      <c r="K1091">
        <v>3339.6806640625</v>
      </c>
      <c r="L1091">
        <v>3233.38061523437</v>
      </c>
      <c r="M1091">
        <v>4435.3876953125</v>
      </c>
      <c r="N1091">
        <v>3276.67553710937</v>
      </c>
      <c r="O1091">
        <v>3424.3857421875</v>
      </c>
      <c r="P1091">
        <v>3438.4716796875</v>
      </c>
      <c r="Q1091">
        <v>4000.73901367187</v>
      </c>
      <c r="R1091">
        <v>3541.44946289062</v>
      </c>
      <c r="S1091">
        <v>3830.89135742187</v>
      </c>
      <c r="T1091">
        <v>3178.40283203125</v>
      </c>
      <c r="U1091">
        <v>3905.6337890625</v>
      </c>
      <c r="V1091">
        <v>3042.8046875</v>
      </c>
      <c r="W1091">
        <v>3230.48071289062</v>
      </c>
      <c r="X1091">
        <v>4</v>
      </c>
      <c r="Y1091">
        <v>3</v>
      </c>
      <c r="Z1091">
        <v>4</v>
      </c>
      <c r="AA1091">
        <v>4</v>
      </c>
      <c r="AB1091">
        <v>4</v>
      </c>
      <c r="AC1091">
        <v>4</v>
      </c>
      <c r="AD1091">
        <v>4</v>
      </c>
      <c r="AE1091">
        <v>4</v>
      </c>
      <c r="AF1091">
        <v>4</v>
      </c>
      <c r="AG1091">
        <v>4</v>
      </c>
      <c r="AH1091">
        <v>4</v>
      </c>
      <c r="AI1091">
        <v>4</v>
      </c>
      <c r="AJ1091">
        <v>4</v>
      </c>
      <c r="AK1091">
        <v>4</v>
      </c>
      <c r="AL1091">
        <v>4</v>
      </c>
      <c r="AM1091">
        <v>4</v>
      </c>
      <c r="AN1091">
        <v>4</v>
      </c>
      <c r="AO1091">
        <v>4</v>
      </c>
      <c r="AP1091">
        <v>4</v>
      </c>
      <c r="AQ1091">
        <v>4</v>
      </c>
    </row>
    <row r="1092" spans="1:43" x14ac:dyDescent="0.25">
      <c r="A1092" t="s">
        <v>2349</v>
      </c>
      <c r="B1092" t="s">
        <v>2350</v>
      </c>
      <c r="C1092" t="s">
        <v>2351</v>
      </c>
      <c r="D1092">
        <v>64049.9296875</v>
      </c>
      <c r="E1092">
        <v>13904.8564453125</v>
      </c>
      <c r="F1092">
        <v>68170.609375</v>
      </c>
      <c r="G1092">
        <v>74225.59375</v>
      </c>
      <c r="H1092">
        <v>69081.8515625</v>
      </c>
      <c r="I1092">
        <v>79550.2421875</v>
      </c>
      <c r="J1092">
        <v>59162.51953125</v>
      </c>
      <c r="K1092">
        <v>82202.375</v>
      </c>
      <c r="L1092">
        <v>57957.19140625</v>
      </c>
      <c r="M1092">
        <v>60000.23828125</v>
      </c>
      <c r="N1092">
        <v>65104.25390625</v>
      </c>
      <c r="O1092">
        <v>59734.8828125</v>
      </c>
      <c r="P1092">
        <v>67684.234375</v>
      </c>
      <c r="Q1092">
        <v>65952.078125</v>
      </c>
      <c r="R1092">
        <v>81009.21875</v>
      </c>
      <c r="S1092">
        <v>44167.77734375</v>
      </c>
      <c r="T1092">
        <v>63935.26953125</v>
      </c>
      <c r="U1092">
        <v>67974.1796875</v>
      </c>
      <c r="V1092">
        <v>62722.3828125</v>
      </c>
      <c r="W1092">
        <v>35800.96484375</v>
      </c>
      <c r="X1092">
        <v>6</v>
      </c>
      <c r="Y1092">
        <v>4</v>
      </c>
      <c r="Z1092">
        <v>6</v>
      </c>
      <c r="AA1092">
        <v>6</v>
      </c>
      <c r="AB1092">
        <v>6</v>
      </c>
      <c r="AC1092">
        <v>6</v>
      </c>
      <c r="AD1092">
        <v>6</v>
      </c>
      <c r="AE1092">
        <v>6</v>
      </c>
      <c r="AF1092">
        <v>7</v>
      </c>
      <c r="AG1092">
        <v>6</v>
      </c>
      <c r="AH1092">
        <v>6</v>
      </c>
      <c r="AI1092">
        <v>6</v>
      </c>
      <c r="AJ1092">
        <v>7</v>
      </c>
      <c r="AK1092">
        <v>6</v>
      </c>
      <c r="AL1092">
        <v>7</v>
      </c>
      <c r="AM1092">
        <v>6</v>
      </c>
      <c r="AN1092">
        <v>6</v>
      </c>
      <c r="AO1092">
        <v>6</v>
      </c>
      <c r="AP1092">
        <v>6</v>
      </c>
      <c r="AQ1092">
        <v>6</v>
      </c>
    </row>
    <row r="1093" spans="1:43" x14ac:dyDescent="0.25">
      <c r="A1093" t="s">
        <v>6386</v>
      </c>
      <c r="B1093" t="s">
        <v>6387</v>
      </c>
      <c r="C1093" t="s">
        <v>6388</v>
      </c>
      <c r="D1093">
        <v>11647.3271484375</v>
      </c>
      <c r="E1093">
        <v>11791.36328125</v>
      </c>
      <c r="F1093">
        <v>10383.3974609375</v>
      </c>
      <c r="G1093">
        <v>11835.759765625</v>
      </c>
      <c r="H1093">
        <v>8978.009765625</v>
      </c>
      <c r="I1093">
        <v>9328.703125</v>
      </c>
      <c r="J1093">
        <v>7527.30859375</v>
      </c>
      <c r="K1093">
        <v>9037.623046875</v>
      </c>
      <c r="L1093">
        <v>11116.84765625</v>
      </c>
      <c r="M1093">
        <v>10619.0634765625</v>
      </c>
      <c r="N1093">
        <v>9928.3115234375</v>
      </c>
      <c r="O1093">
        <v>11562.3505859375</v>
      </c>
      <c r="P1093">
        <v>9480.71484375</v>
      </c>
      <c r="Q1093">
        <v>10830.9658203125</v>
      </c>
      <c r="R1093">
        <v>9539.0947265625</v>
      </c>
      <c r="S1093">
        <v>8282.609375</v>
      </c>
      <c r="T1093">
        <v>9609.185546875</v>
      </c>
      <c r="U1093">
        <v>9188.083984375</v>
      </c>
      <c r="V1093">
        <v>11788.1025390625</v>
      </c>
      <c r="W1093">
        <v>11652.37890625</v>
      </c>
      <c r="X1093">
        <v>16</v>
      </c>
      <c r="Y1093">
        <v>15</v>
      </c>
      <c r="Z1093">
        <v>18</v>
      </c>
      <c r="AA1093">
        <v>19</v>
      </c>
      <c r="AB1093">
        <v>17</v>
      </c>
      <c r="AC1093">
        <v>18</v>
      </c>
      <c r="AD1093">
        <v>18</v>
      </c>
      <c r="AE1093">
        <v>20</v>
      </c>
      <c r="AF1093">
        <v>17</v>
      </c>
      <c r="AG1093">
        <v>18</v>
      </c>
      <c r="AH1093">
        <v>20</v>
      </c>
      <c r="AI1093">
        <v>20</v>
      </c>
      <c r="AJ1093">
        <v>20</v>
      </c>
      <c r="AK1093">
        <v>21</v>
      </c>
      <c r="AL1093">
        <v>19</v>
      </c>
      <c r="AM1093">
        <v>19</v>
      </c>
      <c r="AN1093">
        <v>19</v>
      </c>
      <c r="AO1093">
        <v>19</v>
      </c>
      <c r="AP1093">
        <v>19</v>
      </c>
      <c r="AQ1093">
        <v>16</v>
      </c>
    </row>
    <row r="1094" spans="1:43" x14ac:dyDescent="0.25">
      <c r="A1094" t="s">
        <v>1077</v>
      </c>
      <c r="B1094" t="s">
        <v>1078</v>
      </c>
      <c r="C1094" t="s">
        <v>1079</v>
      </c>
      <c r="D1094">
        <v>83.539405822753906</v>
      </c>
      <c r="E1094">
        <v>124.246612548828</v>
      </c>
      <c r="F1094">
        <v>112.86049652099599</v>
      </c>
      <c r="G1094">
        <v>91.497299194335895</v>
      </c>
      <c r="H1094">
        <v>98.637756347656193</v>
      </c>
      <c r="I1094">
        <v>70.086402893066406</v>
      </c>
      <c r="J1094">
        <v>82.901962280273395</v>
      </c>
      <c r="K1094">
        <v>71.213569641113196</v>
      </c>
      <c r="L1094">
        <v>82.198066711425696</v>
      </c>
      <c r="M1094">
        <v>101.38021850585901</v>
      </c>
      <c r="N1094">
        <v>76.098876953125</v>
      </c>
      <c r="O1094">
        <v>73.615852355957003</v>
      </c>
      <c r="P1094">
        <v>41.572860717773402</v>
      </c>
      <c r="Q1094">
        <v>39.426673889160099</v>
      </c>
      <c r="R1094">
        <v>45.445156097412102</v>
      </c>
      <c r="S1094">
        <v>48.543857574462798</v>
      </c>
      <c r="T1094">
        <v>43.1809692382812</v>
      </c>
      <c r="U1094">
        <v>46.870319366455</v>
      </c>
      <c r="V1094">
        <v>52.332855224609297</v>
      </c>
      <c r="W1094">
        <v>65.263191223144503</v>
      </c>
      <c r="X1094">
        <v>4</v>
      </c>
      <c r="Y1094">
        <v>3</v>
      </c>
      <c r="Z1094">
        <v>4</v>
      </c>
      <c r="AA1094">
        <v>4</v>
      </c>
      <c r="AB1094">
        <v>4</v>
      </c>
      <c r="AC1094">
        <v>4</v>
      </c>
      <c r="AD1094">
        <v>3</v>
      </c>
      <c r="AE1094">
        <v>4</v>
      </c>
      <c r="AF1094">
        <v>4</v>
      </c>
      <c r="AG1094">
        <v>4</v>
      </c>
      <c r="AH1094">
        <v>4</v>
      </c>
      <c r="AI1094">
        <v>4</v>
      </c>
      <c r="AJ1094">
        <v>3</v>
      </c>
      <c r="AK1094">
        <v>4</v>
      </c>
      <c r="AL1094">
        <v>3</v>
      </c>
      <c r="AM1094">
        <v>3</v>
      </c>
      <c r="AN1094">
        <v>4</v>
      </c>
      <c r="AO1094">
        <v>4</v>
      </c>
      <c r="AP1094">
        <v>4</v>
      </c>
      <c r="AQ1094">
        <v>4</v>
      </c>
    </row>
    <row r="1095" spans="1:43" x14ac:dyDescent="0.25">
      <c r="A1095" t="s">
        <v>1065</v>
      </c>
      <c r="B1095" t="s">
        <v>1066</v>
      </c>
      <c r="C1095" t="s">
        <v>1067</v>
      </c>
      <c r="D1095">
        <v>474.86779785156199</v>
      </c>
      <c r="E1095">
        <v>690.5205078125</v>
      </c>
      <c r="F1095">
        <v>347.215240478515</v>
      </c>
      <c r="G1095">
        <v>441.933502197265</v>
      </c>
      <c r="H1095">
        <v>402.47424316406199</v>
      </c>
      <c r="I1095">
        <v>332.98092651367102</v>
      </c>
      <c r="J1095">
        <v>185.68444824218699</v>
      </c>
      <c r="K1095">
        <v>456.87472534179602</v>
      </c>
      <c r="L1095">
        <v>460.16647338867102</v>
      </c>
      <c r="M1095">
        <v>178.21066284179599</v>
      </c>
      <c r="N1095">
        <v>229.54234313964801</v>
      </c>
      <c r="O1095">
        <v>525.76135253906205</v>
      </c>
      <c r="P1095">
        <v>223.71603393554599</v>
      </c>
      <c r="Q1095">
        <v>99.023078918457003</v>
      </c>
      <c r="R1095">
        <v>215.12609863281199</v>
      </c>
      <c r="S1095">
        <v>238.96098327636699</v>
      </c>
      <c r="T1095">
        <v>291.851806640625</v>
      </c>
      <c r="U1095">
        <v>211.87934875488199</v>
      </c>
      <c r="V1095">
        <v>635.44818115234295</v>
      </c>
      <c r="W1095">
        <v>100.72198486328099</v>
      </c>
      <c r="X1095">
        <v>3</v>
      </c>
      <c r="Y1095">
        <v>3</v>
      </c>
      <c r="Z1095">
        <v>4</v>
      </c>
      <c r="AA1095">
        <v>4</v>
      </c>
      <c r="AB1095">
        <v>4</v>
      </c>
      <c r="AC1095">
        <v>3</v>
      </c>
      <c r="AD1095">
        <v>3</v>
      </c>
      <c r="AE1095">
        <v>4</v>
      </c>
      <c r="AF1095">
        <v>3</v>
      </c>
      <c r="AG1095">
        <v>2</v>
      </c>
      <c r="AH1095">
        <v>2</v>
      </c>
      <c r="AI1095">
        <v>2</v>
      </c>
      <c r="AJ1095">
        <v>3</v>
      </c>
      <c r="AK1095">
        <v>3</v>
      </c>
      <c r="AL1095">
        <v>2</v>
      </c>
      <c r="AM1095">
        <v>2</v>
      </c>
      <c r="AN1095">
        <v>4</v>
      </c>
      <c r="AO1095">
        <v>4</v>
      </c>
      <c r="AP1095">
        <v>3</v>
      </c>
      <c r="AQ1095">
        <v>2</v>
      </c>
    </row>
    <row r="1096" spans="1:43" x14ac:dyDescent="0.25">
      <c r="A1096" t="s">
        <v>769</v>
      </c>
      <c r="B1096" t="s">
        <v>770</v>
      </c>
      <c r="C1096" t="s">
        <v>771</v>
      </c>
      <c r="D1096">
        <v>525.83355712890602</v>
      </c>
      <c r="E1096">
        <v>530.933349609375</v>
      </c>
      <c r="F1096">
        <v>552.77783203125</v>
      </c>
      <c r="G1096">
        <v>564.19891357421795</v>
      </c>
      <c r="H1096">
        <v>540.85925292968705</v>
      </c>
      <c r="I1096">
        <v>657.00793457031205</v>
      </c>
      <c r="J1096">
        <v>572.17053222656205</v>
      </c>
      <c r="K1096">
        <v>493.25177001953102</v>
      </c>
      <c r="L1096">
        <v>520.94183349609295</v>
      </c>
      <c r="M1096">
        <v>634.99664306640602</v>
      </c>
      <c r="N1096">
        <v>648.50250244140602</v>
      </c>
      <c r="O1096">
        <v>473.13021850585898</v>
      </c>
      <c r="P1096">
        <v>632.36175537109295</v>
      </c>
      <c r="Q1096">
        <v>678.39544677734295</v>
      </c>
      <c r="R1096">
        <v>556.75958251953102</v>
      </c>
      <c r="S1096">
        <v>617.45208740234295</v>
      </c>
      <c r="T1096">
        <v>590.10998535156205</v>
      </c>
      <c r="U1096">
        <v>583.07281494140602</v>
      </c>
      <c r="V1096">
        <v>635.79107666015602</v>
      </c>
      <c r="W1096">
        <v>557.73211669921795</v>
      </c>
      <c r="X1096">
        <v>3</v>
      </c>
      <c r="Y1096">
        <v>2</v>
      </c>
      <c r="Z1096">
        <v>3</v>
      </c>
      <c r="AA1096">
        <v>3</v>
      </c>
      <c r="AB1096">
        <v>3</v>
      </c>
      <c r="AC1096">
        <v>3</v>
      </c>
      <c r="AD1096">
        <v>3</v>
      </c>
      <c r="AE1096">
        <v>3</v>
      </c>
      <c r="AF1096">
        <v>3</v>
      </c>
      <c r="AG1096">
        <v>3</v>
      </c>
      <c r="AH1096">
        <v>2</v>
      </c>
      <c r="AI1096">
        <v>3</v>
      </c>
      <c r="AJ1096">
        <v>3</v>
      </c>
      <c r="AK1096">
        <v>3</v>
      </c>
      <c r="AL1096">
        <v>3</v>
      </c>
      <c r="AM1096">
        <v>3</v>
      </c>
      <c r="AN1096">
        <v>3</v>
      </c>
      <c r="AO1096">
        <v>3</v>
      </c>
      <c r="AP1096">
        <v>3</v>
      </c>
      <c r="AQ1096">
        <v>3</v>
      </c>
    </row>
    <row r="1097" spans="1:43" x14ac:dyDescent="0.25">
      <c r="A1097" t="s">
        <v>7792</v>
      </c>
      <c r="B1097" t="s">
        <v>7793</v>
      </c>
      <c r="C1097" t="s">
        <v>7794</v>
      </c>
      <c r="D1097">
        <v>40965.75</v>
      </c>
      <c r="E1097">
        <v>46291.953125</v>
      </c>
      <c r="F1097">
        <v>43226.2421875</v>
      </c>
      <c r="G1097">
        <v>45297.8828125</v>
      </c>
      <c r="H1097">
        <v>33600.04296875</v>
      </c>
      <c r="I1097">
        <v>31741.609375</v>
      </c>
      <c r="J1097">
        <v>32171.296875</v>
      </c>
      <c r="K1097">
        <v>35735.58984375</v>
      </c>
      <c r="L1097">
        <v>38200.3203125</v>
      </c>
      <c r="M1097">
        <v>37140.93359375</v>
      </c>
      <c r="N1097">
        <v>35239.30078125</v>
      </c>
      <c r="O1097">
        <v>38064.3515625</v>
      </c>
      <c r="P1097">
        <v>26888.013671875</v>
      </c>
      <c r="Q1097">
        <v>26371.90625</v>
      </c>
      <c r="R1097">
        <v>28599.390625</v>
      </c>
      <c r="S1097">
        <v>22404.001953125</v>
      </c>
      <c r="T1097">
        <v>28960.943359375</v>
      </c>
      <c r="U1097">
        <v>25416.85546875</v>
      </c>
      <c r="V1097">
        <v>32579.859375</v>
      </c>
      <c r="W1097">
        <v>22438.462890625</v>
      </c>
      <c r="X1097">
        <v>31</v>
      </c>
      <c r="Y1097">
        <v>32</v>
      </c>
      <c r="Z1097">
        <v>32</v>
      </c>
      <c r="AA1097">
        <v>31</v>
      </c>
      <c r="AB1097">
        <v>32</v>
      </c>
      <c r="AC1097">
        <v>32</v>
      </c>
      <c r="AD1097">
        <v>33</v>
      </c>
      <c r="AE1097">
        <v>32</v>
      </c>
      <c r="AF1097">
        <v>31</v>
      </c>
      <c r="AG1097">
        <v>31</v>
      </c>
      <c r="AH1097">
        <v>31</v>
      </c>
      <c r="AI1097">
        <v>31</v>
      </c>
      <c r="AJ1097">
        <v>32</v>
      </c>
      <c r="AK1097">
        <v>31</v>
      </c>
      <c r="AL1097">
        <v>32</v>
      </c>
      <c r="AM1097">
        <v>32</v>
      </c>
      <c r="AN1097">
        <v>30</v>
      </c>
      <c r="AO1097">
        <v>32</v>
      </c>
      <c r="AP1097">
        <v>30</v>
      </c>
      <c r="AQ1097">
        <v>29</v>
      </c>
    </row>
    <row r="1098" spans="1:43" x14ac:dyDescent="0.25">
      <c r="A1098" t="s">
        <v>7235</v>
      </c>
      <c r="B1098" t="s">
        <v>7236</v>
      </c>
      <c r="C1098" t="s">
        <v>7237</v>
      </c>
      <c r="D1098">
        <v>512.33038330078102</v>
      </c>
      <c r="E1098">
        <v>493.16415405273398</v>
      </c>
      <c r="F1098">
        <v>547.97253417968705</v>
      </c>
      <c r="G1098">
        <v>502.68142700195301</v>
      </c>
      <c r="H1098">
        <v>821.84973144531205</v>
      </c>
      <c r="I1098">
        <v>898.65246582031205</v>
      </c>
      <c r="J1098">
        <v>892.05914306640602</v>
      </c>
      <c r="K1098">
        <v>743.21923828125</v>
      </c>
      <c r="L1098">
        <v>515.41784667968705</v>
      </c>
      <c r="M1098">
        <v>560.10888671875</v>
      </c>
      <c r="N1098">
        <v>622.40631103515602</v>
      </c>
      <c r="O1098">
        <v>622.90783691406205</v>
      </c>
      <c r="P1098">
        <v>735.43713378906205</v>
      </c>
      <c r="Q1098">
        <v>982.57702636718705</v>
      </c>
      <c r="R1098">
        <v>872.77117919921795</v>
      </c>
      <c r="S1098">
        <v>922.41400146484295</v>
      </c>
      <c r="T1098">
        <v>855.12701416015602</v>
      </c>
      <c r="U1098">
        <v>942.74914550781205</v>
      </c>
      <c r="V1098">
        <v>1008.83416748046</v>
      </c>
      <c r="W1098">
        <v>830.10211181640602</v>
      </c>
      <c r="X1098">
        <v>24</v>
      </c>
      <c r="Y1098">
        <v>24</v>
      </c>
      <c r="Z1098">
        <v>25</v>
      </c>
      <c r="AA1098">
        <v>24</v>
      </c>
      <c r="AB1098">
        <v>24</v>
      </c>
      <c r="AC1098">
        <v>24</v>
      </c>
      <c r="AD1098">
        <v>24</v>
      </c>
      <c r="AE1098">
        <v>24</v>
      </c>
      <c r="AF1098">
        <v>23</v>
      </c>
      <c r="AG1098">
        <v>25</v>
      </c>
      <c r="AH1098">
        <v>24</v>
      </c>
      <c r="AI1098">
        <v>24</v>
      </c>
      <c r="AJ1098">
        <v>25</v>
      </c>
      <c r="AK1098">
        <v>25</v>
      </c>
      <c r="AL1098">
        <v>24</v>
      </c>
      <c r="AM1098">
        <v>25</v>
      </c>
      <c r="AN1098">
        <v>24</v>
      </c>
      <c r="AO1098">
        <v>25</v>
      </c>
      <c r="AP1098">
        <v>24</v>
      </c>
      <c r="AQ1098">
        <v>24</v>
      </c>
    </row>
    <row r="1099" spans="1:43" x14ac:dyDescent="0.25">
      <c r="A1099" t="s">
        <v>7816</v>
      </c>
      <c r="B1099" t="s">
        <v>7817</v>
      </c>
      <c r="C1099" t="s">
        <v>7818</v>
      </c>
      <c r="D1099">
        <v>780.49206542968705</v>
      </c>
      <c r="E1099">
        <v>759.630859375</v>
      </c>
      <c r="F1099">
        <v>731.98773193359295</v>
      </c>
      <c r="G1099">
        <v>682.461669921875</v>
      </c>
      <c r="H1099">
        <v>2829.31860351562</v>
      </c>
      <c r="I1099">
        <v>2852.83837890625</v>
      </c>
      <c r="J1099">
        <v>2821.87646484375</v>
      </c>
      <c r="K1099">
        <v>2646.04516601562</v>
      </c>
      <c r="L1099">
        <v>969.79382324218705</v>
      </c>
      <c r="M1099">
        <v>987.86260986328102</v>
      </c>
      <c r="N1099">
        <v>1007.298828125</v>
      </c>
      <c r="O1099">
        <v>935.01550292968705</v>
      </c>
      <c r="P1099">
        <v>1986.6875</v>
      </c>
      <c r="Q1099">
        <v>2504.798828125</v>
      </c>
      <c r="R1099">
        <v>2696.42749023437</v>
      </c>
      <c r="S1099">
        <v>2960.43725585937</v>
      </c>
      <c r="T1099">
        <v>1929.32385253906</v>
      </c>
      <c r="U1099">
        <v>2298.63891601562</v>
      </c>
      <c r="V1099">
        <v>1936.44702148437</v>
      </c>
      <c r="W1099">
        <v>2104.72021484375</v>
      </c>
      <c r="X1099">
        <v>27</v>
      </c>
      <c r="Y1099">
        <v>27</v>
      </c>
      <c r="Z1099">
        <v>29</v>
      </c>
      <c r="AA1099">
        <v>29</v>
      </c>
      <c r="AB1099">
        <v>33</v>
      </c>
      <c r="AC1099">
        <v>34</v>
      </c>
      <c r="AD1099">
        <v>33</v>
      </c>
      <c r="AE1099">
        <v>33</v>
      </c>
      <c r="AF1099">
        <v>29</v>
      </c>
      <c r="AG1099">
        <v>30</v>
      </c>
      <c r="AH1099">
        <v>31</v>
      </c>
      <c r="AI1099">
        <v>30</v>
      </c>
      <c r="AJ1099">
        <v>34</v>
      </c>
      <c r="AK1099">
        <v>33</v>
      </c>
      <c r="AL1099">
        <v>33</v>
      </c>
      <c r="AM1099">
        <v>33</v>
      </c>
      <c r="AN1099">
        <v>31</v>
      </c>
      <c r="AO1099">
        <v>32</v>
      </c>
      <c r="AP1099">
        <v>33</v>
      </c>
      <c r="AQ1099">
        <v>34</v>
      </c>
    </row>
    <row r="1100" spans="1:43" x14ac:dyDescent="0.25">
      <c r="A1100" t="s">
        <v>3298</v>
      </c>
      <c r="B1100" t="s">
        <v>3299</v>
      </c>
      <c r="C1100" t="s">
        <v>3300</v>
      </c>
      <c r="D1100">
        <v>400.64938354492102</v>
      </c>
      <c r="E1100">
        <v>344.21453857421801</v>
      </c>
      <c r="F1100">
        <v>357.84637451171801</v>
      </c>
      <c r="G1100">
        <v>379.78988647460898</v>
      </c>
      <c r="H1100">
        <v>1427.71362304687</v>
      </c>
      <c r="I1100">
        <v>1530.13854980468</v>
      </c>
      <c r="J1100">
        <v>1631.04150390625</v>
      </c>
      <c r="K1100">
        <v>1333.55346679687</v>
      </c>
      <c r="L1100">
        <v>616.110107421875</v>
      </c>
      <c r="M1100">
        <v>525.24285888671795</v>
      </c>
      <c r="N1100">
        <v>470.379791259765</v>
      </c>
      <c r="O1100">
        <v>589.01721191406205</v>
      </c>
      <c r="P1100">
        <v>1436.74060058593</v>
      </c>
      <c r="Q1100">
        <v>1739.78063964843</v>
      </c>
      <c r="R1100">
        <v>1764.84130859375</v>
      </c>
      <c r="S1100">
        <v>1412.38513183593</v>
      </c>
      <c r="T1100">
        <v>1415.52563476562</v>
      </c>
      <c r="U1100">
        <v>1487.01159667968</v>
      </c>
      <c r="V1100">
        <v>1690.66711425781</v>
      </c>
      <c r="W1100">
        <v>1504.728515625</v>
      </c>
      <c r="X1100">
        <v>8</v>
      </c>
      <c r="Y1100">
        <v>7</v>
      </c>
      <c r="Z1100">
        <v>7</v>
      </c>
      <c r="AA1100">
        <v>6</v>
      </c>
      <c r="AB1100">
        <v>8</v>
      </c>
      <c r="AC1100">
        <v>8</v>
      </c>
      <c r="AD1100">
        <v>9</v>
      </c>
      <c r="AE1100">
        <v>9</v>
      </c>
      <c r="AF1100">
        <v>8</v>
      </c>
      <c r="AG1100">
        <v>7</v>
      </c>
      <c r="AH1100">
        <v>7</v>
      </c>
      <c r="AI1100">
        <v>8</v>
      </c>
      <c r="AJ1100">
        <v>9</v>
      </c>
      <c r="AK1100">
        <v>8</v>
      </c>
      <c r="AL1100">
        <v>8</v>
      </c>
      <c r="AM1100">
        <v>9</v>
      </c>
      <c r="AN1100">
        <v>8</v>
      </c>
      <c r="AO1100">
        <v>9</v>
      </c>
      <c r="AP1100">
        <v>8</v>
      </c>
      <c r="AQ1100">
        <v>9</v>
      </c>
    </row>
    <row r="1101" spans="1:43" x14ac:dyDescent="0.25">
      <c r="A1101" t="s">
        <v>5439</v>
      </c>
      <c r="B1101" t="s">
        <v>5440</v>
      </c>
      <c r="C1101" t="s">
        <v>5441</v>
      </c>
      <c r="D1101">
        <v>4320.47509765625</v>
      </c>
      <c r="E1101">
        <v>4854.0693359375</v>
      </c>
      <c r="F1101">
        <v>4554.9951171875</v>
      </c>
      <c r="G1101">
        <v>4459.07470703125</v>
      </c>
      <c r="H1101">
        <v>4513.919921875</v>
      </c>
      <c r="I1101">
        <v>4501.12548828125</v>
      </c>
      <c r="J1101">
        <v>4704.90625</v>
      </c>
      <c r="K1101">
        <v>4615.4921875</v>
      </c>
      <c r="L1101">
        <v>3543.232421875</v>
      </c>
      <c r="M1101">
        <v>4537.7255859375</v>
      </c>
      <c r="N1101">
        <v>4360.8154296875</v>
      </c>
      <c r="O1101">
        <v>4528.240234375</v>
      </c>
      <c r="P1101">
        <v>3907.24462890625</v>
      </c>
      <c r="Q1101">
        <v>3574.60888671875</v>
      </c>
      <c r="R1101">
        <v>3578.45556640625</v>
      </c>
      <c r="S1101">
        <v>3741.92163085937</v>
      </c>
      <c r="T1101">
        <v>3681.78466796875</v>
      </c>
      <c r="U1101">
        <v>3649.23583984375</v>
      </c>
      <c r="V1101">
        <v>3874.11865234375</v>
      </c>
      <c r="W1101">
        <v>3726.595703125</v>
      </c>
      <c r="X1101">
        <v>15</v>
      </c>
      <c r="Y1101">
        <v>12</v>
      </c>
      <c r="Z1101">
        <v>14</v>
      </c>
      <c r="AA1101">
        <v>15</v>
      </c>
      <c r="AB1101">
        <v>15</v>
      </c>
      <c r="AC1101">
        <v>15</v>
      </c>
      <c r="AD1101">
        <v>14</v>
      </c>
      <c r="AE1101">
        <v>15</v>
      </c>
      <c r="AF1101">
        <v>15</v>
      </c>
      <c r="AG1101">
        <v>14</v>
      </c>
      <c r="AH1101">
        <v>15</v>
      </c>
      <c r="AI1101">
        <v>15</v>
      </c>
      <c r="AJ1101">
        <v>15</v>
      </c>
      <c r="AK1101">
        <v>15</v>
      </c>
      <c r="AL1101">
        <v>14</v>
      </c>
      <c r="AM1101">
        <v>15</v>
      </c>
      <c r="AN1101">
        <v>15</v>
      </c>
      <c r="AO1101">
        <v>15</v>
      </c>
      <c r="AP1101">
        <v>13</v>
      </c>
      <c r="AQ1101">
        <v>15</v>
      </c>
    </row>
    <row r="1102" spans="1:43" x14ac:dyDescent="0.25">
      <c r="A1102" t="s">
        <v>3267</v>
      </c>
      <c r="B1102" t="s">
        <v>3268</v>
      </c>
      <c r="C1102" t="s">
        <v>3269</v>
      </c>
      <c r="D1102">
        <v>660.07281494140602</v>
      </c>
      <c r="E1102">
        <v>757.04602050781205</v>
      </c>
      <c r="F1102">
        <v>1028.70422363281</v>
      </c>
      <c r="G1102">
        <v>924.80749511718705</v>
      </c>
      <c r="H1102">
        <v>324.31439208984301</v>
      </c>
      <c r="I1102">
        <v>337.30596923828102</v>
      </c>
      <c r="J1102">
        <v>318.43264770507801</v>
      </c>
      <c r="K1102">
        <v>311.30349731445301</v>
      </c>
      <c r="L1102">
        <v>428.00915527343699</v>
      </c>
      <c r="M1102">
        <v>812.43218994140602</v>
      </c>
      <c r="N1102">
        <v>708.98785400390602</v>
      </c>
      <c r="O1102">
        <v>801.08605957031205</v>
      </c>
      <c r="P1102">
        <v>423.90979003906199</v>
      </c>
      <c r="Q1102">
        <v>370.57165527343699</v>
      </c>
      <c r="R1102">
        <v>305.12750244140602</v>
      </c>
      <c r="S1102">
        <v>368.10366821289</v>
      </c>
      <c r="T1102">
        <v>298.259521484375</v>
      </c>
      <c r="U1102">
        <v>353.7041015625</v>
      </c>
      <c r="V1102">
        <v>403.47448730468699</v>
      </c>
      <c r="W1102">
        <v>320.54800415039</v>
      </c>
      <c r="X1102">
        <v>11</v>
      </c>
      <c r="Y1102">
        <v>9</v>
      </c>
      <c r="Z1102">
        <v>10</v>
      </c>
      <c r="AA1102">
        <v>10</v>
      </c>
      <c r="AB1102">
        <v>11</v>
      </c>
      <c r="AC1102">
        <v>7</v>
      </c>
      <c r="AD1102">
        <v>10</v>
      </c>
      <c r="AE1102">
        <v>9</v>
      </c>
      <c r="AF1102">
        <v>9</v>
      </c>
      <c r="AG1102">
        <v>9</v>
      </c>
      <c r="AH1102">
        <v>9</v>
      </c>
      <c r="AI1102">
        <v>10</v>
      </c>
      <c r="AJ1102">
        <v>8</v>
      </c>
      <c r="AK1102">
        <v>8</v>
      </c>
      <c r="AL1102">
        <v>9</v>
      </c>
      <c r="AM1102">
        <v>9</v>
      </c>
      <c r="AN1102">
        <v>9</v>
      </c>
      <c r="AO1102">
        <v>9</v>
      </c>
      <c r="AP1102">
        <v>5</v>
      </c>
      <c r="AQ1102">
        <v>8</v>
      </c>
    </row>
    <row r="1103" spans="1:43" x14ac:dyDescent="0.25">
      <c r="A1103" t="s">
        <v>3670</v>
      </c>
      <c r="B1103" t="s">
        <v>3671</v>
      </c>
      <c r="C1103" t="s">
        <v>3672</v>
      </c>
      <c r="D1103">
        <v>1017.63909912109</v>
      </c>
      <c r="E1103">
        <v>798.97644042968705</v>
      </c>
      <c r="F1103">
        <v>905.91815185546795</v>
      </c>
      <c r="G1103">
        <v>812.63720703125</v>
      </c>
      <c r="H1103">
        <v>624.1455078125</v>
      </c>
      <c r="I1103">
        <v>780.82598876953102</v>
      </c>
      <c r="J1103">
        <v>680.78302001953102</v>
      </c>
      <c r="K1103">
        <v>645.82220458984295</v>
      </c>
      <c r="L1103">
        <v>708.57043457031205</v>
      </c>
      <c r="M1103">
        <v>842.25341796875</v>
      </c>
      <c r="N1103">
        <v>763.38116455078102</v>
      </c>
      <c r="O1103">
        <v>764.58312988281205</v>
      </c>
      <c r="P1103">
        <v>337.638092041015</v>
      </c>
      <c r="Q1103">
        <v>387.48147583007801</v>
      </c>
      <c r="R1103">
        <v>397.195709228515</v>
      </c>
      <c r="S1103">
        <v>381.793212890625</v>
      </c>
      <c r="T1103">
        <v>310.478912353515</v>
      </c>
      <c r="U1103">
        <v>468.90765380859301</v>
      </c>
      <c r="V1103">
        <v>268.77340698242102</v>
      </c>
      <c r="W1103">
        <v>422.70571899414</v>
      </c>
      <c r="X1103">
        <v>10</v>
      </c>
      <c r="Y1103">
        <v>9</v>
      </c>
      <c r="Z1103">
        <v>8</v>
      </c>
      <c r="AA1103">
        <v>9</v>
      </c>
      <c r="AB1103">
        <v>10</v>
      </c>
      <c r="AC1103">
        <v>9</v>
      </c>
      <c r="AD1103">
        <v>8</v>
      </c>
      <c r="AE1103">
        <v>10</v>
      </c>
      <c r="AF1103">
        <v>11</v>
      </c>
      <c r="AG1103">
        <v>9</v>
      </c>
      <c r="AH1103">
        <v>10</v>
      </c>
      <c r="AI1103">
        <v>9</v>
      </c>
      <c r="AJ1103">
        <v>9</v>
      </c>
      <c r="AK1103">
        <v>10</v>
      </c>
      <c r="AL1103">
        <v>8</v>
      </c>
      <c r="AM1103">
        <v>10</v>
      </c>
      <c r="AN1103">
        <v>10</v>
      </c>
      <c r="AO1103">
        <v>10</v>
      </c>
      <c r="AP1103">
        <v>9</v>
      </c>
      <c r="AQ1103">
        <v>8</v>
      </c>
    </row>
    <row r="1104" spans="1:43" x14ac:dyDescent="0.25">
      <c r="A1104" t="s">
        <v>3352</v>
      </c>
      <c r="B1104" t="s">
        <v>3353</v>
      </c>
      <c r="C1104" t="s">
        <v>3354</v>
      </c>
      <c r="D1104">
        <v>1441.71057128906</v>
      </c>
      <c r="E1104">
        <v>1141.93908691406</v>
      </c>
      <c r="F1104">
        <v>1496.01049804687</v>
      </c>
      <c r="G1104">
        <v>1381.07824707031</v>
      </c>
      <c r="H1104">
        <v>660.495361328125</v>
      </c>
      <c r="I1104">
        <v>656.93536376953102</v>
      </c>
      <c r="J1104">
        <v>704.71875</v>
      </c>
      <c r="K1104">
        <v>585.11676025390602</v>
      </c>
      <c r="L1104">
        <v>897.10052490234295</v>
      </c>
      <c r="M1104">
        <v>1019.3818359375</v>
      </c>
      <c r="N1104">
        <v>966.275390625</v>
      </c>
      <c r="O1104">
        <v>881.02227783203102</v>
      </c>
      <c r="P1104">
        <v>602.32391357421795</v>
      </c>
      <c r="Q1104">
        <v>372.96008300781199</v>
      </c>
      <c r="R1104">
        <v>511.652740478515</v>
      </c>
      <c r="S1104">
        <v>590.17932128906205</v>
      </c>
      <c r="T1104">
        <v>469.94720458984301</v>
      </c>
      <c r="U1104">
        <v>644.51324462890602</v>
      </c>
      <c r="V1104">
        <v>510.67837524414</v>
      </c>
      <c r="W1104">
        <v>711.59167480468705</v>
      </c>
      <c r="X1104">
        <v>9</v>
      </c>
      <c r="Y1104">
        <v>8</v>
      </c>
      <c r="Z1104">
        <v>9</v>
      </c>
      <c r="AA1104">
        <v>9</v>
      </c>
      <c r="AB1104">
        <v>7</v>
      </c>
      <c r="AC1104">
        <v>8</v>
      </c>
      <c r="AD1104">
        <v>8</v>
      </c>
      <c r="AE1104">
        <v>8</v>
      </c>
      <c r="AF1104">
        <v>9</v>
      </c>
      <c r="AG1104">
        <v>9</v>
      </c>
      <c r="AH1104">
        <v>9</v>
      </c>
      <c r="AI1104">
        <v>9</v>
      </c>
      <c r="AJ1104">
        <v>9</v>
      </c>
      <c r="AK1104">
        <v>9</v>
      </c>
      <c r="AL1104">
        <v>9</v>
      </c>
      <c r="AM1104">
        <v>9</v>
      </c>
      <c r="AN1104">
        <v>9</v>
      </c>
      <c r="AO1104">
        <v>9</v>
      </c>
      <c r="AP1104">
        <v>7</v>
      </c>
      <c r="AQ1104">
        <v>7</v>
      </c>
    </row>
    <row r="1105" spans="1:43" x14ac:dyDescent="0.25">
      <c r="A1105" t="s">
        <v>7136</v>
      </c>
      <c r="B1105" t="s">
        <v>7137</v>
      </c>
      <c r="C1105" t="s">
        <v>7138</v>
      </c>
      <c r="D1105">
        <v>9049.9287109375</v>
      </c>
      <c r="E1105">
        <v>9725.390625</v>
      </c>
      <c r="F1105">
        <v>9167.6064453125</v>
      </c>
      <c r="G1105">
        <v>9499.0986328125</v>
      </c>
      <c r="H1105">
        <v>7053.16162109375</v>
      </c>
      <c r="I1105">
        <v>6800.197265625</v>
      </c>
      <c r="J1105">
        <v>6907.07568359375</v>
      </c>
      <c r="K1105">
        <v>7377.353515625</v>
      </c>
      <c r="L1105">
        <v>8503.205078125</v>
      </c>
      <c r="M1105">
        <v>7702.3349609375</v>
      </c>
      <c r="N1105">
        <v>8085.2900390625</v>
      </c>
      <c r="O1105">
        <v>8669.3955078125</v>
      </c>
      <c r="P1105">
        <v>4630.72314453125</v>
      </c>
      <c r="Q1105">
        <v>4251.51904296875</v>
      </c>
      <c r="R1105">
        <v>4171.15478515625</v>
      </c>
      <c r="S1105">
        <v>4317.93212890625</v>
      </c>
      <c r="T1105">
        <v>4152.44677734375</v>
      </c>
      <c r="U1105">
        <v>4487.65478515625</v>
      </c>
      <c r="V1105">
        <v>4272.72265625</v>
      </c>
      <c r="W1105">
        <v>4457.455078125</v>
      </c>
      <c r="X1105">
        <v>24</v>
      </c>
      <c r="Y1105">
        <v>22</v>
      </c>
      <c r="Z1105">
        <v>24</v>
      </c>
      <c r="AA1105">
        <v>24</v>
      </c>
      <c r="AB1105">
        <v>24</v>
      </c>
      <c r="AC1105">
        <v>24</v>
      </c>
      <c r="AD1105">
        <v>23</v>
      </c>
      <c r="AE1105">
        <v>24</v>
      </c>
      <c r="AF1105">
        <v>23</v>
      </c>
      <c r="AG1105">
        <v>24</v>
      </c>
      <c r="AH1105">
        <v>24</v>
      </c>
      <c r="AI1105">
        <v>24</v>
      </c>
      <c r="AJ1105">
        <v>24</v>
      </c>
      <c r="AK1105">
        <v>23</v>
      </c>
      <c r="AL1105">
        <v>24</v>
      </c>
      <c r="AM1105">
        <v>24</v>
      </c>
      <c r="AN1105">
        <v>23</v>
      </c>
      <c r="AO1105">
        <v>24</v>
      </c>
      <c r="AP1105">
        <v>23</v>
      </c>
      <c r="AQ1105">
        <v>22</v>
      </c>
    </row>
    <row r="1106" spans="1:43" x14ac:dyDescent="0.25">
      <c r="A1106" t="s">
        <v>4999</v>
      </c>
      <c r="B1106" t="s">
        <v>5000</v>
      </c>
      <c r="C1106" t="s">
        <v>3971</v>
      </c>
      <c r="D1106">
        <v>2468.0322265625</v>
      </c>
      <c r="E1106">
        <v>3022.04614257812</v>
      </c>
      <c r="F1106">
        <v>2541.53369140625</v>
      </c>
      <c r="G1106">
        <v>2912.46459960937</v>
      </c>
      <c r="H1106">
        <v>1030.10815429687</v>
      </c>
      <c r="I1106">
        <v>1056.30151367187</v>
      </c>
      <c r="J1106">
        <v>1004.65240478515</v>
      </c>
      <c r="K1106">
        <v>890.48480224609295</v>
      </c>
      <c r="L1106">
        <v>2426.6962890625</v>
      </c>
      <c r="M1106">
        <v>2272.33837890625</v>
      </c>
      <c r="N1106">
        <v>1966.74169921875</v>
      </c>
      <c r="O1106">
        <v>2155.62573242187</v>
      </c>
      <c r="P1106">
        <v>1174.73608398437</v>
      </c>
      <c r="Q1106">
        <v>1309.50964355468</v>
      </c>
      <c r="R1106">
        <v>1148.375</v>
      </c>
      <c r="S1106">
        <v>1270.87145996093</v>
      </c>
      <c r="T1106">
        <v>1129.37109375</v>
      </c>
      <c r="U1106">
        <v>1207.14794921875</v>
      </c>
      <c r="V1106">
        <v>1441.08544921875</v>
      </c>
      <c r="W1106">
        <v>1185.88684082031</v>
      </c>
      <c r="X1106">
        <v>15</v>
      </c>
      <c r="Y1106">
        <v>13</v>
      </c>
      <c r="Z1106">
        <v>14</v>
      </c>
      <c r="AA1106">
        <v>15</v>
      </c>
      <c r="AB1106">
        <v>13</v>
      </c>
      <c r="AC1106">
        <v>12</v>
      </c>
      <c r="AD1106">
        <v>13</v>
      </c>
      <c r="AE1106">
        <v>13</v>
      </c>
      <c r="AF1106">
        <v>15</v>
      </c>
      <c r="AG1106">
        <v>14</v>
      </c>
      <c r="AH1106">
        <v>14</v>
      </c>
      <c r="AI1106">
        <v>15</v>
      </c>
      <c r="AJ1106">
        <v>14</v>
      </c>
      <c r="AK1106">
        <v>13</v>
      </c>
      <c r="AL1106">
        <v>13</v>
      </c>
      <c r="AM1106">
        <v>13</v>
      </c>
      <c r="AN1106">
        <v>15</v>
      </c>
      <c r="AO1106">
        <v>13</v>
      </c>
      <c r="AP1106">
        <v>13</v>
      </c>
      <c r="AQ1106">
        <v>12</v>
      </c>
    </row>
    <row r="1107" spans="1:43" x14ac:dyDescent="0.25">
      <c r="A1107" t="s">
        <v>3969</v>
      </c>
      <c r="B1107" t="s">
        <v>3970</v>
      </c>
      <c r="C1107" t="s">
        <v>3971</v>
      </c>
      <c r="D1107">
        <v>588.87121582031205</v>
      </c>
      <c r="E1107">
        <v>681.71319580078102</v>
      </c>
      <c r="F1107">
        <v>611.881591796875</v>
      </c>
      <c r="G1107">
        <v>645.31121826171795</v>
      </c>
      <c r="H1107">
        <v>291.503662109375</v>
      </c>
      <c r="I1107">
        <v>253.55226135253901</v>
      </c>
      <c r="J1107">
        <v>294.20129394531199</v>
      </c>
      <c r="K1107">
        <v>241.76095581054599</v>
      </c>
      <c r="L1107">
        <v>509.56213378906199</v>
      </c>
      <c r="M1107">
        <v>639.19201660156205</v>
      </c>
      <c r="N1107">
        <v>438.45388793945301</v>
      </c>
      <c r="O1107">
        <v>554.71502685546795</v>
      </c>
      <c r="P1107">
        <v>361.83575439453102</v>
      </c>
      <c r="Q1107">
        <v>521.594970703125</v>
      </c>
      <c r="R1107">
        <v>477.46017456054602</v>
      </c>
      <c r="S1107">
        <v>400.96090698242102</v>
      </c>
      <c r="T1107">
        <v>407.06613159179602</v>
      </c>
      <c r="U1107">
        <v>431.57742309570301</v>
      </c>
      <c r="V1107">
        <v>353.29968261718699</v>
      </c>
      <c r="W1107">
        <v>424.7294921875</v>
      </c>
      <c r="X1107">
        <v>12</v>
      </c>
      <c r="Y1107">
        <v>13</v>
      </c>
      <c r="Z1107">
        <v>13</v>
      </c>
      <c r="AA1107">
        <v>13</v>
      </c>
      <c r="AB1107">
        <v>10</v>
      </c>
      <c r="AC1107">
        <v>9</v>
      </c>
      <c r="AD1107">
        <v>9</v>
      </c>
      <c r="AE1107">
        <v>9</v>
      </c>
      <c r="AF1107">
        <v>13</v>
      </c>
      <c r="AG1107">
        <v>13</v>
      </c>
      <c r="AH1107">
        <v>12</v>
      </c>
      <c r="AI1107">
        <v>11</v>
      </c>
      <c r="AJ1107">
        <v>13</v>
      </c>
      <c r="AK1107">
        <v>13</v>
      </c>
      <c r="AL1107">
        <v>12</v>
      </c>
      <c r="AM1107">
        <v>12</v>
      </c>
      <c r="AN1107">
        <v>12</v>
      </c>
      <c r="AO1107">
        <v>10</v>
      </c>
      <c r="AP1107">
        <v>9</v>
      </c>
      <c r="AQ1107">
        <v>11</v>
      </c>
    </row>
    <row r="1108" spans="1:43" x14ac:dyDescent="0.25">
      <c r="A1108" t="s">
        <v>8229</v>
      </c>
      <c r="B1108" t="s">
        <v>8230</v>
      </c>
      <c r="C1108" t="s">
        <v>8231</v>
      </c>
      <c r="D1108">
        <v>13535.6298828125</v>
      </c>
      <c r="E1108">
        <v>13965.3583984375</v>
      </c>
      <c r="F1108">
        <v>13910.7001953125</v>
      </c>
      <c r="G1108">
        <v>13159.0283203125</v>
      </c>
      <c r="H1108">
        <v>11877.439453125</v>
      </c>
      <c r="I1108">
        <v>11691.3349609375</v>
      </c>
      <c r="J1108">
        <v>11486.513671875</v>
      </c>
      <c r="K1108">
        <v>12160.9287109375</v>
      </c>
      <c r="L1108">
        <v>9910.716796875</v>
      </c>
      <c r="M1108">
        <v>12145.1484375</v>
      </c>
      <c r="N1108">
        <v>10893.11328125</v>
      </c>
      <c r="O1108">
        <v>10370.9443359375</v>
      </c>
      <c r="P1108">
        <v>7900.8330078125</v>
      </c>
      <c r="Q1108">
        <v>7785.3876953125</v>
      </c>
      <c r="R1108">
        <v>7491.298828125</v>
      </c>
      <c r="S1108">
        <v>9204.8681640625</v>
      </c>
      <c r="T1108">
        <v>6821.47802734375</v>
      </c>
      <c r="U1108">
        <v>7815.0322265625</v>
      </c>
      <c r="V1108">
        <v>7514.84375</v>
      </c>
      <c r="W1108">
        <v>7717.130859375</v>
      </c>
      <c r="X1108">
        <v>36</v>
      </c>
      <c r="Y1108">
        <v>37</v>
      </c>
      <c r="Z1108">
        <v>38</v>
      </c>
      <c r="AA1108">
        <v>39</v>
      </c>
      <c r="AB1108">
        <v>37</v>
      </c>
      <c r="AC1108">
        <v>39</v>
      </c>
      <c r="AD1108">
        <v>39</v>
      </c>
      <c r="AE1108">
        <v>40</v>
      </c>
      <c r="AF1108">
        <v>35</v>
      </c>
      <c r="AG1108">
        <v>37</v>
      </c>
      <c r="AH1108">
        <v>39</v>
      </c>
      <c r="AI1108">
        <v>37</v>
      </c>
      <c r="AJ1108">
        <v>39</v>
      </c>
      <c r="AK1108">
        <v>40</v>
      </c>
      <c r="AL1108">
        <v>40</v>
      </c>
      <c r="AM1108">
        <v>38</v>
      </c>
      <c r="AN1108">
        <v>38</v>
      </c>
      <c r="AO1108">
        <v>41</v>
      </c>
      <c r="AP1108">
        <v>34</v>
      </c>
      <c r="AQ1108">
        <v>36</v>
      </c>
    </row>
    <row r="1109" spans="1:43" x14ac:dyDescent="0.25">
      <c r="A1109" t="s">
        <v>104</v>
      </c>
      <c r="B1109" t="s">
        <v>105</v>
      </c>
      <c r="C1109" t="s">
        <v>106</v>
      </c>
      <c r="D1109">
        <v>721.72491455078102</v>
      </c>
      <c r="E1109">
        <v>895.67822265625</v>
      </c>
      <c r="F1109">
        <v>864.84149169921795</v>
      </c>
      <c r="G1109">
        <v>926.54742431640602</v>
      </c>
      <c r="H1109">
        <v>1437.59692382812</v>
      </c>
      <c r="I1109">
        <v>1557.34790039062</v>
      </c>
      <c r="J1109">
        <v>1714.20141601562</v>
      </c>
      <c r="K1109">
        <v>1379.18371582031</v>
      </c>
      <c r="L1109">
        <v>1075.20666503906</v>
      </c>
      <c r="M1109">
        <v>703.81799316406205</v>
      </c>
      <c r="N1109">
        <v>877.40270996093705</v>
      </c>
      <c r="O1109">
        <v>607.93011474609295</v>
      </c>
      <c r="P1109">
        <v>1180.69372558593</v>
      </c>
      <c r="Q1109">
        <v>1479.21508789062</v>
      </c>
      <c r="R1109">
        <v>1429.57409667968</v>
      </c>
      <c r="S1109">
        <v>612.15295410156205</v>
      </c>
      <c r="T1109">
        <v>1053.12023925781</v>
      </c>
      <c r="U1109">
        <v>1165.11547851562</v>
      </c>
      <c r="V1109">
        <v>1041.37390136718</v>
      </c>
      <c r="W1109">
        <v>490.586181640625</v>
      </c>
      <c r="X1109">
        <v>2</v>
      </c>
      <c r="Y1109">
        <v>1</v>
      </c>
      <c r="Z1109">
        <v>2</v>
      </c>
      <c r="AA1109">
        <v>2</v>
      </c>
      <c r="AB1109">
        <v>1</v>
      </c>
      <c r="AC1109">
        <v>2</v>
      </c>
      <c r="AD1109">
        <v>1</v>
      </c>
      <c r="AE1109">
        <v>2</v>
      </c>
      <c r="AF1109">
        <v>1</v>
      </c>
      <c r="AG1109">
        <v>1</v>
      </c>
      <c r="AH1109">
        <v>2</v>
      </c>
      <c r="AI1109">
        <v>1</v>
      </c>
      <c r="AJ1109">
        <v>2</v>
      </c>
      <c r="AK1109">
        <v>2</v>
      </c>
      <c r="AL1109">
        <v>2</v>
      </c>
      <c r="AM1109">
        <v>2</v>
      </c>
      <c r="AN1109">
        <v>1</v>
      </c>
      <c r="AO1109">
        <v>1</v>
      </c>
      <c r="AP1109">
        <v>2</v>
      </c>
      <c r="AQ1109">
        <v>2</v>
      </c>
    </row>
    <row r="1110" spans="1:43" x14ac:dyDescent="0.25">
      <c r="A1110" t="s">
        <v>1408</v>
      </c>
      <c r="B1110" t="s">
        <v>1409</v>
      </c>
      <c r="C1110" t="s">
        <v>1410</v>
      </c>
      <c r="D1110">
        <v>2591.42456054687</v>
      </c>
      <c r="E1110">
        <v>2111.27734375</v>
      </c>
      <c r="F1110">
        <v>2542.71118164062</v>
      </c>
      <c r="G1110">
        <v>2586.62646484375</v>
      </c>
      <c r="H1110">
        <v>2233.92724609375</v>
      </c>
      <c r="I1110">
        <v>2200.94165039062</v>
      </c>
      <c r="J1110">
        <v>2140.34814453125</v>
      </c>
      <c r="K1110">
        <v>2180.86108398437</v>
      </c>
      <c r="L1110">
        <v>2849.5126953125</v>
      </c>
      <c r="M1110">
        <v>2396.84033203125</v>
      </c>
      <c r="N1110">
        <v>1699.27001953125</v>
      </c>
      <c r="O1110">
        <v>2464.56689453125</v>
      </c>
      <c r="P1110">
        <v>2456.46362304687</v>
      </c>
      <c r="Q1110">
        <v>2271.11791992187</v>
      </c>
      <c r="R1110">
        <v>2432.26708984375</v>
      </c>
      <c r="S1110">
        <v>1623.4404296875</v>
      </c>
      <c r="T1110">
        <v>3036.41284179687</v>
      </c>
      <c r="U1110">
        <v>2457.900390625</v>
      </c>
      <c r="V1110">
        <v>2823.67578125</v>
      </c>
      <c r="W1110">
        <v>1296.58215332031</v>
      </c>
      <c r="X1110">
        <v>4</v>
      </c>
      <c r="Y1110">
        <v>5</v>
      </c>
      <c r="Z1110">
        <v>5</v>
      </c>
      <c r="AA1110">
        <v>5</v>
      </c>
      <c r="AB1110">
        <v>5</v>
      </c>
      <c r="AC1110">
        <v>4</v>
      </c>
      <c r="AD1110">
        <v>4</v>
      </c>
      <c r="AE1110">
        <v>5</v>
      </c>
      <c r="AF1110">
        <v>5</v>
      </c>
      <c r="AG1110">
        <v>4</v>
      </c>
      <c r="AH1110">
        <v>4</v>
      </c>
      <c r="AI1110">
        <v>4</v>
      </c>
      <c r="AJ1110">
        <v>4</v>
      </c>
      <c r="AK1110">
        <v>5</v>
      </c>
      <c r="AL1110">
        <v>4</v>
      </c>
      <c r="AM1110">
        <v>4</v>
      </c>
      <c r="AN1110">
        <v>4</v>
      </c>
      <c r="AO1110">
        <v>4</v>
      </c>
      <c r="AP1110">
        <v>4</v>
      </c>
      <c r="AQ1110">
        <v>3</v>
      </c>
    </row>
    <row r="1111" spans="1:43" x14ac:dyDescent="0.25">
      <c r="A1111" t="s">
        <v>7205</v>
      </c>
      <c r="B1111" t="s">
        <v>7206</v>
      </c>
      <c r="C1111" t="s">
        <v>7207</v>
      </c>
      <c r="D1111">
        <v>7809.01953125</v>
      </c>
      <c r="E1111">
        <v>8096.59033203125</v>
      </c>
      <c r="F1111">
        <v>8083.8662109375</v>
      </c>
      <c r="G1111">
        <v>7564.02685546875</v>
      </c>
      <c r="H1111">
        <v>6587.61962890625</v>
      </c>
      <c r="I1111">
        <v>5808.158203125</v>
      </c>
      <c r="J1111">
        <v>6678.03466796875</v>
      </c>
      <c r="K1111">
        <v>6221.45849609375</v>
      </c>
      <c r="L1111">
        <v>7226.16650390625</v>
      </c>
      <c r="M1111">
        <v>8015.72998046875</v>
      </c>
      <c r="N1111">
        <v>7796.1162109375</v>
      </c>
      <c r="O1111">
        <v>6975.43310546875</v>
      </c>
      <c r="P1111">
        <v>4873.44140625</v>
      </c>
      <c r="Q1111">
        <v>4987.974609375</v>
      </c>
      <c r="R1111">
        <v>4330.6767578125</v>
      </c>
      <c r="S1111">
        <v>4821.5302734375</v>
      </c>
      <c r="T1111">
        <v>4492.1689453125</v>
      </c>
      <c r="U1111">
        <v>5244.751953125</v>
      </c>
      <c r="V1111">
        <v>4904.6337890625</v>
      </c>
      <c r="W1111">
        <v>5198.6884765625</v>
      </c>
      <c r="X1111">
        <v>26</v>
      </c>
      <c r="Y1111">
        <v>21</v>
      </c>
      <c r="Z1111">
        <v>23</v>
      </c>
      <c r="AA1111">
        <v>24</v>
      </c>
      <c r="AB1111">
        <v>25</v>
      </c>
      <c r="AC1111">
        <v>24</v>
      </c>
      <c r="AD1111">
        <v>25</v>
      </c>
      <c r="AE1111">
        <v>24</v>
      </c>
      <c r="AF1111">
        <v>26</v>
      </c>
      <c r="AG1111">
        <v>24</v>
      </c>
      <c r="AH1111">
        <v>23</v>
      </c>
      <c r="AI1111">
        <v>25</v>
      </c>
      <c r="AJ1111">
        <v>22</v>
      </c>
      <c r="AK1111">
        <v>25</v>
      </c>
      <c r="AL1111">
        <v>24</v>
      </c>
      <c r="AM1111">
        <v>25</v>
      </c>
      <c r="AN1111">
        <v>24</v>
      </c>
      <c r="AO1111">
        <v>25</v>
      </c>
      <c r="AP1111">
        <v>22</v>
      </c>
      <c r="AQ1111">
        <v>22</v>
      </c>
    </row>
    <row r="1112" spans="1:43" x14ac:dyDescent="0.25">
      <c r="A1112" t="s">
        <v>2276</v>
      </c>
      <c r="B1112" t="s">
        <v>2277</v>
      </c>
      <c r="C1112" t="s">
        <v>2278</v>
      </c>
      <c r="D1112">
        <v>1568.61413574218</v>
      </c>
      <c r="E1112">
        <v>1408.20068359375</v>
      </c>
      <c r="F1112">
        <v>1477.09484863281</v>
      </c>
      <c r="G1112">
        <v>1394.45715332031</v>
      </c>
      <c r="H1112">
        <v>1593.53942871093</v>
      </c>
      <c r="I1112">
        <v>1852.4736328125</v>
      </c>
      <c r="J1112">
        <v>1650.7841796875</v>
      </c>
      <c r="K1112">
        <v>1922.99450683593</v>
      </c>
      <c r="L1112">
        <v>1428.5849609375</v>
      </c>
      <c r="M1112">
        <v>1451.43774414062</v>
      </c>
      <c r="N1112">
        <v>1388.01293945312</v>
      </c>
      <c r="O1112">
        <v>1558.75634765625</v>
      </c>
      <c r="P1112">
        <v>1510.458984375</v>
      </c>
      <c r="Q1112">
        <v>1929.47741699218</v>
      </c>
      <c r="R1112">
        <v>1893.73327636718</v>
      </c>
      <c r="S1112">
        <v>2006.21704101562</v>
      </c>
      <c r="T1112">
        <v>1832.04675292968</v>
      </c>
      <c r="U1112">
        <v>1776.8271484375</v>
      </c>
      <c r="V1112">
        <v>1595.17492675781</v>
      </c>
      <c r="W1112">
        <v>2221.7138671875</v>
      </c>
      <c r="X1112">
        <v>5</v>
      </c>
      <c r="Y1112">
        <v>6</v>
      </c>
      <c r="Z1112">
        <v>6</v>
      </c>
      <c r="AA1112">
        <v>6</v>
      </c>
      <c r="AB1112">
        <v>7</v>
      </c>
      <c r="AC1112">
        <v>5</v>
      </c>
      <c r="AD1112">
        <v>6</v>
      </c>
      <c r="AE1112">
        <v>7</v>
      </c>
      <c r="AF1112">
        <v>7</v>
      </c>
      <c r="AG1112">
        <v>6</v>
      </c>
      <c r="AH1112">
        <v>6</v>
      </c>
      <c r="AI1112">
        <v>6</v>
      </c>
      <c r="AJ1112">
        <v>6</v>
      </c>
      <c r="AK1112">
        <v>6</v>
      </c>
      <c r="AL1112">
        <v>5</v>
      </c>
      <c r="AM1112">
        <v>6</v>
      </c>
      <c r="AN1112">
        <v>7</v>
      </c>
      <c r="AO1112">
        <v>6</v>
      </c>
      <c r="AP1112">
        <v>6</v>
      </c>
      <c r="AQ1112">
        <v>6</v>
      </c>
    </row>
    <row r="1113" spans="1:43" x14ac:dyDescent="0.25">
      <c r="A1113" t="s">
        <v>5866</v>
      </c>
      <c r="B1113" t="s">
        <v>5867</v>
      </c>
      <c r="C1113" t="s">
        <v>5868</v>
      </c>
      <c r="D1113">
        <v>4739.3427734375</v>
      </c>
      <c r="E1113">
        <v>4666.3427734375</v>
      </c>
      <c r="F1113">
        <v>4233.88134765625</v>
      </c>
      <c r="G1113">
        <v>4609.2451171875</v>
      </c>
      <c r="H1113">
        <v>4001.69311523437</v>
      </c>
      <c r="I1113">
        <v>3829.17358398437</v>
      </c>
      <c r="J1113">
        <v>3289.0380859375</v>
      </c>
      <c r="K1113">
        <v>4468.02490234375</v>
      </c>
      <c r="L1113">
        <v>5039.12060546875</v>
      </c>
      <c r="M1113">
        <v>4503.67236328125</v>
      </c>
      <c r="N1113">
        <v>3744.19970703125</v>
      </c>
      <c r="O1113">
        <v>4712.44091796875</v>
      </c>
      <c r="P1113">
        <v>4704.31787109375</v>
      </c>
      <c r="Q1113">
        <v>4714.3115234375</v>
      </c>
      <c r="R1113">
        <v>4158.2900390625</v>
      </c>
      <c r="S1113">
        <v>4504.06787109375</v>
      </c>
      <c r="T1113">
        <v>4882.70068359375</v>
      </c>
      <c r="U1113">
        <v>4780.54345703125</v>
      </c>
      <c r="V1113">
        <v>4604.3388671875</v>
      </c>
      <c r="W1113">
        <v>4541.75</v>
      </c>
      <c r="X1113">
        <v>13</v>
      </c>
      <c r="Y1113">
        <v>16</v>
      </c>
      <c r="Z1113">
        <v>16</v>
      </c>
      <c r="AA1113">
        <v>15</v>
      </c>
      <c r="AB1113">
        <v>14</v>
      </c>
      <c r="AC1113">
        <v>14</v>
      </c>
      <c r="AD1113">
        <v>16</v>
      </c>
      <c r="AE1113">
        <v>16</v>
      </c>
      <c r="AF1113">
        <v>14</v>
      </c>
      <c r="AG1113">
        <v>14</v>
      </c>
      <c r="AH1113">
        <v>14</v>
      </c>
      <c r="AI1113">
        <v>15</v>
      </c>
      <c r="AJ1113">
        <v>17</v>
      </c>
      <c r="AK1113">
        <v>15</v>
      </c>
      <c r="AL1113">
        <v>15</v>
      </c>
      <c r="AM1113">
        <v>16</v>
      </c>
      <c r="AN1113">
        <v>15</v>
      </c>
      <c r="AO1113">
        <v>17</v>
      </c>
      <c r="AP1113">
        <v>14</v>
      </c>
      <c r="AQ1113">
        <v>13</v>
      </c>
    </row>
    <row r="1114" spans="1:43" x14ac:dyDescent="0.25">
      <c r="A1114" t="s">
        <v>6041</v>
      </c>
      <c r="B1114" t="s">
        <v>6042</v>
      </c>
      <c r="C1114" t="s">
        <v>6043</v>
      </c>
      <c r="D1114">
        <v>8325.2958984375</v>
      </c>
      <c r="E1114">
        <v>8843.455078125</v>
      </c>
      <c r="F1114">
        <v>8965.4169921875</v>
      </c>
      <c r="G1114">
        <v>9125.2939453125</v>
      </c>
      <c r="H1114">
        <v>7552.47607421875</v>
      </c>
      <c r="I1114">
        <v>7570.8232421875</v>
      </c>
      <c r="J1114">
        <v>8885.98046875</v>
      </c>
      <c r="K1114">
        <v>7866.10595703125</v>
      </c>
      <c r="L1114">
        <v>8458.0048828125</v>
      </c>
      <c r="M1114">
        <v>9748.65234375</v>
      </c>
      <c r="N1114">
        <v>8925.3203125</v>
      </c>
      <c r="O1114">
        <v>8296.5634765625</v>
      </c>
      <c r="P1114">
        <v>7520.06103515625</v>
      </c>
      <c r="Q1114">
        <v>6968.87255859375</v>
      </c>
      <c r="R1114">
        <v>6646.39306640625</v>
      </c>
      <c r="S1114">
        <v>7661.49609375</v>
      </c>
      <c r="T1114">
        <v>6826.01708984375</v>
      </c>
      <c r="U1114">
        <v>6958.90771484375</v>
      </c>
      <c r="V1114">
        <v>6558.70263671875</v>
      </c>
      <c r="W1114">
        <v>6860.8916015625</v>
      </c>
      <c r="X1114">
        <v>19</v>
      </c>
      <c r="Y1114">
        <v>18</v>
      </c>
      <c r="Z1114">
        <v>19</v>
      </c>
      <c r="AA1114">
        <v>19</v>
      </c>
      <c r="AB1114">
        <v>19</v>
      </c>
      <c r="AC1114">
        <v>18</v>
      </c>
      <c r="AD1114">
        <v>18</v>
      </c>
      <c r="AE1114">
        <v>19</v>
      </c>
      <c r="AF1114">
        <v>17</v>
      </c>
      <c r="AG1114">
        <v>18</v>
      </c>
      <c r="AH1114">
        <v>18</v>
      </c>
      <c r="AI1114">
        <v>19</v>
      </c>
      <c r="AJ1114">
        <v>19</v>
      </c>
      <c r="AK1114">
        <v>19</v>
      </c>
      <c r="AL1114">
        <v>17</v>
      </c>
      <c r="AM1114">
        <v>18</v>
      </c>
      <c r="AN1114">
        <v>17</v>
      </c>
      <c r="AO1114">
        <v>17</v>
      </c>
      <c r="AP1114">
        <v>16</v>
      </c>
      <c r="AQ1114">
        <v>18</v>
      </c>
    </row>
    <row r="1115" spans="1:43" x14ac:dyDescent="0.25">
      <c r="A1115" t="s">
        <v>4826</v>
      </c>
      <c r="B1115" t="s">
        <v>4827</v>
      </c>
      <c r="C1115" t="s">
        <v>4828</v>
      </c>
      <c r="D1115">
        <v>25147.05078125</v>
      </c>
      <c r="E1115">
        <v>23254.494140625</v>
      </c>
      <c r="F1115">
        <v>20567.84765625</v>
      </c>
      <c r="G1115">
        <v>20729.1953125</v>
      </c>
      <c r="H1115">
        <v>18552.69921875</v>
      </c>
      <c r="I1115">
        <v>18672.685546875</v>
      </c>
      <c r="J1115">
        <v>19162.474609375</v>
      </c>
      <c r="K1115">
        <v>18155.1328125</v>
      </c>
      <c r="L1115">
        <v>28530.3515625</v>
      </c>
      <c r="M1115">
        <v>22278.119140625</v>
      </c>
      <c r="N1115">
        <v>23787.65625</v>
      </c>
      <c r="O1115">
        <v>23368.220703125</v>
      </c>
      <c r="P1115">
        <v>29364.787109375</v>
      </c>
      <c r="Q1115">
        <v>26510.328125</v>
      </c>
      <c r="R1115">
        <v>30416.265625</v>
      </c>
      <c r="S1115">
        <v>24096.3671875</v>
      </c>
      <c r="T1115">
        <v>29594.171875</v>
      </c>
      <c r="U1115">
        <v>24539.48828125</v>
      </c>
      <c r="V1115">
        <v>28212.263671875</v>
      </c>
      <c r="W1115">
        <v>26599.73046875</v>
      </c>
      <c r="X1115">
        <v>12</v>
      </c>
      <c r="Y1115">
        <v>12</v>
      </c>
      <c r="Z1115">
        <v>11</v>
      </c>
      <c r="AA1115">
        <v>10</v>
      </c>
      <c r="AB1115">
        <v>11</v>
      </c>
      <c r="AC1115">
        <v>12</v>
      </c>
      <c r="AD1115">
        <v>9</v>
      </c>
      <c r="AE1115">
        <v>12</v>
      </c>
      <c r="AF1115">
        <v>13</v>
      </c>
      <c r="AG1115">
        <v>10</v>
      </c>
      <c r="AH1115">
        <v>12</v>
      </c>
      <c r="AI1115">
        <v>10</v>
      </c>
      <c r="AJ1115">
        <v>13</v>
      </c>
      <c r="AK1115">
        <v>11</v>
      </c>
      <c r="AL1115">
        <v>13</v>
      </c>
      <c r="AM1115">
        <v>12</v>
      </c>
      <c r="AN1115">
        <v>11</v>
      </c>
      <c r="AO1115">
        <v>13</v>
      </c>
      <c r="AP1115">
        <v>11</v>
      </c>
      <c r="AQ1115">
        <v>10</v>
      </c>
    </row>
    <row r="1116" spans="1:43" x14ac:dyDescent="0.25">
      <c r="A1116" t="s">
        <v>4416</v>
      </c>
      <c r="B1116" t="s">
        <v>4417</v>
      </c>
      <c r="C1116" t="s">
        <v>4418</v>
      </c>
      <c r="D1116">
        <v>440.62222290039</v>
      </c>
      <c r="E1116">
        <v>546.36474609375</v>
      </c>
      <c r="F1116">
        <v>521.89501953125</v>
      </c>
      <c r="G1116">
        <v>558.456298828125</v>
      </c>
      <c r="H1116">
        <v>115.774200439453</v>
      </c>
      <c r="I1116">
        <v>173.77337646484301</v>
      </c>
      <c r="J1116">
        <v>97.656623840332003</v>
      </c>
      <c r="K1116">
        <v>152.40489196777301</v>
      </c>
      <c r="L1116">
        <v>493.86312866210898</v>
      </c>
      <c r="M1116">
        <v>590.92956542968705</v>
      </c>
      <c r="N1116">
        <v>545.960205078125</v>
      </c>
      <c r="O1116">
        <v>608.21295166015602</v>
      </c>
      <c r="P1116">
        <v>466.75277709960898</v>
      </c>
      <c r="Q1116">
        <v>551.52355957031205</v>
      </c>
      <c r="R1116">
        <v>347.20895385742102</v>
      </c>
      <c r="S1116">
        <v>423.24435424804602</v>
      </c>
      <c r="T1116">
        <v>421.05450439453102</v>
      </c>
      <c r="U1116">
        <v>485.37390136718699</v>
      </c>
      <c r="V1116">
        <v>514.09429931640602</v>
      </c>
      <c r="W1116">
        <v>443.06100463867102</v>
      </c>
      <c r="X1116">
        <v>12</v>
      </c>
      <c r="Y1116">
        <v>10</v>
      </c>
      <c r="Z1116">
        <v>11</v>
      </c>
      <c r="AA1116">
        <v>12</v>
      </c>
      <c r="AB1116">
        <v>6</v>
      </c>
      <c r="AC1116">
        <v>9</v>
      </c>
      <c r="AD1116">
        <v>8</v>
      </c>
      <c r="AE1116">
        <v>9</v>
      </c>
      <c r="AF1116">
        <v>11</v>
      </c>
      <c r="AG1116">
        <v>12</v>
      </c>
      <c r="AH1116">
        <v>11</v>
      </c>
      <c r="AI1116">
        <v>12</v>
      </c>
      <c r="AJ1116">
        <v>12</v>
      </c>
      <c r="AK1116">
        <v>11</v>
      </c>
      <c r="AL1116">
        <v>12</v>
      </c>
      <c r="AM1116">
        <v>12</v>
      </c>
      <c r="AN1116">
        <v>11</v>
      </c>
      <c r="AO1116">
        <v>12</v>
      </c>
      <c r="AP1116">
        <v>11</v>
      </c>
      <c r="AQ1116">
        <v>11</v>
      </c>
    </row>
    <row r="1117" spans="1:43" x14ac:dyDescent="0.25">
      <c r="A1117" t="s">
        <v>3551</v>
      </c>
      <c r="B1117" t="s">
        <v>3552</v>
      </c>
      <c r="C1117" t="s">
        <v>3553</v>
      </c>
      <c r="D1117">
        <v>4206.5732421875</v>
      </c>
      <c r="E1117">
        <v>4772.61669921875</v>
      </c>
      <c r="F1117">
        <v>4711.43505859375</v>
      </c>
      <c r="G1117">
        <v>4338.9716796875</v>
      </c>
      <c r="H1117">
        <v>4647.7607421875</v>
      </c>
      <c r="I1117">
        <v>4780.88720703125</v>
      </c>
      <c r="J1117">
        <v>5084.04296875</v>
      </c>
      <c r="K1117">
        <v>4665.6923828125</v>
      </c>
      <c r="L1117">
        <v>3726.83129882812</v>
      </c>
      <c r="M1117">
        <v>5655.171875</v>
      </c>
      <c r="N1117">
        <v>4521.74072265625</v>
      </c>
      <c r="O1117">
        <v>4532.0458984375</v>
      </c>
      <c r="P1117">
        <v>4003.92700195312</v>
      </c>
      <c r="Q1117">
        <v>4335.98291015625</v>
      </c>
      <c r="R1117">
        <v>4242.7470703125</v>
      </c>
      <c r="S1117">
        <v>4668.47412109375</v>
      </c>
      <c r="T1117">
        <v>4143.935546875</v>
      </c>
      <c r="U1117">
        <v>4163.171875</v>
      </c>
      <c r="V1117">
        <v>2597.83203125</v>
      </c>
      <c r="W1117">
        <v>3424.66528320312</v>
      </c>
      <c r="X1117">
        <v>10</v>
      </c>
      <c r="Y1117">
        <v>9</v>
      </c>
      <c r="Z1117">
        <v>10</v>
      </c>
      <c r="AA1117">
        <v>10</v>
      </c>
      <c r="AB1117">
        <v>9</v>
      </c>
      <c r="AC1117">
        <v>9</v>
      </c>
      <c r="AD1117">
        <v>9</v>
      </c>
      <c r="AE1117">
        <v>9</v>
      </c>
      <c r="AF1117">
        <v>10</v>
      </c>
      <c r="AG1117">
        <v>8</v>
      </c>
      <c r="AH1117">
        <v>9</v>
      </c>
      <c r="AI1117">
        <v>10</v>
      </c>
      <c r="AJ1117">
        <v>10</v>
      </c>
      <c r="AK1117">
        <v>9</v>
      </c>
      <c r="AL1117">
        <v>9</v>
      </c>
      <c r="AM1117">
        <v>9</v>
      </c>
      <c r="AN1117">
        <v>9</v>
      </c>
      <c r="AO1117">
        <v>9</v>
      </c>
      <c r="AP1117">
        <v>8</v>
      </c>
      <c r="AQ1117">
        <v>8</v>
      </c>
    </row>
    <row r="1118" spans="1:43" x14ac:dyDescent="0.25">
      <c r="A1118" t="s">
        <v>826</v>
      </c>
      <c r="B1118" t="s">
        <v>827</v>
      </c>
      <c r="C1118" t="s">
        <v>828</v>
      </c>
      <c r="D1118">
        <v>438.505859375</v>
      </c>
      <c r="E1118">
        <v>233.83882141113199</v>
      </c>
      <c r="F1118">
        <v>354.69070434570301</v>
      </c>
      <c r="G1118">
        <v>414.04849243164</v>
      </c>
      <c r="H1118">
        <v>491.97052001953102</v>
      </c>
      <c r="I1118">
        <v>434.29324340820301</v>
      </c>
      <c r="J1118">
        <v>398.76931762695301</v>
      </c>
      <c r="K1118">
        <v>573.4814453125</v>
      </c>
      <c r="L1118">
        <v>713.74725341796795</v>
      </c>
      <c r="M1118">
        <v>280.80447387695301</v>
      </c>
      <c r="N1118">
        <v>329.471099853515</v>
      </c>
      <c r="O1118">
        <v>267.36267089843699</v>
      </c>
      <c r="P1118">
        <v>525.64465332031205</v>
      </c>
      <c r="Q1118">
        <v>271.34353637695301</v>
      </c>
      <c r="R1118">
        <v>689.60675048828102</v>
      </c>
      <c r="S1118">
        <v>395.21420288085898</v>
      </c>
      <c r="T1118">
        <v>680.13336181640602</v>
      </c>
      <c r="U1118">
        <v>504.38998413085898</v>
      </c>
      <c r="V1118">
        <v>857.91784667968705</v>
      </c>
      <c r="W1118">
        <v>612.44226074218705</v>
      </c>
      <c r="X1118">
        <v>3</v>
      </c>
      <c r="Y1118">
        <v>3</v>
      </c>
      <c r="Z1118">
        <v>3</v>
      </c>
      <c r="AA1118">
        <v>3</v>
      </c>
      <c r="AB1118">
        <v>3</v>
      </c>
      <c r="AC1118">
        <v>3</v>
      </c>
      <c r="AD1118">
        <v>3</v>
      </c>
      <c r="AE1118">
        <v>3</v>
      </c>
      <c r="AF1118">
        <v>3</v>
      </c>
      <c r="AG1118">
        <v>3</v>
      </c>
      <c r="AH1118">
        <v>3</v>
      </c>
      <c r="AI1118">
        <v>3</v>
      </c>
      <c r="AJ1118">
        <v>3</v>
      </c>
      <c r="AK1118">
        <v>3</v>
      </c>
      <c r="AL1118">
        <v>3</v>
      </c>
      <c r="AM1118">
        <v>3</v>
      </c>
      <c r="AN1118">
        <v>3</v>
      </c>
      <c r="AO1118">
        <v>3</v>
      </c>
      <c r="AP1118">
        <v>3</v>
      </c>
      <c r="AQ1118">
        <v>3</v>
      </c>
    </row>
    <row r="1119" spans="1:43" x14ac:dyDescent="0.25">
      <c r="A1119" t="s">
        <v>2206</v>
      </c>
      <c r="B1119" t="s">
        <v>2207</v>
      </c>
      <c r="C1119" t="s">
        <v>2208</v>
      </c>
      <c r="D1119">
        <v>622.76873779296795</v>
      </c>
      <c r="E1119">
        <v>644.85809326171795</v>
      </c>
      <c r="F1119">
        <v>607.37548828125</v>
      </c>
      <c r="G1119">
        <v>717.9921875</v>
      </c>
      <c r="H1119">
        <v>1067.38330078125</v>
      </c>
      <c r="I1119">
        <v>1065.03930664062</v>
      </c>
      <c r="J1119">
        <v>1285.34790039062</v>
      </c>
      <c r="K1119">
        <v>1209.67468261718</v>
      </c>
      <c r="L1119">
        <v>1054.45715332031</v>
      </c>
      <c r="M1119">
        <v>869.63909912109295</v>
      </c>
      <c r="N1119">
        <v>889.82312011718705</v>
      </c>
      <c r="O1119">
        <v>1049.45373535156</v>
      </c>
      <c r="P1119">
        <v>1080.21374511718</v>
      </c>
      <c r="Q1119">
        <v>960.07531738281205</v>
      </c>
      <c r="R1119">
        <v>1189.64270019531</v>
      </c>
      <c r="S1119">
        <v>1186.60766601562</v>
      </c>
      <c r="T1119">
        <v>897.984619140625</v>
      </c>
      <c r="U1119">
        <v>1056.40075683593</v>
      </c>
      <c r="V1119">
        <v>1309.44445800781</v>
      </c>
      <c r="W1119">
        <v>1058.13012695312</v>
      </c>
      <c r="X1119">
        <v>6</v>
      </c>
      <c r="Y1119">
        <v>6</v>
      </c>
      <c r="Z1119">
        <v>6</v>
      </c>
      <c r="AA1119">
        <v>6</v>
      </c>
      <c r="AB1119">
        <v>6</v>
      </c>
      <c r="AC1119">
        <v>6</v>
      </c>
      <c r="AD1119">
        <v>6</v>
      </c>
      <c r="AE1119">
        <v>6</v>
      </c>
      <c r="AF1119">
        <v>6</v>
      </c>
      <c r="AG1119">
        <v>6</v>
      </c>
      <c r="AH1119">
        <v>6</v>
      </c>
      <c r="AI1119">
        <v>6</v>
      </c>
      <c r="AJ1119">
        <v>6</v>
      </c>
      <c r="AK1119">
        <v>6</v>
      </c>
      <c r="AL1119">
        <v>6</v>
      </c>
      <c r="AM1119">
        <v>6</v>
      </c>
      <c r="AN1119">
        <v>6</v>
      </c>
      <c r="AO1119">
        <v>6</v>
      </c>
      <c r="AP1119">
        <v>6</v>
      </c>
      <c r="AQ1119">
        <v>6</v>
      </c>
    </row>
    <row r="1120" spans="1:43" x14ac:dyDescent="0.25">
      <c r="A1120" t="s">
        <v>6014</v>
      </c>
      <c r="B1120" t="s">
        <v>6015</v>
      </c>
      <c r="C1120" t="s">
        <v>3446</v>
      </c>
      <c r="D1120">
        <v>391.2666015625</v>
      </c>
      <c r="E1120">
        <v>384.87448120117102</v>
      </c>
      <c r="F1120">
        <v>344.25982666015602</v>
      </c>
      <c r="G1120">
        <v>420.943267822265</v>
      </c>
      <c r="H1120">
        <v>1114.80847167968</v>
      </c>
      <c r="I1120">
        <v>1253.46081542968</v>
      </c>
      <c r="J1120">
        <v>1345.95458984375</v>
      </c>
      <c r="K1120">
        <v>1138.19299316406</v>
      </c>
      <c r="L1120">
        <v>422.21218872070301</v>
      </c>
      <c r="M1120">
        <v>474.196685791015</v>
      </c>
      <c r="N1120">
        <v>460.03988647460898</v>
      </c>
      <c r="O1120">
        <v>513.98291015625</v>
      </c>
      <c r="P1120">
        <v>584.40521240234295</v>
      </c>
      <c r="Q1120">
        <v>494.02777099609301</v>
      </c>
      <c r="R1120">
        <v>458.06658935546801</v>
      </c>
      <c r="S1120">
        <v>558.374755859375</v>
      </c>
      <c r="T1120">
        <v>311.77453613281199</v>
      </c>
      <c r="U1120">
        <v>495.36804199218699</v>
      </c>
      <c r="V1120">
        <v>392.84295654296801</v>
      </c>
      <c r="W1120">
        <v>457.11087036132801</v>
      </c>
      <c r="X1120">
        <v>17</v>
      </c>
      <c r="Y1120">
        <v>12</v>
      </c>
      <c r="Z1120">
        <v>16</v>
      </c>
      <c r="AA1120">
        <v>18</v>
      </c>
      <c r="AB1120">
        <v>20</v>
      </c>
      <c r="AC1120">
        <v>20</v>
      </c>
      <c r="AD1120">
        <v>20</v>
      </c>
      <c r="AE1120">
        <v>20</v>
      </c>
      <c r="AF1120">
        <v>18</v>
      </c>
      <c r="AG1120">
        <v>19</v>
      </c>
      <c r="AH1120">
        <v>19</v>
      </c>
      <c r="AI1120">
        <v>18</v>
      </c>
      <c r="AJ1120">
        <v>18</v>
      </c>
      <c r="AK1120">
        <v>17</v>
      </c>
      <c r="AL1120">
        <v>19</v>
      </c>
      <c r="AM1120">
        <v>18</v>
      </c>
      <c r="AN1120">
        <v>16</v>
      </c>
      <c r="AO1120">
        <v>17</v>
      </c>
      <c r="AP1120">
        <v>14</v>
      </c>
      <c r="AQ1120">
        <v>16</v>
      </c>
    </row>
    <row r="1121" spans="1:43" x14ac:dyDescent="0.25">
      <c r="A1121" t="s">
        <v>4103</v>
      </c>
      <c r="B1121" t="s">
        <v>4104</v>
      </c>
      <c r="C1121" t="s">
        <v>4105</v>
      </c>
      <c r="D1121">
        <v>864.81823730468705</v>
      </c>
      <c r="E1121">
        <v>909.82080078125</v>
      </c>
      <c r="F1121">
        <v>898.7998046875</v>
      </c>
      <c r="G1121">
        <v>859.0361328125</v>
      </c>
      <c r="H1121">
        <v>1035.61535644531</v>
      </c>
      <c r="I1121">
        <v>898.18890380859295</v>
      </c>
      <c r="J1121">
        <v>963.15789794921795</v>
      </c>
      <c r="K1121">
        <v>1005.1089477539</v>
      </c>
      <c r="L1121">
        <v>1050.72180175781</v>
      </c>
      <c r="M1121">
        <v>909.27105712890602</v>
      </c>
      <c r="N1121">
        <v>920.11181640625</v>
      </c>
      <c r="O1121">
        <v>1043.2158203125</v>
      </c>
      <c r="P1121">
        <v>958.06115722656205</v>
      </c>
      <c r="Q1121">
        <v>774.244873046875</v>
      </c>
      <c r="R1121">
        <v>960.70153808593705</v>
      </c>
      <c r="S1121">
        <v>1054.77014160156</v>
      </c>
      <c r="T1121">
        <v>810.13861083984295</v>
      </c>
      <c r="U1121">
        <v>875.68603515625</v>
      </c>
      <c r="V1121">
        <v>724.77581787109295</v>
      </c>
      <c r="W1121">
        <v>924.64208984375</v>
      </c>
      <c r="X1121">
        <v>10</v>
      </c>
      <c r="Y1121">
        <v>9</v>
      </c>
      <c r="Z1121">
        <v>11</v>
      </c>
      <c r="AA1121">
        <v>11</v>
      </c>
      <c r="AB1121">
        <v>11</v>
      </c>
      <c r="AC1121">
        <v>11</v>
      </c>
      <c r="AD1121">
        <v>10</v>
      </c>
      <c r="AE1121">
        <v>11</v>
      </c>
      <c r="AF1121">
        <v>10</v>
      </c>
      <c r="AG1121">
        <v>10</v>
      </c>
      <c r="AH1121">
        <v>10</v>
      </c>
      <c r="AI1121">
        <v>11</v>
      </c>
      <c r="AJ1121">
        <v>11</v>
      </c>
      <c r="AK1121">
        <v>10</v>
      </c>
      <c r="AL1121">
        <v>11</v>
      </c>
      <c r="AM1121">
        <v>10</v>
      </c>
      <c r="AN1121">
        <v>11</v>
      </c>
      <c r="AO1121">
        <v>11</v>
      </c>
      <c r="AP1121">
        <v>10</v>
      </c>
      <c r="AQ1121">
        <v>9</v>
      </c>
    </row>
    <row r="1122" spans="1:43" x14ac:dyDescent="0.25">
      <c r="A1122" t="s">
        <v>5484</v>
      </c>
      <c r="B1122" t="s">
        <v>5485</v>
      </c>
      <c r="C1122" t="s">
        <v>5486</v>
      </c>
      <c r="D1122">
        <v>884.31768798828102</v>
      </c>
      <c r="E1122">
        <v>866.04058837890602</v>
      </c>
      <c r="F1122">
        <v>918.17663574218705</v>
      </c>
      <c r="G1122">
        <v>923.33941650390602</v>
      </c>
      <c r="H1122">
        <v>484.87890625</v>
      </c>
      <c r="I1122">
        <v>501.22839355468699</v>
      </c>
      <c r="J1122">
        <v>445.97155761718699</v>
      </c>
      <c r="K1122">
        <v>467.30685424804602</v>
      </c>
      <c r="L1122">
        <v>889.37298583984295</v>
      </c>
      <c r="M1122">
        <v>954.85314941406205</v>
      </c>
      <c r="N1122">
        <v>918.117919921875</v>
      </c>
      <c r="O1122">
        <v>972.25244140625</v>
      </c>
      <c r="P1122">
        <v>508.40606689453102</v>
      </c>
      <c r="Q1122">
        <v>498.580963134765</v>
      </c>
      <c r="R1122">
        <v>479.50753784179602</v>
      </c>
      <c r="S1122">
        <v>507.81814575195301</v>
      </c>
      <c r="T1122">
        <v>369.82662963867102</v>
      </c>
      <c r="U1122">
        <v>457.36798095703102</v>
      </c>
      <c r="V1122">
        <v>411.584228515625</v>
      </c>
      <c r="W1122">
        <v>470.95382690429602</v>
      </c>
      <c r="X1122">
        <v>16</v>
      </c>
      <c r="Y1122">
        <v>17</v>
      </c>
      <c r="Z1122">
        <v>17</v>
      </c>
      <c r="AA1122">
        <v>16</v>
      </c>
      <c r="AB1122">
        <v>14</v>
      </c>
      <c r="AC1122">
        <v>15</v>
      </c>
      <c r="AD1122">
        <v>12</v>
      </c>
      <c r="AE1122">
        <v>14</v>
      </c>
      <c r="AF1122">
        <v>17</v>
      </c>
      <c r="AG1122">
        <v>14</v>
      </c>
      <c r="AH1122">
        <v>17</v>
      </c>
      <c r="AI1122">
        <v>16</v>
      </c>
      <c r="AJ1122">
        <v>15</v>
      </c>
      <c r="AK1122">
        <v>14</v>
      </c>
      <c r="AL1122">
        <v>13</v>
      </c>
      <c r="AM1122">
        <v>14</v>
      </c>
      <c r="AN1122">
        <v>14</v>
      </c>
      <c r="AO1122">
        <v>15</v>
      </c>
      <c r="AP1122">
        <v>11</v>
      </c>
      <c r="AQ1122">
        <v>14</v>
      </c>
    </row>
    <row r="1123" spans="1:43" x14ac:dyDescent="0.25">
      <c r="A1123" t="s">
        <v>2314</v>
      </c>
      <c r="B1123" t="s">
        <v>2315</v>
      </c>
      <c r="C1123" t="s">
        <v>2316</v>
      </c>
      <c r="D1123">
        <v>4028.81127929687</v>
      </c>
      <c r="E1123">
        <v>4141.20166015625</v>
      </c>
      <c r="F1123">
        <v>3667.6064453125</v>
      </c>
      <c r="G1123">
        <v>3850.13891601562</v>
      </c>
      <c r="H1123">
        <v>1975.61560058593</v>
      </c>
      <c r="I1123">
        <v>2237.16162109375</v>
      </c>
      <c r="J1123">
        <v>2377.55859375</v>
      </c>
      <c r="K1123">
        <v>2042.77392578125</v>
      </c>
      <c r="L1123">
        <v>3735.890625</v>
      </c>
      <c r="M1123">
        <v>4165.39453125</v>
      </c>
      <c r="N1123">
        <v>4248.28955078125</v>
      </c>
      <c r="O1123">
        <v>3891.32568359375</v>
      </c>
      <c r="P1123">
        <v>2493.8505859375</v>
      </c>
      <c r="Q1123">
        <v>2261.53979492187</v>
      </c>
      <c r="R1123">
        <v>2463.42016601562</v>
      </c>
      <c r="S1123">
        <v>2804.45092773437</v>
      </c>
      <c r="T1123">
        <v>1895.17297363281</v>
      </c>
      <c r="U1123">
        <v>2266.162109375</v>
      </c>
      <c r="V1123">
        <v>2054.47973632812</v>
      </c>
      <c r="W1123">
        <v>2835.634765625</v>
      </c>
      <c r="X1123">
        <v>6</v>
      </c>
      <c r="Y1123">
        <v>6</v>
      </c>
      <c r="Z1123">
        <v>6</v>
      </c>
      <c r="AA1123">
        <v>6</v>
      </c>
      <c r="AB1123">
        <v>6</v>
      </c>
      <c r="AC1123">
        <v>7</v>
      </c>
      <c r="AD1123">
        <v>6</v>
      </c>
      <c r="AE1123">
        <v>7</v>
      </c>
      <c r="AF1123">
        <v>6</v>
      </c>
      <c r="AG1123">
        <v>6</v>
      </c>
      <c r="AH1123">
        <v>7</v>
      </c>
      <c r="AI1123">
        <v>6</v>
      </c>
      <c r="AJ1123">
        <v>7</v>
      </c>
      <c r="AK1123">
        <v>7</v>
      </c>
      <c r="AL1123">
        <v>7</v>
      </c>
      <c r="AM1123">
        <v>7</v>
      </c>
      <c r="AN1123">
        <v>6</v>
      </c>
      <c r="AO1123">
        <v>6</v>
      </c>
      <c r="AP1123">
        <v>6</v>
      </c>
      <c r="AQ1123">
        <v>6</v>
      </c>
    </row>
    <row r="1124" spans="1:43" x14ac:dyDescent="0.25">
      <c r="A1124" t="s">
        <v>2688</v>
      </c>
      <c r="B1124" t="s">
        <v>2689</v>
      </c>
      <c r="C1124" t="s">
        <v>2690</v>
      </c>
      <c r="D1124">
        <v>596.27978515625</v>
      </c>
      <c r="E1124">
        <v>870.39288330078102</v>
      </c>
      <c r="F1124">
        <v>740.846923828125</v>
      </c>
      <c r="G1124">
        <v>871.12298583984295</v>
      </c>
      <c r="H1124">
        <v>308.497955322265</v>
      </c>
      <c r="I1124">
        <v>310.98068237304602</v>
      </c>
      <c r="J1124">
        <v>306.15042114257801</v>
      </c>
      <c r="K1124">
        <v>259.93536376953102</v>
      </c>
      <c r="L1124">
        <v>585.60845947265602</v>
      </c>
      <c r="M1124">
        <v>716.60723876953102</v>
      </c>
      <c r="N1124">
        <v>543.18542480468705</v>
      </c>
      <c r="O1124">
        <v>739.74530029296795</v>
      </c>
      <c r="P1124">
        <v>415.76745605468699</v>
      </c>
      <c r="Q1124">
        <v>366.74887084960898</v>
      </c>
      <c r="R1124">
        <v>327.92120361328102</v>
      </c>
      <c r="S1124">
        <v>376.75140380859301</v>
      </c>
      <c r="T1124">
        <v>348.19143676757801</v>
      </c>
      <c r="U1124">
        <v>461.81402587890602</v>
      </c>
      <c r="V1124">
        <v>261.51107788085898</v>
      </c>
      <c r="W1124">
        <v>381.625885009765</v>
      </c>
      <c r="X1124">
        <v>8</v>
      </c>
      <c r="Y1124">
        <v>7</v>
      </c>
      <c r="Z1124">
        <v>8</v>
      </c>
      <c r="AA1124">
        <v>7</v>
      </c>
      <c r="AB1124">
        <v>6</v>
      </c>
      <c r="AC1124">
        <v>7</v>
      </c>
      <c r="AD1124">
        <v>7</v>
      </c>
      <c r="AE1124">
        <v>7</v>
      </c>
      <c r="AF1124">
        <v>8</v>
      </c>
      <c r="AG1124">
        <v>8</v>
      </c>
      <c r="AH1124">
        <v>8</v>
      </c>
      <c r="AI1124">
        <v>8</v>
      </c>
      <c r="AJ1124">
        <v>7</v>
      </c>
      <c r="AK1124">
        <v>7</v>
      </c>
      <c r="AL1124">
        <v>6</v>
      </c>
      <c r="AM1124">
        <v>8</v>
      </c>
      <c r="AN1124">
        <v>7</v>
      </c>
      <c r="AO1124">
        <v>7</v>
      </c>
      <c r="AP1124">
        <v>3</v>
      </c>
      <c r="AQ1124">
        <v>6</v>
      </c>
    </row>
    <row r="1125" spans="1:43" x14ac:dyDescent="0.25">
      <c r="A1125" t="s">
        <v>4063</v>
      </c>
      <c r="B1125" t="s">
        <v>4064</v>
      </c>
      <c r="C1125" t="s">
        <v>4065</v>
      </c>
      <c r="D1125">
        <v>943.507080078125</v>
      </c>
      <c r="E1125">
        <v>1124.34985351562</v>
      </c>
      <c r="F1125">
        <v>1287.53796386718</v>
      </c>
      <c r="G1125">
        <v>1088.18786621093</v>
      </c>
      <c r="H1125">
        <v>2762.06958007812</v>
      </c>
      <c r="I1125">
        <v>2981.95556640625</v>
      </c>
      <c r="J1125">
        <v>2840.4580078125</v>
      </c>
      <c r="K1125">
        <v>2697.13720703125</v>
      </c>
      <c r="L1125">
        <v>1140.83032226562</v>
      </c>
      <c r="M1125">
        <v>1324.01965332031</v>
      </c>
      <c r="N1125">
        <v>1491.86291503906</v>
      </c>
      <c r="O1125">
        <v>1238.36608886718</v>
      </c>
      <c r="P1125">
        <v>1765.34558105468</v>
      </c>
      <c r="Q1125">
        <v>1941.74548339843</v>
      </c>
      <c r="R1125">
        <v>1993.791015625</v>
      </c>
      <c r="S1125">
        <v>2139.51904296875</v>
      </c>
      <c r="T1125">
        <v>1948.55822753906</v>
      </c>
      <c r="U1125">
        <v>2340.794921875</v>
      </c>
      <c r="V1125">
        <v>2031.03784179687</v>
      </c>
      <c r="W1125">
        <v>2225.40600585937</v>
      </c>
      <c r="X1125">
        <v>10</v>
      </c>
      <c r="Y1125">
        <v>9</v>
      </c>
      <c r="Z1125">
        <v>10</v>
      </c>
      <c r="AA1125">
        <v>9</v>
      </c>
      <c r="AB1125">
        <v>11</v>
      </c>
      <c r="AC1125">
        <v>11</v>
      </c>
      <c r="AD1125">
        <v>11</v>
      </c>
      <c r="AE1125">
        <v>11</v>
      </c>
      <c r="AF1125">
        <v>9</v>
      </c>
      <c r="AG1125">
        <v>10</v>
      </c>
      <c r="AH1125">
        <v>10</v>
      </c>
      <c r="AI1125">
        <v>10</v>
      </c>
      <c r="AJ1125">
        <v>11</v>
      </c>
      <c r="AK1125">
        <v>11</v>
      </c>
      <c r="AL1125">
        <v>11</v>
      </c>
      <c r="AM1125">
        <v>11</v>
      </c>
      <c r="AN1125">
        <v>11</v>
      </c>
      <c r="AO1125">
        <v>11</v>
      </c>
      <c r="AP1125">
        <v>11</v>
      </c>
      <c r="AQ1125">
        <v>10</v>
      </c>
    </row>
    <row r="1126" spans="1:43" x14ac:dyDescent="0.25">
      <c r="A1126" t="s">
        <v>7273</v>
      </c>
      <c r="B1126" t="s">
        <v>7274</v>
      </c>
      <c r="C1126" t="s">
        <v>7275</v>
      </c>
      <c r="D1126">
        <v>2935.55151367187</v>
      </c>
      <c r="E1126">
        <v>3000.87329101562</v>
      </c>
      <c r="F1126">
        <v>2630.80908203125</v>
      </c>
      <c r="G1126">
        <v>2975.97900390625</v>
      </c>
      <c r="H1126">
        <v>3747.3330078125</v>
      </c>
      <c r="I1126">
        <v>3791.71533203125</v>
      </c>
      <c r="J1126">
        <v>3415.20971679687</v>
      </c>
      <c r="K1126">
        <v>3654.20947265625</v>
      </c>
      <c r="L1126">
        <v>3529.88671875</v>
      </c>
      <c r="M1126">
        <v>2558.49389648437</v>
      </c>
      <c r="N1126">
        <v>2827.06958007812</v>
      </c>
      <c r="O1126">
        <v>3130.80200195312</v>
      </c>
      <c r="P1126">
        <v>3883.71508789062</v>
      </c>
      <c r="Q1126">
        <v>3823.37280273437</v>
      </c>
      <c r="R1126">
        <v>3060.470703125</v>
      </c>
      <c r="S1126">
        <v>3491.31884765625</v>
      </c>
      <c r="T1126">
        <v>4356.40673828125</v>
      </c>
      <c r="U1126">
        <v>3899.0830078125</v>
      </c>
      <c r="V1126">
        <v>4286.3564453125</v>
      </c>
      <c r="W1126">
        <v>4287.6103515625</v>
      </c>
      <c r="X1126">
        <v>25</v>
      </c>
      <c r="Y1126">
        <v>25</v>
      </c>
      <c r="Z1126">
        <v>24</v>
      </c>
      <c r="AA1126">
        <v>25</v>
      </c>
      <c r="AB1126">
        <v>25</v>
      </c>
      <c r="AC1126">
        <v>25</v>
      </c>
      <c r="AD1126">
        <v>25</v>
      </c>
      <c r="AE1126">
        <v>26</v>
      </c>
      <c r="AF1126">
        <v>24</v>
      </c>
      <c r="AG1126">
        <v>22</v>
      </c>
      <c r="AH1126">
        <v>24</v>
      </c>
      <c r="AI1126">
        <v>26</v>
      </c>
      <c r="AJ1126">
        <v>26</v>
      </c>
      <c r="AK1126">
        <v>26</v>
      </c>
      <c r="AL1126">
        <v>25</v>
      </c>
      <c r="AM1126">
        <v>25</v>
      </c>
      <c r="AN1126">
        <v>26</v>
      </c>
      <c r="AO1126">
        <v>25</v>
      </c>
      <c r="AP1126">
        <v>23</v>
      </c>
      <c r="AQ1126">
        <v>23</v>
      </c>
    </row>
    <row r="1127" spans="1:43" x14ac:dyDescent="0.25">
      <c r="A1127" t="s">
        <v>829</v>
      </c>
      <c r="B1127" t="s">
        <v>830</v>
      </c>
      <c r="C1127" t="s">
        <v>831</v>
      </c>
      <c r="D1127">
        <v>1743.99194335937</v>
      </c>
      <c r="E1127">
        <v>1832.53369140625</v>
      </c>
      <c r="F1127">
        <v>1570.2060546875</v>
      </c>
      <c r="G1127">
        <v>1728.05151367187</v>
      </c>
      <c r="H1127">
        <v>1444.21057128906</v>
      </c>
      <c r="I1127">
        <v>1396.68835449218</v>
      </c>
      <c r="J1127">
        <v>1365.17602539062</v>
      </c>
      <c r="K1127">
        <v>1195.56164550781</v>
      </c>
      <c r="L1127">
        <v>1944.40441894531</v>
      </c>
      <c r="M1127">
        <v>1604.7998046875</v>
      </c>
      <c r="N1127">
        <v>1636.19091796875</v>
      </c>
      <c r="O1127">
        <v>1855.85961914062</v>
      </c>
      <c r="P1127">
        <v>1479.60876464843</v>
      </c>
      <c r="Q1127">
        <v>1498.14758300781</v>
      </c>
      <c r="R1127">
        <v>1274.02844238281</v>
      </c>
      <c r="S1127">
        <v>1680.37219238281</v>
      </c>
      <c r="T1127">
        <v>1984.02661132812</v>
      </c>
      <c r="U1127">
        <v>1499.81457519531</v>
      </c>
      <c r="V1127">
        <v>1499.48913574218</v>
      </c>
      <c r="W1127">
        <v>1958.59558105468</v>
      </c>
      <c r="X1127">
        <v>3</v>
      </c>
      <c r="Y1127">
        <v>3</v>
      </c>
      <c r="Z1127">
        <v>3</v>
      </c>
      <c r="AA1127">
        <v>3</v>
      </c>
      <c r="AB1127">
        <v>3</v>
      </c>
      <c r="AC1127">
        <v>3</v>
      </c>
      <c r="AD1127">
        <v>3</v>
      </c>
      <c r="AE1127">
        <v>3</v>
      </c>
      <c r="AF1127">
        <v>3</v>
      </c>
      <c r="AG1127">
        <v>3</v>
      </c>
      <c r="AH1127">
        <v>3</v>
      </c>
      <c r="AI1127">
        <v>3</v>
      </c>
      <c r="AJ1127">
        <v>3</v>
      </c>
      <c r="AK1127">
        <v>3</v>
      </c>
      <c r="AL1127">
        <v>3</v>
      </c>
      <c r="AM1127">
        <v>3</v>
      </c>
      <c r="AN1127">
        <v>3</v>
      </c>
      <c r="AO1127">
        <v>3</v>
      </c>
      <c r="AP1127">
        <v>3</v>
      </c>
      <c r="AQ1127">
        <v>3</v>
      </c>
    </row>
    <row r="1128" spans="1:43" x14ac:dyDescent="0.25">
      <c r="A1128" t="s">
        <v>6440</v>
      </c>
      <c r="B1128" t="s">
        <v>6441</v>
      </c>
      <c r="C1128" t="s">
        <v>6442</v>
      </c>
      <c r="D1128">
        <v>433.57971191406199</v>
      </c>
      <c r="E1128">
        <v>332.42077636718699</v>
      </c>
      <c r="F1128">
        <v>386.11236572265602</v>
      </c>
      <c r="G1128">
        <v>283.61376953125</v>
      </c>
      <c r="H1128">
        <v>697.98083496093705</v>
      </c>
      <c r="I1128">
        <v>622.22308349609295</v>
      </c>
      <c r="J1128">
        <v>565.6484375</v>
      </c>
      <c r="K1128">
        <v>692.09564208984295</v>
      </c>
      <c r="L1128">
        <v>367.65081787109301</v>
      </c>
      <c r="M1128">
        <v>415.14538574218699</v>
      </c>
      <c r="N1128">
        <v>539.85455322265602</v>
      </c>
      <c r="O1128">
        <v>480.17523193359301</v>
      </c>
      <c r="P1128">
        <v>696.11676025390602</v>
      </c>
      <c r="Q1128">
        <v>864.446533203125</v>
      </c>
      <c r="R1128">
        <v>698.313720703125</v>
      </c>
      <c r="S1128">
        <v>742.96697998046795</v>
      </c>
      <c r="T1128">
        <v>643.63665771484295</v>
      </c>
      <c r="U1128">
        <v>704.10357666015602</v>
      </c>
      <c r="V1128">
        <v>846.47064208984295</v>
      </c>
      <c r="W1128">
        <v>763.15704345703102</v>
      </c>
      <c r="X1128">
        <v>17</v>
      </c>
      <c r="Y1128">
        <v>14</v>
      </c>
      <c r="Z1128">
        <v>19</v>
      </c>
      <c r="AA1128">
        <v>16</v>
      </c>
      <c r="AB1128">
        <v>19</v>
      </c>
      <c r="AC1128">
        <v>18</v>
      </c>
      <c r="AD1128">
        <v>20</v>
      </c>
      <c r="AE1128">
        <v>19</v>
      </c>
      <c r="AF1128">
        <v>19</v>
      </c>
      <c r="AG1128">
        <v>17</v>
      </c>
      <c r="AH1128">
        <v>18</v>
      </c>
      <c r="AI1128">
        <v>17</v>
      </c>
      <c r="AJ1128">
        <v>21</v>
      </c>
      <c r="AK1128">
        <v>18</v>
      </c>
      <c r="AL1128">
        <v>18</v>
      </c>
      <c r="AM1128">
        <v>19</v>
      </c>
      <c r="AN1128">
        <v>19</v>
      </c>
      <c r="AO1128">
        <v>19</v>
      </c>
      <c r="AP1128">
        <v>18</v>
      </c>
      <c r="AQ1128">
        <v>17</v>
      </c>
    </row>
    <row r="1129" spans="1:43" x14ac:dyDescent="0.25">
      <c r="A1129" t="s">
        <v>832</v>
      </c>
      <c r="B1129" t="s">
        <v>833</v>
      </c>
      <c r="C1129" t="s">
        <v>834</v>
      </c>
      <c r="D1129">
        <v>624.31829833984295</v>
      </c>
      <c r="E1129">
        <v>614.63067626953102</v>
      </c>
      <c r="F1129">
        <v>760.84002685546795</v>
      </c>
      <c r="G1129">
        <v>469.15399169921801</v>
      </c>
      <c r="H1129">
        <v>911.53460693359295</v>
      </c>
      <c r="I1129">
        <v>1166.63940429687</v>
      </c>
      <c r="J1129">
        <v>984.86358642578102</v>
      </c>
      <c r="K1129">
        <v>853.31561279296795</v>
      </c>
      <c r="L1129">
        <v>864.82672119140602</v>
      </c>
      <c r="M1129">
        <v>993.48889160156205</v>
      </c>
      <c r="N1129">
        <v>1185.47338867187</v>
      </c>
      <c r="O1129">
        <v>757.96044921875</v>
      </c>
      <c r="P1129">
        <v>996.49182128906205</v>
      </c>
      <c r="Q1129">
        <v>1108.21728515625</v>
      </c>
      <c r="R1129">
        <v>895.79083251953102</v>
      </c>
      <c r="S1129">
        <v>1027.37548828125</v>
      </c>
      <c r="T1129">
        <v>881.08361816406205</v>
      </c>
      <c r="U1129">
        <v>1033.09350585937</v>
      </c>
      <c r="V1129">
        <v>1065.77001953125</v>
      </c>
      <c r="W1129">
        <v>981.60589599609295</v>
      </c>
      <c r="X1129">
        <v>3</v>
      </c>
      <c r="Y1129">
        <v>3</v>
      </c>
      <c r="Z1129">
        <v>3</v>
      </c>
      <c r="AA1129">
        <v>3</v>
      </c>
      <c r="AB1129">
        <v>3</v>
      </c>
      <c r="AC1129">
        <v>3</v>
      </c>
      <c r="AD1129">
        <v>3</v>
      </c>
      <c r="AE1129">
        <v>3</v>
      </c>
      <c r="AF1129">
        <v>3</v>
      </c>
      <c r="AG1129">
        <v>3</v>
      </c>
      <c r="AH1129">
        <v>3</v>
      </c>
      <c r="AI1129">
        <v>3</v>
      </c>
      <c r="AJ1129">
        <v>3</v>
      </c>
      <c r="AK1129">
        <v>3</v>
      </c>
      <c r="AL1129">
        <v>3</v>
      </c>
      <c r="AM1129">
        <v>3</v>
      </c>
      <c r="AN1129">
        <v>3</v>
      </c>
      <c r="AO1129">
        <v>3</v>
      </c>
      <c r="AP1129">
        <v>3</v>
      </c>
      <c r="AQ1129">
        <v>3</v>
      </c>
    </row>
    <row r="1130" spans="1:43" x14ac:dyDescent="0.25">
      <c r="A1130" t="s">
        <v>1434</v>
      </c>
      <c r="B1130" t="s">
        <v>1435</v>
      </c>
      <c r="C1130" t="s">
        <v>1436</v>
      </c>
      <c r="D1130">
        <v>103.30396270751901</v>
      </c>
      <c r="E1130">
        <v>65.760269165039006</v>
      </c>
      <c r="F1130">
        <v>76.335472106933594</v>
      </c>
      <c r="G1130">
        <v>125.732543945312</v>
      </c>
      <c r="H1130">
        <v>282.52740478515602</v>
      </c>
      <c r="I1130">
        <v>243.57800292968699</v>
      </c>
      <c r="J1130">
        <v>313.20416259765602</v>
      </c>
      <c r="K1130">
        <v>277.42184448242102</v>
      </c>
      <c r="L1130">
        <v>101.61513519287099</v>
      </c>
      <c r="M1130">
        <v>67.504127502441406</v>
      </c>
      <c r="N1130">
        <v>81.4375</v>
      </c>
      <c r="O1130">
        <v>96.500930786132798</v>
      </c>
      <c r="P1130">
        <v>240.30105590820301</v>
      </c>
      <c r="Q1130">
        <v>170.14709472656199</v>
      </c>
      <c r="R1130">
        <v>256.380767822265</v>
      </c>
      <c r="S1130">
        <v>272.24114990234301</v>
      </c>
      <c r="T1130">
        <v>242.464431762695</v>
      </c>
      <c r="U1130">
        <v>296.70910644531199</v>
      </c>
      <c r="V1130">
        <v>233.52743530273401</v>
      </c>
      <c r="W1130">
        <v>211.49510192871</v>
      </c>
      <c r="X1130">
        <v>4</v>
      </c>
      <c r="Y1130">
        <v>3</v>
      </c>
      <c r="Z1130">
        <v>4</v>
      </c>
      <c r="AA1130">
        <v>4</v>
      </c>
      <c r="AB1130">
        <v>4</v>
      </c>
      <c r="AC1130">
        <v>4</v>
      </c>
      <c r="AD1130">
        <v>4</v>
      </c>
      <c r="AE1130">
        <v>5</v>
      </c>
      <c r="AF1130">
        <v>4</v>
      </c>
      <c r="AG1130">
        <v>3</v>
      </c>
      <c r="AH1130">
        <v>3</v>
      </c>
      <c r="AI1130">
        <v>4</v>
      </c>
      <c r="AJ1130">
        <v>5</v>
      </c>
      <c r="AK1130">
        <v>5</v>
      </c>
      <c r="AL1130">
        <v>5</v>
      </c>
      <c r="AM1130">
        <v>4</v>
      </c>
      <c r="AN1130">
        <v>3</v>
      </c>
      <c r="AO1130">
        <v>4</v>
      </c>
      <c r="AP1130">
        <v>3</v>
      </c>
      <c r="AQ1130">
        <v>3</v>
      </c>
    </row>
    <row r="1131" spans="1:43" x14ac:dyDescent="0.25">
      <c r="A1131" t="s">
        <v>2538</v>
      </c>
      <c r="B1131" t="s">
        <v>2539</v>
      </c>
      <c r="C1131" t="s">
        <v>2540</v>
      </c>
      <c r="D1131">
        <v>514.85211181640602</v>
      </c>
      <c r="E1131">
        <v>586.97613525390602</v>
      </c>
      <c r="F1131">
        <v>626.503662109375</v>
      </c>
      <c r="G1131">
        <v>630.33258056640602</v>
      </c>
      <c r="H1131">
        <v>1230.37768554687</v>
      </c>
      <c r="I1131">
        <v>826.487548828125</v>
      </c>
      <c r="J1131">
        <v>928.50769042968705</v>
      </c>
      <c r="K1131">
        <v>1100.57397460937</v>
      </c>
      <c r="L1131">
        <v>720.61413574218705</v>
      </c>
      <c r="M1131">
        <v>622.77349853515602</v>
      </c>
      <c r="N1131">
        <v>626.31280517578102</v>
      </c>
      <c r="O1131">
        <v>355.688720703125</v>
      </c>
      <c r="P1131">
        <v>942.20349121093705</v>
      </c>
      <c r="Q1131">
        <v>890.92462158203102</v>
      </c>
      <c r="R1131">
        <v>840.38098144531205</v>
      </c>
      <c r="S1131">
        <v>897.87878417968705</v>
      </c>
      <c r="T1131">
        <v>1004.95593261718</v>
      </c>
      <c r="U1131">
        <v>934.17578125</v>
      </c>
      <c r="V1131">
        <v>1201.45703125</v>
      </c>
      <c r="W1131">
        <v>857.40924072265602</v>
      </c>
      <c r="X1131">
        <v>5</v>
      </c>
      <c r="Y1131">
        <v>5</v>
      </c>
      <c r="Z1131">
        <v>6</v>
      </c>
      <c r="AA1131">
        <v>5</v>
      </c>
      <c r="AB1131">
        <v>6</v>
      </c>
      <c r="AC1131">
        <v>6</v>
      </c>
      <c r="AD1131">
        <v>7</v>
      </c>
      <c r="AE1131">
        <v>6</v>
      </c>
      <c r="AF1131">
        <v>7</v>
      </c>
      <c r="AG1131">
        <v>5</v>
      </c>
      <c r="AH1131">
        <v>4</v>
      </c>
      <c r="AI1131">
        <v>5</v>
      </c>
      <c r="AJ1131">
        <v>7</v>
      </c>
      <c r="AK1131">
        <v>7</v>
      </c>
      <c r="AL1131">
        <v>7</v>
      </c>
      <c r="AM1131">
        <v>7</v>
      </c>
      <c r="AN1131">
        <v>6</v>
      </c>
      <c r="AO1131">
        <v>7</v>
      </c>
      <c r="AP1131">
        <v>7</v>
      </c>
      <c r="AQ1131">
        <v>7</v>
      </c>
    </row>
    <row r="1132" spans="1:43" x14ac:dyDescent="0.25">
      <c r="A1132" t="s">
        <v>1291</v>
      </c>
      <c r="B1132" t="s">
        <v>1292</v>
      </c>
      <c r="C1132" t="s">
        <v>1293</v>
      </c>
      <c r="D1132">
        <v>2015.671875</v>
      </c>
      <c r="E1132">
        <v>2197.16650390625</v>
      </c>
      <c r="F1132">
        <v>1874.00988769531</v>
      </c>
      <c r="G1132">
        <v>2204.99340820312</v>
      </c>
      <c r="H1132">
        <v>2982.44140625</v>
      </c>
      <c r="I1132">
        <v>2622.63623046875</v>
      </c>
      <c r="J1132">
        <v>2479.1171875</v>
      </c>
      <c r="K1132">
        <v>3009.58349609375</v>
      </c>
      <c r="L1132">
        <v>1968.30310058593</v>
      </c>
      <c r="M1132">
        <v>2177.326171875</v>
      </c>
      <c r="N1132">
        <v>1737.12231445312</v>
      </c>
      <c r="O1132">
        <v>2618.01171875</v>
      </c>
      <c r="P1132">
        <v>2313.90454101562</v>
      </c>
      <c r="Q1132">
        <v>3084.58227539062</v>
      </c>
      <c r="R1132">
        <v>2218.08056640625</v>
      </c>
      <c r="S1132">
        <v>2283.78979492187</v>
      </c>
      <c r="T1132">
        <v>2432.14672851562</v>
      </c>
      <c r="U1132">
        <v>2527.19458007812</v>
      </c>
      <c r="V1132">
        <v>2824.07250976562</v>
      </c>
      <c r="W1132">
        <v>2318.79858398437</v>
      </c>
      <c r="X1132">
        <v>4</v>
      </c>
      <c r="Y1132">
        <v>4</v>
      </c>
      <c r="Z1132">
        <v>4</v>
      </c>
      <c r="AA1132">
        <v>4</v>
      </c>
      <c r="AB1132">
        <v>4</v>
      </c>
      <c r="AC1132">
        <v>4</v>
      </c>
      <c r="AD1132">
        <v>4</v>
      </c>
      <c r="AE1132">
        <v>4</v>
      </c>
      <c r="AF1132">
        <v>4</v>
      </c>
      <c r="AG1132">
        <v>4</v>
      </c>
      <c r="AH1132">
        <v>4</v>
      </c>
      <c r="AI1132">
        <v>4</v>
      </c>
      <c r="AJ1132">
        <v>4</v>
      </c>
      <c r="AK1132">
        <v>4</v>
      </c>
      <c r="AL1132">
        <v>4</v>
      </c>
      <c r="AM1132">
        <v>4</v>
      </c>
      <c r="AN1132">
        <v>4</v>
      </c>
      <c r="AO1132">
        <v>4</v>
      </c>
      <c r="AP1132">
        <v>4</v>
      </c>
      <c r="AQ1132">
        <v>4</v>
      </c>
    </row>
    <row r="1133" spans="1:43" x14ac:dyDescent="0.25">
      <c r="A1133" t="s">
        <v>4820</v>
      </c>
      <c r="B1133" t="s">
        <v>4821</v>
      </c>
      <c r="C1133" t="s">
        <v>4822</v>
      </c>
      <c r="D1133">
        <v>1806.33654785156</v>
      </c>
      <c r="E1133">
        <v>1810.10559082031</v>
      </c>
      <c r="F1133">
        <v>1782.556640625</v>
      </c>
      <c r="G1133">
        <v>1692.06286621093</v>
      </c>
      <c r="H1133">
        <v>209.34249877929599</v>
      </c>
      <c r="I1133">
        <v>252.18986511230401</v>
      </c>
      <c r="J1133">
        <v>298.660552978515</v>
      </c>
      <c r="K1133">
        <v>228.11575317382801</v>
      </c>
      <c r="L1133">
        <v>1564.10852050781</v>
      </c>
      <c r="M1133">
        <v>1735.99145507812</v>
      </c>
      <c r="N1133">
        <v>1517.56652832031</v>
      </c>
      <c r="O1133">
        <v>1567.53259277343</v>
      </c>
      <c r="P1133">
        <v>726.50958251953102</v>
      </c>
      <c r="Q1133">
        <v>743.62384033203102</v>
      </c>
      <c r="R1133">
        <v>637.22882080078102</v>
      </c>
      <c r="S1133">
        <v>776.87591552734295</v>
      </c>
      <c r="T1133">
        <v>532.71722412109295</v>
      </c>
      <c r="U1133">
        <v>644.91711425781205</v>
      </c>
      <c r="V1133">
        <v>512.63415527343705</v>
      </c>
      <c r="W1133">
        <v>646.24792480468705</v>
      </c>
      <c r="X1133">
        <v>13</v>
      </c>
      <c r="Y1133">
        <v>12</v>
      </c>
      <c r="Z1133">
        <v>13</v>
      </c>
      <c r="AA1133">
        <v>13</v>
      </c>
      <c r="AB1133">
        <v>8</v>
      </c>
      <c r="AC1133">
        <v>11</v>
      </c>
      <c r="AD1133">
        <v>8</v>
      </c>
      <c r="AE1133">
        <v>11</v>
      </c>
      <c r="AF1133">
        <v>13</v>
      </c>
      <c r="AG1133">
        <v>12</v>
      </c>
      <c r="AH1133">
        <v>13</v>
      </c>
      <c r="AI1133">
        <v>13</v>
      </c>
      <c r="AJ1133">
        <v>13</v>
      </c>
      <c r="AK1133">
        <v>13</v>
      </c>
      <c r="AL1133">
        <v>11</v>
      </c>
      <c r="AM1133">
        <v>12</v>
      </c>
      <c r="AN1133">
        <v>13</v>
      </c>
      <c r="AO1133">
        <v>13</v>
      </c>
      <c r="AP1133">
        <v>13</v>
      </c>
      <c r="AQ1133">
        <v>13</v>
      </c>
    </row>
    <row r="1134" spans="1:43" x14ac:dyDescent="0.25">
      <c r="A1134" t="s">
        <v>6932</v>
      </c>
      <c r="B1134" t="s">
        <v>6933</v>
      </c>
      <c r="C1134" t="s">
        <v>6934</v>
      </c>
      <c r="D1134">
        <v>3857.91723632812</v>
      </c>
      <c r="E1134">
        <v>4490.30419921875</v>
      </c>
      <c r="F1134">
        <v>4564.6513671875</v>
      </c>
      <c r="G1134">
        <v>4677.2509765625</v>
      </c>
      <c r="H1134">
        <v>3397.3125</v>
      </c>
      <c r="I1134">
        <v>3476.91723632812</v>
      </c>
      <c r="J1134">
        <v>3184.892578125</v>
      </c>
      <c r="K1134">
        <v>3480.31176757812</v>
      </c>
      <c r="L1134">
        <v>3766.83422851562</v>
      </c>
      <c r="M1134">
        <v>3608.28784179687</v>
      </c>
      <c r="N1134">
        <v>3924.81030273437</v>
      </c>
      <c r="O1134">
        <v>3838.7041015625</v>
      </c>
      <c r="P1134">
        <v>2604.103515625</v>
      </c>
      <c r="Q1134">
        <v>2349.61962890625</v>
      </c>
      <c r="R1134">
        <v>2357.01635742187</v>
      </c>
      <c r="S1134">
        <v>2622.7939453125</v>
      </c>
      <c r="T1134">
        <v>2433.34790039062</v>
      </c>
      <c r="U1134">
        <v>2707.4501953125</v>
      </c>
      <c r="V1134">
        <v>2310.45092773437</v>
      </c>
      <c r="W1134">
        <v>2438.89428710937</v>
      </c>
      <c r="X1134">
        <v>26</v>
      </c>
      <c r="Y1134">
        <v>23</v>
      </c>
      <c r="Z1134">
        <v>25</v>
      </c>
      <c r="AA1134">
        <v>24</v>
      </c>
      <c r="AB1134">
        <v>25</v>
      </c>
      <c r="AC1134">
        <v>24</v>
      </c>
      <c r="AD1134">
        <v>23</v>
      </c>
      <c r="AE1134">
        <v>24</v>
      </c>
      <c r="AF1134">
        <v>24</v>
      </c>
      <c r="AG1134">
        <v>22</v>
      </c>
      <c r="AH1134">
        <v>22</v>
      </c>
      <c r="AI1134">
        <v>22</v>
      </c>
      <c r="AJ1134">
        <v>25</v>
      </c>
      <c r="AK1134">
        <v>24</v>
      </c>
      <c r="AL1134">
        <v>22</v>
      </c>
      <c r="AM1134">
        <v>22</v>
      </c>
      <c r="AN1134">
        <v>23</v>
      </c>
      <c r="AO1134">
        <v>22</v>
      </c>
      <c r="AP1134">
        <v>21</v>
      </c>
      <c r="AQ1134">
        <v>19</v>
      </c>
    </row>
    <row r="1135" spans="1:43" x14ac:dyDescent="0.25">
      <c r="A1135" t="s">
        <v>5104</v>
      </c>
      <c r="B1135" t="s">
        <v>5105</v>
      </c>
      <c r="C1135" t="s">
        <v>5106</v>
      </c>
      <c r="D1135">
        <v>2662.28833007812</v>
      </c>
      <c r="E1135">
        <v>2500.4541015625</v>
      </c>
      <c r="F1135">
        <v>2725.23217773437</v>
      </c>
      <c r="G1135">
        <v>2372.263671875</v>
      </c>
      <c r="H1135">
        <v>4148.6611328125</v>
      </c>
      <c r="I1135">
        <v>3920.59399414062</v>
      </c>
      <c r="J1135">
        <v>3842.55346679687</v>
      </c>
      <c r="K1135">
        <v>4072.826171875</v>
      </c>
      <c r="L1135">
        <v>2794.18383789062</v>
      </c>
      <c r="M1135">
        <v>2773.66235351562</v>
      </c>
      <c r="N1135">
        <v>2886.76806640625</v>
      </c>
      <c r="O1135">
        <v>3011.5615234375</v>
      </c>
      <c r="P1135">
        <v>3474.87255859375</v>
      </c>
      <c r="Q1135">
        <v>3863.65087890625</v>
      </c>
      <c r="R1135">
        <v>3582.4970703125</v>
      </c>
      <c r="S1135">
        <v>3614.31298828125</v>
      </c>
      <c r="T1135">
        <v>3919.59838867187</v>
      </c>
      <c r="U1135">
        <v>4229.56396484375</v>
      </c>
      <c r="V1135">
        <v>3938.90161132812</v>
      </c>
      <c r="W1135">
        <v>5015.91796875</v>
      </c>
      <c r="X1135">
        <v>13</v>
      </c>
      <c r="Y1135">
        <v>13</v>
      </c>
      <c r="Z1135">
        <v>14</v>
      </c>
      <c r="AA1135">
        <v>12</v>
      </c>
      <c r="AB1135">
        <v>13</v>
      </c>
      <c r="AC1135">
        <v>12</v>
      </c>
      <c r="AD1135">
        <v>13</v>
      </c>
      <c r="AE1135">
        <v>14</v>
      </c>
      <c r="AF1135">
        <v>12</v>
      </c>
      <c r="AG1135">
        <v>13</v>
      </c>
      <c r="AH1135">
        <v>13</v>
      </c>
      <c r="AI1135">
        <v>13</v>
      </c>
      <c r="AJ1135">
        <v>14</v>
      </c>
      <c r="AK1135">
        <v>14</v>
      </c>
      <c r="AL1135">
        <v>13</v>
      </c>
      <c r="AM1135">
        <v>14</v>
      </c>
      <c r="AN1135">
        <v>13</v>
      </c>
      <c r="AO1135">
        <v>14</v>
      </c>
      <c r="AP1135">
        <v>13</v>
      </c>
      <c r="AQ1135">
        <v>13</v>
      </c>
    </row>
    <row r="1136" spans="1:43" x14ac:dyDescent="0.25">
      <c r="A1136" t="s">
        <v>1232</v>
      </c>
      <c r="B1136" t="s">
        <v>1233</v>
      </c>
      <c r="C1136" t="s">
        <v>85</v>
      </c>
      <c r="D1136">
        <v>265.70751953125</v>
      </c>
      <c r="E1136">
        <v>413.0166015625</v>
      </c>
      <c r="F1136">
        <v>387.89739990234301</v>
      </c>
      <c r="G1136">
        <v>321.45806884765602</v>
      </c>
      <c r="H1136">
        <v>399.747955322265</v>
      </c>
      <c r="I1136">
        <v>518.63043212890602</v>
      </c>
      <c r="J1136">
        <v>404.287841796875</v>
      </c>
      <c r="K1136">
        <v>402.74655151367102</v>
      </c>
      <c r="L1136">
        <v>353.87265014648398</v>
      </c>
      <c r="M1136">
        <v>384.83465576171801</v>
      </c>
      <c r="N1136">
        <v>493.43392944335898</v>
      </c>
      <c r="O1136">
        <v>332.09722900390602</v>
      </c>
      <c r="P1136">
        <v>418.49740600585898</v>
      </c>
      <c r="Q1136">
        <v>391.26223754882801</v>
      </c>
      <c r="R1136">
        <v>368.96130371093699</v>
      </c>
      <c r="S1136">
        <v>483.80484008789</v>
      </c>
      <c r="T1136">
        <v>274.74249267578102</v>
      </c>
      <c r="U1136">
        <v>414.77679443359301</v>
      </c>
      <c r="V1136">
        <v>297.28402709960898</v>
      </c>
      <c r="W1136">
        <v>314.50851440429602</v>
      </c>
      <c r="X1136">
        <v>4</v>
      </c>
      <c r="Y1136">
        <v>3</v>
      </c>
      <c r="Z1136">
        <v>4</v>
      </c>
      <c r="AA1136">
        <v>4</v>
      </c>
      <c r="AB1136">
        <v>4</v>
      </c>
      <c r="AC1136">
        <v>4</v>
      </c>
      <c r="AD1136">
        <v>4</v>
      </c>
      <c r="AE1136">
        <v>4</v>
      </c>
      <c r="AF1136">
        <v>4</v>
      </c>
      <c r="AG1136">
        <v>4</v>
      </c>
      <c r="AH1136">
        <v>4</v>
      </c>
      <c r="AI1136">
        <v>4</v>
      </c>
      <c r="AJ1136">
        <v>4</v>
      </c>
      <c r="AK1136">
        <v>4</v>
      </c>
      <c r="AL1136">
        <v>4</v>
      </c>
      <c r="AM1136">
        <v>4</v>
      </c>
      <c r="AN1136">
        <v>4</v>
      </c>
      <c r="AO1136">
        <v>4</v>
      </c>
      <c r="AP1136">
        <v>4</v>
      </c>
      <c r="AQ1136">
        <v>4</v>
      </c>
    </row>
    <row r="1137" spans="1:43" x14ac:dyDescent="0.25">
      <c r="A1137" t="s">
        <v>3736</v>
      </c>
      <c r="B1137" t="s">
        <v>1233</v>
      </c>
      <c r="C1137" t="s">
        <v>85</v>
      </c>
      <c r="D1137">
        <v>68249.234375</v>
      </c>
      <c r="E1137">
        <v>89617.2265625</v>
      </c>
      <c r="F1137">
        <v>65253.78515625</v>
      </c>
      <c r="G1137">
        <v>72832.25</v>
      </c>
      <c r="H1137">
        <v>87081.234375</v>
      </c>
      <c r="I1137">
        <v>80482.4453125</v>
      </c>
      <c r="J1137">
        <v>77069.9453125</v>
      </c>
      <c r="K1137">
        <v>79797.9375</v>
      </c>
      <c r="L1137">
        <v>82942.2265625</v>
      </c>
      <c r="M1137">
        <v>64708.77734375</v>
      </c>
      <c r="N1137">
        <v>54025.15625</v>
      </c>
      <c r="O1137">
        <v>74276.1484375</v>
      </c>
      <c r="P1137">
        <v>116771.7890625</v>
      </c>
      <c r="Q1137">
        <v>89702.015625</v>
      </c>
      <c r="R1137">
        <v>105875.3515625</v>
      </c>
      <c r="S1137">
        <v>76043.4296875</v>
      </c>
      <c r="T1137">
        <v>108170.2578125</v>
      </c>
      <c r="U1137">
        <v>89872.921875</v>
      </c>
      <c r="V1137">
        <v>172580.625</v>
      </c>
      <c r="W1137">
        <v>95371.640625</v>
      </c>
      <c r="X1137">
        <v>10</v>
      </c>
      <c r="Y1137">
        <v>9</v>
      </c>
      <c r="Z1137">
        <v>10</v>
      </c>
      <c r="AA1137">
        <v>9</v>
      </c>
      <c r="AB1137">
        <v>10</v>
      </c>
      <c r="AC1137">
        <v>10</v>
      </c>
      <c r="AD1137">
        <v>10</v>
      </c>
      <c r="AE1137">
        <v>10</v>
      </c>
      <c r="AF1137">
        <v>9</v>
      </c>
      <c r="AG1137">
        <v>10</v>
      </c>
      <c r="AH1137">
        <v>10</v>
      </c>
      <c r="AI1137">
        <v>9</v>
      </c>
      <c r="AJ1137">
        <v>10</v>
      </c>
      <c r="AK1137">
        <v>10</v>
      </c>
      <c r="AL1137">
        <v>10</v>
      </c>
      <c r="AM1137">
        <v>10</v>
      </c>
      <c r="AN1137">
        <v>9</v>
      </c>
      <c r="AO1137">
        <v>10</v>
      </c>
      <c r="AP1137">
        <v>10</v>
      </c>
      <c r="AQ1137">
        <v>9</v>
      </c>
    </row>
    <row r="1138" spans="1:43" x14ac:dyDescent="0.25">
      <c r="A1138" t="s">
        <v>7380</v>
      </c>
      <c r="B1138" t="s">
        <v>7381</v>
      </c>
      <c r="C1138" t="s">
        <v>7382</v>
      </c>
      <c r="D1138">
        <v>8591.1064453125</v>
      </c>
      <c r="E1138">
        <v>9512.8408203125</v>
      </c>
      <c r="F1138">
        <v>8961.1806640625</v>
      </c>
      <c r="G1138">
        <v>10418.115234375</v>
      </c>
      <c r="H1138">
        <v>6079.65380859375</v>
      </c>
      <c r="I1138">
        <v>5834.70068359375</v>
      </c>
      <c r="J1138">
        <v>5194.7861328125</v>
      </c>
      <c r="K1138">
        <v>6615.23046875</v>
      </c>
      <c r="L1138">
        <v>9177.1005859375</v>
      </c>
      <c r="M1138">
        <v>8376.6591796875</v>
      </c>
      <c r="N1138">
        <v>7742.74169921875</v>
      </c>
      <c r="O1138">
        <v>9738.5595703125</v>
      </c>
      <c r="P1138">
        <v>7076.76220703125</v>
      </c>
      <c r="Q1138">
        <v>7447.091796875</v>
      </c>
      <c r="R1138">
        <v>7677.25732421875</v>
      </c>
      <c r="S1138">
        <v>7314.28125</v>
      </c>
      <c r="T1138">
        <v>7785.0478515625</v>
      </c>
      <c r="U1138">
        <v>7372.20263671875</v>
      </c>
      <c r="V1138">
        <v>8480.2099609375</v>
      </c>
      <c r="W1138">
        <v>7475.169921875</v>
      </c>
      <c r="X1138">
        <v>27</v>
      </c>
      <c r="Y1138">
        <v>25</v>
      </c>
      <c r="Z1138">
        <v>27</v>
      </c>
      <c r="AA1138">
        <v>26</v>
      </c>
      <c r="AB1138">
        <v>26</v>
      </c>
      <c r="AC1138">
        <v>27</v>
      </c>
      <c r="AD1138">
        <v>27</v>
      </c>
      <c r="AE1138">
        <v>28</v>
      </c>
      <c r="AF1138">
        <v>27</v>
      </c>
      <c r="AG1138">
        <v>27</v>
      </c>
      <c r="AH1138">
        <v>26</v>
      </c>
      <c r="AI1138">
        <v>26</v>
      </c>
      <c r="AJ1138">
        <v>28</v>
      </c>
      <c r="AK1138">
        <v>26</v>
      </c>
      <c r="AL1138">
        <v>27</v>
      </c>
      <c r="AM1138">
        <v>28</v>
      </c>
      <c r="AN1138">
        <v>27</v>
      </c>
      <c r="AO1138">
        <v>26</v>
      </c>
      <c r="AP1138">
        <v>24</v>
      </c>
      <c r="AQ1138">
        <v>27</v>
      </c>
    </row>
    <row r="1139" spans="1:43" x14ac:dyDescent="0.25">
      <c r="A1139" t="s">
        <v>3276</v>
      </c>
      <c r="B1139" t="s">
        <v>3277</v>
      </c>
      <c r="C1139" t="s">
        <v>3278</v>
      </c>
      <c r="D1139">
        <v>2276.35913085937</v>
      </c>
      <c r="E1139">
        <v>2253.35278320312</v>
      </c>
      <c r="F1139">
        <v>2279.70971679687</v>
      </c>
      <c r="G1139">
        <v>1967.83728027343</v>
      </c>
      <c r="H1139">
        <v>2693.82690429687</v>
      </c>
      <c r="I1139">
        <v>2409.08447265625</v>
      </c>
      <c r="J1139">
        <v>2345.63745117187</v>
      </c>
      <c r="K1139">
        <v>2632.83276367187</v>
      </c>
      <c r="L1139">
        <v>2913.58715820312</v>
      </c>
      <c r="M1139">
        <v>2858.548828125</v>
      </c>
      <c r="N1139">
        <v>2115.5078125</v>
      </c>
      <c r="O1139">
        <v>2866.77856445312</v>
      </c>
      <c r="P1139">
        <v>2554.1259765625</v>
      </c>
      <c r="Q1139">
        <v>3236.79858398437</v>
      </c>
      <c r="R1139">
        <v>2235.70678710937</v>
      </c>
      <c r="S1139">
        <v>2694.765625</v>
      </c>
      <c r="T1139">
        <v>2117.98413085937</v>
      </c>
      <c r="U1139">
        <v>2826.92919921875</v>
      </c>
      <c r="V1139">
        <v>2607.50634765625</v>
      </c>
      <c r="W1139">
        <v>2349.40649414062</v>
      </c>
      <c r="X1139">
        <v>9</v>
      </c>
      <c r="Y1139">
        <v>7</v>
      </c>
      <c r="Z1139">
        <v>9</v>
      </c>
      <c r="AA1139">
        <v>8</v>
      </c>
      <c r="AB1139">
        <v>9</v>
      </c>
      <c r="AC1139">
        <v>9</v>
      </c>
      <c r="AD1139">
        <v>9</v>
      </c>
      <c r="AE1139">
        <v>9</v>
      </c>
      <c r="AF1139">
        <v>10</v>
      </c>
      <c r="AG1139">
        <v>9</v>
      </c>
      <c r="AH1139">
        <v>10</v>
      </c>
      <c r="AI1139">
        <v>8</v>
      </c>
      <c r="AJ1139">
        <v>8</v>
      </c>
      <c r="AK1139">
        <v>9</v>
      </c>
      <c r="AL1139">
        <v>9</v>
      </c>
      <c r="AM1139">
        <v>9</v>
      </c>
      <c r="AN1139">
        <v>8</v>
      </c>
      <c r="AO1139">
        <v>9</v>
      </c>
      <c r="AP1139">
        <v>8</v>
      </c>
      <c r="AQ1139">
        <v>9</v>
      </c>
    </row>
    <row r="1140" spans="1:43" x14ac:dyDescent="0.25">
      <c r="A1140" t="s">
        <v>3202</v>
      </c>
      <c r="B1140" t="s">
        <v>3203</v>
      </c>
      <c r="C1140" t="s">
        <v>3204</v>
      </c>
      <c r="D1140">
        <v>1081.00903320312</v>
      </c>
      <c r="E1140">
        <v>1151.40270996093</v>
      </c>
      <c r="F1140">
        <v>1127.70947265625</v>
      </c>
      <c r="G1140">
        <v>1036.44482421875</v>
      </c>
      <c r="H1140">
        <v>3244.177734375</v>
      </c>
      <c r="I1140">
        <v>2625.97583007812</v>
      </c>
      <c r="J1140">
        <v>2894.02807617187</v>
      </c>
      <c r="K1140">
        <v>2343.68701171875</v>
      </c>
      <c r="L1140">
        <v>1886.70080566406</v>
      </c>
      <c r="M1140">
        <v>1706.68481445312</v>
      </c>
      <c r="N1140">
        <v>2197.08056640625</v>
      </c>
      <c r="O1140">
        <v>1952.82458496093</v>
      </c>
      <c r="P1140">
        <v>2977.931640625</v>
      </c>
      <c r="Q1140">
        <v>3784.77587890625</v>
      </c>
      <c r="R1140">
        <v>3333.39453125</v>
      </c>
      <c r="S1140">
        <v>3026.22680664062</v>
      </c>
      <c r="T1140">
        <v>2319.22705078125</v>
      </c>
      <c r="U1140">
        <v>2944.86181640625</v>
      </c>
      <c r="V1140">
        <v>2412.25439453125</v>
      </c>
      <c r="W1140">
        <v>2413.08374023437</v>
      </c>
      <c r="X1140">
        <v>7</v>
      </c>
      <c r="Y1140">
        <v>7</v>
      </c>
      <c r="Z1140">
        <v>7</v>
      </c>
      <c r="AA1140">
        <v>8</v>
      </c>
      <c r="AB1140">
        <v>9</v>
      </c>
      <c r="AC1140">
        <v>7</v>
      </c>
      <c r="AD1140">
        <v>8</v>
      </c>
      <c r="AE1140">
        <v>9</v>
      </c>
      <c r="AF1140">
        <v>7</v>
      </c>
      <c r="AG1140">
        <v>6</v>
      </c>
      <c r="AH1140">
        <v>7</v>
      </c>
      <c r="AI1140">
        <v>8</v>
      </c>
      <c r="AJ1140">
        <v>7</v>
      </c>
      <c r="AK1140">
        <v>9</v>
      </c>
      <c r="AL1140">
        <v>9</v>
      </c>
      <c r="AM1140">
        <v>7</v>
      </c>
      <c r="AN1140">
        <v>7</v>
      </c>
      <c r="AO1140">
        <v>9</v>
      </c>
      <c r="AP1140">
        <v>8</v>
      </c>
      <c r="AQ1140">
        <v>6</v>
      </c>
    </row>
    <row r="1141" spans="1:43" x14ac:dyDescent="0.25">
      <c r="A1141" t="s">
        <v>835</v>
      </c>
      <c r="B1141" t="s">
        <v>836</v>
      </c>
      <c r="C1141" t="s">
        <v>837</v>
      </c>
      <c r="D1141">
        <v>728.85748291015602</v>
      </c>
      <c r="E1141">
        <v>782.65545654296795</v>
      </c>
      <c r="F1141">
        <v>777.0146484375</v>
      </c>
      <c r="G1141">
        <v>664.76080322265602</v>
      </c>
      <c r="H1141">
        <v>1208.54846191406</v>
      </c>
      <c r="I1141">
        <v>1143.12951660156</v>
      </c>
      <c r="J1141">
        <v>1201.57604980468</v>
      </c>
      <c r="K1141">
        <v>1246.06848144531</v>
      </c>
      <c r="L1141">
        <v>877.22601318359295</v>
      </c>
      <c r="M1141">
        <v>619.42626953125</v>
      </c>
      <c r="N1141">
        <v>411.09289550781199</v>
      </c>
      <c r="O1141">
        <v>736.91912841796795</v>
      </c>
      <c r="P1141">
        <v>694.83856201171795</v>
      </c>
      <c r="Q1141">
        <v>813.197998046875</v>
      </c>
      <c r="R1141">
        <v>1071.26000976562</v>
      </c>
      <c r="S1141">
        <v>816.77160644531205</v>
      </c>
      <c r="T1141">
        <v>934.47412109375</v>
      </c>
      <c r="U1141">
        <v>879.90515136718705</v>
      </c>
      <c r="V1141">
        <v>807.49212646484295</v>
      </c>
      <c r="W1141">
        <v>892.70599365234295</v>
      </c>
      <c r="X1141">
        <v>3</v>
      </c>
      <c r="Y1141">
        <v>3</v>
      </c>
      <c r="Z1141">
        <v>3</v>
      </c>
      <c r="AA1141">
        <v>3</v>
      </c>
      <c r="AB1141">
        <v>3</v>
      </c>
      <c r="AC1141">
        <v>3</v>
      </c>
      <c r="AD1141">
        <v>3</v>
      </c>
      <c r="AE1141">
        <v>3</v>
      </c>
      <c r="AF1141">
        <v>3</v>
      </c>
      <c r="AG1141">
        <v>3</v>
      </c>
      <c r="AH1141">
        <v>3</v>
      </c>
      <c r="AI1141">
        <v>3</v>
      </c>
      <c r="AJ1141">
        <v>3</v>
      </c>
      <c r="AK1141">
        <v>3</v>
      </c>
      <c r="AL1141">
        <v>3</v>
      </c>
      <c r="AM1141">
        <v>3</v>
      </c>
      <c r="AN1141">
        <v>3</v>
      </c>
      <c r="AO1141">
        <v>3</v>
      </c>
      <c r="AP1141">
        <v>3</v>
      </c>
      <c r="AQ1141">
        <v>3</v>
      </c>
    </row>
    <row r="1142" spans="1:43" x14ac:dyDescent="0.25">
      <c r="A1142" t="s">
        <v>6368</v>
      </c>
      <c r="B1142" t="s">
        <v>6369</v>
      </c>
      <c r="C1142" t="s">
        <v>6370</v>
      </c>
      <c r="D1142">
        <v>1857.37231445312</v>
      </c>
      <c r="E1142">
        <v>2084.59741210937</v>
      </c>
      <c r="F1142">
        <v>2012.52551269531</v>
      </c>
      <c r="G1142">
        <v>2048.68139648437</v>
      </c>
      <c r="H1142">
        <v>2133.84252929687</v>
      </c>
      <c r="I1142">
        <v>2059.54638671875</v>
      </c>
      <c r="J1142">
        <v>2027.13916015625</v>
      </c>
      <c r="K1142">
        <v>2217.21313476562</v>
      </c>
      <c r="L1142">
        <v>1995.68823242187</v>
      </c>
      <c r="M1142">
        <v>1825.78173828125</v>
      </c>
      <c r="N1142">
        <v>1822.5703125</v>
      </c>
      <c r="O1142">
        <v>1996.55603027343</v>
      </c>
      <c r="P1142">
        <v>1852.13488769531</v>
      </c>
      <c r="Q1142">
        <v>1851.76708984375</v>
      </c>
      <c r="R1142">
        <v>1784.8720703125</v>
      </c>
      <c r="S1142">
        <v>1768.10949707031</v>
      </c>
      <c r="T1142">
        <v>1800.25866699218</v>
      </c>
      <c r="U1142">
        <v>1700.51440429687</v>
      </c>
      <c r="V1142">
        <v>1973.20190429687</v>
      </c>
      <c r="W1142">
        <v>1628.7353515625</v>
      </c>
      <c r="X1142">
        <v>19</v>
      </c>
      <c r="Y1142">
        <v>19</v>
      </c>
      <c r="Z1142">
        <v>19</v>
      </c>
      <c r="AA1142">
        <v>19</v>
      </c>
      <c r="AB1142">
        <v>19</v>
      </c>
      <c r="AC1142">
        <v>19</v>
      </c>
      <c r="AD1142">
        <v>19</v>
      </c>
      <c r="AE1142">
        <v>19</v>
      </c>
      <c r="AF1142">
        <v>19</v>
      </c>
      <c r="AG1142">
        <v>19</v>
      </c>
      <c r="AH1142">
        <v>19</v>
      </c>
      <c r="AI1142">
        <v>19</v>
      </c>
      <c r="AJ1142">
        <v>19</v>
      </c>
      <c r="AK1142">
        <v>19</v>
      </c>
      <c r="AL1142">
        <v>19</v>
      </c>
      <c r="AM1142">
        <v>19</v>
      </c>
      <c r="AN1142">
        <v>19</v>
      </c>
      <c r="AO1142">
        <v>19</v>
      </c>
      <c r="AP1142">
        <v>19</v>
      </c>
      <c r="AQ1142">
        <v>19</v>
      </c>
    </row>
    <row r="1143" spans="1:43" x14ac:dyDescent="0.25">
      <c r="A1143" t="s">
        <v>4564</v>
      </c>
      <c r="B1143" t="s">
        <v>3671</v>
      </c>
      <c r="C1143" t="s">
        <v>3672</v>
      </c>
      <c r="D1143">
        <v>907.11193847656205</v>
      </c>
      <c r="E1143">
        <v>1003.32293701171</v>
      </c>
      <c r="F1143">
        <v>829.92633056640602</v>
      </c>
      <c r="G1143">
        <v>944.67785644531205</v>
      </c>
      <c r="H1143">
        <v>656.52130126953102</v>
      </c>
      <c r="I1143">
        <v>662.82800292968705</v>
      </c>
      <c r="J1143">
        <v>643.454345703125</v>
      </c>
      <c r="K1143">
        <v>704.79675292968705</v>
      </c>
      <c r="L1143">
        <v>694.30804443359295</v>
      </c>
      <c r="M1143">
        <v>621.32196044921795</v>
      </c>
      <c r="N1143">
        <v>535.46032714843705</v>
      </c>
      <c r="O1143">
        <v>658.61444091796795</v>
      </c>
      <c r="P1143">
        <v>329.47763061523398</v>
      </c>
      <c r="Q1143">
        <v>390.16574096679602</v>
      </c>
      <c r="R1143">
        <v>402.49346923828102</v>
      </c>
      <c r="S1143">
        <v>401.44754028320301</v>
      </c>
      <c r="T1143">
        <v>332.71456909179602</v>
      </c>
      <c r="U1143">
        <v>441.34335327148398</v>
      </c>
      <c r="V1143">
        <v>426.304931640625</v>
      </c>
      <c r="W1143">
        <v>421.35354614257801</v>
      </c>
      <c r="X1143">
        <v>13</v>
      </c>
      <c r="Y1143">
        <v>13</v>
      </c>
      <c r="Z1143">
        <v>13</v>
      </c>
      <c r="AA1143">
        <v>13</v>
      </c>
      <c r="AB1143">
        <v>13</v>
      </c>
      <c r="AC1143">
        <v>12</v>
      </c>
      <c r="AD1143">
        <v>13</v>
      </c>
      <c r="AE1143">
        <v>13</v>
      </c>
      <c r="AF1143">
        <v>13</v>
      </c>
      <c r="AG1143">
        <v>13</v>
      </c>
      <c r="AH1143">
        <v>13</v>
      </c>
      <c r="AI1143">
        <v>13</v>
      </c>
      <c r="AJ1143">
        <v>12</v>
      </c>
      <c r="AK1143">
        <v>13</v>
      </c>
      <c r="AL1143">
        <v>11</v>
      </c>
      <c r="AM1143">
        <v>13</v>
      </c>
      <c r="AN1143">
        <v>12</v>
      </c>
      <c r="AO1143">
        <v>12</v>
      </c>
      <c r="AP1143">
        <v>11</v>
      </c>
      <c r="AQ1143">
        <v>11</v>
      </c>
    </row>
    <row r="1144" spans="1:43" x14ac:dyDescent="0.25">
      <c r="A1144" t="s">
        <v>8078</v>
      </c>
      <c r="B1144" t="s">
        <v>6730</v>
      </c>
      <c r="C1144" t="s">
        <v>6731</v>
      </c>
      <c r="D1144">
        <v>12378.7119140625</v>
      </c>
      <c r="E1144">
        <v>12067.166015625</v>
      </c>
      <c r="F1144">
        <v>10975.578125</v>
      </c>
      <c r="G1144">
        <v>11077.0693359375</v>
      </c>
      <c r="H1144">
        <v>40995.015625</v>
      </c>
      <c r="I1144">
        <v>40587.49609375</v>
      </c>
      <c r="J1144">
        <v>40283.609375</v>
      </c>
      <c r="K1144">
        <v>43458.703125</v>
      </c>
      <c r="L1144">
        <v>18641.322265625</v>
      </c>
      <c r="M1144">
        <v>11609.578125</v>
      </c>
      <c r="N1144">
        <v>14896.5537109375</v>
      </c>
      <c r="O1144">
        <v>16705.197265625</v>
      </c>
      <c r="P1144">
        <v>16072.1884765625</v>
      </c>
      <c r="Q1144">
        <v>15866.201171875</v>
      </c>
      <c r="R1144">
        <v>13548.2568359375</v>
      </c>
      <c r="S1144">
        <v>15942.3603515625</v>
      </c>
      <c r="T1144">
        <v>19234.259765625</v>
      </c>
      <c r="U1144">
        <v>20121.306640625</v>
      </c>
      <c r="V1144">
        <v>14088.455078125</v>
      </c>
      <c r="W1144">
        <v>17240.837890625</v>
      </c>
      <c r="X1144">
        <v>30</v>
      </c>
      <c r="Y1144">
        <v>28</v>
      </c>
      <c r="Z1144">
        <v>33</v>
      </c>
      <c r="AA1144">
        <v>32</v>
      </c>
      <c r="AB1144">
        <v>38</v>
      </c>
      <c r="AC1144">
        <v>37</v>
      </c>
      <c r="AD1144">
        <v>38</v>
      </c>
      <c r="AE1144">
        <v>39</v>
      </c>
      <c r="AF1144">
        <v>31</v>
      </c>
      <c r="AG1144">
        <v>29</v>
      </c>
      <c r="AH1144">
        <v>30</v>
      </c>
      <c r="AI1144">
        <v>32</v>
      </c>
      <c r="AJ1144">
        <v>38</v>
      </c>
      <c r="AK1144">
        <v>35</v>
      </c>
      <c r="AL1144">
        <v>39</v>
      </c>
      <c r="AM1144">
        <v>38</v>
      </c>
      <c r="AN1144">
        <v>34</v>
      </c>
      <c r="AO1144">
        <v>37</v>
      </c>
      <c r="AP1144">
        <v>31</v>
      </c>
      <c r="AQ1144">
        <v>34</v>
      </c>
    </row>
    <row r="1145" spans="1:43" x14ac:dyDescent="0.25">
      <c r="A1145" t="s">
        <v>3379</v>
      </c>
      <c r="B1145" t="s">
        <v>3380</v>
      </c>
      <c r="C1145" t="s">
        <v>3381</v>
      </c>
      <c r="D1145">
        <v>636.36651611328102</v>
      </c>
      <c r="E1145">
        <v>510.35778808593699</v>
      </c>
      <c r="F1145">
        <v>770.92327880859295</v>
      </c>
      <c r="G1145">
        <v>650.7685546875</v>
      </c>
      <c r="H1145">
        <v>959.3623046875</v>
      </c>
      <c r="I1145">
        <v>1055.92919921875</v>
      </c>
      <c r="J1145">
        <v>1090.93408203125</v>
      </c>
      <c r="K1145">
        <v>803.88220214843705</v>
      </c>
      <c r="L1145">
        <v>821.82385253906205</v>
      </c>
      <c r="M1145">
        <v>709.40179443359295</v>
      </c>
      <c r="N1145">
        <v>701.12408447265602</v>
      </c>
      <c r="O1145">
        <v>634.62408447265602</v>
      </c>
      <c r="P1145">
        <v>865.390625</v>
      </c>
      <c r="Q1145">
        <v>859.315673828125</v>
      </c>
      <c r="R1145">
        <v>721.40087890625</v>
      </c>
      <c r="S1145">
        <v>719.43499755859295</v>
      </c>
      <c r="T1145">
        <v>883.11407470703102</v>
      </c>
      <c r="U1145">
        <v>843.99951171875</v>
      </c>
      <c r="V1145">
        <v>776.42950439453102</v>
      </c>
      <c r="W1145">
        <v>819.250244140625</v>
      </c>
      <c r="X1145">
        <v>8</v>
      </c>
      <c r="Y1145">
        <v>8</v>
      </c>
      <c r="Z1145">
        <v>9</v>
      </c>
      <c r="AA1145">
        <v>8</v>
      </c>
      <c r="AB1145">
        <v>9</v>
      </c>
      <c r="AC1145">
        <v>9</v>
      </c>
      <c r="AD1145">
        <v>9</v>
      </c>
      <c r="AE1145">
        <v>8</v>
      </c>
      <c r="AF1145">
        <v>9</v>
      </c>
      <c r="AG1145">
        <v>9</v>
      </c>
      <c r="AH1145">
        <v>8</v>
      </c>
      <c r="AI1145">
        <v>9</v>
      </c>
      <c r="AJ1145">
        <v>9</v>
      </c>
      <c r="AK1145">
        <v>9</v>
      </c>
      <c r="AL1145">
        <v>8</v>
      </c>
      <c r="AM1145">
        <v>8</v>
      </c>
      <c r="AN1145">
        <v>9</v>
      </c>
      <c r="AO1145">
        <v>9</v>
      </c>
      <c r="AP1145">
        <v>8</v>
      </c>
      <c r="AQ1145">
        <v>8</v>
      </c>
    </row>
    <row r="1146" spans="1:43" x14ac:dyDescent="0.25">
      <c r="A1146" t="s">
        <v>8072</v>
      </c>
      <c r="B1146" t="s">
        <v>8073</v>
      </c>
      <c r="C1146" t="s">
        <v>8074</v>
      </c>
      <c r="D1146">
        <v>1049.06787109375</v>
      </c>
      <c r="E1146">
        <v>1135.65356445312</v>
      </c>
      <c r="F1146">
        <v>1159.52807617187</v>
      </c>
      <c r="G1146">
        <v>1053.7470703125</v>
      </c>
      <c r="H1146">
        <v>2090.83325195312</v>
      </c>
      <c r="I1146">
        <v>2055.98779296875</v>
      </c>
      <c r="J1146">
        <v>2117.54174804687</v>
      </c>
      <c r="K1146">
        <v>1946.69750976562</v>
      </c>
      <c r="L1146">
        <v>1220.54626464843</v>
      </c>
      <c r="M1146">
        <v>1394.05639648437</v>
      </c>
      <c r="N1146">
        <v>1314.0283203125</v>
      </c>
      <c r="O1146">
        <v>1285.18994140625</v>
      </c>
      <c r="P1146">
        <v>1659.28356933593</v>
      </c>
      <c r="Q1146">
        <v>1762.5068359375</v>
      </c>
      <c r="R1146">
        <v>1719.10729980468</v>
      </c>
      <c r="S1146">
        <v>1611.15002441406</v>
      </c>
      <c r="T1146">
        <v>1605.7158203125</v>
      </c>
      <c r="U1146">
        <v>1740.87512207031</v>
      </c>
      <c r="V1146">
        <v>1800.8955078125</v>
      </c>
      <c r="W1146">
        <v>1670.35473632812</v>
      </c>
      <c r="X1146">
        <v>37</v>
      </c>
      <c r="Y1146">
        <v>31</v>
      </c>
      <c r="Z1146">
        <v>37</v>
      </c>
      <c r="AA1146">
        <v>36</v>
      </c>
      <c r="AB1146">
        <v>37</v>
      </c>
      <c r="AC1146">
        <v>36</v>
      </c>
      <c r="AD1146">
        <v>36</v>
      </c>
      <c r="AE1146">
        <v>37</v>
      </c>
      <c r="AF1146">
        <v>36</v>
      </c>
      <c r="AG1146">
        <v>35</v>
      </c>
      <c r="AH1146">
        <v>36</v>
      </c>
      <c r="AI1146">
        <v>36</v>
      </c>
      <c r="AJ1146">
        <v>37</v>
      </c>
      <c r="AK1146">
        <v>37</v>
      </c>
      <c r="AL1146">
        <v>37</v>
      </c>
      <c r="AM1146">
        <v>36</v>
      </c>
      <c r="AN1146">
        <v>37</v>
      </c>
      <c r="AO1146">
        <v>37</v>
      </c>
      <c r="AP1146">
        <v>34</v>
      </c>
      <c r="AQ1146">
        <v>35</v>
      </c>
    </row>
    <row r="1147" spans="1:43" x14ac:dyDescent="0.25">
      <c r="A1147" t="s">
        <v>3825</v>
      </c>
      <c r="B1147" t="s">
        <v>3826</v>
      </c>
      <c r="C1147" t="s">
        <v>3827</v>
      </c>
      <c r="D1147">
        <v>4256.21875</v>
      </c>
      <c r="E1147">
        <v>5109.06396484375</v>
      </c>
      <c r="F1147">
        <v>4213.37744140625</v>
      </c>
      <c r="G1147">
        <v>4677.49609375</v>
      </c>
      <c r="H1147">
        <v>1968.70495605468</v>
      </c>
      <c r="I1147">
        <v>2116.05297851562</v>
      </c>
      <c r="J1147">
        <v>2206.03051757812</v>
      </c>
      <c r="K1147">
        <v>1984.26416015625</v>
      </c>
      <c r="L1147">
        <v>3493.47338867187</v>
      </c>
      <c r="M1147">
        <v>4278.37109375</v>
      </c>
      <c r="N1147">
        <v>3453.990234375</v>
      </c>
      <c r="O1147">
        <v>3521.26440429687</v>
      </c>
      <c r="P1147">
        <v>2010.783203125</v>
      </c>
      <c r="Q1147">
        <v>2164.78442382812</v>
      </c>
      <c r="R1147">
        <v>1737.53759765625</v>
      </c>
      <c r="S1147">
        <v>1877.67834472656</v>
      </c>
      <c r="T1147">
        <v>1880.8271484375</v>
      </c>
      <c r="U1147">
        <v>2146.4013671875</v>
      </c>
      <c r="V1147">
        <v>2105.48608398437</v>
      </c>
      <c r="W1147">
        <v>2213.95654296875</v>
      </c>
      <c r="X1147">
        <v>10</v>
      </c>
      <c r="Y1147">
        <v>10</v>
      </c>
      <c r="Z1147">
        <v>10</v>
      </c>
      <c r="AA1147">
        <v>10</v>
      </c>
      <c r="AB1147">
        <v>10</v>
      </c>
      <c r="AC1147">
        <v>9</v>
      </c>
      <c r="AD1147">
        <v>9</v>
      </c>
      <c r="AE1147">
        <v>9</v>
      </c>
      <c r="AF1147">
        <v>10</v>
      </c>
      <c r="AG1147">
        <v>10</v>
      </c>
      <c r="AH1147">
        <v>10</v>
      </c>
      <c r="AI1147">
        <v>10</v>
      </c>
      <c r="AJ1147">
        <v>10</v>
      </c>
      <c r="AK1147">
        <v>10</v>
      </c>
      <c r="AL1147">
        <v>9</v>
      </c>
      <c r="AM1147">
        <v>10</v>
      </c>
      <c r="AN1147">
        <v>10</v>
      </c>
      <c r="AO1147">
        <v>10</v>
      </c>
      <c r="AP1147">
        <v>10</v>
      </c>
      <c r="AQ1147">
        <v>10</v>
      </c>
    </row>
    <row r="1148" spans="1:43" x14ac:dyDescent="0.25">
      <c r="A1148" t="s">
        <v>2886</v>
      </c>
      <c r="B1148" t="s">
        <v>2887</v>
      </c>
      <c r="C1148" t="s">
        <v>2888</v>
      </c>
      <c r="D1148">
        <v>1582.80786132812</v>
      </c>
      <c r="E1148">
        <v>1056.43530273437</v>
      </c>
      <c r="F1148">
        <v>1327.21545410156</v>
      </c>
      <c r="G1148">
        <v>1201.21936035156</v>
      </c>
      <c r="H1148">
        <v>1304.94299316406</v>
      </c>
      <c r="I1148">
        <v>1122.84106445312</v>
      </c>
      <c r="J1148">
        <v>1240.58703613281</v>
      </c>
      <c r="K1148">
        <v>1094.13610839843</v>
      </c>
      <c r="L1148">
        <v>1494.04211425781</v>
      </c>
      <c r="M1148">
        <v>1438.96643066406</v>
      </c>
      <c r="N1148">
        <v>1368.06616210937</v>
      </c>
      <c r="O1148">
        <v>1441.53430175781</v>
      </c>
      <c r="P1148">
        <v>1118.14855957031</v>
      </c>
      <c r="Q1148">
        <v>957.15930175781205</v>
      </c>
      <c r="R1148">
        <v>1036.640625</v>
      </c>
      <c r="S1148">
        <v>1230.15441894531</v>
      </c>
      <c r="T1148">
        <v>1151.0341796875</v>
      </c>
      <c r="U1148">
        <v>1088.88269042968</v>
      </c>
      <c r="V1148">
        <v>1159.24133300781</v>
      </c>
      <c r="W1148">
        <v>1394.29675292968</v>
      </c>
      <c r="X1148">
        <v>9</v>
      </c>
      <c r="Y1148">
        <v>7</v>
      </c>
      <c r="Z1148">
        <v>8</v>
      </c>
      <c r="AA1148">
        <v>8</v>
      </c>
      <c r="AB1148">
        <v>9</v>
      </c>
      <c r="AC1148">
        <v>8</v>
      </c>
      <c r="AD1148">
        <v>8</v>
      </c>
      <c r="AE1148">
        <v>9</v>
      </c>
      <c r="AF1148">
        <v>9</v>
      </c>
      <c r="AG1148">
        <v>7</v>
      </c>
      <c r="AH1148">
        <v>8</v>
      </c>
      <c r="AI1148">
        <v>7</v>
      </c>
      <c r="AJ1148">
        <v>7</v>
      </c>
      <c r="AK1148">
        <v>8</v>
      </c>
      <c r="AL1148">
        <v>9</v>
      </c>
      <c r="AM1148">
        <v>8</v>
      </c>
      <c r="AN1148">
        <v>9</v>
      </c>
      <c r="AO1148">
        <v>8</v>
      </c>
      <c r="AP1148">
        <v>9</v>
      </c>
      <c r="AQ1148">
        <v>9</v>
      </c>
    </row>
    <row r="1149" spans="1:43" x14ac:dyDescent="0.25">
      <c r="A1149" t="s">
        <v>3743</v>
      </c>
      <c r="B1149" t="s">
        <v>3744</v>
      </c>
      <c r="C1149" t="s">
        <v>3745</v>
      </c>
      <c r="D1149">
        <v>5924.30712890625</v>
      </c>
      <c r="E1149">
        <v>5451.67529296875</v>
      </c>
      <c r="F1149">
        <v>5464.99072265625</v>
      </c>
      <c r="G1149">
        <v>7120.28564453125</v>
      </c>
      <c r="H1149">
        <v>4835.6513671875</v>
      </c>
      <c r="I1149">
        <v>3436.955078125</v>
      </c>
      <c r="J1149">
        <v>3375.05737304687</v>
      </c>
      <c r="K1149">
        <v>4729.01953125</v>
      </c>
      <c r="L1149">
        <v>5732.9013671875</v>
      </c>
      <c r="M1149">
        <v>5605.53662109375</v>
      </c>
      <c r="N1149">
        <v>4067.6689453125</v>
      </c>
      <c r="O1149">
        <v>5900.546875</v>
      </c>
      <c r="P1149">
        <v>4992.81494140625</v>
      </c>
      <c r="Q1149">
        <v>5286.28466796875</v>
      </c>
      <c r="R1149">
        <v>4475.8447265625</v>
      </c>
      <c r="S1149">
        <v>4276.58154296875</v>
      </c>
      <c r="T1149">
        <v>4889.59228515625</v>
      </c>
      <c r="U1149">
        <v>4501.93603515625</v>
      </c>
      <c r="V1149">
        <v>6137.87890625</v>
      </c>
      <c r="W1149">
        <v>4152.07177734375</v>
      </c>
      <c r="X1149">
        <v>10</v>
      </c>
      <c r="Y1149">
        <v>9</v>
      </c>
      <c r="Z1149">
        <v>10</v>
      </c>
      <c r="AA1149">
        <v>10</v>
      </c>
      <c r="AB1149">
        <v>10</v>
      </c>
      <c r="AC1149">
        <v>10</v>
      </c>
      <c r="AD1149">
        <v>10</v>
      </c>
      <c r="AE1149">
        <v>10</v>
      </c>
      <c r="AF1149">
        <v>9</v>
      </c>
      <c r="AG1149">
        <v>10</v>
      </c>
      <c r="AH1149">
        <v>10</v>
      </c>
      <c r="AI1149">
        <v>10</v>
      </c>
      <c r="AJ1149">
        <v>10</v>
      </c>
      <c r="AK1149">
        <v>10</v>
      </c>
      <c r="AL1149">
        <v>10</v>
      </c>
      <c r="AM1149">
        <v>10</v>
      </c>
      <c r="AN1149">
        <v>9</v>
      </c>
      <c r="AO1149">
        <v>10</v>
      </c>
      <c r="AP1149">
        <v>8</v>
      </c>
      <c r="AQ1149">
        <v>9</v>
      </c>
    </row>
    <row r="1150" spans="1:43" x14ac:dyDescent="0.25">
      <c r="A1150" t="s">
        <v>4942</v>
      </c>
      <c r="B1150" t="s">
        <v>4943</v>
      </c>
      <c r="C1150" t="s">
        <v>4944</v>
      </c>
      <c r="D1150">
        <v>9822.689453125</v>
      </c>
      <c r="E1150">
        <v>10539.044921875</v>
      </c>
      <c r="F1150">
        <v>10163.1455078125</v>
      </c>
      <c r="G1150">
        <v>9808.9375</v>
      </c>
      <c r="H1150">
        <v>8605.23828125</v>
      </c>
      <c r="I1150">
        <v>8744.57421875</v>
      </c>
      <c r="J1150">
        <v>8951.8115234375</v>
      </c>
      <c r="K1150">
        <v>9082.6591796875</v>
      </c>
      <c r="L1150">
        <v>9842.80078125</v>
      </c>
      <c r="M1150">
        <v>10568.765625</v>
      </c>
      <c r="N1150">
        <v>10517.9423828125</v>
      </c>
      <c r="O1150">
        <v>9447.126953125</v>
      </c>
      <c r="P1150">
        <v>8485.3232421875</v>
      </c>
      <c r="Q1150">
        <v>9102.591796875</v>
      </c>
      <c r="R1150">
        <v>8421.0146484375</v>
      </c>
      <c r="S1150">
        <v>9149.0205078125</v>
      </c>
      <c r="T1150">
        <v>8523.3623046875</v>
      </c>
      <c r="U1150">
        <v>8624.2294921875</v>
      </c>
      <c r="V1150">
        <v>8670.8427734375</v>
      </c>
      <c r="W1150">
        <v>8917.3134765625</v>
      </c>
      <c r="X1150">
        <v>14</v>
      </c>
      <c r="Y1150">
        <v>14</v>
      </c>
      <c r="Z1150">
        <v>14</v>
      </c>
      <c r="AA1150">
        <v>13</v>
      </c>
      <c r="AB1150">
        <v>13</v>
      </c>
      <c r="AC1150">
        <v>13</v>
      </c>
      <c r="AD1150">
        <v>13</v>
      </c>
      <c r="AE1150">
        <v>14</v>
      </c>
      <c r="AF1150">
        <v>13</v>
      </c>
      <c r="AG1150">
        <v>13</v>
      </c>
      <c r="AH1150">
        <v>13</v>
      </c>
      <c r="AI1150">
        <v>13</v>
      </c>
      <c r="AJ1150">
        <v>14</v>
      </c>
      <c r="AK1150">
        <v>13</v>
      </c>
      <c r="AL1150">
        <v>14</v>
      </c>
      <c r="AM1150">
        <v>14</v>
      </c>
      <c r="AN1150">
        <v>13</v>
      </c>
      <c r="AO1150">
        <v>13</v>
      </c>
      <c r="AP1150">
        <v>13</v>
      </c>
      <c r="AQ1150">
        <v>13</v>
      </c>
    </row>
    <row r="1151" spans="1:43" x14ac:dyDescent="0.25">
      <c r="A1151" t="s">
        <v>7499</v>
      </c>
      <c r="B1151" t="s">
        <v>7500</v>
      </c>
      <c r="C1151" t="s">
        <v>7501</v>
      </c>
      <c r="D1151">
        <v>14736.2978515625</v>
      </c>
      <c r="E1151">
        <v>14558.93359375</v>
      </c>
      <c r="F1151">
        <v>14698.732421875</v>
      </c>
      <c r="G1151">
        <v>13858.6728515625</v>
      </c>
      <c r="H1151">
        <v>24120.091796875</v>
      </c>
      <c r="I1151">
        <v>23677.703125</v>
      </c>
      <c r="J1151">
        <v>25278.19921875</v>
      </c>
      <c r="K1151">
        <v>24754.546875</v>
      </c>
      <c r="L1151">
        <v>15947.626953125</v>
      </c>
      <c r="M1151">
        <v>16085.943359375</v>
      </c>
      <c r="N1151">
        <v>16045.3701171875</v>
      </c>
      <c r="O1151">
        <v>14767.25390625</v>
      </c>
      <c r="P1151">
        <v>25929.490234375</v>
      </c>
      <c r="Q1151">
        <v>30130.689453125</v>
      </c>
      <c r="R1151">
        <v>30364.693359375</v>
      </c>
      <c r="S1151">
        <v>29747.646484375</v>
      </c>
      <c r="T1151">
        <v>26745.078125</v>
      </c>
      <c r="U1151">
        <v>25966.09375</v>
      </c>
      <c r="V1151">
        <v>29382.80078125</v>
      </c>
      <c r="W1151">
        <v>26523.9921875</v>
      </c>
      <c r="X1151">
        <v>26</v>
      </c>
      <c r="Y1151">
        <v>24</v>
      </c>
      <c r="Z1151">
        <v>26</v>
      </c>
      <c r="AA1151">
        <v>27</v>
      </c>
      <c r="AB1151">
        <v>28</v>
      </c>
      <c r="AC1151">
        <v>28</v>
      </c>
      <c r="AD1151">
        <v>27</v>
      </c>
      <c r="AE1151">
        <v>27</v>
      </c>
      <c r="AF1151">
        <v>26</v>
      </c>
      <c r="AG1151">
        <v>28</v>
      </c>
      <c r="AH1151">
        <v>27</v>
      </c>
      <c r="AI1151">
        <v>28</v>
      </c>
      <c r="AJ1151">
        <v>27</v>
      </c>
      <c r="AK1151">
        <v>28</v>
      </c>
      <c r="AL1151">
        <v>28</v>
      </c>
      <c r="AM1151">
        <v>26</v>
      </c>
      <c r="AN1151">
        <v>27</v>
      </c>
      <c r="AO1151">
        <v>28</v>
      </c>
      <c r="AP1151">
        <v>28</v>
      </c>
      <c r="AQ1151">
        <v>27</v>
      </c>
    </row>
    <row r="1152" spans="1:43" x14ac:dyDescent="0.25">
      <c r="A1152" t="s">
        <v>5019</v>
      </c>
      <c r="B1152" t="s">
        <v>5020</v>
      </c>
      <c r="C1152" t="s">
        <v>249</v>
      </c>
      <c r="D1152">
        <v>11538.5146484375</v>
      </c>
      <c r="E1152">
        <v>8132.8330078125</v>
      </c>
      <c r="F1152">
        <v>10766.390625</v>
      </c>
      <c r="G1152">
        <v>11310.40625</v>
      </c>
      <c r="H1152">
        <v>7775.9921875</v>
      </c>
      <c r="I1152">
        <v>6434.84228515625</v>
      </c>
      <c r="J1152">
        <v>7724.92431640625</v>
      </c>
      <c r="K1152">
        <v>7570.646484375</v>
      </c>
      <c r="L1152">
        <v>14083.228515625</v>
      </c>
      <c r="M1152">
        <v>11780.61328125</v>
      </c>
      <c r="N1152">
        <v>11101.78125</v>
      </c>
      <c r="O1152">
        <v>11714.6181640625</v>
      </c>
      <c r="P1152">
        <v>14443.0478515625</v>
      </c>
      <c r="Q1152">
        <v>14101.5244140625</v>
      </c>
      <c r="R1152">
        <v>11883.888671875</v>
      </c>
      <c r="S1152">
        <v>9325.283203125</v>
      </c>
      <c r="T1152">
        <v>17673.8359375</v>
      </c>
      <c r="U1152">
        <v>13164.763671875</v>
      </c>
      <c r="V1152">
        <v>20022.3125</v>
      </c>
      <c r="W1152">
        <v>14688.2744140625</v>
      </c>
      <c r="X1152">
        <v>10</v>
      </c>
      <c r="Y1152">
        <v>11</v>
      </c>
      <c r="Z1152">
        <v>13</v>
      </c>
      <c r="AA1152">
        <v>11</v>
      </c>
      <c r="AB1152">
        <v>12</v>
      </c>
      <c r="AC1152">
        <v>10</v>
      </c>
      <c r="AD1152">
        <v>10</v>
      </c>
      <c r="AE1152">
        <v>12</v>
      </c>
      <c r="AF1152">
        <v>13</v>
      </c>
      <c r="AG1152">
        <v>11</v>
      </c>
      <c r="AH1152">
        <v>13</v>
      </c>
      <c r="AI1152">
        <v>11</v>
      </c>
      <c r="AJ1152">
        <v>16</v>
      </c>
      <c r="AK1152">
        <v>14</v>
      </c>
      <c r="AL1152">
        <v>14</v>
      </c>
      <c r="AM1152">
        <v>13</v>
      </c>
      <c r="AN1152">
        <v>14</v>
      </c>
      <c r="AO1152">
        <v>13</v>
      </c>
      <c r="AP1152">
        <v>14</v>
      </c>
      <c r="AQ1152">
        <v>13</v>
      </c>
    </row>
    <row r="1153" spans="1:43" x14ac:dyDescent="0.25">
      <c r="A1153" t="s">
        <v>7405</v>
      </c>
      <c r="B1153" t="s">
        <v>7406</v>
      </c>
      <c r="C1153" t="s">
        <v>7407</v>
      </c>
      <c r="D1153">
        <v>62333.24609375</v>
      </c>
      <c r="E1153">
        <v>99003.71875</v>
      </c>
      <c r="F1153">
        <v>68055.9375</v>
      </c>
      <c r="G1153">
        <v>87965.8359375</v>
      </c>
      <c r="H1153">
        <v>88063.0625</v>
      </c>
      <c r="I1153">
        <v>82493.1640625</v>
      </c>
      <c r="J1153">
        <v>89676.8984375</v>
      </c>
      <c r="K1153">
        <v>105452.65625</v>
      </c>
      <c r="L1153">
        <v>89953.0859375</v>
      </c>
      <c r="M1153">
        <v>64068.30078125</v>
      </c>
      <c r="N1153">
        <v>57197.45703125</v>
      </c>
      <c r="O1153">
        <v>75477.1015625</v>
      </c>
      <c r="P1153">
        <v>86863.40625</v>
      </c>
      <c r="Q1153">
        <v>76207.40625</v>
      </c>
      <c r="R1153">
        <v>105865.875</v>
      </c>
      <c r="S1153">
        <v>75818.265625</v>
      </c>
      <c r="T1153">
        <v>103767.1328125</v>
      </c>
      <c r="U1153">
        <v>82434.171875</v>
      </c>
      <c r="V1153">
        <v>126255.6328125</v>
      </c>
      <c r="W1153">
        <v>81850.9453125</v>
      </c>
      <c r="X1153">
        <v>23</v>
      </c>
      <c r="Y1153">
        <v>24</v>
      </c>
      <c r="Z1153">
        <v>26</v>
      </c>
      <c r="AA1153">
        <v>26</v>
      </c>
      <c r="AB1153">
        <v>25</v>
      </c>
      <c r="AC1153">
        <v>26</v>
      </c>
      <c r="AD1153">
        <v>25</v>
      </c>
      <c r="AE1153">
        <v>27</v>
      </c>
      <c r="AF1153">
        <v>24</v>
      </c>
      <c r="AG1153">
        <v>26</v>
      </c>
      <c r="AH1153">
        <v>25</v>
      </c>
      <c r="AI1153">
        <v>26</v>
      </c>
      <c r="AJ1153">
        <v>30</v>
      </c>
      <c r="AK1153">
        <v>30</v>
      </c>
      <c r="AL1153">
        <v>27</v>
      </c>
      <c r="AM1153">
        <v>26</v>
      </c>
      <c r="AN1153">
        <v>27</v>
      </c>
      <c r="AO1153">
        <v>26</v>
      </c>
      <c r="AP1153">
        <v>27</v>
      </c>
      <c r="AQ1153">
        <v>23</v>
      </c>
    </row>
    <row r="1154" spans="1:43" x14ac:dyDescent="0.25">
      <c r="A1154" t="s">
        <v>7417</v>
      </c>
      <c r="B1154" t="s">
        <v>3347</v>
      </c>
      <c r="C1154" t="s">
        <v>3348</v>
      </c>
      <c r="D1154">
        <v>7734.029296875</v>
      </c>
      <c r="E1154">
        <v>5312.3017578125</v>
      </c>
      <c r="F1154">
        <v>6977.46923828125</v>
      </c>
      <c r="G1154">
        <v>5384.333984375</v>
      </c>
      <c r="H1154">
        <v>7499.6259765625</v>
      </c>
      <c r="I1154">
        <v>6110.16015625</v>
      </c>
      <c r="J1154">
        <v>7580.6171875</v>
      </c>
      <c r="K1154">
        <v>6533.0703125</v>
      </c>
      <c r="L1154">
        <v>7267.92431640625</v>
      </c>
      <c r="M1154">
        <v>7183.00537109375</v>
      </c>
      <c r="N1154">
        <v>6350.57568359375</v>
      </c>
      <c r="O1154">
        <v>6422.42138671875</v>
      </c>
      <c r="P1154">
        <v>7176.353515625</v>
      </c>
      <c r="Q1154">
        <v>7084.06884765625</v>
      </c>
      <c r="R1154">
        <v>8729.7373046875</v>
      </c>
      <c r="S1154">
        <v>9042.8291015625</v>
      </c>
      <c r="T1154">
        <v>8215.2490234375</v>
      </c>
      <c r="U1154">
        <v>7497.99755859375</v>
      </c>
      <c r="V1154">
        <v>8525.3251953125</v>
      </c>
      <c r="W1154">
        <v>8177.97265625</v>
      </c>
      <c r="X1154">
        <v>24</v>
      </c>
      <c r="Y1154">
        <v>21</v>
      </c>
      <c r="Z1154">
        <v>25</v>
      </c>
      <c r="AA1154">
        <v>25</v>
      </c>
      <c r="AB1154">
        <v>27</v>
      </c>
      <c r="AC1154">
        <v>25</v>
      </c>
      <c r="AD1154">
        <v>26</v>
      </c>
      <c r="AE1154">
        <v>27</v>
      </c>
      <c r="AF1154">
        <v>24</v>
      </c>
      <c r="AG1154">
        <v>25</v>
      </c>
      <c r="AH1154">
        <v>26</v>
      </c>
      <c r="AI1154">
        <v>25</v>
      </c>
      <c r="AJ1154">
        <v>26</v>
      </c>
      <c r="AK1154">
        <v>27</v>
      </c>
      <c r="AL1154">
        <v>26</v>
      </c>
      <c r="AM1154">
        <v>27</v>
      </c>
      <c r="AN1154">
        <v>26</v>
      </c>
      <c r="AO1154">
        <v>27</v>
      </c>
      <c r="AP1154">
        <v>26</v>
      </c>
      <c r="AQ1154">
        <v>25</v>
      </c>
    </row>
    <row r="1155" spans="1:43" x14ac:dyDescent="0.25">
      <c r="A1155" t="s">
        <v>6680</v>
      </c>
      <c r="B1155" t="s">
        <v>6681</v>
      </c>
      <c r="C1155" t="s">
        <v>5609</v>
      </c>
      <c r="D1155">
        <v>1130.66943359375</v>
      </c>
      <c r="E1155">
        <v>1328.62121582031</v>
      </c>
      <c r="F1155">
        <v>1117.84838867187</v>
      </c>
      <c r="G1155">
        <v>1235.57348632812</v>
      </c>
      <c r="H1155">
        <v>817.7451171875</v>
      </c>
      <c r="I1155">
        <v>781.65075683593705</v>
      </c>
      <c r="J1155">
        <v>833.65856933593705</v>
      </c>
      <c r="K1155">
        <v>754.48248291015602</v>
      </c>
      <c r="L1155">
        <v>844.63421630859295</v>
      </c>
      <c r="M1155">
        <v>903.13922119140602</v>
      </c>
      <c r="N1155">
        <v>803.15679931640602</v>
      </c>
      <c r="O1155">
        <v>900.25964355468705</v>
      </c>
      <c r="P1155">
        <v>822.15881347656205</v>
      </c>
      <c r="Q1155">
        <v>990.92279052734295</v>
      </c>
      <c r="R1155">
        <v>761.94244384765602</v>
      </c>
      <c r="S1155">
        <v>846.90765380859295</v>
      </c>
      <c r="T1155">
        <v>822.70373535156205</v>
      </c>
      <c r="U1155">
        <v>794.01385498046795</v>
      </c>
      <c r="V1155">
        <v>965.27734375</v>
      </c>
      <c r="W1155">
        <v>881.82647705078102</v>
      </c>
      <c r="X1155">
        <v>21</v>
      </c>
      <c r="Y1155">
        <v>17</v>
      </c>
      <c r="Z1155">
        <v>21</v>
      </c>
      <c r="AA1155">
        <v>21</v>
      </c>
      <c r="AB1155">
        <v>20</v>
      </c>
      <c r="AC1155">
        <v>20</v>
      </c>
      <c r="AD1155">
        <v>20</v>
      </c>
      <c r="AE1155">
        <v>20</v>
      </c>
      <c r="AF1155">
        <v>21</v>
      </c>
      <c r="AG1155">
        <v>19</v>
      </c>
      <c r="AH1155">
        <v>20</v>
      </c>
      <c r="AI1155">
        <v>21</v>
      </c>
      <c r="AJ1155">
        <v>21</v>
      </c>
      <c r="AK1155">
        <v>19</v>
      </c>
      <c r="AL1155">
        <v>20</v>
      </c>
      <c r="AM1155">
        <v>20</v>
      </c>
      <c r="AN1155">
        <v>20</v>
      </c>
      <c r="AO1155">
        <v>21</v>
      </c>
      <c r="AP1155">
        <v>20</v>
      </c>
      <c r="AQ1155">
        <v>20</v>
      </c>
    </row>
    <row r="1156" spans="1:43" x14ac:dyDescent="0.25">
      <c r="A1156" t="s">
        <v>4144</v>
      </c>
      <c r="B1156" t="s">
        <v>4145</v>
      </c>
      <c r="C1156" t="s">
        <v>249</v>
      </c>
      <c r="D1156">
        <v>1702.43933105468</v>
      </c>
      <c r="E1156">
        <v>1951.56091308593</v>
      </c>
      <c r="F1156">
        <v>1573.25256347656</v>
      </c>
      <c r="G1156">
        <v>1934.71691894531</v>
      </c>
      <c r="H1156">
        <v>1820.88305664062</v>
      </c>
      <c r="I1156">
        <v>1803.99633789062</v>
      </c>
      <c r="J1156">
        <v>1734.328125</v>
      </c>
      <c r="K1156">
        <v>1829.00415039062</v>
      </c>
      <c r="L1156">
        <v>1680.93371582031</v>
      </c>
      <c r="M1156">
        <v>1755.919921875</v>
      </c>
      <c r="N1156">
        <v>1578.9140625</v>
      </c>
      <c r="O1156">
        <v>1915.51196289062</v>
      </c>
      <c r="P1156">
        <v>1584.01184082031</v>
      </c>
      <c r="Q1156">
        <v>1502.05737304687</v>
      </c>
      <c r="R1156">
        <v>1673.11633300781</v>
      </c>
      <c r="S1156">
        <v>1546.66650390625</v>
      </c>
      <c r="T1156">
        <v>1767.74096679687</v>
      </c>
      <c r="U1156">
        <v>1798.73962402343</v>
      </c>
      <c r="V1156">
        <v>1588.09814453125</v>
      </c>
      <c r="W1156">
        <v>1923.33264160156</v>
      </c>
      <c r="X1156">
        <v>10</v>
      </c>
      <c r="Y1156">
        <v>10</v>
      </c>
      <c r="Z1156">
        <v>11</v>
      </c>
      <c r="AA1156">
        <v>10</v>
      </c>
      <c r="AB1156">
        <v>11</v>
      </c>
      <c r="AC1156">
        <v>11</v>
      </c>
      <c r="AD1156">
        <v>11</v>
      </c>
      <c r="AE1156">
        <v>11</v>
      </c>
      <c r="AF1156">
        <v>11</v>
      </c>
      <c r="AG1156">
        <v>11</v>
      </c>
      <c r="AH1156">
        <v>11</v>
      </c>
      <c r="AI1156">
        <v>11</v>
      </c>
      <c r="AJ1156">
        <v>11</v>
      </c>
      <c r="AK1156">
        <v>11</v>
      </c>
      <c r="AL1156">
        <v>11</v>
      </c>
      <c r="AM1156">
        <v>11</v>
      </c>
      <c r="AN1156">
        <v>11</v>
      </c>
      <c r="AO1156">
        <v>11</v>
      </c>
      <c r="AP1156">
        <v>10</v>
      </c>
      <c r="AQ1156">
        <v>11</v>
      </c>
    </row>
    <row r="1157" spans="1:43" x14ac:dyDescent="0.25">
      <c r="A1157" t="s">
        <v>482</v>
      </c>
      <c r="B1157" t="s">
        <v>483</v>
      </c>
      <c r="C1157" t="s">
        <v>484</v>
      </c>
      <c r="D1157">
        <v>409.79794311523398</v>
      </c>
      <c r="E1157">
        <v>537.77136230468705</v>
      </c>
      <c r="F1157">
        <v>413.37722778320301</v>
      </c>
      <c r="G1157">
        <v>406.84362792968699</v>
      </c>
      <c r="H1157">
        <v>79.157318115234304</v>
      </c>
      <c r="I1157">
        <v>127.690711975097</v>
      </c>
      <c r="J1157">
        <v>76.798156738281193</v>
      </c>
      <c r="K1157">
        <v>48.7340278625488</v>
      </c>
      <c r="L1157">
        <v>274.363037109375</v>
      </c>
      <c r="M1157">
        <v>256.67047119140602</v>
      </c>
      <c r="N1157">
        <v>194.14292907714801</v>
      </c>
      <c r="O1157">
        <v>190.04421997070301</v>
      </c>
      <c r="P1157">
        <v>128.59634399414</v>
      </c>
      <c r="Q1157">
        <v>193.22872924804599</v>
      </c>
      <c r="R1157">
        <v>181.35148620605401</v>
      </c>
      <c r="S1157">
        <v>178.73812866210901</v>
      </c>
      <c r="T1157">
        <v>126.24600982666</v>
      </c>
      <c r="U1157">
        <v>193.17054748535099</v>
      </c>
      <c r="V1157">
        <v>110.499710083007</v>
      </c>
      <c r="W1157">
        <v>163.40199279785099</v>
      </c>
      <c r="X1157">
        <v>2</v>
      </c>
      <c r="Y1157">
        <v>2</v>
      </c>
      <c r="Z1157">
        <v>2</v>
      </c>
      <c r="AA1157">
        <v>2</v>
      </c>
      <c r="AB1157">
        <v>2</v>
      </c>
      <c r="AC1157">
        <v>2</v>
      </c>
      <c r="AD1157">
        <v>2</v>
      </c>
      <c r="AE1157">
        <v>2</v>
      </c>
      <c r="AF1157">
        <v>2</v>
      </c>
      <c r="AG1157">
        <v>2</v>
      </c>
      <c r="AH1157">
        <v>2</v>
      </c>
      <c r="AI1157">
        <v>2</v>
      </c>
      <c r="AJ1157">
        <v>2</v>
      </c>
      <c r="AK1157">
        <v>2</v>
      </c>
      <c r="AL1157">
        <v>2</v>
      </c>
      <c r="AM1157">
        <v>2</v>
      </c>
      <c r="AN1157">
        <v>2</v>
      </c>
      <c r="AO1157">
        <v>2</v>
      </c>
      <c r="AP1157">
        <v>2</v>
      </c>
      <c r="AQ1157">
        <v>2</v>
      </c>
    </row>
    <row r="1158" spans="1:43" x14ac:dyDescent="0.25">
      <c r="A1158" t="s">
        <v>2144</v>
      </c>
      <c r="B1158" t="s">
        <v>2145</v>
      </c>
      <c r="C1158" t="s">
        <v>2146</v>
      </c>
      <c r="D1158">
        <v>112.96629333496</v>
      </c>
      <c r="E1158">
        <v>170.26654052734301</v>
      </c>
      <c r="F1158">
        <v>145.655029296875</v>
      </c>
      <c r="G1158">
        <v>173.71434020996</v>
      </c>
      <c r="H1158">
        <v>72.155815124511705</v>
      </c>
      <c r="I1158">
        <v>98.993469238281193</v>
      </c>
      <c r="J1158">
        <v>105.86971282958901</v>
      </c>
      <c r="K1158">
        <v>105.321571350097</v>
      </c>
      <c r="L1158">
        <v>143.79331970214801</v>
      </c>
      <c r="M1158">
        <v>150.41769409179599</v>
      </c>
      <c r="N1158">
        <v>135.51264953613199</v>
      </c>
      <c r="O1158">
        <v>114.541687011718</v>
      </c>
      <c r="P1158">
        <v>71.765388488769503</v>
      </c>
      <c r="Q1158">
        <v>84.617973327636705</v>
      </c>
      <c r="R1158">
        <v>102.431198120117</v>
      </c>
      <c r="S1158">
        <v>89.340751647949205</v>
      </c>
      <c r="T1158">
        <v>93.517311096191406</v>
      </c>
      <c r="U1158">
        <v>118.73281097412099</v>
      </c>
      <c r="V1158">
        <v>82.217445373535099</v>
      </c>
      <c r="W1158">
        <v>112.425483703613</v>
      </c>
      <c r="X1158">
        <v>6</v>
      </c>
      <c r="Y1158">
        <v>5</v>
      </c>
      <c r="Z1158">
        <v>6</v>
      </c>
      <c r="AA1158">
        <v>6</v>
      </c>
      <c r="AB1158">
        <v>6</v>
      </c>
      <c r="AC1158">
        <v>6</v>
      </c>
      <c r="AD1158">
        <v>6</v>
      </c>
      <c r="AE1158">
        <v>6</v>
      </c>
      <c r="AF1158">
        <v>6</v>
      </c>
      <c r="AG1158">
        <v>6</v>
      </c>
      <c r="AH1158">
        <v>6</v>
      </c>
      <c r="AI1158">
        <v>5</v>
      </c>
      <c r="AJ1158">
        <v>6</v>
      </c>
      <c r="AK1158">
        <v>5</v>
      </c>
      <c r="AL1158">
        <v>5</v>
      </c>
      <c r="AM1158">
        <v>5</v>
      </c>
      <c r="AN1158">
        <v>4</v>
      </c>
      <c r="AO1158">
        <v>6</v>
      </c>
      <c r="AP1158">
        <v>5</v>
      </c>
      <c r="AQ1158">
        <v>4</v>
      </c>
    </row>
    <row r="1159" spans="1:43" x14ac:dyDescent="0.25">
      <c r="A1159" t="s">
        <v>8012</v>
      </c>
      <c r="B1159" t="s">
        <v>8013</v>
      </c>
      <c r="C1159" t="s">
        <v>8014</v>
      </c>
      <c r="D1159">
        <v>93184.9140625</v>
      </c>
      <c r="E1159">
        <v>87936.1875</v>
      </c>
      <c r="F1159">
        <v>86360.1015625</v>
      </c>
      <c r="G1159">
        <v>91460.7890625</v>
      </c>
      <c r="H1159">
        <v>85272</v>
      </c>
      <c r="I1159">
        <v>95983.5078125</v>
      </c>
      <c r="J1159">
        <v>98668.125</v>
      </c>
      <c r="K1159">
        <v>118695.265625</v>
      </c>
      <c r="L1159">
        <v>113018.3359375</v>
      </c>
      <c r="M1159">
        <v>91367.046875</v>
      </c>
      <c r="N1159">
        <v>85582</v>
      </c>
      <c r="O1159">
        <v>116416.4375</v>
      </c>
      <c r="P1159">
        <v>165836.921875</v>
      </c>
      <c r="Q1159">
        <v>149819.84375</v>
      </c>
      <c r="R1159">
        <v>181455.25</v>
      </c>
      <c r="S1159">
        <v>124395.1796875</v>
      </c>
      <c r="T1159">
        <v>127980.9375</v>
      </c>
      <c r="U1159">
        <v>127302.8671875</v>
      </c>
      <c r="V1159">
        <v>148593.59375</v>
      </c>
      <c r="W1159">
        <v>88794.734375</v>
      </c>
      <c r="X1159">
        <v>33</v>
      </c>
      <c r="Y1159">
        <v>34</v>
      </c>
      <c r="Z1159">
        <v>34</v>
      </c>
      <c r="AA1159">
        <v>33</v>
      </c>
      <c r="AB1159">
        <v>36</v>
      </c>
      <c r="AC1159">
        <v>35</v>
      </c>
      <c r="AD1159">
        <v>33</v>
      </c>
      <c r="AE1159">
        <v>36</v>
      </c>
      <c r="AF1159">
        <v>36</v>
      </c>
      <c r="AG1159">
        <v>33</v>
      </c>
      <c r="AH1159">
        <v>35</v>
      </c>
      <c r="AI1159">
        <v>33</v>
      </c>
      <c r="AJ1159">
        <v>36</v>
      </c>
      <c r="AK1159">
        <v>36</v>
      </c>
      <c r="AL1159">
        <v>35</v>
      </c>
      <c r="AM1159">
        <v>36</v>
      </c>
      <c r="AN1159">
        <v>33</v>
      </c>
      <c r="AO1159">
        <v>36</v>
      </c>
      <c r="AP1159">
        <v>34</v>
      </c>
      <c r="AQ1159">
        <v>35</v>
      </c>
    </row>
    <row r="1160" spans="1:43" x14ac:dyDescent="0.25">
      <c r="A1160" t="s">
        <v>1800</v>
      </c>
      <c r="B1160" t="s">
        <v>1801</v>
      </c>
      <c r="C1160" t="s">
        <v>1802</v>
      </c>
      <c r="D1160">
        <v>262.71566772460898</v>
      </c>
      <c r="E1160">
        <v>268.58834838867102</v>
      </c>
      <c r="F1160">
        <v>248.26933288574199</v>
      </c>
      <c r="G1160">
        <v>434.10516357421801</v>
      </c>
      <c r="H1160">
        <v>565.66778564453102</v>
      </c>
      <c r="I1160">
        <v>307.85339355468699</v>
      </c>
      <c r="J1160">
        <v>409.85607910156199</v>
      </c>
      <c r="K1160">
        <v>600.78466796875</v>
      </c>
      <c r="L1160">
        <v>403.26019287109301</v>
      </c>
      <c r="M1160">
        <v>228.76953125</v>
      </c>
      <c r="N1160">
        <v>267.71722412109301</v>
      </c>
      <c r="O1160">
        <v>325.31964111328102</v>
      </c>
      <c r="P1160">
        <v>318.41677856445301</v>
      </c>
      <c r="Q1160">
        <v>386.44442749023398</v>
      </c>
      <c r="R1160">
        <v>294.79248046875</v>
      </c>
      <c r="S1160">
        <v>316.46054077148398</v>
      </c>
      <c r="T1160">
        <v>450.03704833984301</v>
      </c>
      <c r="U1160">
        <v>438.815826416015</v>
      </c>
      <c r="V1160">
        <v>434.01055908203102</v>
      </c>
      <c r="W1160">
        <v>280.86355590820301</v>
      </c>
      <c r="X1160">
        <v>5</v>
      </c>
      <c r="Y1160">
        <v>3</v>
      </c>
      <c r="Z1160">
        <v>6</v>
      </c>
      <c r="AA1160">
        <v>5</v>
      </c>
      <c r="AB1160">
        <v>5</v>
      </c>
      <c r="AC1160">
        <v>5</v>
      </c>
      <c r="AD1160">
        <v>5</v>
      </c>
      <c r="AE1160">
        <v>5</v>
      </c>
      <c r="AF1160">
        <v>5</v>
      </c>
      <c r="AG1160">
        <v>6</v>
      </c>
      <c r="AH1160">
        <v>6</v>
      </c>
      <c r="AI1160">
        <v>5</v>
      </c>
      <c r="AJ1160">
        <v>5</v>
      </c>
      <c r="AK1160">
        <v>5</v>
      </c>
      <c r="AL1160">
        <v>5</v>
      </c>
      <c r="AM1160">
        <v>5</v>
      </c>
      <c r="AN1160">
        <v>4</v>
      </c>
      <c r="AO1160">
        <v>5</v>
      </c>
      <c r="AP1160">
        <v>4</v>
      </c>
      <c r="AQ1160">
        <v>5</v>
      </c>
    </row>
    <row r="1161" spans="1:43" x14ac:dyDescent="0.25">
      <c r="A1161" t="s">
        <v>1918</v>
      </c>
      <c r="B1161" t="s">
        <v>1919</v>
      </c>
      <c r="C1161" t="s">
        <v>1920</v>
      </c>
      <c r="D1161">
        <v>909.28918457031205</v>
      </c>
      <c r="E1161">
        <v>1549.7109375</v>
      </c>
      <c r="F1161">
        <v>1414.13635253906</v>
      </c>
      <c r="G1161">
        <v>1723.03344726562</v>
      </c>
      <c r="H1161">
        <v>2522.185546875</v>
      </c>
      <c r="I1161">
        <v>2205.18823242187</v>
      </c>
      <c r="J1161">
        <v>2422.38256835937</v>
      </c>
      <c r="K1161">
        <v>2391.56420898437</v>
      </c>
      <c r="L1161">
        <v>1575.44458007812</v>
      </c>
      <c r="M1161">
        <v>1004.80609130859</v>
      </c>
      <c r="N1161">
        <v>1068.14978027343</v>
      </c>
      <c r="O1161">
        <v>2170.52099609375</v>
      </c>
      <c r="P1161">
        <v>2851.654296875</v>
      </c>
      <c r="Q1161">
        <v>3541.52880859375</v>
      </c>
      <c r="R1161">
        <v>3769.25439453125</v>
      </c>
      <c r="S1161">
        <v>3720.25708007812</v>
      </c>
      <c r="T1161">
        <v>2656.1494140625</v>
      </c>
      <c r="U1161">
        <v>3754.24877929687</v>
      </c>
      <c r="V1161">
        <v>3768.8681640625</v>
      </c>
      <c r="W1161">
        <v>2857.0546875</v>
      </c>
      <c r="X1161">
        <v>4</v>
      </c>
      <c r="Y1161">
        <v>4</v>
      </c>
      <c r="Z1161">
        <v>6</v>
      </c>
      <c r="AA1161">
        <v>5</v>
      </c>
      <c r="AB1161">
        <v>5</v>
      </c>
      <c r="AC1161">
        <v>6</v>
      </c>
      <c r="AD1161">
        <v>4</v>
      </c>
      <c r="AE1161">
        <v>6</v>
      </c>
      <c r="AF1161">
        <v>5</v>
      </c>
      <c r="AG1161">
        <v>4</v>
      </c>
      <c r="AH1161">
        <v>5</v>
      </c>
      <c r="AI1161">
        <v>4</v>
      </c>
      <c r="AJ1161">
        <v>5</v>
      </c>
      <c r="AK1161">
        <v>4</v>
      </c>
      <c r="AL1161">
        <v>7</v>
      </c>
      <c r="AM1161">
        <v>6</v>
      </c>
      <c r="AN1161">
        <v>6</v>
      </c>
      <c r="AO1161">
        <v>6</v>
      </c>
      <c r="AP1161">
        <v>6</v>
      </c>
      <c r="AQ1161">
        <v>6</v>
      </c>
    </row>
    <row r="1162" spans="1:43" x14ac:dyDescent="0.25">
      <c r="A1162" t="s">
        <v>3130</v>
      </c>
      <c r="B1162" t="s">
        <v>3131</v>
      </c>
      <c r="C1162" t="s">
        <v>3132</v>
      </c>
      <c r="D1162">
        <v>1431.18566894531</v>
      </c>
      <c r="E1162">
        <v>1347.55554199218</v>
      </c>
      <c r="F1162">
        <v>1605.06787109375</v>
      </c>
      <c r="G1162">
        <v>1385.16540527343</v>
      </c>
      <c r="H1162">
        <v>3021.2734375</v>
      </c>
      <c r="I1162">
        <v>3367.59033203125</v>
      </c>
      <c r="J1162">
        <v>3747.6552734375</v>
      </c>
      <c r="K1162">
        <v>3247.91357421875</v>
      </c>
      <c r="L1162">
        <v>2784.9072265625</v>
      </c>
      <c r="M1162">
        <v>2436.73706054687</v>
      </c>
      <c r="N1162">
        <v>3563.85009765625</v>
      </c>
      <c r="O1162">
        <v>2365.11010742187</v>
      </c>
      <c r="P1162">
        <v>8748.8720703125</v>
      </c>
      <c r="Q1162">
        <v>7538.712890625</v>
      </c>
      <c r="R1162">
        <v>6925.42578125</v>
      </c>
      <c r="S1162">
        <v>5766.1572265625</v>
      </c>
      <c r="T1162">
        <v>5728.416015625</v>
      </c>
      <c r="U1162">
        <v>5662.33203125</v>
      </c>
      <c r="V1162">
        <v>7485.419921875</v>
      </c>
      <c r="W1162">
        <v>5117.810546875</v>
      </c>
      <c r="X1162">
        <v>7</v>
      </c>
      <c r="Y1162">
        <v>7</v>
      </c>
      <c r="Z1162">
        <v>8</v>
      </c>
      <c r="AA1162">
        <v>7</v>
      </c>
      <c r="AB1162">
        <v>8</v>
      </c>
      <c r="AC1162">
        <v>8</v>
      </c>
      <c r="AD1162">
        <v>9</v>
      </c>
      <c r="AE1162">
        <v>9</v>
      </c>
      <c r="AF1162">
        <v>8</v>
      </c>
      <c r="AG1162">
        <v>7</v>
      </c>
      <c r="AH1162">
        <v>8</v>
      </c>
      <c r="AI1162">
        <v>8</v>
      </c>
      <c r="AJ1162">
        <v>9</v>
      </c>
      <c r="AK1162">
        <v>9</v>
      </c>
      <c r="AL1162">
        <v>9</v>
      </c>
      <c r="AM1162">
        <v>9</v>
      </c>
      <c r="AN1162">
        <v>8</v>
      </c>
      <c r="AO1162">
        <v>8</v>
      </c>
      <c r="AP1162">
        <v>9</v>
      </c>
      <c r="AQ1162">
        <v>9</v>
      </c>
    </row>
    <row r="1163" spans="1:43" x14ac:dyDescent="0.25">
      <c r="A1163" t="s">
        <v>7953</v>
      </c>
      <c r="B1163" t="s">
        <v>7954</v>
      </c>
      <c r="C1163" t="s">
        <v>7275</v>
      </c>
      <c r="D1163">
        <v>6601.072265625</v>
      </c>
      <c r="E1163">
        <v>7264.3828125</v>
      </c>
      <c r="F1163">
        <v>6752.83203125</v>
      </c>
      <c r="G1163">
        <v>6664.513671875</v>
      </c>
      <c r="H1163">
        <v>5046.32763671875</v>
      </c>
      <c r="I1163">
        <v>5123.66064453125</v>
      </c>
      <c r="J1163">
        <v>5668.9560546875</v>
      </c>
      <c r="K1163">
        <v>5275.3193359375</v>
      </c>
      <c r="L1163">
        <v>6467.87158203125</v>
      </c>
      <c r="M1163">
        <v>7206.08740234375</v>
      </c>
      <c r="N1163">
        <v>6625.6142578125</v>
      </c>
      <c r="O1163">
        <v>7267.4404296875</v>
      </c>
      <c r="P1163">
        <v>5846.35986328125</v>
      </c>
      <c r="Q1163">
        <v>6028.03857421875</v>
      </c>
      <c r="R1163">
        <v>5864.091796875</v>
      </c>
      <c r="S1163">
        <v>5530.302734375</v>
      </c>
      <c r="T1163">
        <v>5469.171875</v>
      </c>
      <c r="U1163">
        <v>5222.0771484375</v>
      </c>
      <c r="V1163">
        <v>5381.4765625</v>
      </c>
      <c r="W1163">
        <v>5184.21142578125</v>
      </c>
      <c r="X1163">
        <v>32</v>
      </c>
      <c r="Y1163">
        <v>31</v>
      </c>
      <c r="Z1163">
        <v>32</v>
      </c>
      <c r="AA1163">
        <v>33</v>
      </c>
      <c r="AB1163">
        <v>34</v>
      </c>
      <c r="AC1163">
        <v>33</v>
      </c>
      <c r="AD1163">
        <v>31</v>
      </c>
      <c r="AE1163">
        <v>35</v>
      </c>
      <c r="AF1163">
        <v>32</v>
      </c>
      <c r="AG1163">
        <v>30</v>
      </c>
      <c r="AH1163">
        <v>32</v>
      </c>
      <c r="AI1163">
        <v>31</v>
      </c>
      <c r="AJ1163">
        <v>35</v>
      </c>
      <c r="AK1163">
        <v>32</v>
      </c>
      <c r="AL1163">
        <v>32</v>
      </c>
      <c r="AM1163">
        <v>34</v>
      </c>
      <c r="AN1163">
        <v>33</v>
      </c>
      <c r="AO1163">
        <v>35</v>
      </c>
      <c r="AP1163">
        <v>34</v>
      </c>
      <c r="AQ1163">
        <v>34</v>
      </c>
    </row>
    <row r="1164" spans="1:43" x14ac:dyDescent="0.25">
      <c r="A1164" t="s">
        <v>2476</v>
      </c>
      <c r="B1164" t="s">
        <v>2477</v>
      </c>
      <c r="C1164" t="s">
        <v>2478</v>
      </c>
      <c r="D1164">
        <v>4592.2685546875</v>
      </c>
      <c r="E1164">
        <v>4887.84375</v>
      </c>
      <c r="F1164">
        <v>5084.68798828125</v>
      </c>
      <c r="G1164">
        <v>4373.34033203125</v>
      </c>
      <c r="H1164">
        <v>5219.08203125</v>
      </c>
      <c r="I1164">
        <v>5991.458984375</v>
      </c>
      <c r="J1164">
        <v>6578.45166015625</v>
      </c>
      <c r="K1164">
        <v>6767.99853515625</v>
      </c>
      <c r="L1164">
        <v>5004.970703125</v>
      </c>
      <c r="M1164">
        <v>5088.71044921875</v>
      </c>
      <c r="N1164">
        <v>5885.31298828125</v>
      </c>
      <c r="O1164">
        <v>5108.95263671875</v>
      </c>
      <c r="P1164">
        <v>5095.05322265625</v>
      </c>
      <c r="Q1164">
        <v>5124.87939453125</v>
      </c>
      <c r="R1164">
        <v>7145.85546875</v>
      </c>
      <c r="S1164">
        <v>6081.3017578125</v>
      </c>
      <c r="T1164">
        <v>4811.22900390625</v>
      </c>
      <c r="U1164">
        <v>4892.3232421875</v>
      </c>
      <c r="V1164">
        <v>4504.98095703125</v>
      </c>
      <c r="W1164">
        <v>4778.72412109375</v>
      </c>
      <c r="X1164">
        <v>6</v>
      </c>
      <c r="Y1164">
        <v>6</v>
      </c>
      <c r="Z1164">
        <v>6</v>
      </c>
      <c r="AA1164">
        <v>6</v>
      </c>
      <c r="AB1164">
        <v>6</v>
      </c>
      <c r="AC1164">
        <v>7</v>
      </c>
      <c r="AD1164">
        <v>6</v>
      </c>
      <c r="AE1164">
        <v>6</v>
      </c>
      <c r="AF1164">
        <v>6</v>
      </c>
      <c r="AG1164">
        <v>6</v>
      </c>
      <c r="AH1164">
        <v>7</v>
      </c>
      <c r="AI1164">
        <v>7</v>
      </c>
      <c r="AJ1164">
        <v>7</v>
      </c>
      <c r="AK1164">
        <v>7</v>
      </c>
      <c r="AL1164">
        <v>6</v>
      </c>
      <c r="AM1164">
        <v>6</v>
      </c>
      <c r="AN1164">
        <v>6</v>
      </c>
      <c r="AO1164">
        <v>7</v>
      </c>
      <c r="AP1164">
        <v>6</v>
      </c>
      <c r="AQ1164">
        <v>6</v>
      </c>
    </row>
    <row r="1165" spans="1:43" x14ac:dyDescent="0.25">
      <c r="A1165" t="s">
        <v>6349</v>
      </c>
      <c r="B1165" t="s">
        <v>6350</v>
      </c>
      <c r="C1165" t="s">
        <v>6351</v>
      </c>
      <c r="D1165">
        <v>4367.72265625</v>
      </c>
      <c r="E1165">
        <v>4931.6640625</v>
      </c>
      <c r="F1165">
        <v>4444.13623046875</v>
      </c>
      <c r="G1165">
        <v>4169.77392578125</v>
      </c>
      <c r="H1165">
        <v>4243.5791015625</v>
      </c>
      <c r="I1165">
        <v>4441.31201171875</v>
      </c>
      <c r="J1165">
        <v>4300.44921875</v>
      </c>
      <c r="K1165">
        <v>4349.859375</v>
      </c>
      <c r="L1165">
        <v>3984.60083007812</v>
      </c>
      <c r="M1165">
        <v>4181.7041015625</v>
      </c>
      <c r="N1165">
        <v>4432.9267578125</v>
      </c>
      <c r="O1165">
        <v>4105.15283203125</v>
      </c>
      <c r="P1165">
        <v>3595.17993164062</v>
      </c>
      <c r="Q1165">
        <v>3499.30688476562</v>
      </c>
      <c r="R1165">
        <v>3261.11987304687</v>
      </c>
      <c r="S1165">
        <v>3409.6123046875</v>
      </c>
      <c r="T1165">
        <v>3540.59033203125</v>
      </c>
      <c r="U1165">
        <v>3417.83081054687</v>
      </c>
      <c r="V1165">
        <v>3662.92114257812</v>
      </c>
      <c r="W1165">
        <v>3788.61254882812</v>
      </c>
      <c r="X1165">
        <v>19</v>
      </c>
      <c r="Y1165">
        <v>15</v>
      </c>
      <c r="Z1165">
        <v>18</v>
      </c>
      <c r="AA1165">
        <v>19</v>
      </c>
      <c r="AB1165">
        <v>18</v>
      </c>
      <c r="AC1165">
        <v>19</v>
      </c>
      <c r="AD1165">
        <v>18</v>
      </c>
      <c r="AE1165">
        <v>19</v>
      </c>
      <c r="AF1165">
        <v>19</v>
      </c>
      <c r="AG1165">
        <v>18</v>
      </c>
      <c r="AH1165">
        <v>19</v>
      </c>
      <c r="AI1165">
        <v>19</v>
      </c>
      <c r="AJ1165">
        <v>19</v>
      </c>
      <c r="AK1165">
        <v>19</v>
      </c>
      <c r="AL1165">
        <v>17</v>
      </c>
      <c r="AM1165">
        <v>19</v>
      </c>
      <c r="AN1165">
        <v>19</v>
      </c>
      <c r="AO1165">
        <v>19</v>
      </c>
      <c r="AP1165">
        <v>19</v>
      </c>
      <c r="AQ1165">
        <v>18</v>
      </c>
    </row>
    <row r="1166" spans="1:43" x14ac:dyDescent="0.25">
      <c r="A1166" t="s">
        <v>6651</v>
      </c>
      <c r="B1166" t="s">
        <v>6652</v>
      </c>
      <c r="C1166" t="s">
        <v>6653</v>
      </c>
      <c r="D1166">
        <v>6819.81201171875</v>
      </c>
      <c r="E1166">
        <v>5670.8623046875</v>
      </c>
      <c r="F1166">
        <v>6343.041015625</v>
      </c>
      <c r="G1166">
        <v>6579.8369140625</v>
      </c>
      <c r="H1166">
        <v>14250.4443359375</v>
      </c>
      <c r="I1166">
        <v>13251.6455078125</v>
      </c>
      <c r="J1166">
        <v>13509.59765625</v>
      </c>
      <c r="K1166">
        <v>13662.513671875</v>
      </c>
      <c r="L1166">
        <v>8103.9765625</v>
      </c>
      <c r="M1166">
        <v>7737.93115234375</v>
      </c>
      <c r="N1166">
        <v>7695.1259765625</v>
      </c>
      <c r="O1166">
        <v>9127.6396484375</v>
      </c>
      <c r="P1166">
        <v>14934.62109375</v>
      </c>
      <c r="Q1166">
        <v>16277.5546875</v>
      </c>
      <c r="R1166">
        <v>13596.0888671875</v>
      </c>
      <c r="S1166">
        <v>15314.81640625</v>
      </c>
      <c r="T1166">
        <v>17777.01953125</v>
      </c>
      <c r="U1166">
        <v>16059.6865234375</v>
      </c>
      <c r="V1166">
        <v>19252.8046875</v>
      </c>
      <c r="W1166">
        <v>17170.615234375</v>
      </c>
      <c r="X1166">
        <v>20</v>
      </c>
      <c r="Y1166">
        <v>20</v>
      </c>
      <c r="Z1166">
        <v>19</v>
      </c>
      <c r="AA1166">
        <v>19</v>
      </c>
      <c r="AB1166">
        <v>21</v>
      </c>
      <c r="AC1166">
        <v>20</v>
      </c>
      <c r="AD1166">
        <v>21</v>
      </c>
      <c r="AE1166">
        <v>22</v>
      </c>
      <c r="AF1166">
        <v>19</v>
      </c>
      <c r="AG1166">
        <v>18</v>
      </c>
      <c r="AH1166">
        <v>19</v>
      </c>
      <c r="AI1166">
        <v>20</v>
      </c>
      <c r="AJ1166">
        <v>21</v>
      </c>
      <c r="AK1166">
        <v>22</v>
      </c>
      <c r="AL1166">
        <v>22</v>
      </c>
      <c r="AM1166">
        <v>22</v>
      </c>
      <c r="AN1166">
        <v>22</v>
      </c>
      <c r="AO1166">
        <v>21</v>
      </c>
      <c r="AP1166">
        <v>20</v>
      </c>
      <c r="AQ1166">
        <v>19</v>
      </c>
    </row>
    <row r="1167" spans="1:43" x14ac:dyDescent="0.25">
      <c r="A1167" t="s">
        <v>7783</v>
      </c>
      <c r="B1167" t="s">
        <v>4021</v>
      </c>
      <c r="C1167" t="s">
        <v>4022</v>
      </c>
      <c r="D1167">
        <v>26416.845703125</v>
      </c>
      <c r="E1167">
        <v>28303.25390625</v>
      </c>
      <c r="F1167">
        <v>23895.85546875</v>
      </c>
      <c r="G1167">
        <v>26167.59765625</v>
      </c>
      <c r="H1167">
        <v>18759.470703125</v>
      </c>
      <c r="I1167">
        <v>19194.783203125</v>
      </c>
      <c r="J1167">
        <v>19673.9375</v>
      </c>
      <c r="K1167">
        <v>19601.814453125</v>
      </c>
      <c r="L1167">
        <v>28266.728515625</v>
      </c>
      <c r="M1167">
        <v>25777.23828125</v>
      </c>
      <c r="N1167">
        <v>25214.7890625</v>
      </c>
      <c r="O1167">
        <v>25024.427734375</v>
      </c>
      <c r="P1167">
        <v>22287.34375</v>
      </c>
      <c r="Q1167">
        <v>23675.607421875</v>
      </c>
      <c r="R1167">
        <v>21800.87890625</v>
      </c>
      <c r="S1167">
        <v>20645.076171875</v>
      </c>
      <c r="T1167">
        <v>22952.140625</v>
      </c>
      <c r="U1167">
        <v>21744.1328125</v>
      </c>
      <c r="V1167">
        <v>24811.529296875</v>
      </c>
      <c r="W1167">
        <v>22636.248046875</v>
      </c>
      <c r="X1167">
        <v>31</v>
      </c>
      <c r="Y1167">
        <v>31</v>
      </c>
      <c r="Z1167">
        <v>30</v>
      </c>
      <c r="AA1167">
        <v>30</v>
      </c>
      <c r="AB1167">
        <v>31</v>
      </c>
      <c r="AC1167">
        <v>30</v>
      </c>
      <c r="AD1167">
        <v>31</v>
      </c>
      <c r="AE1167">
        <v>32</v>
      </c>
      <c r="AF1167">
        <v>31</v>
      </c>
      <c r="AG1167">
        <v>29</v>
      </c>
      <c r="AH1167">
        <v>30</v>
      </c>
      <c r="AI1167">
        <v>31</v>
      </c>
      <c r="AJ1167">
        <v>32</v>
      </c>
      <c r="AK1167">
        <v>32</v>
      </c>
      <c r="AL1167">
        <v>31</v>
      </c>
      <c r="AM1167">
        <v>31</v>
      </c>
      <c r="AN1167">
        <v>30</v>
      </c>
      <c r="AO1167">
        <v>32</v>
      </c>
      <c r="AP1167">
        <v>31</v>
      </c>
      <c r="AQ1167">
        <v>31</v>
      </c>
    </row>
    <row r="1168" spans="1:43" x14ac:dyDescent="0.25">
      <c r="A1168" t="s">
        <v>1836</v>
      </c>
      <c r="B1168" t="s">
        <v>1837</v>
      </c>
      <c r="C1168" t="s">
        <v>1838</v>
      </c>
      <c r="D1168">
        <v>1282.3330078125</v>
      </c>
      <c r="E1168">
        <v>1399.05883789062</v>
      </c>
      <c r="F1168">
        <v>1168.1943359375</v>
      </c>
      <c r="G1168">
        <v>1203.25964355468</v>
      </c>
      <c r="H1168">
        <v>160.56335449218699</v>
      </c>
      <c r="I1168">
        <v>128.45182800292901</v>
      </c>
      <c r="J1168">
        <v>154.75265502929599</v>
      </c>
      <c r="K1168">
        <v>129.02557373046801</v>
      </c>
      <c r="L1168">
        <v>671.75372314453102</v>
      </c>
      <c r="M1168">
        <v>817.84283447265602</v>
      </c>
      <c r="N1168">
        <v>704.83184814453102</v>
      </c>
      <c r="O1168">
        <v>689.42175292968705</v>
      </c>
      <c r="P1168">
        <v>108.07592010498</v>
      </c>
      <c r="Q1168">
        <v>136.54367065429599</v>
      </c>
      <c r="R1168">
        <v>108.95652008056599</v>
      </c>
      <c r="S1168">
        <v>137.723861694335</v>
      </c>
      <c r="T1168">
        <v>131.99018859863199</v>
      </c>
      <c r="U1168">
        <v>144.75434875488199</v>
      </c>
      <c r="V1168">
        <v>97.568275451660099</v>
      </c>
      <c r="W1168">
        <v>140.83856201171801</v>
      </c>
      <c r="X1168">
        <v>10</v>
      </c>
      <c r="Y1168">
        <v>9</v>
      </c>
      <c r="Z1168">
        <v>10</v>
      </c>
      <c r="AA1168">
        <v>10</v>
      </c>
      <c r="AB1168">
        <v>5</v>
      </c>
      <c r="AC1168">
        <v>7</v>
      </c>
      <c r="AD1168">
        <v>6</v>
      </c>
      <c r="AE1168">
        <v>6</v>
      </c>
      <c r="AF1168">
        <v>9</v>
      </c>
      <c r="AG1168">
        <v>10</v>
      </c>
      <c r="AH1168">
        <v>9</v>
      </c>
      <c r="AI1168">
        <v>9</v>
      </c>
      <c r="AJ1168">
        <v>5</v>
      </c>
      <c r="AK1168">
        <v>5</v>
      </c>
      <c r="AL1168">
        <v>4</v>
      </c>
      <c r="AM1168">
        <v>6</v>
      </c>
      <c r="AN1168">
        <v>6</v>
      </c>
      <c r="AO1168">
        <v>5</v>
      </c>
      <c r="AP1168">
        <v>4</v>
      </c>
      <c r="AQ1168">
        <v>6</v>
      </c>
    </row>
    <row r="1169" spans="1:43" x14ac:dyDescent="0.25">
      <c r="A1169" t="s">
        <v>5404</v>
      </c>
      <c r="B1169" t="s">
        <v>5405</v>
      </c>
      <c r="C1169" t="s">
        <v>5406</v>
      </c>
      <c r="D1169">
        <v>261.78015136718699</v>
      </c>
      <c r="E1169">
        <v>230.57691955566401</v>
      </c>
      <c r="F1169">
        <v>184.59428405761699</v>
      </c>
      <c r="G1169">
        <v>207.652908325195</v>
      </c>
      <c r="H1169">
        <v>806.23742675781205</v>
      </c>
      <c r="I1169">
        <v>872.65728759765602</v>
      </c>
      <c r="J1169">
        <v>827.02917480468705</v>
      </c>
      <c r="K1169">
        <v>896.051513671875</v>
      </c>
      <c r="L1169">
        <v>217.478759765625</v>
      </c>
      <c r="M1169">
        <v>269.642486572265</v>
      </c>
      <c r="N1169">
        <v>234.89401245117099</v>
      </c>
      <c r="O1169">
        <v>196.76441955566401</v>
      </c>
      <c r="P1169">
        <v>576.44226074218705</v>
      </c>
      <c r="Q1169">
        <v>847.77789306640602</v>
      </c>
      <c r="R1169">
        <v>687.639404296875</v>
      </c>
      <c r="S1169">
        <v>699.78143310546795</v>
      </c>
      <c r="T1169">
        <v>560.62878417968705</v>
      </c>
      <c r="U1169">
        <v>649.59014892578102</v>
      </c>
      <c r="V1169">
        <v>630.063720703125</v>
      </c>
      <c r="W1169">
        <v>599.29071044921795</v>
      </c>
      <c r="X1169">
        <v>11</v>
      </c>
      <c r="Y1169">
        <v>8</v>
      </c>
      <c r="Z1169">
        <v>13</v>
      </c>
      <c r="AA1169">
        <v>14</v>
      </c>
      <c r="AB1169">
        <v>15</v>
      </c>
      <c r="AC1169">
        <v>14</v>
      </c>
      <c r="AD1169">
        <v>15</v>
      </c>
      <c r="AE1169">
        <v>15</v>
      </c>
      <c r="AF1169">
        <v>14</v>
      </c>
      <c r="AG1169">
        <v>14</v>
      </c>
      <c r="AH1169">
        <v>13</v>
      </c>
      <c r="AI1169">
        <v>13</v>
      </c>
      <c r="AJ1169">
        <v>15</v>
      </c>
      <c r="AK1169">
        <v>15</v>
      </c>
      <c r="AL1169">
        <v>14</v>
      </c>
      <c r="AM1169">
        <v>15</v>
      </c>
      <c r="AN1169">
        <v>14</v>
      </c>
      <c r="AO1169">
        <v>15</v>
      </c>
      <c r="AP1169">
        <v>15</v>
      </c>
      <c r="AQ1169">
        <v>15</v>
      </c>
    </row>
    <row r="1170" spans="1:43" x14ac:dyDescent="0.25">
      <c r="A1170" t="s">
        <v>5835</v>
      </c>
      <c r="B1170" t="s">
        <v>5836</v>
      </c>
      <c r="C1170" t="s">
        <v>5837</v>
      </c>
      <c r="D1170">
        <v>51.810344696044901</v>
      </c>
      <c r="E1170">
        <v>84.675643920898395</v>
      </c>
      <c r="F1170">
        <v>65.973403930664006</v>
      </c>
      <c r="G1170">
        <v>78.749870300292898</v>
      </c>
      <c r="H1170">
        <v>942.143798828125</v>
      </c>
      <c r="I1170">
        <v>862.09289550781205</v>
      </c>
      <c r="J1170">
        <v>827.43011474609295</v>
      </c>
      <c r="K1170">
        <v>962.342529296875</v>
      </c>
      <c r="L1170">
        <v>125.29280853271401</v>
      </c>
      <c r="M1170">
        <v>90.486579895019503</v>
      </c>
      <c r="N1170">
        <v>170.02145385742099</v>
      </c>
      <c r="O1170">
        <v>160.463119506835</v>
      </c>
      <c r="P1170">
        <v>994.31976318359295</v>
      </c>
      <c r="Q1170">
        <v>1738.06884765625</v>
      </c>
      <c r="R1170">
        <v>1969.3935546875</v>
      </c>
      <c r="S1170">
        <v>2096.65502929687</v>
      </c>
      <c r="T1170">
        <v>1370.75927734375</v>
      </c>
      <c r="U1170">
        <v>1407.4482421875</v>
      </c>
      <c r="V1170">
        <v>1496.63171386718</v>
      </c>
      <c r="W1170">
        <v>1413.80688476562</v>
      </c>
      <c r="X1170">
        <v>7</v>
      </c>
      <c r="Y1170">
        <v>8</v>
      </c>
      <c r="Z1170">
        <v>9</v>
      </c>
      <c r="AA1170">
        <v>10</v>
      </c>
      <c r="AB1170">
        <v>17</v>
      </c>
      <c r="AC1170">
        <v>15</v>
      </c>
      <c r="AD1170">
        <v>16</v>
      </c>
      <c r="AE1170">
        <v>17</v>
      </c>
      <c r="AF1170">
        <v>13</v>
      </c>
      <c r="AG1170">
        <v>6</v>
      </c>
      <c r="AH1170">
        <v>11</v>
      </c>
      <c r="AI1170">
        <v>14</v>
      </c>
      <c r="AJ1170">
        <v>16</v>
      </c>
      <c r="AK1170">
        <v>17</v>
      </c>
      <c r="AL1170">
        <v>16</v>
      </c>
      <c r="AM1170">
        <v>17</v>
      </c>
      <c r="AN1170">
        <v>17</v>
      </c>
      <c r="AO1170">
        <v>17</v>
      </c>
      <c r="AP1170">
        <v>17</v>
      </c>
      <c r="AQ1170">
        <v>17</v>
      </c>
    </row>
    <row r="1171" spans="1:43" x14ac:dyDescent="0.25">
      <c r="A1171" t="s">
        <v>1097</v>
      </c>
      <c r="B1171" t="s">
        <v>1098</v>
      </c>
      <c r="C1171" t="s">
        <v>1099</v>
      </c>
      <c r="D1171">
        <v>588.15026855468705</v>
      </c>
      <c r="E1171">
        <v>524.592529296875</v>
      </c>
      <c r="F1171">
        <v>678.14636230468705</v>
      </c>
      <c r="G1171">
        <v>881.33972167968705</v>
      </c>
      <c r="H1171">
        <v>892.27691650390602</v>
      </c>
      <c r="I1171">
        <v>1072.47631835937</v>
      </c>
      <c r="J1171">
        <v>841.65173339843705</v>
      </c>
      <c r="K1171">
        <v>1830.94689941406</v>
      </c>
      <c r="L1171">
        <v>886.92474365234295</v>
      </c>
      <c r="M1171">
        <v>590.80078125</v>
      </c>
      <c r="N1171">
        <v>778.06207275390602</v>
      </c>
      <c r="O1171">
        <v>772.95733642578102</v>
      </c>
      <c r="P1171">
        <v>1741.38708496093</v>
      </c>
      <c r="Q1171">
        <v>1298.53527832031</v>
      </c>
      <c r="R1171">
        <v>1084.35974121093</v>
      </c>
      <c r="S1171">
        <v>1181.75939941406</v>
      </c>
      <c r="T1171">
        <v>1189.64013671875</v>
      </c>
      <c r="U1171">
        <v>1019.4585571289</v>
      </c>
      <c r="V1171">
        <v>1615.90014648437</v>
      </c>
      <c r="W1171">
        <v>797.102294921875</v>
      </c>
      <c r="X1171">
        <v>3</v>
      </c>
      <c r="Y1171">
        <v>3</v>
      </c>
      <c r="Z1171">
        <v>3</v>
      </c>
      <c r="AA1171">
        <v>2</v>
      </c>
      <c r="AB1171">
        <v>4</v>
      </c>
      <c r="AC1171">
        <v>4</v>
      </c>
      <c r="AD1171">
        <v>4</v>
      </c>
      <c r="AE1171">
        <v>4</v>
      </c>
      <c r="AF1171">
        <v>2</v>
      </c>
      <c r="AG1171">
        <v>2</v>
      </c>
      <c r="AH1171">
        <v>3</v>
      </c>
      <c r="AI1171">
        <v>1</v>
      </c>
      <c r="AJ1171">
        <v>4</v>
      </c>
      <c r="AK1171">
        <v>4</v>
      </c>
      <c r="AL1171">
        <v>4</v>
      </c>
      <c r="AM1171">
        <v>4</v>
      </c>
      <c r="AN1171">
        <v>4</v>
      </c>
      <c r="AO1171">
        <v>4</v>
      </c>
      <c r="AP1171">
        <v>4</v>
      </c>
      <c r="AQ1171">
        <v>2</v>
      </c>
    </row>
    <row r="1172" spans="1:43" x14ac:dyDescent="0.25">
      <c r="A1172" t="s">
        <v>2252</v>
      </c>
      <c r="B1172" t="s">
        <v>2253</v>
      </c>
      <c r="C1172" t="s">
        <v>2254</v>
      </c>
      <c r="D1172">
        <v>146.73408508300699</v>
      </c>
      <c r="E1172">
        <v>165.05699157714801</v>
      </c>
      <c r="F1172">
        <v>182.77316284179599</v>
      </c>
      <c r="G1172">
        <v>178.566162109375</v>
      </c>
      <c r="H1172">
        <v>404.93136596679602</v>
      </c>
      <c r="I1172">
        <v>391.77795410156199</v>
      </c>
      <c r="J1172">
        <v>443.25115966796801</v>
      </c>
      <c r="K1172">
        <v>427.71127319335898</v>
      </c>
      <c r="L1172">
        <v>237.634765625</v>
      </c>
      <c r="M1172">
        <v>264.20812988281199</v>
      </c>
      <c r="N1172">
        <v>222.89707946777301</v>
      </c>
      <c r="O1172">
        <v>152.51144409179599</v>
      </c>
      <c r="P1172">
        <v>236.72770690917901</v>
      </c>
      <c r="Q1172">
        <v>227.26100158691401</v>
      </c>
      <c r="R1172">
        <v>184.927810668945</v>
      </c>
      <c r="S1172">
        <v>236.31658935546801</v>
      </c>
      <c r="T1172">
        <v>160.27388000488199</v>
      </c>
      <c r="U1172">
        <v>342.724517822265</v>
      </c>
      <c r="V1172">
        <v>126.28564453125</v>
      </c>
      <c r="W1172">
        <v>199.19454956054599</v>
      </c>
      <c r="X1172">
        <v>6</v>
      </c>
      <c r="Y1172">
        <v>3</v>
      </c>
      <c r="Z1172">
        <v>7</v>
      </c>
      <c r="AA1172">
        <v>6</v>
      </c>
      <c r="AB1172">
        <v>6</v>
      </c>
      <c r="AC1172">
        <v>6</v>
      </c>
      <c r="AD1172">
        <v>6</v>
      </c>
      <c r="AE1172">
        <v>6</v>
      </c>
      <c r="AF1172">
        <v>6</v>
      </c>
      <c r="AG1172">
        <v>6</v>
      </c>
      <c r="AH1172">
        <v>5</v>
      </c>
      <c r="AI1172">
        <v>6</v>
      </c>
      <c r="AJ1172">
        <v>6</v>
      </c>
      <c r="AK1172">
        <v>5</v>
      </c>
      <c r="AL1172">
        <v>6</v>
      </c>
      <c r="AM1172">
        <v>5</v>
      </c>
      <c r="AN1172">
        <v>4</v>
      </c>
      <c r="AO1172">
        <v>6</v>
      </c>
      <c r="AP1172">
        <v>4</v>
      </c>
      <c r="AQ1172">
        <v>5</v>
      </c>
    </row>
    <row r="1173" spans="1:43" x14ac:dyDescent="0.25">
      <c r="A1173" t="s">
        <v>6073</v>
      </c>
      <c r="B1173" t="s">
        <v>6074</v>
      </c>
      <c r="C1173" t="s">
        <v>6075</v>
      </c>
      <c r="D1173">
        <v>5161.2880859375</v>
      </c>
      <c r="E1173">
        <v>3355.52465820312</v>
      </c>
      <c r="F1173">
        <v>3939.14526367187</v>
      </c>
      <c r="G1173">
        <v>3570.7041015625</v>
      </c>
      <c r="H1173">
        <v>2281.140625</v>
      </c>
      <c r="I1173">
        <v>2669.81079101562</v>
      </c>
      <c r="J1173">
        <v>2582.21875</v>
      </c>
      <c r="K1173">
        <v>2876.74658203125</v>
      </c>
      <c r="L1173">
        <v>7457.619140625</v>
      </c>
      <c r="M1173">
        <v>5966.9462890625</v>
      </c>
      <c r="N1173">
        <v>6203.0927734375</v>
      </c>
      <c r="O1173">
        <v>6398.423828125</v>
      </c>
      <c r="P1173">
        <v>4609.115234375</v>
      </c>
      <c r="Q1173">
        <v>5281.58203125</v>
      </c>
      <c r="R1173">
        <v>6460.01318359375</v>
      </c>
      <c r="S1173">
        <v>5499.28173828125</v>
      </c>
      <c r="T1173">
        <v>5241.068359375</v>
      </c>
      <c r="U1173">
        <v>4134.93017578125</v>
      </c>
      <c r="V1173">
        <v>6651.59814453125</v>
      </c>
      <c r="W1173">
        <v>4818.0751953125</v>
      </c>
      <c r="X1173">
        <v>17</v>
      </c>
      <c r="Y1173">
        <v>16</v>
      </c>
      <c r="Z1173">
        <v>17</v>
      </c>
      <c r="AA1173">
        <v>17</v>
      </c>
      <c r="AB1173">
        <v>17</v>
      </c>
      <c r="AC1173">
        <v>17</v>
      </c>
      <c r="AD1173">
        <v>17</v>
      </c>
      <c r="AE1173">
        <v>18</v>
      </c>
      <c r="AF1173">
        <v>18</v>
      </c>
      <c r="AG1173">
        <v>17</v>
      </c>
      <c r="AH1173">
        <v>17</v>
      </c>
      <c r="AI1173">
        <v>18</v>
      </c>
      <c r="AJ1173">
        <v>17</v>
      </c>
      <c r="AK1173">
        <v>18</v>
      </c>
      <c r="AL1173">
        <v>18</v>
      </c>
      <c r="AM1173">
        <v>17</v>
      </c>
      <c r="AN1173">
        <v>18</v>
      </c>
      <c r="AO1173">
        <v>18</v>
      </c>
      <c r="AP1173">
        <v>18</v>
      </c>
      <c r="AQ1173">
        <v>17</v>
      </c>
    </row>
    <row r="1174" spans="1:43" x14ac:dyDescent="0.25">
      <c r="A1174" t="s">
        <v>2492</v>
      </c>
      <c r="B1174" t="s">
        <v>1089</v>
      </c>
      <c r="C1174" t="s">
        <v>1090</v>
      </c>
      <c r="D1174">
        <v>89.748443603515597</v>
      </c>
      <c r="E1174">
        <v>85.693618774414006</v>
      </c>
      <c r="F1174">
        <v>89.408172607421804</v>
      </c>
      <c r="G1174">
        <v>103.63107299804599</v>
      </c>
      <c r="H1174">
        <v>315.8447265625</v>
      </c>
      <c r="I1174">
        <v>391.306640625</v>
      </c>
      <c r="J1174">
        <v>403.75033569335898</v>
      </c>
      <c r="K1174">
        <v>406.46810913085898</v>
      </c>
      <c r="L1174">
        <v>126.77832794189401</v>
      </c>
      <c r="M1174">
        <v>96.985916137695298</v>
      </c>
      <c r="N1174">
        <v>135.758529663085</v>
      </c>
      <c r="O1174">
        <v>143.88204956054599</v>
      </c>
      <c r="P1174">
        <v>418.135986328125</v>
      </c>
      <c r="Q1174">
        <v>595.38885498046795</v>
      </c>
      <c r="R1174">
        <v>456.01184082031199</v>
      </c>
      <c r="S1174">
        <v>573.23089599609295</v>
      </c>
      <c r="T1174">
        <v>480.88018798828102</v>
      </c>
      <c r="U1174">
        <v>538.26330566406205</v>
      </c>
      <c r="V1174">
        <v>585.31286621093705</v>
      </c>
      <c r="W1174">
        <v>555.52551269531205</v>
      </c>
      <c r="X1174">
        <v>4</v>
      </c>
      <c r="Y1174">
        <v>4</v>
      </c>
      <c r="Z1174">
        <v>5</v>
      </c>
      <c r="AA1174">
        <v>5</v>
      </c>
      <c r="AB1174">
        <v>7</v>
      </c>
      <c r="AC1174">
        <v>7</v>
      </c>
      <c r="AD1174">
        <v>7</v>
      </c>
      <c r="AE1174">
        <v>7</v>
      </c>
      <c r="AF1174">
        <v>6</v>
      </c>
      <c r="AG1174">
        <v>4</v>
      </c>
      <c r="AH1174">
        <v>5</v>
      </c>
      <c r="AI1174">
        <v>6</v>
      </c>
      <c r="AJ1174">
        <v>7</v>
      </c>
      <c r="AK1174">
        <v>7</v>
      </c>
      <c r="AL1174">
        <v>7</v>
      </c>
      <c r="AM1174">
        <v>7</v>
      </c>
      <c r="AN1174">
        <v>7</v>
      </c>
      <c r="AO1174">
        <v>7</v>
      </c>
      <c r="AP1174">
        <v>7</v>
      </c>
      <c r="AQ1174">
        <v>7</v>
      </c>
    </row>
    <row r="1175" spans="1:43" x14ac:dyDescent="0.25">
      <c r="A1175" t="s">
        <v>2516</v>
      </c>
      <c r="B1175" t="s">
        <v>2517</v>
      </c>
      <c r="C1175" t="s">
        <v>2518</v>
      </c>
      <c r="D1175">
        <v>877.00091552734295</v>
      </c>
      <c r="E1175">
        <v>872.73004150390602</v>
      </c>
      <c r="F1175">
        <v>905.72985839843705</v>
      </c>
      <c r="G1175">
        <v>937.03631591796795</v>
      </c>
      <c r="H1175">
        <v>1033.66430664062</v>
      </c>
      <c r="I1175">
        <v>1103.48107910156</v>
      </c>
      <c r="J1175">
        <v>1003.47473144531</v>
      </c>
      <c r="K1175">
        <v>898.89996337890602</v>
      </c>
      <c r="L1175">
        <v>812.5107421875</v>
      </c>
      <c r="M1175">
        <v>839.60906982421795</v>
      </c>
      <c r="N1175">
        <v>855.39501953125</v>
      </c>
      <c r="O1175">
        <v>1024.04260253906</v>
      </c>
      <c r="P1175">
        <v>1386.15954589843</v>
      </c>
      <c r="Q1175">
        <v>1298.25085449218</v>
      </c>
      <c r="R1175">
        <v>1105.83679199218</v>
      </c>
      <c r="S1175">
        <v>1477.89868164062</v>
      </c>
      <c r="T1175">
        <v>1278.07458496093</v>
      </c>
      <c r="U1175">
        <v>1462.03918457031</v>
      </c>
      <c r="V1175">
        <v>1464.12268066406</v>
      </c>
      <c r="W1175">
        <v>1403.32141113281</v>
      </c>
      <c r="X1175">
        <v>7</v>
      </c>
      <c r="Y1175">
        <v>6</v>
      </c>
      <c r="Z1175">
        <v>7</v>
      </c>
      <c r="AA1175">
        <v>7</v>
      </c>
      <c r="AB1175">
        <v>7</v>
      </c>
      <c r="AC1175">
        <v>7</v>
      </c>
      <c r="AD1175">
        <v>7</v>
      </c>
      <c r="AE1175">
        <v>7</v>
      </c>
      <c r="AF1175">
        <v>6</v>
      </c>
      <c r="AG1175">
        <v>7</v>
      </c>
      <c r="AH1175">
        <v>7</v>
      </c>
      <c r="AI1175">
        <v>7</v>
      </c>
      <c r="AJ1175">
        <v>7</v>
      </c>
      <c r="AK1175">
        <v>7</v>
      </c>
      <c r="AL1175">
        <v>7</v>
      </c>
      <c r="AM1175">
        <v>7</v>
      </c>
      <c r="AN1175">
        <v>7</v>
      </c>
      <c r="AO1175">
        <v>7</v>
      </c>
      <c r="AP1175">
        <v>7</v>
      </c>
      <c r="AQ1175">
        <v>6</v>
      </c>
    </row>
    <row r="1176" spans="1:43" x14ac:dyDescent="0.25">
      <c r="A1176" t="s">
        <v>5586</v>
      </c>
      <c r="B1176" t="s">
        <v>5587</v>
      </c>
      <c r="C1176" t="s">
        <v>5588</v>
      </c>
      <c r="D1176">
        <v>3302.833984375</v>
      </c>
      <c r="E1176">
        <v>3394.4072265625</v>
      </c>
      <c r="F1176">
        <v>2612.56616210937</v>
      </c>
      <c r="G1176">
        <v>3453.58959960937</v>
      </c>
      <c r="H1176">
        <v>3270.3974609375</v>
      </c>
      <c r="I1176">
        <v>3214.98217773437</v>
      </c>
      <c r="J1176">
        <v>3507.32543945312</v>
      </c>
      <c r="K1176">
        <v>3879.078125</v>
      </c>
      <c r="L1176">
        <v>4148.10546875</v>
      </c>
      <c r="M1176">
        <v>2488.25024414062</v>
      </c>
      <c r="N1176">
        <v>3152.701171875</v>
      </c>
      <c r="O1176">
        <v>3750.38037109375</v>
      </c>
      <c r="P1176">
        <v>3681.42993164062</v>
      </c>
      <c r="Q1176">
        <v>4005.130859375</v>
      </c>
      <c r="R1176">
        <v>3614.36157226562</v>
      </c>
      <c r="S1176">
        <v>3441.72265625</v>
      </c>
      <c r="T1176">
        <v>4547.130859375</v>
      </c>
      <c r="U1176">
        <v>4067.646484375</v>
      </c>
      <c r="V1176">
        <v>3772.1591796875</v>
      </c>
      <c r="W1176">
        <v>3839.32421875</v>
      </c>
      <c r="X1176">
        <v>16</v>
      </c>
      <c r="Y1176">
        <v>16</v>
      </c>
      <c r="Z1176">
        <v>15</v>
      </c>
      <c r="AA1176">
        <v>16</v>
      </c>
      <c r="AB1176">
        <v>16</v>
      </c>
      <c r="AC1176">
        <v>16</v>
      </c>
      <c r="AD1176">
        <v>13</v>
      </c>
      <c r="AE1176">
        <v>15</v>
      </c>
      <c r="AF1176">
        <v>16</v>
      </c>
      <c r="AG1176">
        <v>12</v>
      </c>
      <c r="AH1176">
        <v>15</v>
      </c>
      <c r="AI1176">
        <v>16</v>
      </c>
      <c r="AJ1176">
        <v>17</v>
      </c>
      <c r="AK1176">
        <v>16</v>
      </c>
      <c r="AL1176">
        <v>15</v>
      </c>
      <c r="AM1176">
        <v>17</v>
      </c>
      <c r="AN1176">
        <v>16</v>
      </c>
      <c r="AO1176">
        <v>15</v>
      </c>
      <c r="AP1176">
        <v>14</v>
      </c>
      <c r="AQ1176">
        <v>16</v>
      </c>
    </row>
    <row r="1177" spans="1:43" x14ac:dyDescent="0.25">
      <c r="A1177" t="s">
        <v>3121</v>
      </c>
      <c r="B1177" t="s">
        <v>3122</v>
      </c>
      <c r="C1177" t="s">
        <v>3123</v>
      </c>
      <c r="D1177">
        <v>10545.708984375</v>
      </c>
      <c r="E1177">
        <v>10358.5439453125</v>
      </c>
      <c r="F1177">
        <v>11442.810546875</v>
      </c>
      <c r="G1177">
        <v>10874.115234375</v>
      </c>
      <c r="H1177">
        <v>8455.3740234375</v>
      </c>
      <c r="I1177">
        <v>8372.6982421875</v>
      </c>
      <c r="J1177">
        <v>7993.44580078125</v>
      </c>
      <c r="K1177">
        <v>8169.48681640625</v>
      </c>
      <c r="L1177">
        <v>10306.5478515625</v>
      </c>
      <c r="M1177">
        <v>10314.5107421875</v>
      </c>
      <c r="N1177">
        <v>9720.4521484375</v>
      </c>
      <c r="O1177">
        <v>9993.0625</v>
      </c>
      <c r="P1177">
        <v>7960.23779296875</v>
      </c>
      <c r="Q1177">
        <v>8022.451171875</v>
      </c>
      <c r="R1177">
        <v>8042.84814453125</v>
      </c>
      <c r="S1177">
        <v>6269.38525390625</v>
      </c>
      <c r="T1177">
        <v>8104.3798828125</v>
      </c>
      <c r="U1177">
        <v>8203.9462890625</v>
      </c>
      <c r="V1177">
        <v>7577.9873046875</v>
      </c>
      <c r="W1177">
        <v>5499.939453125</v>
      </c>
      <c r="X1177">
        <v>7</v>
      </c>
      <c r="Y1177">
        <v>8</v>
      </c>
      <c r="Z1177">
        <v>8</v>
      </c>
      <c r="AA1177">
        <v>8</v>
      </c>
      <c r="AB1177">
        <v>7</v>
      </c>
      <c r="AC1177">
        <v>8</v>
      </c>
      <c r="AD1177">
        <v>8</v>
      </c>
      <c r="AE1177">
        <v>9</v>
      </c>
      <c r="AF1177">
        <v>7</v>
      </c>
      <c r="AG1177">
        <v>8</v>
      </c>
      <c r="AH1177">
        <v>9</v>
      </c>
      <c r="AI1177">
        <v>8</v>
      </c>
      <c r="AJ1177">
        <v>9</v>
      </c>
      <c r="AK1177">
        <v>9</v>
      </c>
      <c r="AL1177">
        <v>9</v>
      </c>
      <c r="AM1177">
        <v>8</v>
      </c>
      <c r="AN1177">
        <v>7</v>
      </c>
      <c r="AO1177">
        <v>8</v>
      </c>
      <c r="AP1177">
        <v>8</v>
      </c>
      <c r="AQ1177">
        <v>7</v>
      </c>
    </row>
    <row r="1178" spans="1:43" x14ac:dyDescent="0.25">
      <c r="A1178" t="s">
        <v>778</v>
      </c>
      <c r="B1178" t="s">
        <v>779</v>
      </c>
      <c r="C1178" t="s">
        <v>780</v>
      </c>
      <c r="D1178">
        <v>56.629890441894503</v>
      </c>
      <c r="E1178">
        <v>78.778724670410099</v>
      </c>
      <c r="F1178">
        <v>76.46240234375</v>
      </c>
      <c r="G1178">
        <v>111.32805633544901</v>
      </c>
      <c r="H1178">
        <v>109.610466003417</v>
      </c>
      <c r="I1178">
        <v>89.118804931640597</v>
      </c>
      <c r="J1178">
        <v>82.421707153320298</v>
      </c>
      <c r="K1178">
        <v>91.430854797363196</v>
      </c>
      <c r="L1178">
        <v>65.988243103027301</v>
      </c>
      <c r="M1178">
        <v>131.24623107910099</v>
      </c>
      <c r="N1178">
        <v>150.821685791015</v>
      </c>
      <c r="O1178">
        <v>140.29862976074199</v>
      </c>
      <c r="P1178">
        <v>57.380596160888601</v>
      </c>
      <c r="Q1178">
        <v>99.309638977050696</v>
      </c>
      <c r="R1178">
        <v>112.51380920410099</v>
      </c>
      <c r="S1178">
        <v>114.04913330078099</v>
      </c>
      <c r="T1178">
        <v>49.341831207275298</v>
      </c>
      <c r="U1178">
        <v>111.001564025878</v>
      </c>
      <c r="V1178">
        <v>163.61146545410099</v>
      </c>
      <c r="W1178">
        <v>50.131702423095703</v>
      </c>
      <c r="X1178">
        <v>2</v>
      </c>
      <c r="Y1178">
        <v>3</v>
      </c>
      <c r="Z1178">
        <v>3</v>
      </c>
      <c r="AA1178">
        <v>3</v>
      </c>
      <c r="AB1178">
        <v>3</v>
      </c>
      <c r="AC1178">
        <v>3</v>
      </c>
      <c r="AD1178">
        <v>3</v>
      </c>
      <c r="AE1178">
        <v>3</v>
      </c>
      <c r="AF1178">
        <v>3</v>
      </c>
      <c r="AG1178">
        <v>2</v>
      </c>
      <c r="AH1178">
        <v>2</v>
      </c>
      <c r="AI1178">
        <v>3</v>
      </c>
      <c r="AJ1178">
        <v>3</v>
      </c>
      <c r="AK1178">
        <v>3</v>
      </c>
      <c r="AL1178">
        <v>3</v>
      </c>
      <c r="AM1178">
        <v>2</v>
      </c>
      <c r="AN1178">
        <v>2</v>
      </c>
      <c r="AO1178">
        <v>3</v>
      </c>
      <c r="AP1178">
        <v>2</v>
      </c>
      <c r="AQ1178">
        <v>3</v>
      </c>
    </row>
    <row r="1179" spans="1:43" x14ac:dyDescent="0.25">
      <c r="A1179" t="s">
        <v>586</v>
      </c>
      <c r="B1179" t="s">
        <v>587</v>
      </c>
      <c r="C1179" t="s">
        <v>588</v>
      </c>
      <c r="D1179">
        <v>157.63188171386699</v>
      </c>
      <c r="E1179">
        <v>320.702880859375</v>
      </c>
      <c r="F1179">
        <v>347.56314086914</v>
      </c>
      <c r="G1179">
        <v>340.74505615234301</v>
      </c>
      <c r="H1179">
        <v>510.78567504882801</v>
      </c>
      <c r="I1179">
        <v>693.55255126953102</v>
      </c>
      <c r="J1179">
        <v>620.08721923828102</v>
      </c>
      <c r="K1179">
        <v>778.93212890625</v>
      </c>
      <c r="L1179">
        <v>108.838325500488</v>
      </c>
      <c r="M1179">
        <v>303.35787963867102</v>
      </c>
      <c r="N1179">
        <v>442.13098144531199</v>
      </c>
      <c r="O1179">
        <v>225.51403808593699</v>
      </c>
      <c r="P1179">
        <v>314.81109619140602</v>
      </c>
      <c r="Q1179">
        <v>596.22308349609295</v>
      </c>
      <c r="R1179">
        <v>666.670654296875</v>
      </c>
      <c r="S1179">
        <v>616.70599365234295</v>
      </c>
      <c r="T1179">
        <v>707.57598876953102</v>
      </c>
      <c r="U1179">
        <v>765.13195800781205</v>
      </c>
      <c r="V1179">
        <v>829.40911865234295</v>
      </c>
      <c r="W1179">
        <v>806.97064208984295</v>
      </c>
      <c r="X1179">
        <v>2</v>
      </c>
      <c r="Y1179">
        <v>2</v>
      </c>
      <c r="Z1179">
        <v>2</v>
      </c>
      <c r="AA1179">
        <v>2</v>
      </c>
      <c r="AB1179">
        <v>2</v>
      </c>
      <c r="AC1179">
        <v>2</v>
      </c>
      <c r="AD1179">
        <v>2</v>
      </c>
      <c r="AE1179">
        <v>2</v>
      </c>
      <c r="AF1179">
        <v>2</v>
      </c>
      <c r="AG1179">
        <v>2</v>
      </c>
      <c r="AH1179">
        <v>2</v>
      </c>
      <c r="AI1179">
        <v>2</v>
      </c>
      <c r="AJ1179">
        <v>3</v>
      </c>
      <c r="AK1179">
        <v>3</v>
      </c>
      <c r="AL1179">
        <v>2</v>
      </c>
      <c r="AM1179">
        <v>2</v>
      </c>
      <c r="AN1179">
        <v>2</v>
      </c>
      <c r="AO1179">
        <v>2</v>
      </c>
      <c r="AP1179">
        <v>2</v>
      </c>
      <c r="AQ1179">
        <v>2</v>
      </c>
    </row>
    <row r="1180" spans="1:43" x14ac:dyDescent="0.25">
      <c r="A1180" t="s">
        <v>6116</v>
      </c>
      <c r="B1180" t="s">
        <v>6117</v>
      </c>
      <c r="C1180" t="s">
        <v>6118</v>
      </c>
      <c r="D1180">
        <v>2489.45874023437</v>
      </c>
      <c r="E1180">
        <v>2777.00415039062</v>
      </c>
      <c r="F1180">
        <v>2660.38403320312</v>
      </c>
      <c r="G1180">
        <v>2704.06713867187</v>
      </c>
      <c r="H1180">
        <v>2240.017578125</v>
      </c>
      <c r="I1180">
        <v>2340.19921875</v>
      </c>
      <c r="J1180">
        <v>2348.28588867187</v>
      </c>
      <c r="K1180">
        <v>2350.23071289062</v>
      </c>
      <c r="L1180">
        <v>2284.45556640625</v>
      </c>
      <c r="M1180">
        <v>2629.62084960937</v>
      </c>
      <c r="N1180">
        <v>2487.36791992187</v>
      </c>
      <c r="O1180">
        <v>2559.2119140625</v>
      </c>
      <c r="P1180">
        <v>2049.16357421875</v>
      </c>
      <c r="Q1180">
        <v>1928.66101074218</v>
      </c>
      <c r="R1180">
        <v>1963.79235839843</v>
      </c>
      <c r="S1180">
        <v>2100.75634765625</v>
      </c>
      <c r="T1180">
        <v>2044.19360351562</v>
      </c>
      <c r="U1180">
        <v>2099.70190429687</v>
      </c>
      <c r="V1180">
        <v>2070.81958007812</v>
      </c>
      <c r="W1180">
        <v>1847.59851074218</v>
      </c>
      <c r="X1180">
        <v>16</v>
      </c>
      <c r="Y1180">
        <v>16</v>
      </c>
      <c r="Z1180">
        <v>16</v>
      </c>
      <c r="AA1180">
        <v>17</v>
      </c>
      <c r="AB1180">
        <v>18</v>
      </c>
      <c r="AC1180">
        <v>17</v>
      </c>
      <c r="AD1180">
        <v>17</v>
      </c>
      <c r="AE1180">
        <v>18</v>
      </c>
      <c r="AF1180">
        <v>17</v>
      </c>
      <c r="AG1180">
        <v>15</v>
      </c>
      <c r="AH1180">
        <v>16</v>
      </c>
      <c r="AI1180">
        <v>16</v>
      </c>
      <c r="AJ1180">
        <v>18</v>
      </c>
      <c r="AK1180">
        <v>18</v>
      </c>
      <c r="AL1180">
        <v>17</v>
      </c>
      <c r="AM1180">
        <v>15</v>
      </c>
      <c r="AN1180">
        <v>18</v>
      </c>
      <c r="AO1180">
        <v>18</v>
      </c>
      <c r="AP1180">
        <v>16</v>
      </c>
      <c r="AQ1180">
        <v>16</v>
      </c>
    </row>
    <row r="1181" spans="1:43" x14ac:dyDescent="0.25">
      <c r="A1181" t="s">
        <v>7093</v>
      </c>
      <c r="B1181" t="s">
        <v>7094</v>
      </c>
      <c r="C1181" t="s">
        <v>7095</v>
      </c>
      <c r="D1181">
        <v>3270.20385742187</v>
      </c>
      <c r="E1181">
        <v>3741.82983398437</v>
      </c>
      <c r="F1181">
        <v>3495.62451171875</v>
      </c>
      <c r="G1181">
        <v>3615.35473632812</v>
      </c>
      <c r="H1181">
        <v>3298.390625</v>
      </c>
      <c r="I1181">
        <v>3261.25341796875</v>
      </c>
      <c r="J1181">
        <v>3038.73510742187</v>
      </c>
      <c r="K1181">
        <v>3310.349609375</v>
      </c>
      <c r="L1181">
        <v>3245.42895507812</v>
      </c>
      <c r="M1181">
        <v>3509.61499023437</v>
      </c>
      <c r="N1181">
        <v>3184.01538085937</v>
      </c>
      <c r="O1181">
        <v>3142.34252929687</v>
      </c>
      <c r="P1181">
        <v>3307.94604492187</v>
      </c>
      <c r="Q1181">
        <v>3409.10131835937</v>
      </c>
      <c r="R1181">
        <v>2985.546875</v>
      </c>
      <c r="S1181">
        <v>3091.1650390625</v>
      </c>
      <c r="T1181">
        <v>3146.58325195312</v>
      </c>
      <c r="U1181">
        <v>3222.501953125</v>
      </c>
      <c r="V1181">
        <v>3564.19897460937</v>
      </c>
      <c r="W1181">
        <v>3471.919921875</v>
      </c>
      <c r="X1181">
        <v>23</v>
      </c>
      <c r="Y1181">
        <v>21</v>
      </c>
      <c r="Z1181">
        <v>22</v>
      </c>
      <c r="AA1181">
        <v>24</v>
      </c>
      <c r="AB1181">
        <v>23</v>
      </c>
      <c r="AC1181">
        <v>23</v>
      </c>
      <c r="AD1181">
        <v>22</v>
      </c>
      <c r="AE1181">
        <v>24</v>
      </c>
      <c r="AF1181">
        <v>23</v>
      </c>
      <c r="AG1181">
        <v>23</v>
      </c>
      <c r="AH1181">
        <v>22</v>
      </c>
      <c r="AI1181">
        <v>25</v>
      </c>
      <c r="AJ1181">
        <v>26</v>
      </c>
      <c r="AK1181">
        <v>26</v>
      </c>
      <c r="AL1181">
        <v>22</v>
      </c>
      <c r="AM1181">
        <v>23</v>
      </c>
      <c r="AN1181">
        <v>23</v>
      </c>
      <c r="AO1181">
        <v>23</v>
      </c>
      <c r="AP1181">
        <v>23</v>
      </c>
      <c r="AQ1181">
        <v>22</v>
      </c>
    </row>
    <row r="1182" spans="1:43" x14ac:dyDescent="0.25">
      <c r="A1182" t="s">
        <v>3859</v>
      </c>
      <c r="B1182" t="s">
        <v>3860</v>
      </c>
      <c r="C1182" t="s">
        <v>3861</v>
      </c>
      <c r="D1182">
        <v>1647.11938476562</v>
      </c>
      <c r="E1182">
        <v>2047.79858398437</v>
      </c>
      <c r="F1182">
        <v>1796.25427246093</v>
      </c>
      <c r="G1182">
        <v>1912.05017089843</v>
      </c>
      <c r="H1182">
        <v>1152.34167480468</v>
      </c>
      <c r="I1182">
        <v>1176.65771484375</v>
      </c>
      <c r="J1182">
        <v>1167.54223632812</v>
      </c>
      <c r="K1182">
        <v>1231.98229980468</v>
      </c>
      <c r="L1182">
        <v>1020.55395507812</v>
      </c>
      <c r="M1182">
        <v>1119.36267089843</v>
      </c>
      <c r="N1182">
        <v>1051.48547363281</v>
      </c>
      <c r="O1182">
        <v>1238.88806152343</v>
      </c>
      <c r="P1182">
        <v>895.71643066406205</v>
      </c>
      <c r="Q1182">
        <v>851.38568115234295</v>
      </c>
      <c r="R1182">
        <v>963.04412841796795</v>
      </c>
      <c r="S1182">
        <v>860.485107421875</v>
      </c>
      <c r="T1182">
        <v>926.64123535156205</v>
      </c>
      <c r="U1182">
        <v>847.44128417968705</v>
      </c>
      <c r="V1182">
        <v>918.81170654296795</v>
      </c>
      <c r="W1182">
        <v>765.65155029296795</v>
      </c>
      <c r="X1182">
        <v>12</v>
      </c>
      <c r="Y1182">
        <v>8</v>
      </c>
      <c r="Z1182">
        <v>11</v>
      </c>
      <c r="AA1182">
        <v>12</v>
      </c>
      <c r="AB1182">
        <v>11</v>
      </c>
      <c r="AC1182">
        <v>11</v>
      </c>
      <c r="AD1182">
        <v>11</v>
      </c>
      <c r="AE1182">
        <v>10</v>
      </c>
      <c r="AF1182">
        <v>11</v>
      </c>
      <c r="AG1182">
        <v>11</v>
      </c>
      <c r="AH1182">
        <v>11</v>
      </c>
      <c r="AI1182">
        <v>12</v>
      </c>
      <c r="AJ1182">
        <v>10</v>
      </c>
      <c r="AK1182">
        <v>11</v>
      </c>
      <c r="AL1182">
        <v>11</v>
      </c>
      <c r="AM1182">
        <v>11</v>
      </c>
      <c r="AN1182">
        <v>11</v>
      </c>
      <c r="AO1182">
        <v>10</v>
      </c>
      <c r="AP1182">
        <v>11</v>
      </c>
      <c r="AQ1182">
        <v>10</v>
      </c>
    </row>
    <row r="1183" spans="1:43" x14ac:dyDescent="0.25">
      <c r="A1183" t="s">
        <v>1612</v>
      </c>
      <c r="B1183" t="s">
        <v>1613</v>
      </c>
      <c r="C1183" t="s">
        <v>1614</v>
      </c>
      <c r="D1183">
        <v>78.079833984375</v>
      </c>
      <c r="E1183">
        <v>54.125419616699197</v>
      </c>
      <c r="F1183">
        <v>74.187911987304602</v>
      </c>
      <c r="G1183">
        <v>51.306182861328097</v>
      </c>
      <c r="H1183">
        <v>122.343711853027</v>
      </c>
      <c r="I1183">
        <v>92.105300903320298</v>
      </c>
      <c r="J1183">
        <v>101.937774658203</v>
      </c>
      <c r="K1183">
        <v>106.458679199218</v>
      </c>
      <c r="L1183">
        <v>54.266124725341797</v>
      </c>
      <c r="M1183">
        <v>71.253318786621094</v>
      </c>
      <c r="N1183">
        <v>78.061439514160099</v>
      </c>
      <c r="O1183">
        <v>72.362770080566406</v>
      </c>
      <c r="P1183">
        <v>138.03781127929599</v>
      </c>
      <c r="Q1183">
        <v>185.28793334960901</v>
      </c>
      <c r="R1183">
        <v>197.56428527832</v>
      </c>
      <c r="S1183">
        <v>174.98977661132801</v>
      </c>
      <c r="T1183">
        <v>207.58515930175699</v>
      </c>
      <c r="U1183">
        <v>163.77496337890599</v>
      </c>
      <c r="V1183">
        <v>160.83630371093699</v>
      </c>
      <c r="W1183">
        <v>123.90109252929599</v>
      </c>
      <c r="X1183">
        <v>4</v>
      </c>
      <c r="Y1183">
        <v>1</v>
      </c>
      <c r="Z1183">
        <v>5</v>
      </c>
      <c r="AA1183">
        <v>4</v>
      </c>
      <c r="AB1183">
        <v>5</v>
      </c>
      <c r="AC1183">
        <v>5</v>
      </c>
      <c r="AD1183">
        <v>5</v>
      </c>
      <c r="AE1183">
        <v>4</v>
      </c>
      <c r="AF1183">
        <v>3</v>
      </c>
      <c r="AG1183">
        <v>4</v>
      </c>
      <c r="AH1183">
        <v>4</v>
      </c>
      <c r="AI1183">
        <v>5</v>
      </c>
      <c r="AJ1183">
        <v>5</v>
      </c>
      <c r="AK1183">
        <v>5</v>
      </c>
      <c r="AL1183">
        <v>5</v>
      </c>
      <c r="AM1183">
        <v>5</v>
      </c>
      <c r="AN1183">
        <v>5</v>
      </c>
      <c r="AO1183">
        <v>5</v>
      </c>
      <c r="AP1183">
        <v>5</v>
      </c>
      <c r="AQ1183">
        <v>5</v>
      </c>
    </row>
    <row r="1184" spans="1:43" x14ac:dyDescent="0.25">
      <c r="A1184" t="s">
        <v>6122</v>
      </c>
      <c r="B1184" t="s">
        <v>6123</v>
      </c>
      <c r="C1184" t="s">
        <v>6124</v>
      </c>
      <c r="D1184">
        <v>1915.77087402343</v>
      </c>
      <c r="E1184">
        <v>1881.18774414062</v>
      </c>
      <c r="F1184">
        <v>1787.75244140625</v>
      </c>
      <c r="G1184">
        <v>1925.06408691406</v>
      </c>
      <c r="H1184">
        <v>2364.27685546875</v>
      </c>
      <c r="I1184">
        <v>2562.13623046875</v>
      </c>
      <c r="J1184">
        <v>2384.51806640625</v>
      </c>
      <c r="K1184">
        <v>2303.96459960937</v>
      </c>
      <c r="L1184">
        <v>2164.03588867187</v>
      </c>
      <c r="M1184">
        <v>1995.92077636718</v>
      </c>
      <c r="N1184">
        <v>1945.23693847656</v>
      </c>
      <c r="O1184">
        <v>1971.51416015625</v>
      </c>
      <c r="P1184">
        <v>2747.62915039062</v>
      </c>
      <c r="Q1184">
        <v>2411.7578125</v>
      </c>
      <c r="R1184">
        <v>2794.22875976562</v>
      </c>
      <c r="S1184">
        <v>2691.13916015625</v>
      </c>
      <c r="T1184">
        <v>2527.21240234375</v>
      </c>
      <c r="U1184">
        <v>2492.71508789062</v>
      </c>
      <c r="V1184">
        <v>2864.89428710937</v>
      </c>
      <c r="W1184">
        <v>2363.04541015625</v>
      </c>
      <c r="X1184">
        <v>17</v>
      </c>
      <c r="Y1184">
        <v>16</v>
      </c>
      <c r="Z1184">
        <v>18</v>
      </c>
      <c r="AA1184">
        <v>17</v>
      </c>
      <c r="AB1184">
        <v>18</v>
      </c>
      <c r="AC1184">
        <v>18</v>
      </c>
      <c r="AD1184">
        <v>18</v>
      </c>
      <c r="AE1184">
        <v>18</v>
      </c>
      <c r="AF1184">
        <v>17</v>
      </c>
      <c r="AG1184">
        <v>17</v>
      </c>
      <c r="AH1184">
        <v>17</v>
      </c>
      <c r="AI1184">
        <v>18</v>
      </c>
      <c r="AJ1184">
        <v>18</v>
      </c>
      <c r="AK1184">
        <v>17</v>
      </c>
      <c r="AL1184">
        <v>18</v>
      </c>
      <c r="AM1184">
        <v>17</v>
      </c>
      <c r="AN1184">
        <v>18</v>
      </c>
      <c r="AO1184">
        <v>18</v>
      </c>
      <c r="AP1184">
        <v>18</v>
      </c>
      <c r="AQ1184">
        <v>18</v>
      </c>
    </row>
    <row r="1185" spans="1:43" x14ac:dyDescent="0.25">
      <c r="A1185" t="s">
        <v>7784</v>
      </c>
      <c r="B1185" t="s">
        <v>7785</v>
      </c>
      <c r="C1185" t="s">
        <v>249</v>
      </c>
      <c r="D1185">
        <v>3120.7822265625</v>
      </c>
      <c r="E1185">
        <v>3456.708984375</v>
      </c>
      <c r="F1185">
        <v>3112.82568359375</v>
      </c>
      <c r="G1185">
        <v>3216.99169921875</v>
      </c>
      <c r="H1185">
        <v>1396.84619140625</v>
      </c>
      <c r="I1185">
        <v>1614.07421875</v>
      </c>
      <c r="J1185">
        <v>1468.5908203125</v>
      </c>
      <c r="K1185">
        <v>1495.33361816406</v>
      </c>
      <c r="L1185">
        <v>2843.38500976562</v>
      </c>
      <c r="M1185">
        <v>2760.11181640625</v>
      </c>
      <c r="N1185">
        <v>2610.287109375</v>
      </c>
      <c r="O1185">
        <v>2823.609375</v>
      </c>
      <c r="P1185">
        <v>1690.58276367187</v>
      </c>
      <c r="Q1185">
        <v>1943.91455078125</v>
      </c>
      <c r="R1185">
        <v>1805.79931640625</v>
      </c>
      <c r="S1185">
        <v>1977.12060546875</v>
      </c>
      <c r="T1185">
        <v>1869.64660644531</v>
      </c>
      <c r="U1185">
        <v>1550.85034179687</v>
      </c>
      <c r="V1185">
        <v>2022.11206054687</v>
      </c>
      <c r="W1185">
        <v>2005.84729003906</v>
      </c>
      <c r="X1185">
        <v>33</v>
      </c>
      <c r="Y1185">
        <v>32</v>
      </c>
      <c r="Z1185">
        <v>32</v>
      </c>
      <c r="AA1185">
        <v>33</v>
      </c>
      <c r="AB1185">
        <v>31</v>
      </c>
      <c r="AC1185">
        <v>29</v>
      </c>
      <c r="AD1185">
        <v>27</v>
      </c>
      <c r="AE1185">
        <v>31</v>
      </c>
      <c r="AF1185">
        <v>31</v>
      </c>
      <c r="AG1185">
        <v>29</v>
      </c>
      <c r="AH1185">
        <v>31</v>
      </c>
      <c r="AI1185">
        <v>32</v>
      </c>
      <c r="AJ1185">
        <v>32</v>
      </c>
      <c r="AK1185">
        <v>33</v>
      </c>
      <c r="AL1185">
        <v>30</v>
      </c>
      <c r="AM1185">
        <v>32</v>
      </c>
      <c r="AN1185">
        <v>33</v>
      </c>
      <c r="AO1185">
        <v>32</v>
      </c>
      <c r="AP1185">
        <v>32</v>
      </c>
      <c r="AQ1185">
        <v>34</v>
      </c>
    </row>
    <row r="1186" spans="1:43" x14ac:dyDescent="0.25">
      <c r="A1186" t="s">
        <v>4279</v>
      </c>
      <c r="B1186" t="s">
        <v>4280</v>
      </c>
      <c r="C1186" t="s">
        <v>4281</v>
      </c>
      <c r="D1186">
        <v>3415.40112304687</v>
      </c>
      <c r="E1186">
        <v>3981.94116210937</v>
      </c>
      <c r="F1186">
        <v>3723.47387695312</v>
      </c>
      <c r="G1186">
        <v>4110.06982421875</v>
      </c>
      <c r="H1186">
        <v>5073.72021484375</v>
      </c>
      <c r="I1186">
        <v>4290.79052734375</v>
      </c>
      <c r="J1186">
        <v>3469.17041015625</v>
      </c>
      <c r="K1186">
        <v>4591.39990234375</v>
      </c>
      <c r="L1186">
        <v>4057.6220703125</v>
      </c>
      <c r="M1186">
        <v>4073.11889648437</v>
      </c>
      <c r="N1186">
        <v>3596.02978515625</v>
      </c>
      <c r="O1186">
        <v>4012.83203125</v>
      </c>
      <c r="P1186">
        <v>3359.66674804687</v>
      </c>
      <c r="Q1186">
        <v>3059.2685546875</v>
      </c>
      <c r="R1186">
        <v>3398.82299804687</v>
      </c>
      <c r="S1186">
        <v>3654.61206054687</v>
      </c>
      <c r="T1186">
        <v>3159.20288085937</v>
      </c>
      <c r="U1186">
        <v>3524.6982421875</v>
      </c>
      <c r="V1186">
        <v>2742.46923828125</v>
      </c>
      <c r="W1186">
        <v>3454.90478515625</v>
      </c>
      <c r="X1186">
        <v>11</v>
      </c>
      <c r="Y1186">
        <v>10</v>
      </c>
      <c r="Z1186">
        <v>10</v>
      </c>
      <c r="AA1186">
        <v>11</v>
      </c>
      <c r="AB1186">
        <v>12</v>
      </c>
      <c r="AC1186">
        <v>12</v>
      </c>
      <c r="AD1186">
        <v>13</v>
      </c>
      <c r="AE1186">
        <v>12</v>
      </c>
      <c r="AF1186">
        <v>12</v>
      </c>
      <c r="AG1186">
        <v>11</v>
      </c>
      <c r="AH1186">
        <v>11</v>
      </c>
      <c r="AI1186">
        <v>12</v>
      </c>
      <c r="AJ1186">
        <v>12</v>
      </c>
      <c r="AK1186">
        <v>13</v>
      </c>
      <c r="AL1186">
        <v>10</v>
      </c>
      <c r="AM1186">
        <v>12</v>
      </c>
      <c r="AN1186">
        <v>12</v>
      </c>
      <c r="AO1186">
        <v>11</v>
      </c>
      <c r="AP1186">
        <v>10</v>
      </c>
      <c r="AQ1186">
        <v>10</v>
      </c>
    </row>
    <row r="1187" spans="1:43" x14ac:dyDescent="0.25">
      <c r="A1187" t="s">
        <v>658</v>
      </c>
      <c r="B1187" t="s">
        <v>659</v>
      </c>
      <c r="C1187" t="s">
        <v>660</v>
      </c>
      <c r="D1187">
        <v>342.08868408203102</v>
      </c>
      <c r="E1187">
        <v>330.24673461914</v>
      </c>
      <c r="F1187">
        <v>183.44660949707</v>
      </c>
      <c r="G1187">
        <v>251.957260131835</v>
      </c>
      <c r="H1187">
        <v>304.11822509765602</v>
      </c>
      <c r="I1187">
        <v>275.56140136718699</v>
      </c>
      <c r="J1187">
        <v>267.29534912109301</v>
      </c>
      <c r="K1187">
        <v>267.24478149414</v>
      </c>
      <c r="L1187">
        <v>447.59814453125</v>
      </c>
      <c r="M1187">
        <v>179.12585449218699</v>
      </c>
      <c r="N1187">
        <v>243.876205444335</v>
      </c>
      <c r="O1187">
        <v>263.54684448242102</v>
      </c>
      <c r="P1187">
        <v>145.04551696777301</v>
      </c>
      <c r="Q1187">
        <v>252.85702514648401</v>
      </c>
      <c r="R1187">
        <v>238.95538330078099</v>
      </c>
      <c r="S1187">
        <v>212.75959777832</v>
      </c>
      <c r="T1187">
        <v>367.96325683593699</v>
      </c>
      <c r="U1187">
        <v>255.24285888671801</v>
      </c>
      <c r="V1187">
        <v>485.198150634765</v>
      </c>
      <c r="W1187">
        <v>384.18502807617102</v>
      </c>
      <c r="X1187">
        <v>4</v>
      </c>
      <c r="Y1187">
        <v>2</v>
      </c>
      <c r="Z1187">
        <v>2</v>
      </c>
      <c r="AA1187">
        <v>4</v>
      </c>
      <c r="AB1187">
        <v>3</v>
      </c>
      <c r="AC1187">
        <v>3</v>
      </c>
      <c r="AD1187">
        <v>2</v>
      </c>
      <c r="AE1187">
        <v>3</v>
      </c>
      <c r="AF1187">
        <v>3</v>
      </c>
      <c r="AG1187">
        <v>3</v>
      </c>
      <c r="AH1187">
        <v>3</v>
      </c>
      <c r="AI1187">
        <v>4</v>
      </c>
      <c r="AJ1187">
        <v>2</v>
      </c>
      <c r="AK1187">
        <v>3</v>
      </c>
      <c r="AL1187">
        <v>3</v>
      </c>
      <c r="AM1187">
        <v>2</v>
      </c>
      <c r="AN1187">
        <v>3</v>
      </c>
      <c r="AO1187">
        <v>3</v>
      </c>
      <c r="AP1187">
        <v>3</v>
      </c>
      <c r="AQ1187">
        <v>4</v>
      </c>
    </row>
    <row r="1188" spans="1:43" x14ac:dyDescent="0.25">
      <c r="A1188" t="s">
        <v>6139</v>
      </c>
      <c r="B1188" t="s">
        <v>6140</v>
      </c>
      <c r="C1188" t="s">
        <v>6141</v>
      </c>
      <c r="D1188">
        <v>6219.3310546875</v>
      </c>
      <c r="E1188">
        <v>6259.45068359375</v>
      </c>
      <c r="F1188">
        <v>6588.83837890625</v>
      </c>
      <c r="G1188">
        <v>6143.6748046875</v>
      </c>
      <c r="H1188">
        <v>6662.21142578125</v>
      </c>
      <c r="I1188">
        <v>7396.51171875</v>
      </c>
      <c r="J1188">
        <v>7010.82666015625</v>
      </c>
      <c r="K1188">
        <v>7063.82861328125</v>
      </c>
      <c r="L1188">
        <v>5987.326171875</v>
      </c>
      <c r="M1188">
        <v>6492.953125</v>
      </c>
      <c r="N1188">
        <v>6856.94580078125</v>
      </c>
      <c r="O1188">
        <v>6710.6220703125</v>
      </c>
      <c r="P1188">
        <v>6851.43994140625</v>
      </c>
      <c r="Q1188">
        <v>6730.6357421875</v>
      </c>
      <c r="R1188">
        <v>6081.54638671875</v>
      </c>
      <c r="S1188">
        <v>6382.6884765625</v>
      </c>
      <c r="T1188">
        <v>6370.79296875</v>
      </c>
      <c r="U1188">
        <v>6566.00732421875</v>
      </c>
      <c r="V1188">
        <v>6506.89453125</v>
      </c>
      <c r="W1188">
        <v>7028.03466796875</v>
      </c>
      <c r="X1188">
        <v>16</v>
      </c>
      <c r="Y1188">
        <v>16</v>
      </c>
      <c r="Z1188">
        <v>18</v>
      </c>
      <c r="AA1188">
        <v>17</v>
      </c>
      <c r="AB1188">
        <v>18</v>
      </c>
      <c r="AC1188">
        <v>18</v>
      </c>
      <c r="AD1188">
        <v>18</v>
      </c>
      <c r="AE1188">
        <v>18</v>
      </c>
      <c r="AF1188">
        <v>18</v>
      </c>
      <c r="AG1188">
        <v>17</v>
      </c>
      <c r="AH1188">
        <v>18</v>
      </c>
      <c r="AI1188">
        <v>17</v>
      </c>
      <c r="AJ1188">
        <v>18</v>
      </c>
      <c r="AK1188">
        <v>19</v>
      </c>
      <c r="AL1188">
        <v>18</v>
      </c>
      <c r="AM1188">
        <v>19</v>
      </c>
      <c r="AN1188">
        <v>19</v>
      </c>
      <c r="AO1188">
        <v>18</v>
      </c>
      <c r="AP1188">
        <v>16</v>
      </c>
      <c r="AQ1188">
        <v>17</v>
      </c>
    </row>
    <row r="1189" spans="1:43" x14ac:dyDescent="0.25">
      <c r="A1189" t="s">
        <v>6186</v>
      </c>
      <c r="B1189" t="s">
        <v>6187</v>
      </c>
      <c r="C1189" t="s">
        <v>6188</v>
      </c>
      <c r="D1189">
        <v>20587.107421875</v>
      </c>
      <c r="E1189">
        <v>20078.5703125</v>
      </c>
      <c r="F1189">
        <v>19224.1640625</v>
      </c>
      <c r="G1189">
        <v>20906.037109375</v>
      </c>
      <c r="H1189">
        <v>15175.07421875</v>
      </c>
      <c r="I1189">
        <v>14494.4580078125</v>
      </c>
      <c r="J1189">
        <v>15245.654296875</v>
      </c>
      <c r="K1189">
        <v>15248.3505859375</v>
      </c>
      <c r="L1189">
        <v>25498.06640625</v>
      </c>
      <c r="M1189">
        <v>20453.087890625</v>
      </c>
      <c r="N1189">
        <v>21818.90625</v>
      </c>
      <c r="O1189">
        <v>22431.125</v>
      </c>
      <c r="P1189">
        <v>22590.107421875</v>
      </c>
      <c r="Q1189">
        <v>22191.154296875</v>
      </c>
      <c r="R1189">
        <v>25334.416015625</v>
      </c>
      <c r="S1189">
        <v>19335.494140625</v>
      </c>
      <c r="T1189">
        <v>25532.626953125</v>
      </c>
      <c r="U1189">
        <v>21502.7578125</v>
      </c>
      <c r="V1189">
        <v>27506.814453125</v>
      </c>
      <c r="W1189">
        <v>21963.419921875</v>
      </c>
      <c r="X1189">
        <v>18</v>
      </c>
      <c r="Y1189">
        <v>18</v>
      </c>
      <c r="Z1189">
        <v>18</v>
      </c>
      <c r="AA1189">
        <v>17</v>
      </c>
      <c r="AB1189">
        <v>17</v>
      </c>
      <c r="AC1189">
        <v>18</v>
      </c>
      <c r="AD1189">
        <v>18</v>
      </c>
      <c r="AE1189">
        <v>19</v>
      </c>
      <c r="AF1189">
        <v>17</v>
      </c>
      <c r="AG1189">
        <v>18</v>
      </c>
      <c r="AH1189">
        <v>18</v>
      </c>
      <c r="AI1189">
        <v>17</v>
      </c>
      <c r="AJ1189">
        <v>19</v>
      </c>
      <c r="AK1189">
        <v>18</v>
      </c>
      <c r="AL1189">
        <v>19</v>
      </c>
      <c r="AM1189">
        <v>19</v>
      </c>
      <c r="AN1189">
        <v>18</v>
      </c>
      <c r="AO1189">
        <v>18</v>
      </c>
      <c r="AP1189">
        <v>19</v>
      </c>
      <c r="AQ1189">
        <v>17</v>
      </c>
    </row>
    <row r="1190" spans="1:43" x14ac:dyDescent="0.25">
      <c r="A1190" t="s">
        <v>1662</v>
      </c>
      <c r="B1190" t="s">
        <v>1663</v>
      </c>
      <c r="C1190" t="s">
        <v>1664</v>
      </c>
      <c r="D1190">
        <v>615.11218261718705</v>
      </c>
      <c r="E1190">
        <v>570.1728515625</v>
      </c>
      <c r="F1190">
        <v>555.152099609375</v>
      </c>
      <c r="G1190">
        <v>437.20031738281199</v>
      </c>
      <c r="H1190">
        <v>554.94549560546795</v>
      </c>
      <c r="I1190">
        <v>561.079833984375</v>
      </c>
      <c r="J1190">
        <v>539.42620849609295</v>
      </c>
      <c r="K1190">
        <v>465.26220703125</v>
      </c>
      <c r="L1190">
        <v>745.489990234375</v>
      </c>
      <c r="M1190">
        <v>608.78509521484295</v>
      </c>
      <c r="N1190">
        <v>502.452880859375</v>
      </c>
      <c r="O1190">
        <v>679.181396484375</v>
      </c>
      <c r="P1190">
        <v>707.14929199218705</v>
      </c>
      <c r="Q1190">
        <v>811.29132080078102</v>
      </c>
      <c r="R1190">
        <v>689.84130859375</v>
      </c>
      <c r="S1190">
        <v>719.73175048828102</v>
      </c>
      <c r="T1190">
        <v>782.23297119140602</v>
      </c>
      <c r="U1190">
        <v>775.70855712890602</v>
      </c>
      <c r="V1190">
        <v>683.71234130859295</v>
      </c>
      <c r="W1190">
        <v>615.48773193359295</v>
      </c>
      <c r="X1190">
        <v>4</v>
      </c>
      <c r="Y1190">
        <v>3</v>
      </c>
      <c r="Z1190">
        <v>5</v>
      </c>
      <c r="AA1190">
        <v>5</v>
      </c>
      <c r="AB1190">
        <v>4</v>
      </c>
      <c r="AC1190">
        <v>4</v>
      </c>
      <c r="AD1190">
        <v>5</v>
      </c>
      <c r="AE1190">
        <v>4</v>
      </c>
      <c r="AF1190">
        <v>5</v>
      </c>
      <c r="AG1190">
        <v>5</v>
      </c>
      <c r="AH1190">
        <v>5</v>
      </c>
      <c r="AI1190">
        <v>5</v>
      </c>
      <c r="AJ1190">
        <v>5</v>
      </c>
      <c r="AK1190">
        <v>5</v>
      </c>
      <c r="AL1190">
        <v>5</v>
      </c>
      <c r="AM1190">
        <v>5</v>
      </c>
      <c r="AN1190">
        <v>4</v>
      </c>
      <c r="AO1190">
        <v>5</v>
      </c>
      <c r="AP1190">
        <v>5</v>
      </c>
      <c r="AQ1190">
        <v>5</v>
      </c>
    </row>
    <row r="1191" spans="1:43" x14ac:dyDescent="0.25">
      <c r="A1191" t="s">
        <v>8503</v>
      </c>
      <c r="B1191" t="s">
        <v>8504</v>
      </c>
      <c r="C1191" t="s">
        <v>8505</v>
      </c>
      <c r="D1191">
        <v>6579.578125</v>
      </c>
      <c r="E1191">
        <v>6591.4892578125</v>
      </c>
      <c r="F1191">
        <v>6514.6640625</v>
      </c>
      <c r="G1191">
        <v>6378.76025390625</v>
      </c>
      <c r="H1191">
        <v>7410.0771484375</v>
      </c>
      <c r="I1191">
        <v>6282.20947265625</v>
      </c>
      <c r="J1191">
        <v>6069.55126953125</v>
      </c>
      <c r="K1191">
        <v>6274.11669921875</v>
      </c>
      <c r="L1191">
        <v>7061.81982421875</v>
      </c>
      <c r="M1191">
        <v>7088.18212890625</v>
      </c>
      <c r="N1191">
        <v>7197.1494140625</v>
      </c>
      <c r="O1191">
        <v>6923.9638671875</v>
      </c>
      <c r="P1191">
        <v>8389.126953125</v>
      </c>
      <c r="Q1191">
        <v>6543.228515625</v>
      </c>
      <c r="R1191">
        <v>6804.68310546875</v>
      </c>
      <c r="S1191">
        <v>7404.40771484375</v>
      </c>
      <c r="T1191">
        <v>6931.697265625</v>
      </c>
      <c r="U1191">
        <v>6988.34716796875</v>
      </c>
      <c r="V1191">
        <v>7064.5625</v>
      </c>
      <c r="W1191">
        <v>7311.9931640625</v>
      </c>
      <c r="X1191">
        <v>46</v>
      </c>
      <c r="Y1191">
        <v>43</v>
      </c>
      <c r="Z1191">
        <v>50</v>
      </c>
      <c r="AA1191">
        <v>50</v>
      </c>
      <c r="AB1191">
        <v>50</v>
      </c>
      <c r="AC1191">
        <v>50</v>
      </c>
      <c r="AD1191">
        <v>50</v>
      </c>
      <c r="AE1191">
        <v>48</v>
      </c>
      <c r="AF1191">
        <v>50</v>
      </c>
      <c r="AG1191">
        <v>49</v>
      </c>
      <c r="AH1191">
        <v>51</v>
      </c>
      <c r="AI1191">
        <v>50</v>
      </c>
      <c r="AJ1191">
        <v>53</v>
      </c>
      <c r="AK1191">
        <v>51</v>
      </c>
      <c r="AL1191">
        <v>51</v>
      </c>
      <c r="AM1191">
        <v>52</v>
      </c>
      <c r="AN1191">
        <v>51</v>
      </c>
      <c r="AO1191">
        <v>50</v>
      </c>
      <c r="AP1191">
        <v>47</v>
      </c>
      <c r="AQ1191">
        <v>49</v>
      </c>
    </row>
    <row r="1192" spans="1:43" x14ac:dyDescent="0.25">
      <c r="A1192" t="s">
        <v>1126</v>
      </c>
      <c r="B1192" t="s">
        <v>1127</v>
      </c>
      <c r="C1192" t="s">
        <v>1128</v>
      </c>
      <c r="D1192">
        <v>761.16003417968705</v>
      </c>
      <c r="E1192">
        <v>757.551025390625</v>
      </c>
      <c r="F1192">
        <v>806.73876953125</v>
      </c>
      <c r="G1192">
        <v>798.57012939453102</v>
      </c>
      <c r="H1192">
        <v>667.98400878906205</v>
      </c>
      <c r="I1192">
        <v>482.66259765625</v>
      </c>
      <c r="J1192">
        <v>524.03082275390602</v>
      </c>
      <c r="K1192">
        <v>586.90142822265602</v>
      </c>
      <c r="L1192">
        <v>687.168701171875</v>
      </c>
      <c r="M1192">
        <v>749.2744140625</v>
      </c>
      <c r="N1192">
        <v>717.66851806640602</v>
      </c>
      <c r="O1192">
        <v>762.800537109375</v>
      </c>
      <c r="P1192">
        <v>764.78594970703102</v>
      </c>
      <c r="Q1192">
        <v>710.31207275390602</v>
      </c>
      <c r="R1192">
        <v>676.88970947265602</v>
      </c>
      <c r="S1192">
        <v>574.705078125</v>
      </c>
      <c r="T1192">
        <v>638.12078857421795</v>
      </c>
      <c r="U1192">
        <v>745.48797607421795</v>
      </c>
      <c r="V1192">
        <v>679.1484375</v>
      </c>
      <c r="W1192">
        <v>562.36560058593705</v>
      </c>
      <c r="X1192">
        <v>3</v>
      </c>
      <c r="Y1192">
        <v>3</v>
      </c>
      <c r="Z1192">
        <v>3</v>
      </c>
      <c r="AA1192">
        <v>3</v>
      </c>
      <c r="AB1192">
        <v>4</v>
      </c>
      <c r="AC1192">
        <v>3</v>
      </c>
      <c r="AD1192">
        <v>4</v>
      </c>
      <c r="AE1192">
        <v>4</v>
      </c>
      <c r="AF1192">
        <v>3</v>
      </c>
      <c r="AG1192">
        <v>3</v>
      </c>
      <c r="AH1192">
        <v>3</v>
      </c>
      <c r="AI1192">
        <v>3</v>
      </c>
      <c r="AJ1192">
        <v>4</v>
      </c>
      <c r="AK1192">
        <v>3</v>
      </c>
      <c r="AL1192">
        <v>4</v>
      </c>
      <c r="AM1192">
        <v>4</v>
      </c>
      <c r="AN1192">
        <v>3</v>
      </c>
      <c r="AO1192">
        <v>4</v>
      </c>
      <c r="AP1192">
        <v>3</v>
      </c>
      <c r="AQ1192">
        <v>3</v>
      </c>
    </row>
    <row r="1193" spans="1:43" x14ac:dyDescent="0.25">
      <c r="A1193" t="s">
        <v>640</v>
      </c>
      <c r="B1193" t="s">
        <v>641</v>
      </c>
      <c r="C1193" t="s">
        <v>642</v>
      </c>
      <c r="D1193">
        <v>92.377334594726506</v>
      </c>
      <c r="E1193">
        <v>498.720947265625</v>
      </c>
      <c r="F1193">
        <v>280.75521850585898</v>
      </c>
      <c r="G1193">
        <v>134.32357788085901</v>
      </c>
      <c r="H1193">
        <v>292.45611572265602</v>
      </c>
      <c r="I1193">
        <v>381.45416259765602</v>
      </c>
      <c r="J1193">
        <v>416.38232421875</v>
      </c>
      <c r="K1193">
        <v>376.03839111328102</v>
      </c>
      <c r="L1193">
        <v>124.177436828613</v>
      </c>
      <c r="M1193">
        <v>300.31915283203102</v>
      </c>
      <c r="N1193">
        <v>263.24298095703102</v>
      </c>
      <c r="O1193">
        <v>90.347785949707003</v>
      </c>
      <c r="P1193">
        <v>419.34558105468699</v>
      </c>
      <c r="Q1193">
        <v>310.44729614257801</v>
      </c>
      <c r="R1193">
        <v>241.65049743652301</v>
      </c>
      <c r="S1193">
        <v>302.133209228515</v>
      </c>
      <c r="T1193">
        <v>426.60726928710898</v>
      </c>
      <c r="U1193">
        <v>330.44348144531199</v>
      </c>
      <c r="V1193">
        <v>420.90823364257801</v>
      </c>
      <c r="W1193">
        <v>176.46926879882801</v>
      </c>
      <c r="X1193">
        <v>2</v>
      </c>
      <c r="Y1193">
        <v>1</v>
      </c>
      <c r="Z1193">
        <v>2</v>
      </c>
      <c r="AA1193">
        <v>2</v>
      </c>
      <c r="AB1193">
        <v>2</v>
      </c>
      <c r="AC1193">
        <v>2</v>
      </c>
      <c r="AD1193">
        <v>2</v>
      </c>
      <c r="AE1193">
        <v>2</v>
      </c>
      <c r="AF1193">
        <v>3</v>
      </c>
      <c r="AG1193">
        <v>2</v>
      </c>
      <c r="AH1193">
        <v>2</v>
      </c>
      <c r="AI1193">
        <v>2</v>
      </c>
      <c r="AJ1193">
        <v>2</v>
      </c>
      <c r="AK1193">
        <v>2</v>
      </c>
      <c r="AL1193">
        <v>2</v>
      </c>
      <c r="AM1193">
        <v>2</v>
      </c>
      <c r="AN1193">
        <v>3</v>
      </c>
      <c r="AO1193">
        <v>3</v>
      </c>
      <c r="AP1193">
        <v>3</v>
      </c>
      <c r="AQ1193">
        <v>2</v>
      </c>
    </row>
    <row r="1194" spans="1:43" x14ac:dyDescent="0.25">
      <c r="A1194" t="s">
        <v>5316</v>
      </c>
      <c r="B1194" t="s">
        <v>5317</v>
      </c>
      <c r="C1194" t="s">
        <v>5318</v>
      </c>
      <c r="D1194">
        <v>1041.37255859375</v>
      </c>
      <c r="E1194">
        <v>1070.61511230468</v>
      </c>
      <c r="F1194">
        <v>1016.25573730468</v>
      </c>
      <c r="G1194">
        <v>941.51910400390602</v>
      </c>
      <c r="H1194">
        <v>782.29931640625</v>
      </c>
      <c r="I1194">
        <v>748.41021728515602</v>
      </c>
      <c r="J1194">
        <v>723.14416503906205</v>
      </c>
      <c r="K1194">
        <v>698.36926269531205</v>
      </c>
      <c r="L1194">
        <v>992.14111328125</v>
      </c>
      <c r="M1194">
        <v>1034.00207519531</v>
      </c>
      <c r="N1194">
        <v>1030.66870117187</v>
      </c>
      <c r="O1194">
        <v>886.27752685546795</v>
      </c>
      <c r="P1194">
        <v>526.52044677734295</v>
      </c>
      <c r="Q1194">
        <v>523.11169433593705</v>
      </c>
      <c r="R1194">
        <v>559.66253662109295</v>
      </c>
      <c r="S1194">
        <v>499.80514526367102</v>
      </c>
      <c r="T1194">
        <v>495.5224609375</v>
      </c>
      <c r="U1194">
        <v>540.15447998046795</v>
      </c>
      <c r="V1194">
        <v>470.07257080078102</v>
      </c>
      <c r="W1194">
        <v>561.36895751953102</v>
      </c>
      <c r="X1194">
        <v>16</v>
      </c>
      <c r="Y1194">
        <v>16</v>
      </c>
      <c r="Z1194">
        <v>15</v>
      </c>
      <c r="AA1194">
        <v>15</v>
      </c>
      <c r="AB1194">
        <v>15</v>
      </c>
      <c r="AC1194">
        <v>14</v>
      </c>
      <c r="AD1194">
        <v>14</v>
      </c>
      <c r="AE1194">
        <v>16</v>
      </c>
      <c r="AF1194">
        <v>16</v>
      </c>
      <c r="AG1194">
        <v>14</v>
      </c>
      <c r="AH1194">
        <v>15</v>
      </c>
      <c r="AI1194">
        <v>16</v>
      </c>
      <c r="AJ1194">
        <v>13</v>
      </c>
      <c r="AK1194">
        <v>15</v>
      </c>
      <c r="AL1194">
        <v>13</v>
      </c>
      <c r="AM1194">
        <v>15</v>
      </c>
      <c r="AN1194">
        <v>15</v>
      </c>
      <c r="AO1194">
        <v>15</v>
      </c>
      <c r="AP1194">
        <v>15</v>
      </c>
      <c r="AQ1194">
        <v>15</v>
      </c>
    </row>
    <row r="1195" spans="1:43" x14ac:dyDescent="0.25">
      <c r="A1195" t="s">
        <v>8460</v>
      </c>
      <c r="B1195" t="s">
        <v>8461</v>
      </c>
      <c r="C1195" t="s">
        <v>8462</v>
      </c>
      <c r="D1195">
        <v>3339.16528320312</v>
      </c>
      <c r="E1195">
        <v>3691.0634765625</v>
      </c>
      <c r="F1195">
        <v>3401.61254882812</v>
      </c>
      <c r="G1195">
        <v>3360.45092773437</v>
      </c>
      <c r="H1195">
        <v>2382.34912109375</v>
      </c>
      <c r="I1195">
        <v>2503.2392578125</v>
      </c>
      <c r="J1195">
        <v>2466.28100585937</v>
      </c>
      <c r="K1195">
        <v>2432.5888671875</v>
      </c>
      <c r="L1195">
        <v>2740.62646484375</v>
      </c>
      <c r="M1195">
        <v>3127.1103515625</v>
      </c>
      <c r="N1195">
        <v>3055.52368164062</v>
      </c>
      <c r="O1195">
        <v>3061.61352539062</v>
      </c>
      <c r="P1195">
        <v>1785.20373535156</v>
      </c>
      <c r="Q1195">
        <v>1753.51330566406</v>
      </c>
      <c r="R1195">
        <v>1563.13500976562</v>
      </c>
      <c r="S1195">
        <v>1745.80615234375</v>
      </c>
      <c r="T1195">
        <v>1501.11791992187</v>
      </c>
      <c r="U1195">
        <v>1917.8408203125</v>
      </c>
      <c r="V1195">
        <v>1543.66809082031</v>
      </c>
      <c r="W1195">
        <v>1913.75463867187</v>
      </c>
      <c r="X1195">
        <v>49</v>
      </c>
      <c r="Y1195">
        <v>43</v>
      </c>
      <c r="Z1195">
        <v>47</v>
      </c>
      <c r="AA1195">
        <v>48</v>
      </c>
      <c r="AB1195">
        <v>47</v>
      </c>
      <c r="AC1195">
        <v>47</v>
      </c>
      <c r="AD1195">
        <v>46</v>
      </c>
      <c r="AE1195">
        <v>48</v>
      </c>
      <c r="AF1195">
        <v>48</v>
      </c>
      <c r="AG1195">
        <v>46</v>
      </c>
      <c r="AH1195">
        <v>46</v>
      </c>
      <c r="AI1195">
        <v>46</v>
      </c>
      <c r="AJ1195">
        <v>46</v>
      </c>
      <c r="AK1195">
        <v>47</v>
      </c>
      <c r="AL1195">
        <v>44</v>
      </c>
      <c r="AM1195">
        <v>46</v>
      </c>
      <c r="AN1195">
        <v>47</v>
      </c>
      <c r="AO1195">
        <v>49</v>
      </c>
      <c r="AP1195">
        <v>48</v>
      </c>
      <c r="AQ1195">
        <v>47</v>
      </c>
    </row>
    <row r="1196" spans="1:43" x14ac:dyDescent="0.25">
      <c r="A1196" t="s">
        <v>8518</v>
      </c>
      <c r="B1196" t="s">
        <v>8519</v>
      </c>
      <c r="C1196" t="s">
        <v>8520</v>
      </c>
      <c r="D1196">
        <v>2134.67553710937</v>
      </c>
      <c r="E1196">
        <v>2321.88256835937</v>
      </c>
      <c r="F1196">
        <v>2317.3818359375</v>
      </c>
      <c r="G1196">
        <v>2188.04370117187</v>
      </c>
      <c r="H1196">
        <v>1063.83544921875</v>
      </c>
      <c r="I1196">
        <v>1016.51953125</v>
      </c>
      <c r="J1196">
        <v>1022.712890625</v>
      </c>
      <c r="K1196">
        <v>1011.59637451171</v>
      </c>
      <c r="L1196">
        <v>1753.40344238281</v>
      </c>
      <c r="M1196">
        <v>2162.47778320312</v>
      </c>
      <c r="N1196">
        <v>2044.28527832031</v>
      </c>
      <c r="O1196">
        <v>1926.78491210937</v>
      </c>
      <c r="P1196">
        <v>1335.9921875</v>
      </c>
      <c r="Q1196">
        <v>1242.43994140625</v>
      </c>
      <c r="R1196">
        <v>1119.09716796875</v>
      </c>
      <c r="S1196">
        <v>1286.11938476562</v>
      </c>
      <c r="T1196">
        <v>1130.66296386718</v>
      </c>
      <c r="U1196">
        <v>1209.75732421875</v>
      </c>
      <c r="V1196">
        <v>1193.61828613281</v>
      </c>
      <c r="W1196">
        <v>1251.71154785156</v>
      </c>
      <c r="X1196">
        <v>54</v>
      </c>
      <c r="Y1196">
        <v>46</v>
      </c>
      <c r="Z1196">
        <v>56</v>
      </c>
      <c r="AA1196">
        <v>55</v>
      </c>
      <c r="AB1196">
        <v>50</v>
      </c>
      <c r="AC1196">
        <v>50</v>
      </c>
      <c r="AD1196">
        <v>50</v>
      </c>
      <c r="AE1196">
        <v>50</v>
      </c>
      <c r="AF1196">
        <v>54</v>
      </c>
      <c r="AG1196">
        <v>55</v>
      </c>
      <c r="AH1196">
        <v>52</v>
      </c>
      <c r="AI1196">
        <v>56</v>
      </c>
      <c r="AJ1196">
        <v>51</v>
      </c>
      <c r="AK1196">
        <v>53</v>
      </c>
      <c r="AL1196">
        <v>49</v>
      </c>
      <c r="AM1196">
        <v>53</v>
      </c>
      <c r="AN1196">
        <v>54</v>
      </c>
      <c r="AO1196">
        <v>52</v>
      </c>
      <c r="AP1196">
        <v>49</v>
      </c>
      <c r="AQ1196">
        <v>47</v>
      </c>
    </row>
    <row r="1197" spans="1:43" x14ac:dyDescent="0.25">
      <c r="A1197" t="s">
        <v>229</v>
      </c>
      <c r="B1197" t="s">
        <v>230</v>
      </c>
      <c r="C1197" t="s">
        <v>231</v>
      </c>
      <c r="D1197">
        <v>183.03675842285099</v>
      </c>
      <c r="E1197">
        <v>154.90864562988199</v>
      </c>
      <c r="F1197">
        <v>87.332901000976506</v>
      </c>
      <c r="G1197">
        <v>160.38150024414</v>
      </c>
      <c r="H1197">
        <v>118.97510528564401</v>
      </c>
      <c r="I1197">
        <v>124.467231750488</v>
      </c>
      <c r="J1197">
        <v>147.39912414550699</v>
      </c>
      <c r="K1197">
        <v>150.81317138671801</v>
      </c>
      <c r="L1197">
        <v>107.78839111328099</v>
      </c>
      <c r="M1197">
        <v>126.008811950683</v>
      </c>
      <c r="N1197">
        <v>77.314910888671804</v>
      </c>
      <c r="O1197">
        <v>113.93075561523401</v>
      </c>
      <c r="P1197">
        <v>108.88669586181599</v>
      </c>
      <c r="Q1197">
        <v>147.56332397460901</v>
      </c>
      <c r="R1197">
        <v>80.350166320800696</v>
      </c>
      <c r="S1197">
        <v>211.07723999023401</v>
      </c>
      <c r="T1197">
        <v>276.56573486328102</v>
      </c>
      <c r="U1197">
        <v>268.80755615234301</v>
      </c>
      <c r="V1197">
        <v>188.95187377929599</v>
      </c>
      <c r="W1197">
        <v>249.43508911132801</v>
      </c>
      <c r="X1197">
        <v>2</v>
      </c>
      <c r="Y1197">
        <v>2</v>
      </c>
      <c r="Z1197">
        <v>2</v>
      </c>
      <c r="AA1197">
        <v>2</v>
      </c>
      <c r="AB1197">
        <v>3</v>
      </c>
      <c r="AC1197">
        <v>3</v>
      </c>
      <c r="AD1197">
        <v>1</v>
      </c>
      <c r="AE1197">
        <v>1</v>
      </c>
      <c r="AF1197">
        <v>1</v>
      </c>
      <c r="AG1197">
        <v>2</v>
      </c>
      <c r="AH1197">
        <v>2</v>
      </c>
      <c r="AI1197">
        <v>1</v>
      </c>
      <c r="AJ1197">
        <v>3</v>
      </c>
      <c r="AK1197">
        <v>4</v>
      </c>
      <c r="AL1197">
        <v>3</v>
      </c>
      <c r="AM1197">
        <v>4</v>
      </c>
      <c r="AN1197">
        <v>4</v>
      </c>
      <c r="AO1197">
        <v>2</v>
      </c>
      <c r="AP1197">
        <v>4</v>
      </c>
      <c r="AQ1197">
        <v>2</v>
      </c>
    </row>
    <row r="1198" spans="1:43" x14ac:dyDescent="0.25">
      <c r="A1198" t="s">
        <v>589</v>
      </c>
      <c r="B1198" t="s">
        <v>590</v>
      </c>
      <c r="C1198" t="s">
        <v>591</v>
      </c>
      <c r="D1198">
        <v>72.454299926757798</v>
      </c>
      <c r="E1198">
        <v>144.07649230957</v>
      </c>
      <c r="F1198">
        <v>135.78401184082</v>
      </c>
      <c r="G1198">
        <v>96.352310180664006</v>
      </c>
      <c r="H1198">
        <v>250.45632934570301</v>
      </c>
      <c r="I1198">
        <v>249.030517578125</v>
      </c>
      <c r="J1198">
        <v>260.47918701171801</v>
      </c>
      <c r="K1198">
        <v>210.67631530761699</v>
      </c>
      <c r="L1198">
        <v>57.529281616210902</v>
      </c>
      <c r="M1198">
        <v>62.522590637207003</v>
      </c>
      <c r="N1198">
        <v>75.264305114746094</v>
      </c>
      <c r="O1198">
        <v>90.066581726074205</v>
      </c>
      <c r="P1198">
        <v>277.18276977539</v>
      </c>
      <c r="Q1198">
        <v>253.534255981445</v>
      </c>
      <c r="R1198">
        <v>207.98194885253901</v>
      </c>
      <c r="S1198">
        <v>203.92735290527301</v>
      </c>
      <c r="T1198">
        <v>386.69152832031199</v>
      </c>
      <c r="U1198">
        <v>306.30322265625</v>
      </c>
      <c r="V1198">
        <v>189.02777099609301</v>
      </c>
      <c r="W1198">
        <v>148.297271728515</v>
      </c>
      <c r="X1198">
        <v>2</v>
      </c>
      <c r="Y1198">
        <v>2</v>
      </c>
      <c r="Z1198">
        <v>2</v>
      </c>
      <c r="AA1198">
        <v>2</v>
      </c>
      <c r="AB1198">
        <v>2</v>
      </c>
      <c r="AC1198">
        <v>2</v>
      </c>
      <c r="AD1198">
        <v>2</v>
      </c>
      <c r="AE1198">
        <v>2</v>
      </c>
      <c r="AF1198">
        <v>2</v>
      </c>
      <c r="AG1198">
        <v>2</v>
      </c>
      <c r="AH1198">
        <v>2</v>
      </c>
      <c r="AI1198">
        <v>2</v>
      </c>
      <c r="AJ1198">
        <v>3</v>
      </c>
      <c r="AK1198">
        <v>2</v>
      </c>
      <c r="AL1198">
        <v>2</v>
      </c>
      <c r="AM1198">
        <v>2</v>
      </c>
      <c r="AN1198">
        <v>2</v>
      </c>
      <c r="AO1198">
        <v>2</v>
      </c>
      <c r="AP1198">
        <v>2</v>
      </c>
      <c r="AQ1198">
        <v>2</v>
      </c>
    </row>
    <row r="1199" spans="1:43" x14ac:dyDescent="0.25">
      <c r="A1199" t="s">
        <v>838</v>
      </c>
      <c r="B1199" t="s">
        <v>839</v>
      </c>
      <c r="C1199" t="s">
        <v>840</v>
      </c>
      <c r="D1199">
        <v>748.82958984375</v>
      </c>
      <c r="E1199">
        <v>428.13214111328102</v>
      </c>
      <c r="F1199">
        <v>739.99157714843705</v>
      </c>
      <c r="G1199">
        <v>521.70843505859295</v>
      </c>
      <c r="H1199">
        <v>572.54968261718705</v>
      </c>
      <c r="I1199">
        <v>582.53021240234295</v>
      </c>
      <c r="J1199">
        <v>565.72351074218705</v>
      </c>
      <c r="K1199">
        <v>464.47912597656199</v>
      </c>
      <c r="L1199">
        <v>722.52044677734295</v>
      </c>
      <c r="M1199">
        <v>782.91296386718705</v>
      </c>
      <c r="N1199">
        <v>916.52947998046795</v>
      </c>
      <c r="O1199">
        <v>614.22308349609295</v>
      </c>
      <c r="P1199">
        <v>1125.97912597656</v>
      </c>
      <c r="Q1199">
        <v>1147.64770507812</v>
      </c>
      <c r="R1199">
        <v>1010.15161132812</v>
      </c>
      <c r="S1199">
        <v>1103.32592773437</v>
      </c>
      <c r="T1199">
        <v>1229.9609375</v>
      </c>
      <c r="U1199">
        <v>1329.99194335937</v>
      </c>
      <c r="V1199">
        <v>1062.28466796875</v>
      </c>
      <c r="W1199">
        <v>1391.04833984375</v>
      </c>
      <c r="X1199">
        <v>3</v>
      </c>
      <c r="Y1199">
        <v>3</v>
      </c>
      <c r="Z1199">
        <v>3</v>
      </c>
      <c r="AA1199">
        <v>3</v>
      </c>
      <c r="AB1199">
        <v>3</v>
      </c>
      <c r="AC1199">
        <v>3</v>
      </c>
      <c r="AD1199">
        <v>3</v>
      </c>
      <c r="AE1199">
        <v>3</v>
      </c>
      <c r="AF1199">
        <v>3</v>
      </c>
      <c r="AG1199">
        <v>3</v>
      </c>
      <c r="AH1199">
        <v>3</v>
      </c>
      <c r="AI1199">
        <v>3</v>
      </c>
      <c r="AJ1199">
        <v>3</v>
      </c>
      <c r="AK1199">
        <v>3</v>
      </c>
      <c r="AL1199">
        <v>3</v>
      </c>
      <c r="AM1199">
        <v>3</v>
      </c>
      <c r="AN1199">
        <v>3</v>
      </c>
      <c r="AO1199">
        <v>3</v>
      </c>
      <c r="AP1199">
        <v>3</v>
      </c>
      <c r="AQ1199">
        <v>3</v>
      </c>
    </row>
    <row r="1200" spans="1:43" x14ac:dyDescent="0.25">
      <c r="A1200" t="s">
        <v>6464</v>
      </c>
      <c r="B1200" t="s">
        <v>6465</v>
      </c>
      <c r="C1200" t="s">
        <v>4051</v>
      </c>
      <c r="D1200">
        <v>192.57667541503901</v>
      </c>
      <c r="E1200">
        <v>124.904670715332</v>
      </c>
      <c r="F1200">
        <v>131.41635131835901</v>
      </c>
      <c r="G1200">
        <v>83.561447143554602</v>
      </c>
      <c r="H1200">
        <v>47.5947875976562</v>
      </c>
      <c r="I1200">
        <v>59.658790588378899</v>
      </c>
      <c r="J1200">
        <v>53.943157196044901</v>
      </c>
      <c r="K1200">
        <v>58.354099273681598</v>
      </c>
      <c r="L1200">
        <v>185.11518859863199</v>
      </c>
      <c r="M1200">
        <v>134.51568603515599</v>
      </c>
      <c r="N1200">
        <v>132.695556640625</v>
      </c>
      <c r="O1200">
        <v>129.76480102539</v>
      </c>
      <c r="P1200">
        <v>352.54812622070301</v>
      </c>
      <c r="Q1200">
        <v>552.68499755859295</v>
      </c>
      <c r="R1200">
        <v>443.35144042968699</v>
      </c>
      <c r="S1200">
        <v>485.30523681640602</v>
      </c>
      <c r="T1200">
        <v>669.40466308593705</v>
      </c>
      <c r="U1200">
        <v>435.65557861328102</v>
      </c>
      <c r="V1200">
        <v>585.61273193359295</v>
      </c>
      <c r="W1200">
        <v>450.20751953125</v>
      </c>
      <c r="X1200">
        <v>15</v>
      </c>
      <c r="Y1200">
        <v>9</v>
      </c>
      <c r="Z1200">
        <v>13</v>
      </c>
      <c r="AA1200">
        <v>14</v>
      </c>
      <c r="AB1200">
        <v>9</v>
      </c>
      <c r="AC1200">
        <v>12</v>
      </c>
      <c r="AD1200">
        <v>8</v>
      </c>
      <c r="AE1200">
        <v>7</v>
      </c>
      <c r="AF1200">
        <v>17</v>
      </c>
      <c r="AG1200">
        <v>9</v>
      </c>
      <c r="AH1200">
        <v>11</v>
      </c>
      <c r="AI1200">
        <v>11</v>
      </c>
      <c r="AJ1200">
        <v>19</v>
      </c>
      <c r="AK1200">
        <v>20</v>
      </c>
      <c r="AL1200">
        <v>18</v>
      </c>
      <c r="AM1200">
        <v>19</v>
      </c>
      <c r="AN1200">
        <v>20</v>
      </c>
      <c r="AO1200">
        <v>20</v>
      </c>
      <c r="AP1200">
        <v>19</v>
      </c>
      <c r="AQ1200">
        <v>20</v>
      </c>
    </row>
    <row r="1201" spans="1:43" x14ac:dyDescent="0.25">
      <c r="A1201" t="s">
        <v>1650</v>
      </c>
      <c r="B1201" t="s">
        <v>1651</v>
      </c>
      <c r="C1201" t="s">
        <v>1652</v>
      </c>
      <c r="D1201">
        <v>535.77978515625</v>
      </c>
      <c r="E1201">
        <v>507.02575683593699</v>
      </c>
      <c r="F1201">
        <v>374.09115600585898</v>
      </c>
      <c r="G1201">
        <v>419.50497436523398</v>
      </c>
      <c r="H1201">
        <v>82.829216003417898</v>
      </c>
      <c r="I1201">
        <v>137.14859008789</v>
      </c>
      <c r="J1201">
        <v>107.69084930419901</v>
      </c>
      <c r="K1201">
        <v>115.23434448242099</v>
      </c>
      <c r="L1201">
        <v>847.0244140625</v>
      </c>
      <c r="M1201">
        <v>277.795806884765</v>
      </c>
      <c r="N1201">
        <v>442.71405029296801</v>
      </c>
      <c r="O1201">
        <v>400.73648071289</v>
      </c>
      <c r="P1201">
        <v>586.75939941406205</v>
      </c>
      <c r="Q1201">
        <v>1534.65698242187</v>
      </c>
      <c r="R1201">
        <v>1404.92077636718</v>
      </c>
      <c r="S1201">
        <v>1684.32556152343</v>
      </c>
      <c r="T1201">
        <v>1053.33947753906</v>
      </c>
      <c r="U1201">
        <v>894.50604248046795</v>
      </c>
      <c r="V1201">
        <v>892.9638671875</v>
      </c>
      <c r="W1201">
        <v>638.84527587890602</v>
      </c>
      <c r="X1201">
        <v>4</v>
      </c>
      <c r="Y1201">
        <v>4</v>
      </c>
      <c r="Z1201">
        <v>3</v>
      </c>
      <c r="AA1201">
        <v>4</v>
      </c>
      <c r="AB1201">
        <v>3</v>
      </c>
      <c r="AC1201">
        <v>4</v>
      </c>
      <c r="AD1201">
        <v>3</v>
      </c>
      <c r="AE1201">
        <v>2</v>
      </c>
      <c r="AF1201">
        <v>5</v>
      </c>
      <c r="AG1201">
        <v>3</v>
      </c>
      <c r="AH1201">
        <v>3</v>
      </c>
      <c r="AI1201">
        <v>4</v>
      </c>
      <c r="AJ1201">
        <v>5</v>
      </c>
      <c r="AK1201">
        <v>5</v>
      </c>
      <c r="AL1201">
        <v>5</v>
      </c>
      <c r="AM1201">
        <v>4</v>
      </c>
      <c r="AN1201">
        <v>5</v>
      </c>
      <c r="AO1201">
        <v>5</v>
      </c>
      <c r="AP1201">
        <v>4</v>
      </c>
      <c r="AQ1201">
        <v>4</v>
      </c>
    </row>
    <row r="1202" spans="1:43" x14ac:dyDescent="0.25">
      <c r="A1202" t="s">
        <v>4015</v>
      </c>
      <c r="B1202" t="s">
        <v>4016</v>
      </c>
      <c r="C1202" t="s">
        <v>2171</v>
      </c>
      <c r="D1202">
        <v>662.46423339843705</v>
      </c>
      <c r="E1202">
        <v>769.964111328125</v>
      </c>
      <c r="F1202">
        <v>698.61767578125</v>
      </c>
      <c r="G1202">
        <v>657.59869384765602</v>
      </c>
      <c r="H1202">
        <v>658.32861328125</v>
      </c>
      <c r="I1202">
        <v>560.01751708984295</v>
      </c>
      <c r="J1202">
        <v>577.08282470703102</v>
      </c>
      <c r="K1202">
        <v>598.58746337890602</v>
      </c>
      <c r="L1202">
        <v>449.90899658203102</v>
      </c>
      <c r="M1202">
        <v>665.8828125</v>
      </c>
      <c r="N1202">
        <v>528.74475097656205</v>
      </c>
      <c r="O1202">
        <v>559.39196777343705</v>
      </c>
      <c r="P1202">
        <v>615.2294921875</v>
      </c>
      <c r="Q1202">
        <v>556.94146728515602</v>
      </c>
      <c r="R1202">
        <v>478.19665527343699</v>
      </c>
      <c r="S1202">
        <v>694.12890625</v>
      </c>
      <c r="T1202">
        <v>541.72790527343705</v>
      </c>
      <c r="U1202">
        <v>609.081298828125</v>
      </c>
      <c r="V1202">
        <v>671.41119384765602</v>
      </c>
      <c r="W1202">
        <v>743.04046630859295</v>
      </c>
      <c r="X1202">
        <v>10</v>
      </c>
      <c r="Y1202">
        <v>10</v>
      </c>
      <c r="Z1202">
        <v>11</v>
      </c>
      <c r="AA1202">
        <v>9</v>
      </c>
      <c r="AB1202">
        <v>11</v>
      </c>
      <c r="AC1202">
        <v>10</v>
      </c>
      <c r="AD1202">
        <v>10</v>
      </c>
      <c r="AE1202">
        <v>11</v>
      </c>
      <c r="AF1202">
        <v>10</v>
      </c>
      <c r="AG1202">
        <v>9</v>
      </c>
      <c r="AH1202">
        <v>10</v>
      </c>
      <c r="AI1202">
        <v>10</v>
      </c>
      <c r="AJ1202">
        <v>10</v>
      </c>
      <c r="AK1202">
        <v>11</v>
      </c>
      <c r="AL1202">
        <v>8</v>
      </c>
      <c r="AM1202">
        <v>11</v>
      </c>
      <c r="AN1202">
        <v>9</v>
      </c>
      <c r="AO1202">
        <v>11</v>
      </c>
      <c r="AP1202">
        <v>10</v>
      </c>
      <c r="AQ1202">
        <v>8</v>
      </c>
    </row>
    <row r="1203" spans="1:43" x14ac:dyDescent="0.25">
      <c r="A1203" t="s">
        <v>2335</v>
      </c>
      <c r="B1203" t="s">
        <v>2336</v>
      </c>
      <c r="C1203" t="s">
        <v>2325</v>
      </c>
      <c r="D1203">
        <v>123.34299468994099</v>
      </c>
      <c r="E1203">
        <v>150.68586730957</v>
      </c>
      <c r="F1203">
        <v>137.486083984375</v>
      </c>
      <c r="G1203">
        <v>132.41078186035099</v>
      </c>
      <c r="H1203">
        <v>162.357162475585</v>
      </c>
      <c r="I1203">
        <v>208.80148315429599</v>
      </c>
      <c r="J1203">
        <v>224.52763366699199</v>
      </c>
      <c r="K1203">
        <v>174.63336181640599</v>
      </c>
      <c r="L1203">
        <v>166.46771240234301</v>
      </c>
      <c r="M1203">
        <v>141.62608337402301</v>
      </c>
      <c r="N1203">
        <v>145.11701965332</v>
      </c>
      <c r="O1203">
        <v>139.27101135253901</v>
      </c>
      <c r="P1203">
        <v>206.14039611816401</v>
      </c>
      <c r="Q1203">
        <v>179.43867492675699</v>
      </c>
      <c r="R1203">
        <v>167.21372985839801</v>
      </c>
      <c r="S1203">
        <v>192.93060302734301</v>
      </c>
      <c r="T1203">
        <v>203.37782287597599</v>
      </c>
      <c r="U1203">
        <v>217.71281433105401</v>
      </c>
      <c r="V1203">
        <v>196.72709655761699</v>
      </c>
      <c r="W1203">
        <v>234.066650390625</v>
      </c>
      <c r="X1203">
        <v>5</v>
      </c>
      <c r="Y1203">
        <v>4</v>
      </c>
      <c r="Z1203">
        <v>6</v>
      </c>
      <c r="AA1203">
        <v>6</v>
      </c>
      <c r="AB1203">
        <v>7</v>
      </c>
      <c r="AC1203">
        <v>7</v>
      </c>
      <c r="AD1203">
        <v>7</v>
      </c>
      <c r="AE1203">
        <v>7</v>
      </c>
      <c r="AF1203">
        <v>6</v>
      </c>
      <c r="AG1203">
        <v>6</v>
      </c>
      <c r="AH1203">
        <v>5</v>
      </c>
      <c r="AI1203">
        <v>7</v>
      </c>
      <c r="AJ1203">
        <v>7</v>
      </c>
      <c r="AK1203">
        <v>7</v>
      </c>
      <c r="AL1203">
        <v>5</v>
      </c>
      <c r="AM1203">
        <v>6</v>
      </c>
      <c r="AN1203">
        <v>6</v>
      </c>
      <c r="AO1203">
        <v>6</v>
      </c>
      <c r="AP1203">
        <v>3</v>
      </c>
      <c r="AQ1203">
        <v>7</v>
      </c>
    </row>
    <row r="1204" spans="1:43" x14ac:dyDescent="0.25">
      <c r="A1204" t="s">
        <v>2847</v>
      </c>
      <c r="B1204" t="s">
        <v>2848</v>
      </c>
      <c r="C1204" t="s">
        <v>2849</v>
      </c>
      <c r="D1204">
        <v>310.53826904296801</v>
      </c>
      <c r="E1204">
        <v>386.40383911132801</v>
      </c>
      <c r="F1204">
        <v>275.06018066406199</v>
      </c>
      <c r="G1204">
        <v>316.115142822265</v>
      </c>
      <c r="H1204">
        <v>272.53268432617102</v>
      </c>
      <c r="I1204">
        <v>375.326171875</v>
      </c>
      <c r="J1204">
        <v>429.68505859375</v>
      </c>
      <c r="K1204">
        <v>356.38372802734301</v>
      </c>
      <c r="L1204">
        <v>346.55337524414</v>
      </c>
      <c r="M1204">
        <v>342.89205932617102</v>
      </c>
      <c r="N1204">
        <v>423.53564453125</v>
      </c>
      <c r="O1204">
        <v>337.47323608398398</v>
      </c>
      <c r="P1204">
        <v>506.98620605468699</v>
      </c>
      <c r="Q1204">
        <v>440.42306518554602</v>
      </c>
      <c r="R1204">
        <v>386.74615478515602</v>
      </c>
      <c r="S1204">
        <v>381.7109375</v>
      </c>
      <c r="T1204">
        <v>397.35446166992102</v>
      </c>
      <c r="U1204">
        <v>376.34866333007801</v>
      </c>
      <c r="V1204">
        <v>369.27478027343699</v>
      </c>
      <c r="W1204">
        <v>389.12951660156199</v>
      </c>
      <c r="X1204">
        <v>8</v>
      </c>
      <c r="Y1204">
        <v>8</v>
      </c>
      <c r="Z1204">
        <v>7</v>
      </c>
      <c r="AA1204">
        <v>6</v>
      </c>
      <c r="AB1204">
        <v>7</v>
      </c>
      <c r="AC1204">
        <v>6</v>
      </c>
      <c r="AD1204">
        <v>6</v>
      </c>
      <c r="AE1204">
        <v>5</v>
      </c>
      <c r="AF1204">
        <v>8</v>
      </c>
      <c r="AG1204">
        <v>7</v>
      </c>
      <c r="AH1204">
        <v>6</v>
      </c>
      <c r="AI1204">
        <v>7</v>
      </c>
      <c r="AJ1204">
        <v>7</v>
      </c>
      <c r="AK1204">
        <v>9</v>
      </c>
      <c r="AL1204">
        <v>8</v>
      </c>
      <c r="AM1204">
        <v>8</v>
      </c>
      <c r="AN1204">
        <v>9</v>
      </c>
      <c r="AO1204">
        <v>8</v>
      </c>
      <c r="AP1204">
        <v>9</v>
      </c>
      <c r="AQ1204">
        <v>8</v>
      </c>
    </row>
    <row r="1205" spans="1:43" x14ac:dyDescent="0.25">
      <c r="A1205" t="s">
        <v>700</v>
      </c>
      <c r="B1205" t="s">
        <v>701</v>
      </c>
      <c r="C1205" t="s">
        <v>702</v>
      </c>
      <c r="D1205">
        <v>151.27622985839801</v>
      </c>
      <c r="E1205">
        <v>228.41351318359301</v>
      </c>
      <c r="F1205">
        <v>170.73710632324199</v>
      </c>
      <c r="G1205">
        <v>199.26359558105401</v>
      </c>
      <c r="H1205">
        <v>187.82319641113199</v>
      </c>
      <c r="I1205">
        <v>105.93929290771401</v>
      </c>
      <c r="J1205">
        <v>141.19590759277301</v>
      </c>
      <c r="K1205">
        <v>149.055404663085</v>
      </c>
      <c r="L1205">
        <v>176.24540710449199</v>
      </c>
      <c r="M1205">
        <v>197.53622436523401</v>
      </c>
      <c r="N1205">
        <v>228.91769409179599</v>
      </c>
      <c r="O1205">
        <v>241.42344665527301</v>
      </c>
      <c r="P1205">
        <v>414.43389892578102</v>
      </c>
      <c r="Q1205">
        <v>419.891998291015</v>
      </c>
      <c r="R1205">
        <v>321.303131103515</v>
      </c>
      <c r="S1205">
        <v>351.0029296875</v>
      </c>
      <c r="T1205">
        <v>418.68539428710898</v>
      </c>
      <c r="U1205">
        <v>329.66036987304602</v>
      </c>
      <c r="V1205">
        <v>472.05682373046801</v>
      </c>
      <c r="W1205">
        <v>388.37744140625</v>
      </c>
      <c r="X1205">
        <v>2</v>
      </c>
      <c r="Y1205">
        <v>2</v>
      </c>
      <c r="Z1205">
        <v>2</v>
      </c>
      <c r="AA1205">
        <v>2</v>
      </c>
      <c r="AB1205">
        <v>2</v>
      </c>
      <c r="AC1205">
        <v>3</v>
      </c>
      <c r="AD1205">
        <v>3</v>
      </c>
      <c r="AE1205">
        <v>3</v>
      </c>
      <c r="AF1205">
        <v>3</v>
      </c>
      <c r="AG1205">
        <v>2</v>
      </c>
      <c r="AH1205">
        <v>3</v>
      </c>
      <c r="AI1205">
        <v>2</v>
      </c>
      <c r="AJ1205">
        <v>3</v>
      </c>
      <c r="AK1205">
        <v>3</v>
      </c>
      <c r="AL1205">
        <v>3</v>
      </c>
      <c r="AM1205">
        <v>3</v>
      </c>
      <c r="AN1205">
        <v>3</v>
      </c>
      <c r="AO1205">
        <v>3</v>
      </c>
      <c r="AP1205">
        <v>3</v>
      </c>
      <c r="AQ1205">
        <v>3</v>
      </c>
    </row>
    <row r="1206" spans="1:43" x14ac:dyDescent="0.25">
      <c r="A1206" t="s">
        <v>8414</v>
      </c>
      <c r="B1206" t="s">
        <v>8064</v>
      </c>
      <c r="C1206" t="s">
        <v>8065</v>
      </c>
      <c r="D1206">
        <v>593.00079345703102</v>
      </c>
      <c r="E1206">
        <v>618.24725341796795</v>
      </c>
      <c r="F1206">
        <v>761.520263671875</v>
      </c>
      <c r="G1206">
        <v>694.58288574218705</v>
      </c>
      <c r="H1206">
        <v>52210.99609375</v>
      </c>
      <c r="I1206">
        <v>55718.29296875</v>
      </c>
      <c r="J1206">
        <v>49932.515625</v>
      </c>
      <c r="K1206">
        <v>54172.05859375</v>
      </c>
      <c r="L1206">
        <v>1086.4677734375</v>
      </c>
      <c r="M1206">
        <v>2018.70935058593</v>
      </c>
      <c r="N1206">
        <v>4554.259765625</v>
      </c>
      <c r="O1206">
        <v>2268.39819335937</v>
      </c>
      <c r="P1206">
        <v>66604.4375</v>
      </c>
      <c r="Q1206">
        <v>56052.26171875</v>
      </c>
      <c r="R1206">
        <v>66760.578125</v>
      </c>
      <c r="S1206">
        <v>67791.8828125</v>
      </c>
      <c r="T1206">
        <v>58182.8671875</v>
      </c>
      <c r="U1206">
        <v>72319.5078125</v>
      </c>
      <c r="V1206">
        <v>58685.18359375</v>
      </c>
      <c r="W1206">
        <v>52910.36328125</v>
      </c>
      <c r="X1206">
        <v>17</v>
      </c>
      <c r="Y1206">
        <v>17</v>
      </c>
      <c r="Z1206">
        <v>18</v>
      </c>
      <c r="AA1206">
        <v>20</v>
      </c>
      <c r="AB1206">
        <v>45</v>
      </c>
      <c r="AC1206">
        <v>42</v>
      </c>
      <c r="AD1206">
        <v>44</v>
      </c>
      <c r="AE1206">
        <v>41</v>
      </c>
      <c r="AF1206">
        <v>19</v>
      </c>
      <c r="AG1206">
        <v>25</v>
      </c>
      <c r="AH1206">
        <v>30</v>
      </c>
      <c r="AI1206">
        <v>25</v>
      </c>
      <c r="AJ1206">
        <v>45</v>
      </c>
      <c r="AK1206">
        <v>47</v>
      </c>
      <c r="AL1206">
        <v>47</v>
      </c>
      <c r="AM1206">
        <v>43</v>
      </c>
      <c r="AN1206">
        <v>46</v>
      </c>
      <c r="AO1206">
        <v>47</v>
      </c>
      <c r="AP1206">
        <v>47</v>
      </c>
      <c r="AQ1206">
        <v>46</v>
      </c>
    </row>
    <row r="1207" spans="1:43" x14ac:dyDescent="0.25">
      <c r="A1207" t="s">
        <v>253</v>
      </c>
      <c r="B1207" t="s">
        <v>254</v>
      </c>
      <c r="C1207" t="s">
        <v>255</v>
      </c>
      <c r="D1207">
        <v>379.30484008789</v>
      </c>
      <c r="E1207" t="s">
        <v>46</v>
      </c>
      <c r="F1207" t="s">
        <v>46</v>
      </c>
      <c r="G1207">
        <v>407.28915405273398</v>
      </c>
      <c r="H1207">
        <v>405.27749633789</v>
      </c>
      <c r="I1207">
        <v>405.34368896484301</v>
      </c>
      <c r="J1207">
        <v>419.91180419921801</v>
      </c>
      <c r="K1207">
        <v>389.41809082031199</v>
      </c>
      <c r="L1207" t="s">
        <v>46</v>
      </c>
      <c r="M1207">
        <v>6.2325339317321697</v>
      </c>
      <c r="N1207">
        <v>50.8441772460937</v>
      </c>
      <c r="O1207">
        <v>9.4098911285400302</v>
      </c>
      <c r="P1207">
        <v>689.83825683593705</v>
      </c>
      <c r="Q1207">
        <v>753.27917480468705</v>
      </c>
      <c r="R1207">
        <v>801.61248779296795</v>
      </c>
      <c r="S1207">
        <v>1048.24719238281</v>
      </c>
      <c r="T1207">
        <v>589.70672607421795</v>
      </c>
      <c r="U1207">
        <v>832.00231933593705</v>
      </c>
      <c r="V1207">
        <v>602.71270751953102</v>
      </c>
      <c r="W1207">
        <v>634.18078613281205</v>
      </c>
      <c r="X1207">
        <v>1</v>
      </c>
      <c r="Y1207">
        <v>0</v>
      </c>
      <c r="Z1207">
        <v>0</v>
      </c>
      <c r="AA1207">
        <v>1</v>
      </c>
      <c r="AB1207">
        <v>6</v>
      </c>
      <c r="AC1207">
        <v>6</v>
      </c>
      <c r="AD1207">
        <v>4</v>
      </c>
      <c r="AE1207">
        <v>6</v>
      </c>
      <c r="AF1207">
        <v>0</v>
      </c>
      <c r="AG1207">
        <v>1</v>
      </c>
      <c r="AH1207">
        <v>1</v>
      </c>
      <c r="AI1207">
        <v>1</v>
      </c>
      <c r="AJ1207">
        <v>6</v>
      </c>
      <c r="AK1207">
        <v>6</v>
      </c>
      <c r="AL1207">
        <v>4</v>
      </c>
      <c r="AM1207">
        <v>6</v>
      </c>
      <c r="AN1207">
        <v>6</v>
      </c>
      <c r="AO1207">
        <v>6</v>
      </c>
      <c r="AP1207">
        <v>6</v>
      </c>
      <c r="AQ1207">
        <v>6</v>
      </c>
    </row>
    <row r="1208" spans="1:43" x14ac:dyDescent="0.25">
      <c r="A1208" t="s">
        <v>235</v>
      </c>
      <c r="B1208" t="s">
        <v>236</v>
      </c>
      <c r="C1208" t="s">
        <v>237</v>
      </c>
      <c r="D1208" t="s">
        <v>46</v>
      </c>
      <c r="E1208" t="s">
        <v>46</v>
      </c>
      <c r="F1208">
        <v>27.094526290893501</v>
      </c>
      <c r="G1208" t="s">
        <v>46</v>
      </c>
      <c r="H1208">
        <v>1690.49499511718</v>
      </c>
      <c r="I1208">
        <v>1321.98620605468</v>
      </c>
      <c r="J1208">
        <v>1098.29479980468</v>
      </c>
      <c r="K1208">
        <v>1514.00109863281</v>
      </c>
      <c r="L1208" t="s">
        <v>46</v>
      </c>
      <c r="M1208">
        <v>183.37939453125</v>
      </c>
      <c r="N1208">
        <v>161.80937194824199</v>
      </c>
      <c r="O1208">
        <v>72.763092041015597</v>
      </c>
      <c r="P1208">
        <v>2477.47534179687</v>
      </c>
      <c r="Q1208">
        <v>2774.7783203125</v>
      </c>
      <c r="R1208">
        <v>2200.09008789062</v>
      </c>
      <c r="S1208">
        <v>2758.099609375</v>
      </c>
      <c r="T1208">
        <v>2199.35498046875</v>
      </c>
      <c r="U1208">
        <v>2914.60375976562</v>
      </c>
      <c r="V1208">
        <v>2456.78637695312</v>
      </c>
      <c r="W1208">
        <v>2655.59497070312</v>
      </c>
      <c r="X1208">
        <v>0</v>
      </c>
      <c r="Y1208">
        <v>0</v>
      </c>
      <c r="Z1208">
        <v>1</v>
      </c>
      <c r="AA1208">
        <v>0</v>
      </c>
      <c r="AB1208">
        <v>3</v>
      </c>
      <c r="AC1208">
        <v>3</v>
      </c>
      <c r="AD1208">
        <v>3</v>
      </c>
      <c r="AE1208">
        <v>3</v>
      </c>
      <c r="AF1208">
        <v>0</v>
      </c>
      <c r="AG1208">
        <v>1</v>
      </c>
      <c r="AH1208">
        <v>3</v>
      </c>
      <c r="AI1208">
        <v>1</v>
      </c>
      <c r="AJ1208">
        <v>3</v>
      </c>
      <c r="AK1208">
        <v>3</v>
      </c>
      <c r="AL1208">
        <v>3</v>
      </c>
      <c r="AM1208">
        <v>3</v>
      </c>
      <c r="AN1208">
        <v>3</v>
      </c>
      <c r="AO1208">
        <v>3</v>
      </c>
      <c r="AP1208">
        <v>3</v>
      </c>
      <c r="AQ1208">
        <v>3</v>
      </c>
    </row>
    <row r="1209" spans="1:43" x14ac:dyDescent="0.25">
      <c r="A1209" t="s">
        <v>7716</v>
      </c>
      <c r="B1209" t="s">
        <v>7717</v>
      </c>
      <c r="C1209" t="s">
        <v>7718</v>
      </c>
      <c r="D1209">
        <v>279.11532592773398</v>
      </c>
      <c r="E1209">
        <v>374.24465942382801</v>
      </c>
      <c r="F1209">
        <v>451.844970703125</v>
      </c>
      <c r="G1209">
        <v>363.77975463867102</v>
      </c>
      <c r="H1209">
        <v>6222.64599609375</v>
      </c>
      <c r="I1209">
        <v>5155.51025390625</v>
      </c>
      <c r="J1209">
        <v>4899.04443359375</v>
      </c>
      <c r="K1209">
        <v>5987.38623046875</v>
      </c>
      <c r="L1209">
        <v>204.60890197753901</v>
      </c>
      <c r="M1209">
        <v>526.37042236328102</v>
      </c>
      <c r="N1209">
        <v>984.406982421875</v>
      </c>
      <c r="O1209">
        <v>639.33435058593705</v>
      </c>
      <c r="P1209">
        <v>7791.69970703125</v>
      </c>
      <c r="Q1209">
        <v>7587.38037109375</v>
      </c>
      <c r="R1209">
        <v>8379.6376953125</v>
      </c>
      <c r="S1209">
        <v>10597.345703125</v>
      </c>
      <c r="T1209">
        <v>6875.61376953125</v>
      </c>
      <c r="U1209">
        <v>9389.724609375</v>
      </c>
      <c r="V1209">
        <v>7802.48193359375</v>
      </c>
      <c r="W1209">
        <v>8203.298828125</v>
      </c>
      <c r="X1209">
        <v>18</v>
      </c>
      <c r="Y1209">
        <v>16</v>
      </c>
      <c r="Z1209">
        <v>22</v>
      </c>
      <c r="AA1209">
        <v>21</v>
      </c>
      <c r="AB1209">
        <v>30</v>
      </c>
      <c r="AC1209">
        <v>28</v>
      </c>
      <c r="AD1209">
        <v>30</v>
      </c>
      <c r="AE1209">
        <v>30</v>
      </c>
      <c r="AF1209">
        <v>19</v>
      </c>
      <c r="AG1209">
        <v>21</v>
      </c>
      <c r="AH1209">
        <v>27</v>
      </c>
      <c r="AI1209">
        <v>26</v>
      </c>
      <c r="AJ1209">
        <v>31</v>
      </c>
      <c r="AK1209">
        <v>32</v>
      </c>
      <c r="AL1209">
        <v>32</v>
      </c>
      <c r="AM1209">
        <v>30</v>
      </c>
      <c r="AN1209">
        <v>31</v>
      </c>
      <c r="AO1209">
        <v>31</v>
      </c>
      <c r="AP1209">
        <v>32</v>
      </c>
      <c r="AQ1209">
        <v>30</v>
      </c>
    </row>
    <row r="1210" spans="1:43" x14ac:dyDescent="0.25">
      <c r="A1210" t="s">
        <v>4918</v>
      </c>
      <c r="B1210" t="s">
        <v>4919</v>
      </c>
      <c r="C1210" t="s">
        <v>4920</v>
      </c>
      <c r="D1210">
        <v>56959.9453125</v>
      </c>
      <c r="E1210">
        <v>59311.08984375</v>
      </c>
      <c r="F1210">
        <v>54545.8359375</v>
      </c>
      <c r="G1210">
        <v>59264.3515625</v>
      </c>
      <c r="H1210">
        <v>45769.88671875</v>
      </c>
      <c r="I1210">
        <v>44667.8515625</v>
      </c>
      <c r="J1210">
        <v>45873.01171875</v>
      </c>
      <c r="K1210">
        <v>49434.23046875</v>
      </c>
      <c r="L1210">
        <v>55218.6484375</v>
      </c>
      <c r="M1210">
        <v>52846.2421875</v>
      </c>
      <c r="N1210">
        <v>53144.08203125</v>
      </c>
      <c r="O1210">
        <v>48797.4921875</v>
      </c>
      <c r="P1210">
        <v>35448.37109375</v>
      </c>
      <c r="Q1210">
        <v>35413.5234375</v>
      </c>
      <c r="R1210">
        <v>38235.3671875</v>
      </c>
      <c r="S1210">
        <v>25884.9921875</v>
      </c>
      <c r="T1210">
        <v>31150.748046875</v>
      </c>
      <c r="U1210">
        <v>37408.3203125</v>
      </c>
      <c r="V1210">
        <v>34812.4921875</v>
      </c>
      <c r="W1210">
        <v>27121.677734375</v>
      </c>
      <c r="X1210">
        <v>12</v>
      </c>
      <c r="Y1210">
        <v>11</v>
      </c>
      <c r="Z1210">
        <v>12</v>
      </c>
      <c r="AA1210">
        <v>12</v>
      </c>
      <c r="AB1210">
        <v>13</v>
      </c>
      <c r="AC1210">
        <v>14</v>
      </c>
      <c r="AD1210">
        <v>13</v>
      </c>
      <c r="AE1210">
        <v>13</v>
      </c>
      <c r="AF1210">
        <v>11</v>
      </c>
      <c r="AG1210">
        <v>12</v>
      </c>
      <c r="AH1210">
        <v>11</v>
      </c>
      <c r="AI1210">
        <v>12</v>
      </c>
      <c r="AJ1210">
        <v>14</v>
      </c>
      <c r="AK1210">
        <v>14</v>
      </c>
      <c r="AL1210">
        <v>13</v>
      </c>
      <c r="AM1210">
        <v>11</v>
      </c>
      <c r="AN1210">
        <v>12</v>
      </c>
      <c r="AO1210">
        <v>13</v>
      </c>
      <c r="AP1210">
        <v>12</v>
      </c>
      <c r="AQ1210">
        <v>10</v>
      </c>
    </row>
    <row r="1211" spans="1:43" x14ac:dyDescent="0.25">
      <c r="A1211" t="s">
        <v>2098</v>
      </c>
      <c r="B1211" t="s">
        <v>2099</v>
      </c>
      <c r="C1211" t="s">
        <v>2100</v>
      </c>
      <c r="D1211">
        <v>8205.666015625</v>
      </c>
      <c r="E1211">
        <v>8270.201171875</v>
      </c>
      <c r="F1211">
        <v>8261.185546875</v>
      </c>
      <c r="G1211">
        <v>9032.4072265625</v>
      </c>
      <c r="H1211">
        <v>10741.724609375</v>
      </c>
      <c r="I1211">
        <v>11904.72265625</v>
      </c>
      <c r="J1211">
        <v>12865.3125</v>
      </c>
      <c r="K1211">
        <v>11701.6201171875</v>
      </c>
      <c r="L1211">
        <v>8059.15771484375</v>
      </c>
      <c r="M1211">
        <v>9147.9736328125</v>
      </c>
      <c r="N1211">
        <v>8477.5048828125</v>
      </c>
      <c r="O1211">
        <v>9219.740234375</v>
      </c>
      <c r="P1211">
        <v>10291.5498046875</v>
      </c>
      <c r="Q1211">
        <v>9740.865234375</v>
      </c>
      <c r="R1211">
        <v>11666.8203125</v>
      </c>
      <c r="S1211">
        <v>11885.828125</v>
      </c>
      <c r="T1211">
        <v>10685.5068359375</v>
      </c>
      <c r="U1211">
        <v>10356.5859375</v>
      </c>
      <c r="V1211">
        <v>10154.98828125</v>
      </c>
      <c r="W1211">
        <v>9912.1630859375</v>
      </c>
      <c r="X1211">
        <v>5</v>
      </c>
      <c r="Y1211">
        <v>6</v>
      </c>
      <c r="Z1211">
        <v>6</v>
      </c>
      <c r="AA1211">
        <v>5</v>
      </c>
      <c r="AB1211">
        <v>6</v>
      </c>
      <c r="AC1211">
        <v>6</v>
      </c>
      <c r="AD1211">
        <v>6</v>
      </c>
      <c r="AE1211">
        <v>6</v>
      </c>
      <c r="AF1211">
        <v>6</v>
      </c>
      <c r="AG1211">
        <v>6</v>
      </c>
      <c r="AH1211">
        <v>6</v>
      </c>
      <c r="AI1211">
        <v>5</v>
      </c>
      <c r="AJ1211">
        <v>6</v>
      </c>
      <c r="AK1211">
        <v>6</v>
      </c>
      <c r="AL1211">
        <v>6</v>
      </c>
      <c r="AM1211">
        <v>6</v>
      </c>
      <c r="AN1211">
        <v>6</v>
      </c>
      <c r="AO1211">
        <v>6</v>
      </c>
      <c r="AP1211">
        <v>6</v>
      </c>
      <c r="AQ1211">
        <v>6</v>
      </c>
    </row>
    <row r="1212" spans="1:43" x14ac:dyDescent="0.25">
      <c r="A1212" t="s">
        <v>6615</v>
      </c>
      <c r="B1212" t="s">
        <v>6616</v>
      </c>
      <c r="C1212" t="s">
        <v>6617</v>
      </c>
      <c r="D1212">
        <v>2426.12548828125</v>
      </c>
      <c r="E1212">
        <v>2713.70922851562</v>
      </c>
      <c r="F1212">
        <v>2489.16552734375</v>
      </c>
      <c r="G1212">
        <v>2577.779296875</v>
      </c>
      <c r="H1212">
        <v>2979.50244140625</v>
      </c>
      <c r="I1212">
        <v>3244.56909179687</v>
      </c>
      <c r="J1212">
        <v>3205.68920898437</v>
      </c>
      <c r="K1212">
        <v>2854.10546875</v>
      </c>
      <c r="L1212">
        <v>2277.91137695312</v>
      </c>
      <c r="M1212">
        <v>2858.78100585937</v>
      </c>
      <c r="N1212">
        <v>2872.95043945312</v>
      </c>
      <c r="O1212">
        <v>2644.37646484375</v>
      </c>
      <c r="P1212">
        <v>2855.93725585937</v>
      </c>
      <c r="Q1212">
        <v>3292.86645507812</v>
      </c>
      <c r="R1212">
        <v>3086.20703125</v>
      </c>
      <c r="S1212">
        <v>3418.30981445312</v>
      </c>
      <c r="T1212">
        <v>3203.40771484375</v>
      </c>
      <c r="U1212">
        <v>3155.42993164062</v>
      </c>
      <c r="V1212">
        <v>3241.58520507812</v>
      </c>
      <c r="W1212">
        <v>3339.45654296875</v>
      </c>
      <c r="X1212">
        <v>19</v>
      </c>
      <c r="Y1212">
        <v>20</v>
      </c>
      <c r="Z1212">
        <v>21</v>
      </c>
      <c r="AA1212">
        <v>21</v>
      </c>
      <c r="AB1212">
        <v>20</v>
      </c>
      <c r="AC1212">
        <v>20</v>
      </c>
      <c r="AD1212">
        <v>21</v>
      </c>
      <c r="AE1212">
        <v>22</v>
      </c>
      <c r="AF1212">
        <v>22</v>
      </c>
      <c r="AG1212">
        <v>20</v>
      </c>
      <c r="AH1212">
        <v>21</v>
      </c>
      <c r="AI1212">
        <v>21</v>
      </c>
      <c r="AJ1212">
        <v>22</v>
      </c>
      <c r="AK1212">
        <v>20</v>
      </c>
      <c r="AL1212">
        <v>20</v>
      </c>
      <c r="AM1212">
        <v>21</v>
      </c>
      <c r="AN1212">
        <v>20</v>
      </c>
      <c r="AO1212">
        <v>20</v>
      </c>
      <c r="AP1212">
        <v>20</v>
      </c>
      <c r="AQ1212">
        <v>20</v>
      </c>
    </row>
    <row r="1213" spans="1:43" x14ac:dyDescent="0.25">
      <c r="A1213" t="s">
        <v>667</v>
      </c>
      <c r="B1213" t="s">
        <v>668</v>
      </c>
      <c r="C1213" t="s">
        <v>669</v>
      </c>
      <c r="D1213">
        <v>38.278385162353501</v>
      </c>
      <c r="E1213">
        <v>11.483939170837401</v>
      </c>
      <c r="F1213">
        <v>48.3101806640625</v>
      </c>
      <c r="G1213">
        <v>31.813943862915</v>
      </c>
      <c r="H1213">
        <v>54.024845123291001</v>
      </c>
      <c r="I1213">
        <v>40.027706146240199</v>
      </c>
      <c r="J1213">
        <v>31.0246486663818</v>
      </c>
      <c r="K1213">
        <v>28.75168800354</v>
      </c>
      <c r="L1213">
        <v>38.423938751220703</v>
      </c>
      <c r="M1213">
        <v>22.446813583373999</v>
      </c>
      <c r="N1213">
        <v>14.774188041686999</v>
      </c>
      <c r="O1213">
        <v>37.043949127197202</v>
      </c>
      <c r="P1213">
        <v>62.527061462402301</v>
      </c>
      <c r="Q1213">
        <v>40.076652526855398</v>
      </c>
      <c r="R1213">
        <v>46.623050689697202</v>
      </c>
      <c r="S1213">
        <v>26.204622268676701</v>
      </c>
      <c r="T1213">
        <v>69.949363708496094</v>
      </c>
      <c r="U1213">
        <v>43.356666564941399</v>
      </c>
      <c r="V1213">
        <v>57.478775024413999</v>
      </c>
      <c r="W1213">
        <v>11.4207506179809</v>
      </c>
      <c r="X1213">
        <v>2</v>
      </c>
      <c r="Y1213">
        <v>2</v>
      </c>
      <c r="Z1213">
        <v>2</v>
      </c>
      <c r="AA1213">
        <v>2</v>
      </c>
      <c r="AB1213">
        <v>2</v>
      </c>
      <c r="AC1213">
        <v>2</v>
      </c>
      <c r="AD1213">
        <v>2</v>
      </c>
      <c r="AE1213">
        <v>3</v>
      </c>
      <c r="AF1213">
        <v>2</v>
      </c>
      <c r="AG1213">
        <v>3</v>
      </c>
      <c r="AH1213">
        <v>3</v>
      </c>
      <c r="AI1213">
        <v>3</v>
      </c>
      <c r="AJ1213">
        <v>3</v>
      </c>
      <c r="AK1213">
        <v>3</v>
      </c>
      <c r="AL1213">
        <v>3</v>
      </c>
      <c r="AM1213">
        <v>2</v>
      </c>
      <c r="AN1213">
        <v>2</v>
      </c>
      <c r="AO1213">
        <v>3</v>
      </c>
      <c r="AP1213">
        <v>2</v>
      </c>
      <c r="AQ1213">
        <v>1</v>
      </c>
    </row>
    <row r="1214" spans="1:43" x14ac:dyDescent="0.25">
      <c r="A1214" t="s">
        <v>485</v>
      </c>
      <c r="B1214" t="s">
        <v>486</v>
      </c>
      <c r="C1214" t="s">
        <v>487</v>
      </c>
      <c r="D1214">
        <v>1263.27648925781</v>
      </c>
      <c r="E1214">
        <v>1128.82019042968</v>
      </c>
      <c r="F1214">
        <v>1056.990234375</v>
      </c>
      <c r="G1214">
        <v>1022.61199951171</v>
      </c>
      <c r="H1214">
        <v>595.32244873046795</v>
      </c>
      <c r="I1214">
        <v>522.28253173828102</v>
      </c>
      <c r="J1214">
        <v>363.90216064453102</v>
      </c>
      <c r="K1214">
        <v>514.57379150390602</v>
      </c>
      <c r="L1214">
        <v>1175.15246582031</v>
      </c>
      <c r="M1214">
        <v>1204.61889648437</v>
      </c>
      <c r="N1214">
        <v>617.66766357421795</v>
      </c>
      <c r="O1214">
        <v>1382.5888671875</v>
      </c>
      <c r="P1214">
        <v>1201.82763671875</v>
      </c>
      <c r="Q1214">
        <v>1002.79669189453</v>
      </c>
      <c r="R1214">
        <v>991.85186767578102</v>
      </c>
      <c r="S1214">
        <v>507.94085693359301</v>
      </c>
      <c r="T1214">
        <v>1002.27783203125</v>
      </c>
      <c r="U1214">
        <v>673.11114501953102</v>
      </c>
      <c r="V1214">
        <v>830.34338378906205</v>
      </c>
      <c r="W1214">
        <v>718.31622314453102</v>
      </c>
      <c r="X1214">
        <v>2</v>
      </c>
      <c r="Y1214">
        <v>2</v>
      </c>
      <c r="Z1214">
        <v>2</v>
      </c>
      <c r="AA1214">
        <v>2</v>
      </c>
      <c r="AB1214">
        <v>2</v>
      </c>
      <c r="AC1214">
        <v>2</v>
      </c>
      <c r="AD1214">
        <v>2</v>
      </c>
      <c r="AE1214">
        <v>2</v>
      </c>
      <c r="AF1214">
        <v>2</v>
      </c>
      <c r="AG1214">
        <v>2</v>
      </c>
      <c r="AH1214">
        <v>2</v>
      </c>
      <c r="AI1214">
        <v>2</v>
      </c>
      <c r="AJ1214">
        <v>2</v>
      </c>
      <c r="AK1214">
        <v>2</v>
      </c>
      <c r="AL1214">
        <v>2</v>
      </c>
      <c r="AM1214">
        <v>2</v>
      </c>
      <c r="AN1214">
        <v>2</v>
      </c>
      <c r="AO1214">
        <v>2</v>
      </c>
      <c r="AP1214">
        <v>2</v>
      </c>
      <c r="AQ1214">
        <v>2</v>
      </c>
    </row>
    <row r="1215" spans="1:43" x14ac:dyDescent="0.25">
      <c r="A1215" t="s">
        <v>2011</v>
      </c>
      <c r="B1215" t="s">
        <v>2012</v>
      </c>
      <c r="C1215" t="s">
        <v>2013</v>
      </c>
      <c r="D1215">
        <v>786.63043212890602</v>
      </c>
      <c r="E1215">
        <v>731.204833984375</v>
      </c>
      <c r="F1215">
        <v>680.781982421875</v>
      </c>
      <c r="G1215">
        <v>608.90557861328102</v>
      </c>
      <c r="H1215">
        <v>1179.39721679687</v>
      </c>
      <c r="I1215">
        <v>1228.29821777343</v>
      </c>
      <c r="J1215">
        <v>946.34991455078102</v>
      </c>
      <c r="K1215">
        <v>1197.01428222656</v>
      </c>
      <c r="L1215">
        <v>669.625244140625</v>
      </c>
      <c r="M1215">
        <v>554.84490966796795</v>
      </c>
      <c r="N1215">
        <v>777.659912109375</v>
      </c>
      <c r="O1215">
        <v>759.56878662109295</v>
      </c>
      <c r="P1215">
        <v>1591.52661132812</v>
      </c>
      <c r="Q1215">
        <v>736.99182128906205</v>
      </c>
      <c r="R1215">
        <v>1630.56005859375</v>
      </c>
      <c r="S1215">
        <v>1254.01013183593</v>
      </c>
      <c r="T1215">
        <v>889.66192626953102</v>
      </c>
      <c r="U1215">
        <v>640.06085205078102</v>
      </c>
      <c r="V1215">
        <v>418.10345458984301</v>
      </c>
      <c r="W1215">
        <v>841.65093994140602</v>
      </c>
      <c r="X1215">
        <v>4</v>
      </c>
      <c r="Y1215">
        <v>5</v>
      </c>
      <c r="Z1215">
        <v>5</v>
      </c>
      <c r="AA1215">
        <v>4</v>
      </c>
      <c r="AB1215">
        <v>6</v>
      </c>
      <c r="AC1215">
        <v>6</v>
      </c>
      <c r="AD1215">
        <v>6</v>
      </c>
      <c r="AE1215">
        <v>6</v>
      </c>
      <c r="AF1215">
        <v>5</v>
      </c>
      <c r="AG1215">
        <v>5</v>
      </c>
      <c r="AH1215">
        <v>6</v>
      </c>
      <c r="AI1215">
        <v>5</v>
      </c>
      <c r="AJ1215">
        <v>6</v>
      </c>
      <c r="AK1215">
        <v>6</v>
      </c>
      <c r="AL1215">
        <v>6</v>
      </c>
      <c r="AM1215">
        <v>6</v>
      </c>
      <c r="AN1215">
        <v>5</v>
      </c>
      <c r="AO1215">
        <v>6</v>
      </c>
      <c r="AP1215">
        <v>5</v>
      </c>
      <c r="AQ1215">
        <v>5</v>
      </c>
    </row>
    <row r="1216" spans="1:43" x14ac:dyDescent="0.25">
      <c r="A1216" t="s">
        <v>841</v>
      </c>
      <c r="B1216" t="s">
        <v>842</v>
      </c>
      <c r="C1216" t="s">
        <v>843</v>
      </c>
      <c r="D1216">
        <v>2414.37524414062</v>
      </c>
      <c r="E1216">
        <v>3028.93041992187</v>
      </c>
      <c r="F1216">
        <v>2196.52221679687</v>
      </c>
      <c r="G1216">
        <v>2258.8310546875</v>
      </c>
      <c r="H1216">
        <v>1986.5703125</v>
      </c>
      <c r="I1216">
        <v>2388.72094726562</v>
      </c>
      <c r="J1216">
        <v>2887.20361328125</v>
      </c>
      <c r="K1216">
        <v>1669.11499023437</v>
      </c>
      <c r="L1216">
        <v>2389.24658203125</v>
      </c>
      <c r="M1216">
        <v>3091.91552734375</v>
      </c>
      <c r="N1216">
        <v>2361.36181640625</v>
      </c>
      <c r="O1216">
        <v>2389.0126953125</v>
      </c>
      <c r="P1216">
        <v>2237.7392578125</v>
      </c>
      <c r="Q1216">
        <v>1909.09362792968</v>
      </c>
      <c r="R1216">
        <v>2363.75463867187</v>
      </c>
      <c r="S1216">
        <v>3242.66088867187</v>
      </c>
      <c r="T1216">
        <v>1659.88830566406</v>
      </c>
      <c r="U1216">
        <v>2167.8662109375</v>
      </c>
      <c r="V1216">
        <v>1597.79150390625</v>
      </c>
      <c r="W1216">
        <v>3818.17724609375</v>
      </c>
      <c r="X1216">
        <v>3</v>
      </c>
      <c r="Y1216">
        <v>3</v>
      </c>
      <c r="Z1216">
        <v>3</v>
      </c>
      <c r="AA1216">
        <v>3</v>
      </c>
      <c r="AB1216">
        <v>3</v>
      </c>
      <c r="AC1216">
        <v>3</v>
      </c>
      <c r="AD1216">
        <v>3</v>
      </c>
      <c r="AE1216">
        <v>3</v>
      </c>
      <c r="AF1216">
        <v>3</v>
      </c>
      <c r="AG1216">
        <v>3</v>
      </c>
      <c r="AH1216">
        <v>3</v>
      </c>
      <c r="AI1216">
        <v>3</v>
      </c>
      <c r="AJ1216">
        <v>3</v>
      </c>
      <c r="AK1216">
        <v>3</v>
      </c>
      <c r="AL1216">
        <v>3</v>
      </c>
      <c r="AM1216">
        <v>3</v>
      </c>
      <c r="AN1216">
        <v>3</v>
      </c>
      <c r="AO1216">
        <v>3</v>
      </c>
      <c r="AP1216">
        <v>3</v>
      </c>
      <c r="AQ1216">
        <v>3</v>
      </c>
    </row>
    <row r="1217" spans="1:43" x14ac:dyDescent="0.25">
      <c r="A1217" t="s">
        <v>5059</v>
      </c>
      <c r="B1217" t="s">
        <v>5060</v>
      </c>
      <c r="C1217" t="s">
        <v>5061</v>
      </c>
      <c r="D1217">
        <v>8282.658203125</v>
      </c>
      <c r="E1217">
        <v>7058.5400390625</v>
      </c>
      <c r="F1217">
        <v>8312.857421875</v>
      </c>
      <c r="G1217">
        <v>8181.00634765625</v>
      </c>
      <c r="H1217">
        <v>10781.8046875</v>
      </c>
      <c r="I1217">
        <v>10237.40234375</v>
      </c>
      <c r="J1217">
        <v>10614.8955078125</v>
      </c>
      <c r="K1217">
        <v>10457.31640625</v>
      </c>
      <c r="L1217">
        <v>8850.8818359375</v>
      </c>
      <c r="M1217">
        <v>7787.38525390625</v>
      </c>
      <c r="N1217">
        <v>9195.9150390625</v>
      </c>
      <c r="O1217">
        <v>9840.32421875</v>
      </c>
      <c r="P1217">
        <v>13042.2177734375</v>
      </c>
      <c r="Q1217">
        <v>12150.869140625</v>
      </c>
      <c r="R1217">
        <v>11889.4287109375</v>
      </c>
      <c r="S1217">
        <v>9204.205078125</v>
      </c>
      <c r="T1217">
        <v>12579.5458984375</v>
      </c>
      <c r="U1217">
        <v>11882.4208984375</v>
      </c>
      <c r="V1217">
        <v>12530.49609375</v>
      </c>
      <c r="W1217">
        <v>10020.7001953125</v>
      </c>
      <c r="X1217">
        <v>13</v>
      </c>
      <c r="Y1217">
        <v>13</v>
      </c>
      <c r="Z1217">
        <v>13</v>
      </c>
      <c r="AA1217">
        <v>13</v>
      </c>
      <c r="AB1217">
        <v>14</v>
      </c>
      <c r="AC1217">
        <v>12</v>
      </c>
      <c r="AD1217">
        <v>13</v>
      </c>
      <c r="AE1217">
        <v>14</v>
      </c>
      <c r="AF1217">
        <v>13</v>
      </c>
      <c r="AG1217">
        <v>13</v>
      </c>
      <c r="AH1217">
        <v>12</v>
      </c>
      <c r="AI1217">
        <v>13</v>
      </c>
      <c r="AJ1217">
        <v>13</v>
      </c>
      <c r="AK1217">
        <v>13</v>
      </c>
      <c r="AL1217">
        <v>14</v>
      </c>
      <c r="AM1217">
        <v>13</v>
      </c>
      <c r="AN1217">
        <v>14</v>
      </c>
      <c r="AO1217">
        <v>14</v>
      </c>
      <c r="AP1217">
        <v>13</v>
      </c>
      <c r="AQ1217">
        <v>14</v>
      </c>
    </row>
    <row r="1218" spans="1:43" x14ac:dyDescent="0.25">
      <c r="A1218" t="s">
        <v>4711</v>
      </c>
      <c r="B1218" t="s">
        <v>4712</v>
      </c>
      <c r="C1218" t="s">
        <v>4713</v>
      </c>
      <c r="D1218">
        <v>1591.51013183593</v>
      </c>
      <c r="E1218">
        <v>1491.439453125</v>
      </c>
      <c r="F1218">
        <v>1604.16491699218</v>
      </c>
      <c r="G1218">
        <v>1439.96508789062</v>
      </c>
      <c r="H1218">
        <v>589.44342041015602</v>
      </c>
      <c r="I1218">
        <v>646.61187744140602</v>
      </c>
      <c r="J1218">
        <v>638.27825927734295</v>
      </c>
      <c r="K1218">
        <v>585.46490478515602</v>
      </c>
      <c r="L1218">
        <v>1778.72058105468</v>
      </c>
      <c r="M1218">
        <v>1911.31298828125</v>
      </c>
      <c r="N1218">
        <v>1959.39819335937</v>
      </c>
      <c r="O1218">
        <v>1738.91711425781</v>
      </c>
      <c r="P1218">
        <v>1984.70617675781</v>
      </c>
      <c r="Q1218">
        <v>2130.82348632812</v>
      </c>
      <c r="R1218">
        <v>2043.40832519531</v>
      </c>
      <c r="S1218">
        <v>2170.24682617187</v>
      </c>
      <c r="T1218">
        <v>2003.81335449218</v>
      </c>
      <c r="U1218">
        <v>1839.32788085937</v>
      </c>
      <c r="V1218">
        <v>1571.28649902343</v>
      </c>
      <c r="W1218">
        <v>2266.7353515625</v>
      </c>
      <c r="X1218">
        <v>13</v>
      </c>
      <c r="Y1218">
        <v>13</v>
      </c>
      <c r="Z1218">
        <v>13</v>
      </c>
      <c r="AA1218">
        <v>12</v>
      </c>
      <c r="AB1218">
        <v>12</v>
      </c>
      <c r="AC1218">
        <v>11</v>
      </c>
      <c r="AD1218">
        <v>10</v>
      </c>
      <c r="AE1218">
        <v>10</v>
      </c>
      <c r="AF1218">
        <v>12</v>
      </c>
      <c r="AG1218">
        <v>13</v>
      </c>
      <c r="AH1218">
        <v>13</v>
      </c>
      <c r="AI1218">
        <v>13</v>
      </c>
      <c r="AJ1218">
        <v>12</v>
      </c>
      <c r="AK1218">
        <v>13</v>
      </c>
      <c r="AL1218">
        <v>12</v>
      </c>
      <c r="AM1218">
        <v>13</v>
      </c>
      <c r="AN1218">
        <v>13</v>
      </c>
      <c r="AO1218">
        <v>13</v>
      </c>
      <c r="AP1218">
        <v>13</v>
      </c>
      <c r="AQ1218">
        <v>12</v>
      </c>
    </row>
    <row r="1219" spans="1:43" x14ac:dyDescent="0.25">
      <c r="A1219" t="s">
        <v>5638</v>
      </c>
      <c r="B1219" t="s">
        <v>5639</v>
      </c>
      <c r="C1219" t="s">
        <v>5640</v>
      </c>
      <c r="D1219">
        <v>2278.462890625</v>
      </c>
      <c r="E1219">
        <v>2277.34155273437</v>
      </c>
      <c r="F1219">
        <v>2466.9677734375</v>
      </c>
      <c r="G1219">
        <v>2585.54858398437</v>
      </c>
      <c r="H1219">
        <v>17336.85546875</v>
      </c>
      <c r="I1219">
        <v>15061.6884765625</v>
      </c>
      <c r="J1219">
        <v>15020.263671875</v>
      </c>
      <c r="K1219">
        <v>20690.626953125</v>
      </c>
      <c r="L1219">
        <v>3154.55834960937</v>
      </c>
      <c r="M1219">
        <v>2485.53271484375</v>
      </c>
      <c r="N1219">
        <v>3229.6826171875</v>
      </c>
      <c r="O1219">
        <v>4277.2099609375</v>
      </c>
      <c r="P1219">
        <v>8870.20703125</v>
      </c>
      <c r="Q1219">
        <v>9706.64453125</v>
      </c>
      <c r="R1219">
        <v>10576.3212890625</v>
      </c>
      <c r="S1219">
        <v>10971.9677734375</v>
      </c>
      <c r="T1219">
        <v>12160.64453125</v>
      </c>
      <c r="U1219">
        <v>14124.287109375</v>
      </c>
      <c r="V1219">
        <v>15312.94140625</v>
      </c>
      <c r="W1219">
        <v>15171.83984375</v>
      </c>
      <c r="X1219">
        <v>12</v>
      </c>
      <c r="Y1219">
        <v>11</v>
      </c>
      <c r="Z1219">
        <v>12</v>
      </c>
      <c r="AA1219">
        <v>12</v>
      </c>
      <c r="AB1219">
        <v>15</v>
      </c>
      <c r="AC1219">
        <v>16</v>
      </c>
      <c r="AD1219">
        <v>16</v>
      </c>
      <c r="AE1219">
        <v>16</v>
      </c>
      <c r="AF1219">
        <v>13</v>
      </c>
      <c r="AG1219">
        <v>14</v>
      </c>
      <c r="AH1219">
        <v>13</v>
      </c>
      <c r="AI1219">
        <v>14</v>
      </c>
      <c r="AJ1219">
        <v>16</v>
      </c>
      <c r="AK1219">
        <v>16</v>
      </c>
      <c r="AL1219">
        <v>16</v>
      </c>
      <c r="AM1219">
        <v>14</v>
      </c>
      <c r="AN1219">
        <v>13</v>
      </c>
      <c r="AO1219">
        <v>16</v>
      </c>
      <c r="AP1219">
        <v>14</v>
      </c>
      <c r="AQ1219">
        <v>16</v>
      </c>
    </row>
    <row r="1220" spans="1:43" x14ac:dyDescent="0.25">
      <c r="A1220" t="s">
        <v>4948</v>
      </c>
      <c r="B1220" t="s">
        <v>4949</v>
      </c>
      <c r="C1220" t="s">
        <v>4950</v>
      </c>
      <c r="D1220">
        <v>5804.53857421875</v>
      </c>
      <c r="E1220">
        <v>8295.0029296875</v>
      </c>
      <c r="F1220">
        <v>6931.58837890625</v>
      </c>
      <c r="G1220">
        <v>7550.1240234375</v>
      </c>
      <c r="H1220">
        <v>15488.5439453125</v>
      </c>
      <c r="I1220">
        <v>16512.0390625</v>
      </c>
      <c r="J1220">
        <v>14469.3759765625</v>
      </c>
      <c r="K1220">
        <v>16862.697265625</v>
      </c>
      <c r="L1220">
        <v>4912.54638671875</v>
      </c>
      <c r="M1220">
        <v>8599.0859375</v>
      </c>
      <c r="N1220">
        <v>7244.39990234375</v>
      </c>
      <c r="O1220">
        <v>7785.53564453125</v>
      </c>
      <c r="P1220">
        <v>8529.0576171875</v>
      </c>
      <c r="Q1220">
        <v>10160.7861328125</v>
      </c>
      <c r="R1220">
        <v>8813.8916015625</v>
      </c>
      <c r="S1220">
        <v>9289.1162109375</v>
      </c>
      <c r="T1220">
        <v>6587.4541015625</v>
      </c>
      <c r="U1220">
        <v>10279.421875</v>
      </c>
      <c r="V1220">
        <v>7528.42724609375</v>
      </c>
      <c r="W1220">
        <v>8299.91015625</v>
      </c>
      <c r="X1220">
        <v>14</v>
      </c>
      <c r="Y1220">
        <v>13</v>
      </c>
      <c r="Z1220">
        <v>13</v>
      </c>
      <c r="AA1220">
        <v>13</v>
      </c>
      <c r="AB1220">
        <v>14</v>
      </c>
      <c r="AC1220">
        <v>14</v>
      </c>
      <c r="AD1220">
        <v>14</v>
      </c>
      <c r="AE1220">
        <v>14</v>
      </c>
      <c r="AF1220">
        <v>13</v>
      </c>
      <c r="AG1220">
        <v>14</v>
      </c>
      <c r="AH1220">
        <v>13</v>
      </c>
      <c r="AI1220">
        <v>13</v>
      </c>
      <c r="AJ1220">
        <v>14</v>
      </c>
      <c r="AK1220">
        <v>13</v>
      </c>
      <c r="AL1220">
        <v>14</v>
      </c>
      <c r="AM1220">
        <v>14</v>
      </c>
      <c r="AN1220">
        <v>13</v>
      </c>
      <c r="AO1220">
        <v>13</v>
      </c>
      <c r="AP1220">
        <v>13</v>
      </c>
      <c r="AQ1220">
        <v>13</v>
      </c>
    </row>
    <row r="1221" spans="1:43" x14ac:dyDescent="0.25">
      <c r="A1221" t="s">
        <v>2308</v>
      </c>
      <c r="B1221" t="s">
        <v>2309</v>
      </c>
      <c r="C1221" t="s">
        <v>2310</v>
      </c>
      <c r="D1221">
        <v>4534.87890625</v>
      </c>
      <c r="E1221">
        <v>5799.60009765625</v>
      </c>
      <c r="F1221">
        <v>5332.984375</v>
      </c>
      <c r="G1221">
        <v>4540.0654296875</v>
      </c>
      <c r="H1221">
        <v>10371.4833984375</v>
      </c>
      <c r="I1221">
        <v>11923.138671875</v>
      </c>
      <c r="J1221">
        <v>12125.6982421875</v>
      </c>
      <c r="K1221">
        <v>13890.0205078125</v>
      </c>
      <c r="L1221">
        <v>4334.705078125</v>
      </c>
      <c r="M1221">
        <v>6847.29248046875</v>
      </c>
      <c r="N1221">
        <v>6253.24853515625</v>
      </c>
      <c r="O1221">
        <v>5134.58203125</v>
      </c>
      <c r="P1221">
        <v>8435.5771484375</v>
      </c>
      <c r="Q1221">
        <v>7788.19921875</v>
      </c>
      <c r="R1221">
        <v>8245.4755859375</v>
      </c>
      <c r="S1221">
        <v>7852.99072265625</v>
      </c>
      <c r="T1221">
        <v>6381.0830078125</v>
      </c>
      <c r="U1221">
        <v>7206.529296875</v>
      </c>
      <c r="V1221">
        <v>6537.2587890625</v>
      </c>
      <c r="W1221">
        <v>5718.36083984375</v>
      </c>
      <c r="X1221">
        <v>6</v>
      </c>
      <c r="Y1221">
        <v>5</v>
      </c>
      <c r="Z1221">
        <v>6</v>
      </c>
      <c r="AA1221">
        <v>6</v>
      </c>
      <c r="AB1221">
        <v>6</v>
      </c>
      <c r="AC1221">
        <v>7</v>
      </c>
      <c r="AD1221">
        <v>7</v>
      </c>
      <c r="AE1221">
        <v>7</v>
      </c>
      <c r="AF1221">
        <v>6</v>
      </c>
      <c r="AG1221">
        <v>5</v>
      </c>
      <c r="AH1221">
        <v>6</v>
      </c>
      <c r="AI1221">
        <v>6</v>
      </c>
      <c r="AJ1221">
        <v>7</v>
      </c>
      <c r="AK1221">
        <v>6</v>
      </c>
      <c r="AL1221">
        <v>6</v>
      </c>
      <c r="AM1221">
        <v>7</v>
      </c>
      <c r="AN1221">
        <v>6</v>
      </c>
      <c r="AO1221">
        <v>6</v>
      </c>
      <c r="AP1221">
        <v>6</v>
      </c>
      <c r="AQ1221">
        <v>6</v>
      </c>
    </row>
    <row r="1222" spans="1:43" x14ac:dyDescent="0.25">
      <c r="A1222" t="s">
        <v>4533</v>
      </c>
      <c r="B1222" t="s">
        <v>4534</v>
      </c>
      <c r="C1222" t="s">
        <v>4535</v>
      </c>
      <c r="D1222">
        <v>9478.8720703125</v>
      </c>
      <c r="E1222">
        <v>12251.5048828125</v>
      </c>
      <c r="F1222">
        <v>10231.5244140625</v>
      </c>
      <c r="G1222">
        <v>11037.5009765625</v>
      </c>
      <c r="H1222">
        <v>11284.1923828125</v>
      </c>
      <c r="I1222">
        <v>13245.2021484375</v>
      </c>
      <c r="J1222">
        <v>11262.736328125</v>
      </c>
      <c r="K1222">
        <v>12557.5</v>
      </c>
      <c r="L1222">
        <v>8389.5029296875</v>
      </c>
      <c r="M1222">
        <v>10717.12109375</v>
      </c>
      <c r="N1222">
        <v>9337.681640625</v>
      </c>
      <c r="O1222">
        <v>9531.1201171875</v>
      </c>
      <c r="P1222">
        <v>7958.41796875</v>
      </c>
      <c r="Q1222">
        <v>7231.90478515625</v>
      </c>
      <c r="R1222">
        <v>7535.759765625</v>
      </c>
      <c r="S1222">
        <v>7675.62939453125</v>
      </c>
      <c r="T1222">
        <v>6411.0283203125</v>
      </c>
      <c r="U1222">
        <v>8983.404296875</v>
      </c>
      <c r="V1222">
        <v>8760.11328125</v>
      </c>
      <c r="W1222">
        <v>7988.33837890625</v>
      </c>
      <c r="X1222">
        <v>12</v>
      </c>
      <c r="Y1222">
        <v>12</v>
      </c>
      <c r="Z1222">
        <v>12</v>
      </c>
      <c r="AA1222">
        <v>12</v>
      </c>
      <c r="AB1222">
        <v>12</v>
      </c>
      <c r="AC1222">
        <v>12</v>
      </c>
      <c r="AD1222">
        <v>13</v>
      </c>
      <c r="AE1222">
        <v>13</v>
      </c>
      <c r="AF1222">
        <v>12</v>
      </c>
      <c r="AG1222">
        <v>12</v>
      </c>
      <c r="AH1222">
        <v>13</v>
      </c>
      <c r="AI1222">
        <v>12</v>
      </c>
      <c r="AJ1222">
        <v>12</v>
      </c>
      <c r="AK1222">
        <v>12</v>
      </c>
      <c r="AL1222">
        <v>12</v>
      </c>
      <c r="AM1222">
        <v>12</v>
      </c>
      <c r="AN1222">
        <v>12</v>
      </c>
      <c r="AO1222">
        <v>12</v>
      </c>
      <c r="AP1222">
        <v>12</v>
      </c>
      <c r="AQ1222">
        <v>12</v>
      </c>
    </row>
    <row r="1223" spans="1:43" x14ac:dyDescent="0.25">
      <c r="A1223" t="s">
        <v>7278</v>
      </c>
      <c r="B1223" t="s">
        <v>7279</v>
      </c>
      <c r="C1223" t="s">
        <v>7280</v>
      </c>
      <c r="D1223">
        <v>5249.09130859375</v>
      </c>
      <c r="E1223">
        <v>5947.73388671875</v>
      </c>
      <c r="F1223">
        <v>5661.86474609375</v>
      </c>
      <c r="G1223">
        <v>5305.58203125</v>
      </c>
      <c r="H1223">
        <v>4069.27587890625</v>
      </c>
      <c r="I1223">
        <v>3902.65673828125</v>
      </c>
      <c r="J1223">
        <v>4077.64184570312</v>
      </c>
      <c r="K1223">
        <v>3740.95556640625</v>
      </c>
      <c r="L1223">
        <v>5244.8466796875</v>
      </c>
      <c r="M1223">
        <v>5728.8359375</v>
      </c>
      <c r="N1223">
        <v>5570.79443359375</v>
      </c>
      <c r="O1223">
        <v>4920.94677734375</v>
      </c>
      <c r="P1223">
        <v>4421.328125</v>
      </c>
      <c r="Q1223">
        <v>4445.5087890625</v>
      </c>
      <c r="R1223">
        <v>4356.23583984375</v>
      </c>
      <c r="S1223">
        <v>4410.99169921875</v>
      </c>
      <c r="T1223">
        <v>4021.92163085937</v>
      </c>
      <c r="U1223">
        <v>4070.73046875</v>
      </c>
      <c r="V1223">
        <v>3929.48388671875</v>
      </c>
      <c r="W1223">
        <v>4232.52001953125</v>
      </c>
      <c r="X1223">
        <v>27</v>
      </c>
      <c r="Y1223">
        <v>26</v>
      </c>
      <c r="Z1223">
        <v>25</v>
      </c>
      <c r="AA1223">
        <v>25</v>
      </c>
      <c r="AB1223">
        <v>27</v>
      </c>
      <c r="AC1223">
        <v>24</v>
      </c>
      <c r="AD1223">
        <v>26</v>
      </c>
      <c r="AE1223">
        <v>28</v>
      </c>
      <c r="AF1223">
        <v>26</v>
      </c>
      <c r="AG1223">
        <v>24</v>
      </c>
      <c r="AH1223">
        <v>25</v>
      </c>
      <c r="AI1223">
        <v>24</v>
      </c>
      <c r="AJ1223">
        <v>26</v>
      </c>
      <c r="AK1223">
        <v>28</v>
      </c>
      <c r="AL1223">
        <v>27</v>
      </c>
      <c r="AM1223">
        <v>26</v>
      </c>
      <c r="AN1223">
        <v>26</v>
      </c>
      <c r="AO1223">
        <v>25</v>
      </c>
      <c r="AP1223">
        <v>25</v>
      </c>
      <c r="AQ1223">
        <v>25</v>
      </c>
    </row>
    <row r="1224" spans="1:43" x14ac:dyDescent="0.25">
      <c r="A1224" t="s">
        <v>6917</v>
      </c>
      <c r="B1224" t="s">
        <v>6918</v>
      </c>
      <c r="C1224" t="s">
        <v>6919</v>
      </c>
      <c r="D1224">
        <v>10291.2568359375</v>
      </c>
      <c r="E1224">
        <v>11090.8759765625</v>
      </c>
      <c r="F1224">
        <v>10685.078125</v>
      </c>
      <c r="G1224">
        <v>10150.6640625</v>
      </c>
      <c r="H1224">
        <v>15632.8955078125</v>
      </c>
      <c r="I1224">
        <v>16326.5537109375</v>
      </c>
      <c r="J1224">
        <v>16057.521484375</v>
      </c>
      <c r="K1224">
        <v>16480.4921875</v>
      </c>
      <c r="L1224">
        <v>9633.71875</v>
      </c>
      <c r="M1224">
        <v>10528.2109375</v>
      </c>
      <c r="N1224">
        <v>10263.3359375</v>
      </c>
      <c r="O1224">
        <v>10743.46875</v>
      </c>
      <c r="P1224">
        <v>12689.5</v>
      </c>
      <c r="Q1224">
        <v>13671.97265625</v>
      </c>
      <c r="R1224">
        <v>13916.640625</v>
      </c>
      <c r="S1224">
        <v>14754.5283203125</v>
      </c>
      <c r="T1224">
        <v>13831.9892578125</v>
      </c>
      <c r="U1224">
        <v>13895.220703125</v>
      </c>
      <c r="V1224">
        <v>17274.1953125</v>
      </c>
      <c r="W1224">
        <v>15704.5166015625</v>
      </c>
      <c r="X1224">
        <v>22</v>
      </c>
      <c r="Y1224">
        <v>22</v>
      </c>
      <c r="Z1224">
        <v>22</v>
      </c>
      <c r="AA1224">
        <v>20</v>
      </c>
      <c r="AB1224">
        <v>23</v>
      </c>
      <c r="AC1224">
        <v>24</v>
      </c>
      <c r="AD1224">
        <v>23</v>
      </c>
      <c r="AE1224">
        <v>23</v>
      </c>
      <c r="AF1224">
        <v>22</v>
      </c>
      <c r="AG1224">
        <v>21</v>
      </c>
      <c r="AH1224">
        <v>20</v>
      </c>
      <c r="AI1224">
        <v>21</v>
      </c>
      <c r="AJ1224">
        <v>24</v>
      </c>
      <c r="AK1224">
        <v>24</v>
      </c>
      <c r="AL1224">
        <v>22</v>
      </c>
      <c r="AM1224">
        <v>22</v>
      </c>
      <c r="AN1224">
        <v>21</v>
      </c>
      <c r="AO1224">
        <v>22</v>
      </c>
      <c r="AP1224">
        <v>22</v>
      </c>
      <c r="AQ1224">
        <v>22</v>
      </c>
    </row>
    <row r="1225" spans="1:43" x14ac:dyDescent="0.25">
      <c r="A1225" t="s">
        <v>844</v>
      </c>
      <c r="B1225" t="s">
        <v>845</v>
      </c>
      <c r="C1225" t="s">
        <v>846</v>
      </c>
      <c r="D1225">
        <v>392.19515991210898</v>
      </c>
      <c r="E1225">
        <v>439.49838256835898</v>
      </c>
      <c r="F1225">
        <v>324.69607543945301</v>
      </c>
      <c r="G1225">
        <v>356.89486694335898</v>
      </c>
      <c r="H1225">
        <v>379.823638916015</v>
      </c>
      <c r="I1225">
        <v>408.15658569335898</v>
      </c>
      <c r="J1225">
        <v>464.63421630859301</v>
      </c>
      <c r="K1225">
        <v>381.92108154296801</v>
      </c>
      <c r="L1225">
        <v>298.39685058593699</v>
      </c>
      <c r="M1225">
        <v>554.81732177734295</v>
      </c>
      <c r="N1225">
        <v>386.70349121093699</v>
      </c>
      <c r="O1225">
        <v>366.84259033203102</v>
      </c>
      <c r="P1225">
        <v>313.47985839843699</v>
      </c>
      <c r="Q1225">
        <v>506.08694458007801</v>
      </c>
      <c r="R1225">
        <v>321.79690551757801</v>
      </c>
      <c r="S1225">
        <v>368.545166015625</v>
      </c>
      <c r="T1225">
        <v>281.30523681640602</v>
      </c>
      <c r="U1225">
        <v>432.979248046875</v>
      </c>
      <c r="V1225">
        <v>432.81832885742102</v>
      </c>
      <c r="W1225">
        <v>295.00027465820301</v>
      </c>
      <c r="X1225">
        <v>3</v>
      </c>
      <c r="Y1225">
        <v>3</v>
      </c>
      <c r="Z1225">
        <v>3</v>
      </c>
      <c r="AA1225">
        <v>3</v>
      </c>
      <c r="AB1225">
        <v>3</v>
      </c>
      <c r="AC1225">
        <v>3</v>
      </c>
      <c r="AD1225">
        <v>3</v>
      </c>
      <c r="AE1225">
        <v>3</v>
      </c>
      <c r="AF1225">
        <v>3</v>
      </c>
      <c r="AG1225">
        <v>3</v>
      </c>
      <c r="AH1225">
        <v>3</v>
      </c>
      <c r="AI1225">
        <v>3</v>
      </c>
      <c r="AJ1225">
        <v>3</v>
      </c>
      <c r="AK1225">
        <v>2</v>
      </c>
      <c r="AL1225">
        <v>3</v>
      </c>
      <c r="AM1225">
        <v>3</v>
      </c>
      <c r="AN1225">
        <v>3</v>
      </c>
      <c r="AO1225">
        <v>3</v>
      </c>
      <c r="AP1225">
        <v>3</v>
      </c>
      <c r="AQ1225">
        <v>3</v>
      </c>
    </row>
    <row r="1226" spans="1:43" x14ac:dyDescent="0.25">
      <c r="A1226" t="s">
        <v>2376</v>
      </c>
      <c r="B1226" t="s">
        <v>2377</v>
      </c>
      <c r="C1226" t="s">
        <v>2378</v>
      </c>
      <c r="D1226">
        <v>1217.32141113281</v>
      </c>
      <c r="E1226">
        <v>1348.61791992187</v>
      </c>
      <c r="F1226">
        <v>1212.39294433593</v>
      </c>
      <c r="G1226">
        <v>1384.57312011718</v>
      </c>
      <c r="H1226">
        <v>1440.07800292968</v>
      </c>
      <c r="I1226">
        <v>1558.63073730468</v>
      </c>
      <c r="J1226">
        <v>1661.97375488281</v>
      </c>
      <c r="K1226">
        <v>1434.55920410156</v>
      </c>
      <c r="L1226">
        <v>1561.83044433593</v>
      </c>
      <c r="M1226">
        <v>1456.70324707031</v>
      </c>
      <c r="N1226">
        <v>1502.35754394531</v>
      </c>
      <c r="O1226">
        <v>1368.66320800781</v>
      </c>
      <c r="P1226">
        <v>1180.95935058593</v>
      </c>
      <c r="Q1226">
        <v>1308.54382324218</v>
      </c>
      <c r="R1226">
        <v>1367.63427734375</v>
      </c>
      <c r="S1226">
        <v>1277.404296875</v>
      </c>
      <c r="T1226">
        <v>1491.39929199218</v>
      </c>
      <c r="U1226">
        <v>1411.0498046875</v>
      </c>
      <c r="V1226">
        <v>1492.29345703125</v>
      </c>
      <c r="W1226">
        <v>1648.20385742187</v>
      </c>
      <c r="X1226">
        <v>8</v>
      </c>
      <c r="Y1226">
        <v>7</v>
      </c>
      <c r="Z1226">
        <v>8</v>
      </c>
      <c r="AA1226">
        <v>7</v>
      </c>
      <c r="AB1226">
        <v>8</v>
      </c>
      <c r="AC1226">
        <v>8</v>
      </c>
      <c r="AD1226">
        <v>8</v>
      </c>
      <c r="AE1226">
        <v>8</v>
      </c>
      <c r="AF1226">
        <v>8</v>
      </c>
      <c r="AG1226">
        <v>7</v>
      </c>
      <c r="AH1226">
        <v>7</v>
      </c>
      <c r="AI1226">
        <v>8</v>
      </c>
      <c r="AJ1226">
        <v>7</v>
      </c>
      <c r="AK1226">
        <v>6</v>
      </c>
      <c r="AL1226">
        <v>8</v>
      </c>
      <c r="AM1226">
        <v>8</v>
      </c>
      <c r="AN1226">
        <v>8</v>
      </c>
      <c r="AO1226">
        <v>6</v>
      </c>
      <c r="AP1226">
        <v>8</v>
      </c>
      <c r="AQ1226">
        <v>7</v>
      </c>
    </row>
    <row r="1227" spans="1:43" x14ac:dyDescent="0.25">
      <c r="A1227" t="s">
        <v>6192</v>
      </c>
      <c r="B1227" t="s">
        <v>3650</v>
      </c>
      <c r="C1227" t="s">
        <v>6193</v>
      </c>
      <c r="D1227">
        <v>10312.34765625</v>
      </c>
      <c r="E1227">
        <v>10464.333984375</v>
      </c>
      <c r="F1227">
        <v>9808.97265625</v>
      </c>
      <c r="G1227">
        <v>10181.8466796875</v>
      </c>
      <c r="H1227">
        <v>10944.158203125</v>
      </c>
      <c r="I1227">
        <v>10353.45703125</v>
      </c>
      <c r="J1227">
        <v>10558.5615234375</v>
      </c>
      <c r="K1227">
        <v>10453.728515625</v>
      </c>
      <c r="L1227">
        <v>10988.4072265625</v>
      </c>
      <c r="M1227">
        <v>10772.2177734375</v>
      </c>
      <c r="N1227">
        <v>9602.4853515625</v>
      </c>
      <c r="O1227">
        <v>10720.0693359375</v>
      </c>
      <c r="P1227">
        <v>9988.8046875</v>
      </c>
      <c r="Q1227">
        <v>9954.150390625</v>
      </c>
      <c r="R1227">
        <v>9054.28515625</v>
      </c>
      <c r="S1227">
        <v>8778.9169921875</v>
      </c>
      <c r="T1227">
        <v>10752.8349609375</v>
      </c>
      <c r="U1227">
        <v>10540.3017578125</v>
      </c>
      <c r="V1227">
        <v>11127.6181640625</v>
      </c>
      <c r="W1227">
        <v>11045.91796875</v>
      </c>
      <c r="X1227">
        <v>17</v>
      </c>
      <c r="Y1227">
        <v>16</v>
      </c>
      <c r="Z1227">
        <v>17</v>
      </c>
      <c r="AA1227">
        <v>17</v>
      </c>
      <c r="AB1227">
        <v>17</v>
      </c>
      <c r="AC1227">
        <v>18</v>
      </c>
      <c r="AD1227">
        <v>17</v>
      </c>
      <c r="AE1227">
        <v>19</v>
      </c>
      <c r="AF1227">
        <v>18</v>
      </c>
      <c r="AG1227">
        <v>15</v>
      </c>
      <c r="AH1227">
        <v>17</v>
      </c>
      <c r="AI1227">
        <v>17</v>
      </c>
      <c r="AJ1227">
        <v>19</v>
      </c>
      <c r="AK1227">
        <v>17</v>
      </c>
      <c r="AL1227">
        <v>18</v>
      </c>
      <c r="AM1227">
        <v>18</v>
      </c>
      <c r="AN1227">
        <v>18</v>
      </c>
      <c r="AO1227">
        <v>18</v>
      </c>
      <c r="AP1227">
        <v>16</v>
      </c>
      <c r="AQ1227">
        <v>17</v>
      </c>
    </row>
    <row r="1228" spans="1:43" x14ac:dyDescent="0.25">
      <c r="A1228" t="s">
        <v>2406</v>
      </c>
      <c r="B1228" t="s">
        <v>2407</v>
      </c>
      <c r="C1228" t="s">
        <v>2408</v>
      </c>
      <c r="D1228">
        <v>581.06530761718705</v>
      </c>
      <c r="E1228">
        <v>664.78161621093705</v>
      </c>
      <c r="F1228">
        <v>515.14361572265602</v>
      </c>
      <c r="G1228">
        <v>659.86248779296795</v>
      </c>
      <c r="H1228">
        <v>462.37017822265602</v>
      </c>
      <c r="I1228">
        <v>438.24661254882801</v>
      </c>
      <c r="J1228">
        <v>743.78326416015602</v>
      </c>
      <c r="K1228">
        <v>500.53594970703102</v>
      </c>
      <c r="L1228">
        <v>558.81854248046795</v>
      </c>
      <c r="M1228">
        <v>535.07434082031205</v>
      </c>
      <c r="N1228">
        <v>453.15515136718699</v>
      </c>
      <c r="O1228">
        <v>701.90997314453102</v>
      </c>
      <c r="P1228">
        <v>461.43292236328102</v>
      </c>
      <c r="Q1228">
        <v>511.18966674804602</v>
      </c>
      <c r="R1228">
        <v>518.86096191406205</v>
      </c>
      <c r="S1228">
        <v>466.39605712890602</v>
      </c>
      <c r="T1228">
        <v>521.36242675781205</v>
      </c>
      <c r="U1228">
        <v>461.66265869140602</v>
      </c>
      <c r="V1228">
        <v>551.74761962890602</v>
      </c>
      <c r="W1228">
        <v>390.65734863281199</v>
      </c>
      <c r="X1228">
        <v>7</v>
      </c>
      <c r="Y1228">
        <v>6</v>
      </c>
      <c r="Z1228">
        <v>7</v>
      </c>
      <c r="AA1228">
        <v>7</v>
      </c>
      <c r="AB1228">
        <v>6</v>
      </c>
      <c r="AC1228">
        <v>6</v>
      </c>
      <c r="AD1228">
        <v>7</v>
      </c>
      <c r="AE1228">
        <v>7</v>
      </c>
      <c r="AF1228">
        <v>6</v>
      </c>
      <c r="AG1228">
        <v>7</v>
      </c>
      <c r="AH1228">
        <v>7</v>
      </c>
      <c r="AI1228">
        <v>6</v>
      </c>
      <c r="AJ1228">
        <v>6</v>
      </c>
      <c r="AK1228">
        <v>7</v>
      </c>
      <c r="AL1228">
        <v>6</v>
      </c>
      <c r="AM1228">
        <v>7</v>
      </c>
      <c r="AN1228">
        <v>7</v>
      </c>
      <c r="AO1228">
        <v>7</v>
      </c>
      <c r="AP1228">
        <v>6</v>
      </c>
      <c r="AQ1228">
        <v>6</v>
      </c>
    </row>
    <row r="1229" spans="1:43" x14ac:dyDescent="0.25">
      <c r="A1229" t="s">
        <v>8641</v>
      </c>
      <c r="B1229" t="s">
        <v>8642</v>
      </c>
      <c r="C1229" t="s">
        <v>8643</v>
      </c>
      <c r="D1229">
        <v>11046.3359375</v>
      </c>
      <c r="E1229">
        <v>12594.44140625</v>
      </c>
      <c r="F1229">
        <v>11111.857421875</v>
      </c>
      <c r="G1229">
        <v>11697.8974609375</v>
      </c>
      <c r="H1229">
        <v>10303.205078125</v>
      </c>
      <c r="I1229">
        <v>9372.0234375</v>
      </c>
      <c r="J1229">
        <v>10084.146484375</v>
      </c>
      <c r="K1229">
        <v>10417.1298828125</v>
      </c>
      <c r="L1229">
        <v>10140.505859375</v>
      </c>
      <c r="M1229">
        <v>10497.6103515625</v>
      </c>
      <c r="N1229">
        <v>9393.4423828125</v>
      </c>
      <c r="O1229">
        <v>10121.7451171875</v>
      </c>
      <c r="P1229">
        <v>8566.5244140625</v>
      </c>
      <c r="Q1229">
        <v>8866.203125</v>
      </c>
      <c r="R1229">
        <v>8211.0849609375</v>
      </c>
      <c r="S1229">
        <v>8292.77734375</v>
      </c>
      <c r="T1229">
        <v>8413.2373046875</v>
      </c>
      <c r="U1229">
        <v>8550.5283203125</v>
      </c>
      <c r="V1229">
        <v>9317.1162109375</v>
      </c>
      <c r="W1229">
        <v>8533.6103515625</v>
      </c>
      <c r="X1229">
        <v>68</v>
      </c>
      <c r="Y1229">
        <v>67</v>
      </c>
      <c r="Z1229">
        <v>67</v>
      </c>
      <c r="AA1229">
        <v>67</v>
      </c>
      <c r="AB1229">
        <v>71</v>
      </c>
      <c r="AC1229">
        <v>70</v>
      </c>
      <c r="AD1229">
        <v>70</v>
      </c>
      <c r="AE1229">
        <v>72</v>
      </c>
      <c r="AF1229">
        <v>64</v>
      </c>
      <c r="AG1229">
        <v>68</v>
      </c>
      <c r="AH1229">
        <v>69</v>
      </c>
      <c r="AI1229">
        <v>65</v>
      </c>
      <c r="AJ1229">
        <v>73</v>
      </c>
      <c r="AK1229">
        <v>74</v>
      </c>
      <c r="AL1229">
        <v>70</v>
      </c>
      <c r="AM1229">
        <v>72</v>
      </c>
      <c r="AN1229">
        <v>67</v>
      </c>
      <c r="AO1229">
        <v>70</v>
      </c>
      <c r="AP1229">
        <v>63</v>
      </c>
      <c r="AQ1229">
        <v>66</v>
      </c>
    </row>
    <row r="1230" spans="1:43" x14ac:dyDescent="0.25">
      <c r="A1230" t="s">
        <v>2209</v>
      </c>
      <c r="B1230" t="s">
        <v>2210</v>
      </c>
      <c r="C1230" t="s">
        <v>1155</v>
      </c>
      <c r="D1230">
        <v>1808.69860839843</v>
      </c>
      <c r="E1230">
        <v>1030.64331054687</v>
      </c>
      <c r="F1230">
        <v>1381.95849609375</v>
      </c>
      <c r="G1230">
        <v>1058.8720703125</v>
      </c>
      <c r="H1230">
        <v>1299.41125488281</v>
      </c>
      <c r="I1230">
        <v>1024.95922851562</v>
      </c>
      <c r="J1230">
        <v>1153.13073730468</v>
      </c>
      <c r="K1230">
        <v>1273.583984375</v>
      </c>
      <c r="L1230">
        <v>1423.07543945312</v>
      </c>
      <c r="M1230">
        <v>1171.9658203125</v>
      </c>
      <c r="N1230">
        <v>909.27502441406205</v>
      </c>
      <c r="O1230">
        <v>958.69744873046795</v>
      </c>
      <c r="P1230">
        <v>750.85015869140602</v>
      </c>
      <c r="Q1230">
        <v>642.47393798828102</v>
      </c>
      <c r="R1230">
        <v>1007.98266601562</v>
      </c>
      <c r="S1230">
        <v>915.51837158203102</v>
      </c>
      <c r="T1230">
        <v>1033.42907714843</v>
      </c>
      <c r="U1230">
        <v>805.1337890625</v>
      </c>
      <c r="V1230">
        <v>1263.29736328125</v>
      </c>
      <c r="W1230">
        <v>1121.37048339843</v>
      </c>
      <c r="X1230">
        <v>6</v>
      </c>
      <c r="Y1230">
        <v>6</v>
      </c>
      <c r="Z1230">
        <v>6</v>
      </c>
      <c r="AA1230">
        <v>6</v>
      </c>
      <c r="AB1230">
        <v>6</v>
      </c>
      <c r="AC1230">
        <v>6</v>
      </c>
      <c r="AD1230">
        <v>6</v>
      </c>
      <c r="AE1230">
        <v>6</v>
      </c>
      <c r="AF1230">
        <v>6</v>
      </c>
      <c r="AG1230">
        <v>6</v>
      </c>
      <c r="AH1230">
        <v>6</v>
      </c>
      <c r="AI1230">
        <v>6</v>
      </c>
      <c r="AJ1230">
        <v>6</v>
      </c>
      <c r="AK1230">
        <v>6</v>
      </c>
      <c r="AL1230">
        <v>6</v>
      </c>
      <c r="AM1230">
        <v>6</v>
      </c>
      <c r="AN1230">
        <v>6</v>
      </c>
      <c r="AO1230">
        <v>6</v>
      </c>
      <c r="AP1230">
        <v>6</v>
      </c>
      <c r="AQ1230">
        <v>6</v>
      </c>
    </row>
    <row r="1231" spans="1:43" x14ac:dyDescent="0.25">
      <c r="A1231" t="s">
        <v>6844</v>
      </c>
      <c r="B1231" t="s">
        <v>6845</v>
      </c>
      <c r="C1231" t="s">
        <v>6846</v>
      </c>
      <c r="D1231">
        <v>1031.61657714843</v>
      </c>
      <c r="E1231">
        <v>1055.00183105468</v>
      </c>
      <c r="F1231">
        <v>1004.13616943359</v>
      </c>
      <c r="G1231">
        <v>986.974609375</v>
      </c>
      <c r="H1231">
        <v>1657.810546875</v>
      </c>
      <c r="I1231">
        <v>1534.26684570312</v>
      </c>
      <c r="J1231">
        <v>1573.3115234375</v>
      </c>
      <c r="K1231">
        <v>1479.07885742187</v>
      </c>
      <c r="L1231">
        <v>1122.54125976562</v>
      </c>
      <c r="M1231">
        <v>1068.89599609375</v>
      </c>
      <c r="N1231">
        <v>942.36968994140602</v>
      </c>
      <c r="O1231">
        <v>1268.96105957031</v>
      </c>
      <c r="P1231">
        <v>1617.236328125</v>
      </c>
      <c r="Q1231">
        <v>1512.412109375</v>
      </c>
      <c r="R1231">
        <v>1552.1103515625</v>
      </c>
      <c r="S1231">
        <v>1567.64331054687</v>
      </c>
      <c r="T1231">
        <v>1823.64636230468</v>
      </c>
      <c r="U1231">
        <v>1606.40881347656</v>
      </c>
      <c r="V1231">
        <v>1877.44506835937</v>
      </c>
      <c r="W1231">
        <v>1543.73876953125</v>
      </c>
      <c r="X1231">
        <v>21</v>
      </c>
      <c r="Y1231">
        <v>20</v>
      </c>
      <c r="Z1231">
        <v>22</v>
      </c>
      <c r="AA1231">
        <v>22</v>
      </c>
      <c r="AB1231">
        <v>22</v>
      </c>
      <c r="AC1231">
        <v>22</v>
      </c>
      <c r="AD1231">
        <v>21</v>
      </c>
      <c r="AE1231">
        <v>20</v>
      </c>
      <c r="AF1231">
        <v>21</v>
      </c>
      <c r="AG1231">
        <v>21</v>
      </c>
      <c r="AH1231">
        <v>21</v>
      </c>
      <c r="AI1231">
        <v>20</v>
      </c>
      <c r="AJ1231">
        <v>22</v>
      </c>
      <c r="AK1231">
        <v>22</v>
      </c>
      <c r="AL1231">
        <v>21</v>
      </c>
      <c r="AM1231">
        <v>22</v>
      </c>
      <c r="AN1231">
        <v>22</v>
      </c>
      <c r="AO1231">
        <v>22</v>
      </c>
      <c r="AP1231">
        <v>22</v>
      </c>
      <c r="AQ1231">
        <v>21</v>
      </c>
    </row>
    <row r="1232" spans="1:43" x14ac:dyDescent="0.25">
      <c r="A1232" t="s">
        <v>2211</v>
      </c>
      <c r="B1232" t="s">
        <v>2212</v>
      </c>
      <c r="C1232" t="s">
        <v>2213</v>
      </c>
      <c r="D1232">
        <v>3312.22045898437</v>
      </c>
      <c r="E1232">
        <v>3517.09423828125</v>
      </c>
      <c r="F1232">
        <v>3799.53735351562</v>
      </c>
      <c r="G1232">
        <v>3114.55981445312</v>
      </c>
      <c r="H1232">
        <v>6167.916015625</v>
      </c>
      <c r="I1232">
        <v>6049.93408203125</v>
      </c>
      <c r="J1232">
        <v>6513.47119140625</v>
      </c>
      <c r="K1232">
        <v>6670.5673828125</v>
      </c>
      <c r="L1232">
        <v>3804.34057617187</v>
      </c>
      <c r="M1232">
        <v>3156.26733398437</v>
      </c>
      <c r="N1232">
        <v>3788.63818359375</v>
      </c>
      <c r="O1232">
        <v>3159.23193359375</v>
      </c>
      <c r="P1232">
        <v>4254.44482421875</v>
      </c>
      <c r="Q1232">
        <v>5016.43359375</v>
      </c>
      <c r="R1232">
        <v>5669.3896484375</v>
      </c>
      <c r="S1232">
        <v>5281.9853515625</v>
      </c>
      <c r="T1232">
        <v>4898.33935546875</v>
      </c>
      <c r="U1232">
        <v>5257.55810546875</v>
      </c>
      <c r="V1232">
        <v>5595.94091796875</v>
      </c>
      <c r="W1232">
        <v>4490.328125</v>
      </c>
      <c r="X1232">
        <v>6</v>
      </c>
      <c r="Y1232">
        <v>6</v>
      </c>
      <c r="Z1232">
        <v>6</v>
      </c>
      <c r="AA1232">
        <v>6</v>
      </c>
      <c r="AB1232">
        <v>6</v>
      </c>
      <c r="AC1232">
        <v>6</v>
      </c>
      <c r="AD1232">
        <v>6</v>
      </c>
      <c r="AE1232">
        <v>6</v>
      </c>
      <c r="AF1232">
        <v>6</v>
      </c>
      <c r="AG1232">
        <v>6</v>
      </c>
      <c r="AH1232">
        <v>6</v>
      </c>
      <c r="AI1232">
        <v>6</v>
      </c>
      <c r="AJ1232">
        <v>6</v>
      </c>
      <c r="AK1232">
        <v>6</v>
      </c>
      <c r="AL1232">
        <v>6</v>
      </c>
      <c r="AM1232">
        <v>6</v>
      </c>
      <c r="AN1232">
        <v>6</v>
      </c>
      <c r="AO1232">
        <v>6</v>
      </c>
      <c r="AP1232">
        <v>6</v>
      </c>
      <c r="AQ1232">
        <v>6</v>
      </c>
    </row>
    <row r="1233" spans="1:43" x14ac:dyDescent="0.25">
      <c r="A1233" t="s">
        <v>3625</v>
      </c>
      <c r="B1233" t="s">
        <v>3626</v>
      </c>
      <c r="C1233" t="s">
        <v>3627</v>
      </c>
      <c r="D1233">
        <v>531.818603515625</v>
      </c>
      <c r="E1233">
        <v>670.43957519531205</v>
      </c>
      <c r="F1233">
        <v>374.46072387695301</v>
      </c>
      <c r="G1233">
        <v>387.66610717773398</v>
      </c>
      <c r="H1233">
        <v>922.94158935546795</v>
      </c>
      <c r="I1233">
        <v>756.0654296875</v>
      </c>
      <c r="J1233">
        <v>979.56939697265602</v>
      </c>
      <c r="K1233">
        <v>789.194091796875</v>
      </c>
      <c r="L1233">
        <v>444.07095336914</v>
      </c>
      <c r="M1233">
        <v>573.98291015625</v>
      </c>
      <c r="N1233">
        <v>484.92712402343699</v>
      </c>
      <c r="O1233">
        <v>484.25454711914</v>
      </c>
      <c r="P1233">
        <v>706.91571044921795</v>
      </c>
      <c r="Q1233">
        <v>769.04736328125</v>
      </c>
      <c r="R1233">
        <v>674.39636230468705</v>
      </c>
      <c r="S1233">
        <v>718.86517333984295</v>
      </c>
      <c r="T1233">
        <v>525.86340332031205</v>
      </c>
      <c r="U1233">
        <v>629.24621582031205</v>
      </c>
      <c r="V1233">
        <v>743.16412353515602</v>
      </c>
      <c r="W1233">
        <v>485.188232421875</v>
      </c>
      <c r="X1233">
        <v>6</v>
      </c>
      <c r="Y1233">
        <v>6</v>
      </c>
      <c r="Z1233">
        <v>7</v>
      </c>
      <c r="AA1233">
        <v>6</v>
      </c>
      <c r="AB1233">
        <v>10</v>
      </c>
      <c r="AC1233">
        <v>9</v>
      </c>
      <c r="AD1233">
        <v>9</v>
      </c>
      <c r="AE1233">
        <v>9</v>
      </c>
      <c r="AF1233">
        <v>7</v>
      </c>
      <c r="AG1233">
        <v>6</v>
      </c>
      <c r="AH1233">
        <v>9</v>
      </c>
      <c r="AI1233">
        <v>6</v>
      </c>
      <c r="AJ1233">
        <v>9</v>
      </c>
      <c r="AK1233">
        <v>9</v>
      </c>
      <c r="AL1233">
        <v>6</v>
      </c>
      <c r="AM1233">
        <v>7</v>
      </c>
      <c r="AN1233">
        <v>9</v>
      </c>
      <c r="AO1233">
        <v>10</v>
      </c>
      <c r="AP1233">
        <v>7</v>
      </c>
      <c r="AQ1233">
        <v>8</v>
      </c>
    </row>
    <row r="1234" spans="1:43" x14ac:dyDescent="0.25">
      <c r="A1234" t="s">
        <v>3304</v>
      </c>
      <c r="B1234" t="s">
        <v>3305</v>
      </c>
      <c r="C1234" t="s">
        <v>3306</v>
      </c>
      <c r="D1234">
        <v>3160.90234375</v>
      </c>
      <c r="E1234">
        <v>3172.306640625</v>
      </c>
      <c r="F1234">
        <v>3361.49487304687</v>
      </c>
      <c r="G1234">
        <v>3261.6416015625</v>
      </c>
      <c r="H1234">
        <v>2407.04736328125</v>
      </c>
      <c r="I1234">
        <v>2409.1787109375</v>
      </c>
      <c r="J1234">
        <v>2398.74682617187</v>
      </c>
      <c r="K1234">
        <v>2269.9091796875</v>
      </c>
      <c r="L1234">
        <v>3134.13427734375</v>
      </c>
      <c r="M1234">
        <v>3732.05078125</v>
      </c>
      <c r="N1234">
        <v>3217.85034179687</v>
      </c>
      <c r="O1234">
        <v>3361.52319335937</v>
      </c>
      <c r="P1234">
        <v>2895.93017578125</v>
      </c>
      <c r="Q1234">
        <v>3042.43041992187</v>
      </c>
      <c r="R1234">
        <v>2603.01831054687</v>
      </c>
      <c r="S1234">
        <v>3039.57250976562</v>
      </c>
      <c r="T1234">
        <v>2710.57495117187</v>
      </c>
      <c r="U1234">
        <v>2955.07080078125</v>
      </c>
      <c r="V1234">
        <v>3085.06787109375</v>
      </c>
      <c r="W1234">
        <v>3173.20874023437</v>
      </c>
      <c r="X1234">
        <v>8</v>
      </c>
      <c r="Y1234">
        <v>8</v>
      </c>
      <c r="Z1234">
        <v>8</v>
      </c>
      <c r="AA1234">
        <v>8</v>
      </c>
      <c r="AB1234">
        <v>8</v>
      </c>
      <c r="AC1234">
        <v>7</v>
      </c>
      <c r="AD1234">
        <v>7</v>
      </c>
      <c r="AE1234">
        <v>8</v>
      </c>
      <c r="AF1234">
        <v>8</v>
      </c>
      <c r="AG1234">
        <v>8</v>
      </c>
      <c r="AH1234">
        <v>7</v>
      </c>
      <c r="AI1234">
        <v>8</v>
      </c>
      <c r="AJ1234">
        <v>9</v>
      </c>
      <c r="AK1234">
        <v>9</v>
      </c>
      <c r="AL1234">
        <v>8</v>
      </c>
      <c r="AM1234">
        <v>8</v>
      </c>
      <c r="AN1234">
        <v>8</v>
      </c>
      <c r="AO1234">
        <v>9</v>
      </c>
      <c r="AP1234">
        <v>8</v>
      </c>
      <c r="AQ1234">
        <v>8</v>
      </c>
    </row>
    <row r="1235" spans="1:43" x14ac:dyDescent="0.25">
      <c r="A1235" t="s">
        <v>4772</v>
      </c>
      <c r="B1235" t="s">
        <v>4773</v>
      </c>
      <c r="C1235" t="s">
        <v>4774</v>
      </c>
      <c r="D1235">
        <v>7572.89453125</v>
      </c>
      <c r="E1235">
        <v>7456.140625</v>
      </c>
      <c r="F1235">
        <v>7317.8349609375</v>
      </c>
      <c r="G1235">
        <v>8400.1650390625</v>
      </c>
      <c r="H1235">
        <v>3822.87475585937</v>
      </c>
      <c r="I1235">
        <v>2470.515625</v>
      </c>
      <c r="J1235">
        <v>3821.951171875</v>
      </c>
      <c r="K1235">
        <v>3935.69482421875</v>
      </c>
      <c r="L1235">
        <v>7244.7392578125</v>
      </c>
      <c r="M1235">
        <v>6433.8515625</v>
      </c>
      <c r="N1235">
        <v>6415.65625</v>
      </c>
      <c r="O1235">
        <v>8396.7958984375</v>
      </c>
      <c r="P1235">
        <v>5238.029296875</v>
      </c>
      <c r="Q1235">
        <v>5060.14990234375</v>
      </c>
      <c r="R1235">
        <v>6787.34033203125</v>
      </c>
      <c r="S1235">
        <v>4620.39208984375</v>
      </c>
      <c r="T1235">
        <v>6794.70703125</v>
      </c>
      <c r="U1235">
        <v>4182.54443359375</v>
      </c>
      <c r="V1235">
        <v>7059.87451171875</v>
      </c>
      <c r="W1235">
        <v>4312.296875</v>
      </c>
      <c r="X1235">
        <v>12</v>
      </c>
      <c r="Y1235">
        <v>12</v>
      </c>
      <c r="Z1235">
        <v>11</v>
      </c>
      <c r="AA1235">
        <v>11</v>
      </c>
      <c r="AB1235">
        <v>12</v>
      </c>
      <c r="AC1235">
        <v>12</v>
      </c>
      <c r="AD1235">
        <v>11</v>
      </c>
      <c r="AE1235">
        <v>12</v>
      </c>
      <c r="AF1235">
        <v>12</v>
      </c>
      <c r="AG1235">
        <v>13</v>
      </c>
      <c r="AH1235">
        <v>12</v>
      </c>
      <c r="AI1235">
        <v>13</v>
      </c>
      <c r="AJ1235">
        <v>13</v>
      </c>
      <c r="AK1235">
        <v>13</v>
      </c>
      <c r="AL1235">
        <v>13</v>
      </c>
      <c r="AM1235">
        <v>12</v>
      </c>
      <c r="AN1235">
        <v>12</v>
      </c>
      <c r="AO1235">
        <v>13</v>
      </c>
      <c r="AP1235">
        <v>12</v>
      </c>
      <c r="AQ1235">
        <v>11</v>
      </c>
    </row>
    <row r="1236" spans="1:43" x14ac:dyDescent="0.25">
      <c r="A1236" t="s">
        <v>4437</v>
      </c>
      <c r="B1236" t="s">
        <v>4438</v>
      </c>
      <c r="C1236" t="s">
        <v>4439</v>
      </c>
      <c r="D1236">
        <v>3733.73583984375</v>
      </c>
      <c r="E1236">
        <v>2859.48681640625</v>
      </c>
      <c r="F1236">
        <v>3950.36157226562</v>
      </c>
      <c r="G1236">
        <v>3798.60815429687</v>
      </c>
      <c r="H1236">
        <v>4304.51611328125</v>
      </c>
      <c r="I1236">
        <v>4568.271484375</v>
      </c>
      <c r="J1236">
        <v>4872.8876953125</v>
      </c>
      <c r="K1236">
        <v>4375.25927734375</v>
      </c>
      <c r="L1236">
        <v>3686.9482421875</v>
      </c>
      <c r="M1236">
        <v>4167.27880859375</v>
      </c>
      <c r="N1236">
        <v>3311.32983398437</v>
      </c>
      <c r="O1236">
        <v>3798.55297851562</v>
      </c>
      <c r="P1236">
        <v>4101.908203125</v>
      </c>
      <c r="Q1236">
        <v>3992.7734375</v>
      </c>
      <c r="R1236">
        <v>4006.46362304687</v>
      </c>
      <c r="S1236">
        <v>3868.04663085937</v>
      </c>
      <c r="T1236">
        <v>4451.0185546875</v>
      </c>
      <c r="U1236">
        <v>3905.787109375</v>
      </c>
      <c r="V1236">
        <v>4381.97412109375</v>
      </c>
      <c r="W1236">
        <v>3267.81884765625</v>
      </c>
      <c r="X1236">
        <v>11</v>
      </c>
      <c r="Y1236">
        <v>8</v>
      </c>
      <c r="Z1236">
        <v>11</v>
      </c>
      <c r="AA1236">
        <v>12</v>
      </c>
      <c r="AB1236">
        <v>12</v>
      </c>
      <c r="AC1236">
        <v>12</v>
      </c>
      <c r="AD1236">
        <v>12</v>
      </c>
      <c r="AE1236">
        <v>11</v>
      </c>
      <c r="AF1236">
        <v>11</v>
      </c>
      <c r="AG1236">
        <v>11</v>
      </c>
      <c r="AH1236">
        <v>11</v>
      </c>
      <c r="AI1236">
        <v>12</v>
      </c>
      <c r="AJ1236">
        <v>12</v>
      </c>
      <c r="AK1236">
        <v>11</v>
      </c>
      <c r="AL1236">
        <v>11</v>
      </c>
      <c r="AM1236">
        <v>11</v>
      </c>
      <c r="AN1236">
        <v>12</v>
      </c>
      <c r="AO1236">
        <v>12</v>
      </c>
      <c r="AP1236">
        <v>11</v>
      </c>
      <c r="AQ1236">
        <v>11</v>
      </c>
    </row>
    <row r="1237" spans="1:43" x14ac:dyDescent="0.25">
      <c r="A1237" t="s">
        <v>8276</v>
      </c>
      <c r="B1237" t="s">
        <v>8277</v>
      </c>
      <c r="C1237" t="s">
        <v>8278</v>
      </c>
      <c r="D1237">
        <v>66656.40625</v>
      </c>
      <c r="E1237">
        <v>77034.1328125</v>
      </c>
      <c r="F1237">
        <v>67948.96875</v>
      </c>
      <c r="G1237">
        <v>72391.3359375</v>
      </c>
      <c r="H1237">
        <v>68601.2421875</v>
      </c>
      <c r="I1237">
        <v>65835.734375</v>
      </c>
      <c r="J1237">
        <v>67569.1328125</v>
      </c>
      <c r="K1237">
        <v>73103.296875</v>
      </c>
      <c r="L1237">
        <v>69561.8046875</v>
      </c>
      <c r="M1237">
        <v>66144.265625</v>
      </c>
      <c r="N1237">
        <v>68215</v>
      </c>
      <c r="O1237">
        <v>70294.703125</v>
      </c>
      <c r="P1237">
        <v>61292.14453125</v>
      </c>
      <c r="Q1237">
        <v>60342.98046875</v>
      </c>
      <c r="R1237">
        <v>60703.64453125</v>
      </c>
      <c r="S1237">
        <v>63514.69140625</v>
      </c>
      <c r="T1237">
        <v>63790.12109375</v>
      </c>
      <c r="U1237">
        <v>60038.265625</v>
      </c>
      <c r="V1237">
        <v>63574.50390625</v>
      </c>
      <c r="W1237">
        <v>63761.18359375</v>
      </c>
      <c r="X1237">
        <v>40</v>
      </c>
      <c r="Y1237">
        <v>42</v>
      </c>
      <c r="Z1237">
        <v>43</v>
      </c>
      <c r="AA1237">
        <v>43</v>
      </c>
      <c r="AB1237">
        <v>41</v>
      </c>
      <c r="AC1237">
        <v>42</v>
      </c>
      <c r="AD1237">
        <v>41</v>
      </c>
      <c r="AE1237">
        <v>43</v>
      </c>
      <c r="AF1237">
        <v>39</v>
      </c>
      <c r="AG1237">
        <v>40</v>
      </c>
      <c r="AH1237">
        <v>41</v>
      </c>
      <c r="AI1237">
        <v>41</v>
      </c>
      <c r="AJ1237">
        <v>43</v>
      </c>
      <c r="AK1237">
        <v>42</v>
      </c>
      <c r="AL1237">
        <v>42</v>
      </c>
      <c r="AM1237">
        <v>43</v>
      </c>
      <c r="AN1237">
        <v>42</v>
      </c>
      <c r="AO1237">
        <v>42</v>
      </c>
      <c r="AP1237">
        <v>39</v>
      </c>
      <c r="AQ1237">
        <v>40</v>
      </c>
    </row>
    <row r="1238" spans="1:43" x14ac:dyDescent="0.25">
      <c r="A1238" t="s">
        <v>4049</v>
      </c>
      <c r="B1238" t="s">
        <v>4050</v>
      </c>
      <c r="C1238" t="s">
        <v>4051</v>
      </c>
      <c r="D1238">
        <v>2266.05395507812</v>
      </c>
      <c r="E1238">
        <v>2438.41088867187</v>
      </c>
      <c r="F1238">
        <v>2192.69287109375</v>
      </c>
      <c r="G1238">
        <v>2292.86572265625</v>
      </c>
      <c r="H1238">
        <v>2175.44091796875</v>
      </c>
      <c r="I1238">
        <v>2410.27661132812</v>
      </c>
      <c r="J1238">
        <v>2284.564453125</v>
      </c>
      <c r="K1238">
        <v>2236.30615234375</v>
      </c>
      <c r="L1238">
        <v>2288.86352539062</v>
      </c>
      <c r="M1238">
        <v>2331.82373046875</v>
      </c>
      <c r="N1238">
        <v>2415.37670898437</v>
      </c>
      <c r="O1238">
        <v>2202.6611328125</v>
      </c>
      <c r="P1238">
        <v>2237.1279296875</v>
      </c>
      <c r="Q1238">
        <v>2077.33129882812</v>
      </c>
      <c r="R1238">
        <v>2132.37719726562</v>
      </c>
      <c r="S1238">
        <v>2357.9033203125</v>
      </c>
      <c r="T1238">
        <v>2102.5400390625</v>
      </c>
      <c r="U1238">
        <v>2168.1455078125</v>
      </c>
      <c r="V1238">
        <v>1796.302734375</v>
      </c>
      <c r="W1238">
        <v>2447.4169921875</v>
      </c>
      <c r="X1238">
        <v>11</v>
      </c>
      <c r="Y1238">
        <v>10</v>
      </c>
      <c r="Z1238">
        <v>11</v>
      </c>
      <c r="AA1238">
        <v>11</v>
      </c>
      <c r="AB1238">
        <v>9</v>
      </c>
      <c r="AC1238">
        <v>11</v>
      </c>
      <c r="AD1238">
        <v>10</v>
      </c>
      <c r="AE1238">
        <v>11</v>
      </c>
      <c r="AF1238">
        <v>9</v>
      </c>
      <c r="AG1238">
        <v>11</v>
      </c>
      <c r="AH1238">
        <v>10</v>
      </c>
      <c r="AI1238">
        <v>11</v>
      </c>
      <c r="AJ1238">
        <v>11</v>
      </c>
      <c r="AK1238">
        <v>12</v>
      </c>
      <c r="AL1238">
        <v>10</v>
      </c>
      <c r="AM1238">
        <v>11</v>
      </c>
      <c r="AN1238">
        <v>10</v>
      </c>
      <c r="AO1238">
        <v>11</v>
      </c>
      <c r="AP1238">
        <v>9</v>
      </c>
      <c r="AQ1238">
        <v>11</v>
      </c>
    </row>
    <row r="1239" spans="1:43" x14ac:dyDescent="0.25">
      <c r="A1239" t="s">
        <v>4909</v>
      </c>
      <c r="B1239" t="s">
        <v>4910</v>
      </c>
      <c r="C1239" t="s">
        <v>4911</v>
      </c>
      <c r="D1239">
        <v>15607.8623046875</v>
      </c>
      <c r="E1239">
        <v>14225.765625</v>
      </c>
      <c r="F1239">
        <v>16166.9423828125</v>
      </c>
      <c r="G1239">
        <v>16032.9453125</v>
      </c>
      <c r="H1239">
        <v>20050.095703125</v>
      </c>
      <c r="I1239">
        <v>20600.48046875</v>
      </c>
      <c r="J1239">
        <v>21155.328125</v>
      </c>
      <c r="K1239">
        <v>20551.38671875</v>
      </c>
      <c r="L1239">
        <v>18281.740234375</v>
      </c>
      <c r="M1239">
        <v>17446.01953125</v>
      </c>
      <c r="N1239">
        <v>16282.126953125</v>
      </c>
      <c r="O1239">
        <v>19851.224609375</v>
      </c>
      <c r="P1239">
        <v>24360.111328125</v>
      </c>
      <c r="Q1239">
        <v>22846.419921875</v>
      </c>
      <c r="R1239">
        <v>26188.125</v>
      </c>
      <c r="S1239">
        <v>21842.853515625</v>
      </c>
      <c r="T1239">
        <v>24800.123046875</v>
      </c>
      <c r="U1239">
        <v>25961.349609375</v>
      </c>
      <c r="V1239">
        <v>24276.595703125</v>
      </c>
      <c r="W1239">
        <v>19859.802734375</v>
      </c>
      <c r="X1239">
        <v>12</v>
      </c>
      <c r="Y1239">
        <v>11</v>
      </c>
      <c r="Z1239">
        <v>11</v>
      </c>
      <c r="AA1239">
        <v>10</v>
      </c>
      <c r="AB1239">
        <v>11</v>
      </c>
      <c r="AC1239">
        <v>10</v>
      </c>
      <c r="AD1239">
        <v>10</v>
      </c>
      <c r="AE1239">
        <v>12</v>
      </c>
      <c r="AF1239">
        <v>11</v>
      </c>
      <c r="AG1239">
        <v>13</v>
      </c>
      <c r="AH1239">
        <v>13</v>
      </c>
      <c r="AI1239">
        <v>13</v>
      </c>
      <c r="AJ1239">
        <v>14</v>
      </c>
      <c r="AK1239">
        <v>12</v>
      </c>
      <c r="AL1239">
        <v>13</v>
      </c>
      <c r="AM1239">
        <v>12</v>
      </c>
      <c r="AN1239">
        <v>11</v>
      </c>
      <c r="AO1239">
        <v>13</v>
      </c>
      <c r="AP1239">
        <v>11</v>
      </c>
      <c r="AQ1239">
        <v>11</v>
      </c>
    </row>
    <row r="1240" spans="1:43" x14ac:dyDescent="0.25">
      <c r="A1240" t="s">
        <v>7510</v>
      </c>
      <c r="B1240" t="s">
        <v>7511</v>
      </c>
      <c r="C1240" t="s">
        <v>7512</v>
      </c>
      <c r="D1240">
        <v>7570.31494140625</v>
      </c>
      <c r="E1240">
        <v>7629.4697265625</v>
      </c>
      <c r="F1240">
        <v>8652.220703125</v>
      </c>
      <c r="G1240">
        <v>7630.896484375</v>
      </c>
      <c r="H1240">
        <v>11978.75390625</v>
      </c>
      <c r="I1240">
        <v>13152.71484375</v>
      </c>
      <c r="J1240">
        <v>14010.2197265625</v>
      </c>
      <c r="K1240">
        <v>12300.00390625</v>
      </c>
      <c r="L1240">
        <v>7507.83984375</v>
      </c>
      <c r="M1240">
        <v>9035.880859375</v>
      </c>
      <c r="N1240">
        <v>9086.279296875</v>
      </c>
      <c r="O1240">
        <v>8396.970703125</v>
      </c>
      <c r="P1240">
        <v>13993.4970703125</v>
      </c>
      <c r="Q1240">
        <v>15604.5869140625</v>
      </c>
      <c r="R1240">
        <v>16707.681640625</v>
      </c>
      <c r="S1240">
        <v>17487.625</v>
      </c>
      <c r="T1240">
        <v>14556.3671875</v>
      </c>
      <c r="U1240">
        <v>15312.1513671875</v>
      </c>
      <c r="V1240">
        <v>14335.0107421875</v>
      </c>
      <c r="W1240">
        <v>14062.92578125</v>
      </c>
      <c r="X1240">
        <v>25</v>
      </c>
      <c r="Y1240">
        <v>25</v>
      </c>
      <c r="Z1240">
        <v>24</v>
      </c>
      <c r="AA1240">
        <v>23</v>
      </c>
      <c r="AB1240">
        <v>25</v>
      </c>
      <c r="AC1240">
        <v>26</v>
      </c>
      <c r="AD1240">
        <v>28</v>
      </c>
      <c r="AE1240">
        <v>27</v>
      </c>
      <c r="AF1240">
        <v>25</v>
      </c>
      <c r="AG1240">
        <v>25</v>
      </c>
      <c r="AH1240">
        <v>24</v>
      </c>
      <c r="AI1240">
        <v>27</v>
      </c>
      <c r="AJ1240">
        <v>28</v>
      </c>
      <c r="AK1240">
        <v>27</v>
      </c>
      <c r="AL1240">
        <v>28</v>
      </c>
      <c r="AM1240">
        <v>28</v>
      </c>
      <c r="AN1240">
        <v>27</v>
      </c>
      <c r="AO1240">
        <v>28</v>
      </c>
      <c r="AP1240">
        <v>27</v>
      </c>
      <c r="AQ1240">
        <v>29</v>
      </c>
    </row>
    <row r="1241" spans="1:43" x14ac:dyDescent="0.25">
      <c r="A1241" t="s">
        <v>6720</v>
      </c>
      <c r="B1241" t="s">
        <v>6721</v>
      </c>
      <c r="C1241" t="s">
        <v>6722</v>
      </c>
      <c r="D1241">
        <v>21879.59375</v>
      </c>
      <c r="E1241">
        <v>21978.0703125</v>
      </c>
      <c r="F1241">
        <v>19323.5234375</v>
      </c>
      <c r="G1241">
        <v>21016.13671875</v>
      </c>
      <c r="H1241">
        <v>28267.966796875</v>
      </c>
      <c r="I1241">
        <v>25098.48828125</v>
      </c>
      <c r="J1241">
        <v>28604.576171875</v>
      </c>
      <c r="K1241">
        <v>29675.48828125</v>
      </c>
      <c r="L1241">
        <v>27509.50390625</v>
      </c>
      <c r="M1241">
        <v>22468.953125</v>
      </c>
      <c r="N1241">
        <v>25065.12890625</v>
      </c>
      <c r="O1241">
        <v>26723.1640625</v>
      </c>
      <c r="P1241">
        <v>41753.578125</v>
      </c>
      <c r="Q1241">
        <v>41268.4140625</v>
      </c>
      <c r="R1241">
        <v>42130.41796875</v>
      </c>
      <c r="S1241">
        <v>42384.52734375</v>
      </c>
      <c r="T1241">
        <v>49256.59765625</v>
      </c>
      <c r="U1241">
        <v>44396.23046875</v>
      </c>
      <c r="V1241">
        <v>47024.64453125</v>
      </c>
      <c r="W1241">
        <v>45902.1171875</v>
      </c>
      <c r="X1241">
        <v>19</v>
      </c>
      <c r="Y1241">
        <v>19</v>
      </c>
      <c r="Z1241">
        <v>19</v>
      </c>
      <c r="AA1241">
        <v>19</v>
      </c>
      <c r="AB1241">
        <v>22</v>
      </c>
      <c r="AC1241">
        <v>20</v>
      </c>
      <c r="AD1241">
        <v>17</v>
      </c>
      <c r="AE1241">
        <v>21</v>
      </c>
      <c r="AF1241">
        <v>20</v>
      </c>
      <c r="AG1241">
        <v>17</v>
      </c>
      <c r="AH1241">
        <v>20</v>
      </c>
      <c r="AI1241">
        <v>19</v>
      </c>
      <c r="AJ1241">
        <v>22</v>
      </c>
      <c r="AK1241">
        <v>21</v>
      </c>
      <c r="AL1241">
        <v>22</v>
      </c>
      <c r="AM1241">
        <v>20</v>
      </c>
      <c r="AN1241">
        <v>20</v>
      </c>
      <c r="AO1241">
        <v>21</v>
      </c>
      <c r="AP1241">
        <v>20</v>
      </c>
      <c r="AQ1241">
        <v>20</v>
      </c>
    </row>
    <row r="1242" spans="1:43" x14ac:dyDescent="0.25">
      <c r="A1242" t="s">
        <v>3765</v>
      </c>
      <c r="B1242" t="s">
        <v>3766</v>
      </c>
      <c r="C1242" t="s">
        <v>3767</v>
      </c>
      <c r="D1242">
        <v>1443.33044433593</v>
      </c>
      <c r="E1242">
        <v>1309.19519042968</v>
      </c>
      <c r="F1242">
        <v>1151.81274414062</v>
      </c>
      <c r="G1242">
        <v>1428.67761230468</v>
      </c>
      <c r="H1242">
        <v>1125.88012695312</v>
      </c>
      <c r="I1242">
        <v>1139.17004394531</v>
      </c>
      <c r="J1242">
        <v>1190.86877441406</v>
      </c>
      <c r="K1242">
        <v>1149.35913085937</v>
      </c>
      <c r="L1242">
        <v>1548.9384765625</v>
      </c>
      <c r="M1242">
        <v>1246.88317871093</v>
      </c>
      <c r="N1242">
        <v>1384.05200195312</v>
      </c>
      <c r="O1242">
        <v>1406.85168457031</v>
      </c>
      <c r="P1242">
        <v>1173.23083496093</v>
      </c>
      <c r="Q1242">
        <v>1405.19030761718</v>
      </c>
      <c r="R1242">
        <v>1026.01037597656</v>
      </c>
      <c r="S1242">
        <v>1214.41064453125</v>
      </c>
      <c r="T1242">
        <v>1333.27917480468</v>
      </c>
      <c r="U1242">
        <v>1218.96325683593</v>
      </c>
      <c r="V1242">
        <v>1490.83215332031</v>
      </c>
      <c r="W1242">
        <v>1257.67126464843</v>
      </c>
      <c r="X1242">
        <v>11</v>
      </c>
      <c r="Y1242">
        <v>10</v>
      </c>
      <c r="Z1242">
        <v>11</v>
      </c>
      <c r="AA1242">
        <v>11</v>
      </c>
      <c r="AB1242">
        <v>9</v>
      </c>
      <c r="AC1242">
        <v>10</v>
      </c>
      <c r="AD1242">
        <v>10</v>
      </c>
      <c r="AE1242">
        <v>10</v>
      </c>
      <c r="AF1242">
        <v>10</v>
      </c>
      <c r="AG1242">
        <v>11</v>
      </c>
      <c r="AH1242">
        <v>9</v>
      </c>
      <c r="AI1242">
        <v>11</v>
      </c>
      <c r="AJ1242">
        <v>10</v>
      </c>
      <c r="AK1242">
        <v>10</v>
      </c>
      <c r="AL1242">
        <v>10</v>
      </c>
      <c r="AM1242">
        <v>9</v>
      </c>
      <c r="AN1242">
        <v>10</v>
      </c>
      <c r="AO1242">
        <v>10</v>
      </c>
      <c r="AP1242">
        <v>9</v>
      </c>
      <c r="AQ1242">
        <v>9</v>
      </c>
    </row>
    <row r="1243" spans="1:43" x14ac:dyDescent="0.25">
      <c r="A1243" t="s">
        <v>8279</v>
      </c>
      <c r="B1243" t="s">
        <v>8280</v>
      </c>
      <c r="C1243" t="s">
        <v>5625</v>
      </c>
      <c r="D1243">
        <v>1417.43237304687</v>
      </c>
      <c r="E1243">
        <v>1818.6416015625</v>
      </c>
      <c r="F1243">
        <v>1698.9033203125</v>
      </c>
      <c r="G1243">
        <v>1767.95874023437</v>
      </c>
      <c r="H1243">
        <v>2428.28051757812</v>
      </c>
      <c r="I1243">
        <v>2316.98046875</v>
      </c>
      <c r="J1243">
        <v>2140.11987304687</v>
      </c>
      <c r="K1243">
        <v>2318.58544921875</v>
      </c>
      <c r="L1243">
        <v>1345.62707519531</v>
      </c>
      <c r="M1243">
        <v>1477.9384765625</v>
      </c>
      <c r="N1243">
        <v>1441.66271972656</v>
      </c>
      <c r="O1243">
        <v>1495.29919433593</v>
      </c>
      <c r="P1243">
        <v>2107.27807617187</v>
      </c>
      <c r="Q1243">
        <v>2290.51538085937</v>
      </c>
      <c r="R1243">
        <v>2264.51098632812</v>
      </c>
      <c r="S1243">
        <v>2028.43225097656</v>
      </c>
      <c r="T1243">
        <v>2169.57470703125</v>
      </c>
      <c r="U1243">
        <v>2208.8525390625</v>
      </c>
      <c r="V1243">
        <v>2139.01245117187</v>
      </c>
      <c r="W1243">
        <v>2205.89233398437</v>
      </c>
      <c r="X1243">
        <v>43</v>
      </c>
      <c r="Y1243">
        <v>35</v>
      </c>
      <c r="Z1243">
        <v>42</v>
      </c>
      <c r="AA1243">
        <v>41</v>
      </c>
      <c r="AB1243">
        <v>43</v>
      </c>
      <c r="AC1243">
        <v>41</v>
      </c>
      <c r="AD1243">
        <v>42</v>
      </c>
      <c r="AE1243">
        <v>42</v>
      </c>
      <c r="AF1243">
        <v>42</v>
      </c>
      <c r="AG1243">
        <v>39</v>
      </c>
      <c r="AH1243">
        <v>41</v>
      </c>
      <c r="AI1243">
        <v>41</v>
      </c>
      <c r="AJ1243">
        <v>43</v>
      </c>
      <c r="AK1243">
        <v>43</v>
      </c>
      <c r="AL1243">
        <v>40</v>
      </c>
      <c r="AM1243">
        <v>42</v>
      </c>
      <c r="AN1243">
        <v>41</v>
      </c>
      <c r="AO1243">
        <v>42</v>
      </c>
      <c r="AP1243">
        <v>41</v>
      </c>
      <c r="AQ1243">
        <v>40</v>
      </c>
    </row>
    <row r="1244" spans="1:43" x14ac:dyDescent="0.25">
      <c r="A1244" t="s">
        <v>6805</v>
      </c>
      <c r="B1244" t="s">
        <v>6806</v>
      </c>
      <c r="C1244" t="s">
        <v>6807</v>
      </c>
      <c r="D1244">
        <v>1269.44482421875</v>
      </c>
      <c r="E1244">
        <v>1532.07116699218</v>
      </c>
      <c r="F1244">
        <v>1459.52075195312</v>
      </c>
      <c r="G1244">
        <v>1238.19409179687</v>
      </c>
      <c r="H1244">
        <v>742.44873046875</v>
      </c>
      <c r="I1244">
        <v>685.03552246093705</v>
      </c>
      <c r="J1244">
        <v>711.02972412109295</v>
      </c>
      <c r="K1244">
        <v>659.69775390625</v>
      </c>
      <c r="L1244">
        <v>1046.24365234375</v>
      </c>
      <c r="M1244">
        <v>1171.25427246093</v>
      </c>
      <c r="N1244">
        <v>1037.28784179687</v>
      </c>
      <c r="O1244">
        <v>1000.10888671875</v>
      </c>
      <c r="P1244">
        <v>517.436279296875</v>
      </c>
      <c r="Q1244">
        <v>512.16668701171795</v>
      </c>
      <c r="R1244">
        <v>530.80505371093705</v>
      </c>
      <c r="S1244">
        <v>521.17169189453102</v>
      </c>
      <c r="T1244">
        <v>541.55969238281205</v>
      </c>
      <c r="U1244">
        <v>464.46047973632801</v>
      </c>
      <c r="V1244">
        <v>601.48254394531205</v>
      </c>
      <c r="W1244">
        <v>501.61993408203102</v>
      </c>
      <c r="X1244">
        <v>22</v>
      </c>
      <c r="Y1244">
        <v>21</v>
      </c>
      <c r="Z1244">
        <v>21</v>
      </c>
      <c r="AA1244">
        <v>22</v>
      </c>
      <c r="AB1244">
        <v>22</v>
      </c>
      <c r="AC1244">
        <v>22</v>
      </c>
      <c r="AD1244">
        <v>19</v>
      </c>
      <c r="AE1244">
        <v>22</v>
      </c>
      <c r="AF1244">
        <v>22</v>
      </c>
      <c r="AG1244">
        <v>19</v>
      </c>
      <c r="AH1244">
        <v>22</v>
      </c>
      <c r="AI1244">
        <v>21</v>
      </c>
      <c r="AJ1244">
        <v>21</v>
      </c>
      <c r="AK1244">
        <v>20</v>
      </c>
      <c r="AL1244">
        <v>20</v>
      </c>
      <c r="AM1244">
        <v>19</v>
      </c>
      <c r="AN1244">
        <v>19</v>
      </c>
      <c r="AO1244">
        <v>22</v>
      </c>
      <c r="AP1244">
        <v>20</v>
      </c>
      <c r="AQ1244">
        <v>16</v>
      </c>
    </row>
    <row r="1245" spans="1:43" x14ac:dyDescent="0.25">
      <c r="A1245" t="s">
        <v>4322</v>
      </c>
      <c r="B1245" t="s">
        <v>4323</v>
      </c>
      <c r="C1245" t="s">
        <v>4324</v>
      </c>
      <c r="D1245">
        <v>3415.8232421875</v>
      </c>
      <c r="E1245">
        <v>3844.70190429687</v>
      </c>
      <c r="F1245">
        <v>3725.37524414062</v>
      </c>
      <c r="G1245">
        <v>3572.77172851562</v>
      </c>
      <c r="H1245">
        <v>6128.818359375</v>
      </c>
      <c r="I1245">
        <v>5795.1962890625</v>
      </c>
      <c r="J1245">
        <v>6520.4111328125</v>
      </c>
      <c r="K1245">
        <v>5982.17724609375</v>
      </c>
      <c r="L1245">
        <v>4255.45166015625</v>
      </c>
      <c r="M1245">
        <v>3649.86840820312</v>
      </c>
      <c r="N1245">
        <v>4301.0166015625</v>
      </c>
      <c r="O1245">
        <v>3804.84057617187</v>
      </c>
      <c r="P1245">
        <v>5142.7685546875</v>
      </c>
      <c r="Q1245">
        <v>4287.85009765625</v>
      </c>
      <c r="R1245">
        <v>4670.82080078125</v>
      </c>
      <c r="S1245">
        <v>4677.5986328125</v>
      </c>
      <c r="T1245">
        <v>5062.92578125</v>
      </c>
      <c r="U1245">
        <v>5120.09716796875</v>
      </c>
      <c r="V1245">
        <v>5070.64697265625</v>
      </c>
      <c r="W1245">
        <v>4524.3173828125</v>
      </c>
      <c r="X1245">
        <v>11</v>
      </c>
      <c r="Y1245">
        <v>11</v>
      </c>
      <c r="Z1245">
        <v>12</v>
      </c>
      <c r="AA1245">
        <v>11</v>
      </c>
      <c r="AB1245">
        <v>12</v>
      </c>
      <c r="AC1245">
        <v>13</v>
      </c>
      <c r="AD1245">
        <v>12</v>
      </c>
      <c r="AE1245">
        <v>13</v>
      </c>
      <c r="AF1245">
        <v>13</v>
      </c>
      <c r="AG1245">
        <v>12</v>
      </c>
      <c r="AH1245">
        <v>11</v>
      </c>
      <c r="AI1245">
        <v>11</v>
      </c>
      <c r="AJ1245">
        <v>13</v>
      </c>
      <c r="AK1245">
        <v>12</v>
      </c>
      <c r="AL1245">
        <v>13</v>
      </c>
      <c r="AM1245">
        <v>13</v>
      </c>
      <c r="AN1245">
        <v>11</v>
      </c>
      <c r="AO1245">
        <v>11</v>
      </c>
      <c r="AP1245">
        <v>12</v>
      </c>
      <c r="AQ1245">
        <v>11</v>
      </c>
    </row>
    <row r="1246" spans="1:43" x14ac:dyDescent="0.25">
      <c r="A1246" t="s">
        <v>6893</v>
      </c>
      <c r="B1246" t="s">
        <v>6894</v>
      </c>
      <c r="C1246" t="s">
        <v>6895</v>
      </c>
      <c r="D1246">
        <v>18622.529296875</v>
      </c>
      <c r="E1246">
        <v>21065.599609375</v>
      </c>
      <c r="F1246">
        <v>19813.51953125</v>
      </c>
      <c r="G1246">
        <v>18510.89453125</v>
      </c>
      <c r="H1246">
        <v>16280.08203125</v>
      </c>
      <c r="I1246">
        <v>15543.4775390625</v>
      </c>
      <c r="J1246">
        <v>17756.1484375</v>
      </c>
      <c r="K1246">
        <v>16821.146484375</v>
      </c>
      <c r="L1246">
        <v>16040.302734375</v>
      </c>
      <c r="M1246">
        <v>18219.203125</v>
      </c>
      <c r="N1246">
        <v>16748.9609375</v>
      </c>
      <c r="O1246">
        <v>17048.19140625</v>
      </c>
      <c r="P1246">
        <v>13194.4375</v>
      </c>
      <c r="Q1246">
        <v>13155.1171875</v>
      </c>
      <c r="R1246">
        <v>14063.05859375</v>
      </c>
      <c r="S1246">
        <v>13761.1728515625</v>
      </c>
      <c r="T1246">
        <v>12698.6259765625</v>
      </c>
      <c r="U1246">
        <v>13690.072265625</v>
      </c>
      <c r="V1246">
        <v>12635.6123046875</v>
      </c>
      <c r="W1246">
        <v>12392.7939453125</v>
      </c>
      <c r="X1246">
        <v>23</v>
      </c>
      <c r="Y1246">
        <v>22</v>
      </c>
      <c r="Z1246">
        <v>22</v>
      </c>
      <c r="AA1246">
        <v>22</v>
      </c>
      <c r="AB1246">
        <v>23</v>
      </c>
      <c r="AC1246">
        <v>22</v>
      </c>
      <c r="AD1246">
        <v>22</v>
      </c>
      <c r="AE1246">
        <v>22</v>
      </c>
      <c r="AF1246">
        <v>22</v>
      </c>
      <c r="AG1246">
        <v>22</v>
      </c>
      <c r="AH1246">
        <v>23</v>
      </c>
      <c r="AI1246">
        <v>22</v>
      </c>
      <c r="AJ1246">
        <v>23</v>
      </c>
      <c r="AK1246">
        <v>22</v>
      </c>
      <c r="AL1246">
        <v>22</v>
      </c>
      <c r="AM1246">
        <v>22</v>
      </c>
      <c r="AN1246">
        <v>22</v>
      </c>
      <c r="AO1246">
        <v>22</v>
      </c>
      <c r="AP1246">
        <v>22</v>
      </c>
      <c r="AQ1246">
        <v>22</v>
      </c>
    </row>
    <row r="1247" spans="1:43" x14ac:dyDescent="0.25">
      <c r="A1247" t="s">
        <v>8586</v>
      </c>
      <c r="B1247" t="s">
        <v>8587</v>
      </c>
      <c r="C1247" t="s">
        <v>8588</v>
      </c>
      <c r="D1247">
        <v>13891.365234375</v>
      </c>
      <c r="E1247">
        <v>14039.162109375</v>
      </c>
      <c r="F1247">
        <v>14039.5380859375</v>
      </c>
      <c r="G1247">
        <v>13792.7607421875</v>
      </c>
      <c r="H1247">
        <v>14465.0859375</v>
      </c>
      <c r="I1247">
        <v>11876.443359375</v>
      </c>
      <c r="J1247">
        <v>14394.5703125</v>
      </c>
      <c r="K1247">
        <v>13024.611328125</v>
      </c>
      <c r="L1247">
        <v>14712</v>
      </c>
      <c r="M1247">
        <v>15369.3115234375</v>
      </c>
      <c r="N1247">
        <v>14531.5947265625</v>
      </c>
      <c r="O1247">
        <v>14974.330078125</v>
      </c>
      <c r="P1247">
        <v>15947.6806640625</v>
      </c>
      <c r="Q1247">
        <v>17413.064453125</v>
      </c>
      <c r="R1247">
        <v>15557.8056640625</v>
      </c>
      <c r="S1247">
        <v>15822.9072265625</v>
      </c>
      <c r="T1247">
        <v>14813.7060546875</v>
      </c>
      <c r="U1247">
        <v>17116.703125</v>
      </c>
      <c r="V1247">
        <v>14309.76171875</v>
      </c>
      <c r="W1247">
        <v>15322.6826171875</v>
      </c>
      <c r="X1247">
        <v>56</v>
      </c>
      <c r="Y1247">
        <v>54</v>
      </c>
      <c r="Z1247">
        <v>60</v>
      </c>
      <c r="AA1247">
        <v>60</v>
      </c>
      <c r="AB1247">
        <v>59</v>
      </c>
      <c r="AC1247">
        <v>58</v>
      </c>
      <c r="AD1247">
        <v>61</v>
      </c>
      <c r="AE1247">
        <v>61</v>
      </c>
      <c r="AF1247">
        <v>58</v>
      </c>
      <c r="AG1247">
        <v>59</v>
      </c>
      <c r="AH1247">
        <v>60</v>
      </c>
      <c r="AI1247">
        <v>59</v>
      </c>
      <c r="AJ1247">
        <v>61</v>
      </c>
      <c r="AK1247">
        <v>60</v>
      </c>
      <c r="AL1247">
        <v>62</v>
      </c>
      <c r="AM1247">
        <v>61</v>
      </c>
      <c r="AN1247">
        <v>58</v>
      </c>
      <c r="AO1247">
        <v>59</v>
      </c>
      <c r="AP1247">
        <v>54</v>
      </c>
      <c r="AQ1247">
        <v>54</v>
      </c>
    </row>
    <row r="1248" spans="1:43" x14ac:dyDescent="0.25">
      <c r="A1248" t="s">
        <v>1824</v>
      </c>
      <c r="B1248" t="s">
        <v>1825</v>
      </c>
      <c r="C1248" t="s">
        <v>1826</v>
      </c>
      <c r="D1248">
        <v>503.325103759765</v>
      </c>
      <c r="E1248">
        <v>515.43109130859295</v>
      </c>
      <c r="F1248">
        <v>546.70611572265602</v>
      </c>
      <c r="G1248">
        <v>619.2255859375</v>
      </c>
      <c r="H1248">
        <v>491.33834838867102</v>
      </c>
      <c r="I1248">
        <v>500.24835205078102</v>
      </c>
      <c r="J1248">
        <v>568.43688964843705</v>
      </c>
      <c r="K1248">
        <v>499.88034057617102</v>
      </c>
      <c r="L1248">
        <v>627.89367675781205</v>
      </c>
      <c r="M1248">
        <v>542.92120361328102</v>
      </c>
      <c r="N1248">
        <v>481.35617065429602</v>
      </c>
      <c r="O1248">
        <v>452.71063232421801</v>
      </c>
      <c r="P1248">
        <v>626.84332275390602</v>
      </c>
      <c r="Q1248">
        <v>590.23699951171795</v>
      </c>
      <c r="R1248">
        <v>462.84298706054602</v>
      </c>
      <c r="S1248">
        <v>551.8095703125</v>
      </c>
      <c r="T1248">
        <v>505.76583862304602</v>
      </c>
      <c r="U1248">
        <v>499.33151245117102</v>
      </c>
      <c r="V1248">
        <v>561.06964111328102</v>
      </c>
      <c r="W1248">
        <v>489.42794799804602</v>
      </c>
      <c r="X1248">
        <v>5</v>
      </c>
      <c r="Y1248">
        <v>5</v>
      </c>
      <c r="Z1248">
        <v>5</v>
      </c>
      <c r="AA1248">
        <v>5</v>
      </c>
      <c r="AB1248">
        <v>5</v>
      </c>
      <c r="AC1248">
        <v>5</v>
      </c>
      <c r="AD1248">
        <v>5</v>
      </c>
      <c r="AE1248">
        <v>6</v>
      </c>
      <c r="AF1248">
        <v>6</v>
      </c>
      <c r="AG1248">
        <v>5</v>
      </c>
      <c r="AH1248">
        <v>5</v>
      </c>
      <c r="AI1248">
        <v>5</v>
      </c>
      <c r="AJ1248">
        <v>5</v>
      </c>
      <c r="AK1248">
        <v>5</v>
      </c>
      <c r="AL1248">
        <v>6</v>
      </c>
      <c r="AM1248">
        <v>5</v>
      </c>
      <c r="AN1248">
        <v>6</v>
      </c>
      <c r="AO1248">
        <v>5</v>
      </c>
      <c r="AP1248">
        <v>5</v>
      </c>
      <c r="AQ1248">
        <v>5</v>
      </c>
    </row>
    <row r="1249" spans="1:43" x14ac:dyDescent="0.25">
      <c r="A1249" t="s">
        <v>5846</v>
      </c>
      <c r="B1249" t="s">
        <v>5847</v>
      </c>
      <c r="C1249" t="s">
        <v>5848</v>
      </c>
      <c r="D1249">
        <v>1803.43640136718</v>
      </c>
      <c r="E1249">
        <v>1852.98010253906</v>
      </c>
      <c r="F1249">
        <v>1770.67553710937</v>
      </c>
      <c r="G1249">
        <v>1746.15087890625</v>
      </c>
      <c r="H1249">
        <v>1804.59558105468</v>
      </c>
      <c r="I1249">
        <v>1826.23999023437</v>
      </c>
      <c r="J1249">
        <v>1732.83044433593</v>
      </c>
      <c r="K1249">
        <v>1750.13781738281</v>
      </c>
      <c r="L1249">
        <v>1767.05029296875</v>
      </c>
      <c r="M1249">
        <v>1880.05126953125</v>
      </c>
      <c r="N1249">
        <v>1687.38757324218</v>
      </c>
      <c r="O1249">
        <v>1660.88635253906</v>
      </c>
      <c r="P1249">
        <v>1551.05883789062</v>
      </c>
      <c r="Q1249">
        <v>1728.470703125</v>
      </c>
      <c r="R1249">
        <v>1602.42993164062</v>
      </c>
      <c r="S1249">
        <v>1645.25451660156</v>
      </c>
      <c r="T1249">
        <v>1657.82055664062</v>
      </c>
      <c r="U1249">
        <v>1632.28234863281</v>
      </c>
      <c r="V1249">
        <v>1606.4052734375</v>
      </c>
      <c r="W1249">
        <v>1686.6552734375</v>
      </c>
      <c r="X1249">
        <v>15</v>
      </c>
      <c r="Y1249">
        <v>14</v>
      </c>
      <c r="Z1249">
        <v>15</v>
      </c>
      <c r="AA1249">
        <v>16</v>
      </c>
      <c r="AB1249">
        <v>17</v>
      </c>
      <c r="AC1249">
        <v>16</v>
      </c>
      <c r="AD1249">
        <v>16</v>
      </c>
      <c r="AE1249">
        <v>16</v>
      </c>
      <c r="AF1249">
        <v>16</v>
      </c>
      <c r="AG1249">
        <v>16</v>
      </c>
      <c r="AH1249">
        <v>16</v>
      </c>
      <c r="AI1249">
        <v>16</v>
      </c>
      <c r="AJ1249">
        <v>16</v>
      </c>
      <c r="AK1249">
        <v>17</v>
      </c>
      <c r="AL1249">
        <v>17</v>
      </c>
      <c r="AM1249">
        <v>17</v>
      </c>
      <c r="AN1249">
        <v>15</v>
      </c>
      <c r="AO1249">
        <v>17</v>
      </c>
      <c r="AP1249">
        <v>14</v>
      </c>
      <c r="AQ1249">
        <v>16</v>
      </c>
    </row>
    <row r="1250" spans="1:43" x14ac:dyDescent="0.25">
      <c r="A1250" t="s">
        <v>1987</v>
      </c>
      <c r="B1250" t="s">
        <v>1988</v>
      </c>
      <c r="C1250" t="s">
        <v>1989</v>
      </c>
      <c r="D1250">
        <v>4186.56103515625</v>
      </c>
      <c r="E1250">
        <v>3438.53491210937</v>
      </c>
      <c r="F1250">
        <v>3913.15625</v>
      </c>
      <c r="G1250">
        <v>3647.650390625</v>
      </c>
      <c r="H1250">
        <v>2198.7578125</v>
      </c>
      <c r="I1250">
        <v>1328.86010742187</v>
      </c>
      <c r="J1250">
        <v>1853.14758300781</v>
      </c>
      <c r="K1250">
        <v>1687.30810546875</v>
      </c>
      <c r="L1250">
        <v>4838.1123046875</v>
      </c>
      <c r="M1250">
        <v>3314.29565429687</v>
      </c>
      <c r="N1250">
        <v>3444.0791015625</v>
      </c>
      <c r="O1250">
        <v>3249.06127929687</v>
      </c>
      <c r="P1250">
        <v>2963.04516601562</v>
      </c>
      <c r="Q1250">
        <v>2591.20385742187</v>
      </c>
      <c r="R1250">
        <v>3561.64282226562</v>
      </c>
      <c r="S1250">
        <v>1514.60034179687</v>
      </c>
      <c r="T1250">
        <v>4029.27905273437</v>
      </c>
      <c r="U1250">
        <v>2487.64916992187</v>
      </c>
      <c r="V1250">
        <v>5245.59033203125</v>
      </c>
      <c r="W1250">
        <v>1920.64196777343</v>
      </c>
      <c r="X1250">
        <v>5</v>
      </c>
      <c r="Y1250">
        <v>5</v>
      </c>
      <c r="Z1250">
        <v>5</v>
      </c>
      <c r="AA1250">
        <v>5</v>
      </c>
      <c r="AB1250">
        <v>5</v>
      </c>
      <c r="AC1250">
        <v>5</v>
      </c>
      <c r="AD1250">
        <v>5</v>
      </c>
      <c r="AE1250">
        <v>6</v>
      </c>
      <c r="AF1250">
        <v>5</v>
      </c>
      <c r="AG1250">
        <v>5</v>
      </c>
      <c r="AH1250">
        <v>5</v>
      </c>
      <c r="AI1250">
        <v>5</v>
      </c>
      <c r="AJ1250">
        <v>6</v>
      </c>
      <c r="AK1250">
        <v>5</v>
      </c>
      <c r="AL1250">
        <v>6</v>
      </c>
      <c r="AM1250">
        <v>6</v>
      </c>
      <c r="AN1250">
        <v>5</v>
      </c>
      <c r="AO1250">
        <v>6</v>
      </c>
      <c r="AP1250">
        <v>5</v>
      </c>
      <c r="AQ1250">
        <v>5</v>
      </c>
    </row>
    <row r="1251" spans="1:43" x14ac:dyDescent="0.25">
      <c r="A1251" t="s">
        <v>7819</v>
      </c>
      <c r="B1251" t="s">
        <v>7820</v>
      </c>
      <c r="C1251" t="s">
        <v>7821</v>
      </c>
      <c r="D1251">
        <v>14144.8583984375</v>
      </c>
      <c r="E1251">
        <v>14082.06640625</v>
      </c>
      <c r="F1251">
        <v>14862.720703125</v>
      </c>
      <c r="G1251">
        <v>14007.9033203125</v>
      </c>
      <c r="H1251">
        <v>6294.88525390625</v>
      </c>
      <c r="I1251">
        <v>5283.88330078125</v>
      </c>
      <c r="J1251">
        <v>5784.42431640625</v>
      </c>
      <c r="K1251">
        <v>5396.0302734375</v>
      </c>
      <c r="L1251">
        <v>13082.701171875</v>
      </c>
      <c r="M1251">
        <v>13599.8505859375</v>
      </c>
      <c r="N1251">
        <v>14603.1669921875</v>
      </c>
      <c r="O1251">
        <v>13120.509765625</v>
      </c>
      <c r="P1251">
        <v>11413.6708984375</v>
      </c>
      <c r="Q1251">
        <v>11227.408203125</v>
      </c>
      <c r="R1251">
        <v>11868.6259765625</v>
      </c>
      <c r="S1251">
        <v>10586.0546875</v>
      </c>
      <c r="T1251">
        <v>11718.8994140625</v>
      </c>
      <c r="U1251">
        <v>9580.1279296875</v>
      </c>
      <c r="V1251">
        <v>11200.4462890625</v>
      </c>
      <c r="W1251">
        <v>11764.9140625</v>
      </c>
      <c r="X1251">
        <v>33</v>
      </c>
      <c r="Y1251">
        <v>32</v>
      </c>
      <c r="Z1251">
        <v>33</v>
      </c>
      <c r="AA1251">
        <v>32</v>
      </c>
      <c r="AB1251">
        <v>31</v>
      </c>
      <c r="AC1251">
        <v>28</v>
      </c>
      <c r="AD1251">
        <v>34</v>
      </c>
      <c r="AE1251">
        <v>34</v>
      </c>
      <c r="AF1251">
        <v>32</v>
      </c>
      <c r="AG1251">
        <v>31</v>
      </c>
      <c r="AH1251">
        <v>33</v>
      </c>
      <c r="AI1251">
        <v>33</v>
      </c>
      <c r="AJ1251">
        <v>34</v>
      </c>
      <c r="AK1251">
        <v>33</v>
      </c>
      <c r="AL1251">
        <v>34</v>
      </c>
      <c r="AM1251">
        <v>34</v>
      </c>
      <c r="AN1251">
        <v>31</v>
      </c>
      <c r="AO1251">
        <v>32</v>
      </c>
      <c r="AP1251">
        <v>30</v>
      </c>
      <c r="AQ1251">
        <v>31</v>
      </c>
    </row>
    <row r="1252" spans="1:43" x14ac:dyDescent="0.25">
      <c r="A1252" t="s">
        <v>1129</v>
      </c>
      <c r="B1252" t="s">
        <v>1130</v>
      </c>
      <c r="C1252" t="s">
        <v>1131</v>
      </c>
      <c r="D1252">
        <v>5064.16650390625</v>
      </c>
      <c r="E1252">
        <v>5313.9755859375</v>
      </c>
      <c r="F1252">
        <v>4753.7216796875</v>
      </c>
      <c r="G1252">
        <v>5721.88134765625</v>
      </c>
      <c r="H1252">
        <v>10164.0234375</v>
      </c>
      <c r="I1252">
        <v>7705.36279296875</v>
      </c>
      <c r="J1252">
        <v>7826.82568359375</v>
      </c>
      <c r="K1252">
        <v>10832.1845703125</v>
      </c>
      <c r="L1252">
        <v>5970.43603515625</v>
      </c>
      <c r="M1252">
        <v>5455.765625</v>
      </c>
      <c r="N1252">
        <v>5634.56103515625</v>
      </c>
      <c r="O1252">
        <v>4838.60400390625</v>
      </c>
      <c r="P1252">
        <v>7698.7763671875</v>
      </c>
      <c r="Q1252">
        <v>7308.0791015625</v>
      </c>
      <c r="R1252">
        <v>8573.2021484375</v>
      </c>
      <c r="S1252">
        <v>7375.9228515625</v>
      </c>
      <c r="T1252">
        <v>11343.3310546875</v>
      </c>
      <c r="U1252">
        <v>8883.5537109375</v>
      </c>
      <c r="V1252">
        <v>10008.9482421875</v>
      </c>
      <c r="W1252">
        <v>7654.77294921875</v>
      </c>
      <c r="X1252">
        <v>4</v>
      </c>
      <c r="Y1252">
        <v>3</v>
      </c>
      <c r="Z1252">
        <v>3</v>
      </c>
      <c r="AA1252">
        <v>3</v>
      </c>
      <c r="AB1252">
        <v>4</v>
      </c>
      <c r="AC1252">
        <v>4</v>
      </c>
      <c r="AD1252">
        <v>4</v>
      </c>
      <c r="AE1252">
        <v>4</v>
      </c>
      <c r="AF1252">
        <v>3</v>
      </c>
      <c r="AG1252">
        <v>4</v>
      </c>
      <c r="AH1252">
        <v>4</v>
      </c>
      <c r="AI1252">
        <v>3</v>
      </c>
      <c r="AJ1252">
        <v>4</v>
      </c>
      <c r="AK1252">
        <v>4</v>
      </c>
      <c r="AL1252">
        <v>4</v>
      </c>
      <c r="AM1252">
        <v>4</v>
      </c>
      <c r="AN1252">
        <v>4</v>
      </c>
      <c r="AO1252">
        <v>4</v>
      </c>
      <c r="AP1252">
        <v>4</v>
      </c>
      <c r="AQ1252">
        <v>4</v>
      </c>
    </row>
    <row r="1253" spans="1:43" x14ac:dyDescent="0.25">
      <c r="A1253" t="s">
        <v>5782</v>
      </c>
      <c r="B1253" t="s">
        <v>5783</v>
      </c>
      <c r="C1253" t="s">
        <v>5784</v>
      </c>
      <c r="D1253">
        <v>1721.46179199218</v>
      </c>
      <c r="E1253">
        <v>1830.02966308593</v>
      </c>
      <c r="F1253">
        <v>2026.95007324218</v>
      </c>
      <c r="G1253">
        <v>1864.23486328125</v>
      </c>
      <c r="H1253">
        <v>2262.60180664062</v>
      </c>
      <c r="I1253">
        <v>2240.62109375</v>
      </c>
      <c r="J1253">
        <v>2315.14916992187</v>
      </c>
      <c r="K1253">
        <v>2342.86791992187</v>
      </c>
      <c r="L1253">
        <v>1690.15295410156</v>
      </c>
      <c r="M1253">
        <v>1860.83483886718</v>
      </c>
      <c r="N1253">
        <v>1832.95544433593</v>
      </c>
      <c r="O1253">
        <v>1950.82983398437</v>
      </c>
      <c r="P1253">
        <v>2312.08984375</v>
      </c>
      <c r="Q1253">
        <v>2083.533203125</v>
      </c>
      <c r="R1253">
        <v>2234.49755859375</v>
      </c>
      <c r="S1253">
        <v>2376.83325195312</v>
      </c>
      <c r="T1253">
        <v>2328.63671875</v>
      </c>
      <c r="U1253">
        <v>2278.86157226562</v>
      </c>
      <c r="V1253">
        <v>2305.25561523437</v>
      </c>
      <c r="W1253">
        <v>2464.75805664062</v>
      </c>
      <c r="X1253">
        <v>17</v>
      </c>
      <c r="Y1253">
        <v>14</v>
      </c>
      <c r="Z1253">
        <v>16</v>
      </c>
      <c r="AA1253">
        <v>16</v>
      </c>
      <c r="AB1253">
        <v>15</v>
      </c>
      <c r="AC1253">
        <v>14</v>
      </c>
      <c r="AD1253">
        <v>14</v>
      </c>
      <c r="AE1253">
        <v>17</v>
      </c>
      <c r="AF1253">
        <v>17</v>
      </c>
      <c r="AG1253">
        <v>15</v>
      </c>
      <c r="AH1253">
        <v>15</v>
      </c>
      <c r="AI1253">
        <v>15</v>
      </c>
      <c r="AJ1253">
        <v>17</v>
      </c>
      <c r="AK1253">
        <v>14</v>
      </c>
      <c r="AL1253">
        <v>16</v>
      </c>
      <c r="AM1253">
        <v>17</v>
      </c>
      <c r="AN1253">
        <v>17</v>
      </c>
      <c r="AO1253">
        <v>16</v>
      </c>
      <c r="AP1253">
        <v>14</v>
      </c>
      <c r="AQ1253">
        <v>15</v>
      </c>
    </row>
    <row r="1254" spans="1:43" x14ac:dyDescent="0.25">
      <c r="A1254" t="s">
        <v>2026</v>
      </c>
      <c r="B1254" t="s">
        <v>2027</v>
      </c>
      <c r="C1254" t="s">
        <v>2028</v>
      </c>
      <c r="D1254">
        <v>2195.9052734375</v>
      </c>
      <c r="E1254">
        <v>1409.96154785156</v>
      </c>
      <c r="F1254">
        <v>1868.66577148437</v>
      </c>
      <c r="G1254">
        <v>1601.07141113281</v>
      </c>
      <c r="H1254">
        <v>1122.23120117187</v>
      </c>
      <c r="I1254">
        <v>1058.30139160156</v>
      </c>
      <c r="J1254">
        <v>866.981201171875</v>
      </c>
      <c r="K1254">
        <v>1214.14660644531</v>
      </c>
      <c r="L1254">
        <v>2060.17333984375</v>
      </c>
      <c r="M1254">
        <v>1948.59423828125</v>
      </c>
      <c r="N1254">
        <v>1522.83862304687</v>
      </c>
      <c r="O1254">
        <v>1447.36169433593</v>
      </c>
      <c r="P1254">
        <v>1601.3935546875</v>
      </c>
      <c r="Q1254">
        <v>1243.04760742187</v>
      </c>
      <c r="R1254">
        <v>1687.69934082031</v>
      </c>
      <c r="S1254">
        <v>1323.19189453125</v>
      </c>
      <c r="T1254">
        <v>1372.00952148437</v>
      </c>
      <c r="U1254">
        <v>1304.74230957031</v>
      </c>
      <c r="V1254">
        <v>1289.62475585937</v>
      </c>
      <c r="W1254">
        <v>1462.14343261718</v>
      </c>
      <c r="X1254">
        <v>5</v>
      </c>
      <c r="Y1254">
        <v>4</v>
      </c>
      <c r="Z1254">
        <v>6</v>
      </c>
      <c r="AA1254">
        <v>5</v>
      </c>
      <c r="AB1254">
        <v>6</v>
      </c>
      <c r="AC1254">
        <v>5</v>
      </c>
      <c r="AD1254">
        <v>6</v>
      </c>
      <c r="AE1254">
        <v>6</v>
      </c>
      <c r="AF1254">
        <v>5</v>
      </c>
      <c r="AG1254">
        <v>6</v>
      </c>
      <c r="AH1254">
        <v>5</v>
      </c>
      <c r="AI1254">
        <v>5</v>
      </c>
      <c r="AJ1254">
        <v>6</v>
      </c>
      <c r="AK1254">
        <v>6</v>
      </c>
      <c r="AL1254">
        <v>6</v>
      </c>
      <c r="AM1254">
        <v>6</v>
      </c>
      <c r="AN1254">
        <v>6</v>
      </c>
      <c r="AO1254">
        <v>6</v>
      </c>
      <c r="AP1254">
        <v>5</v>
      </c>
      <c r="AQ1254">
        <v>5</v>
      </c>
    </row>
    <row r="1255" spans="1:43" x14ac:dyDescent="0.25">
      <c r="A1255" t="s">
        <v>6019</v>
      </c>
      <c r="B1255" t="s">
        <v>6020</v>
      </c>
      <c r="C1255" t="s">
        <v>6021</v>
      </c>
      <c r="D1255">
        <v>2550.51977539062</v>
      </c>
      <c r="E1255">
        <v>2750.19091796875</v>
      </c>
      <c r="F1255">
        <v>2812.80249023437</v>
      </c>
      <c r="G1255">
        <v>2714.8369140625</v>
      </c>
      <c r="H1255">
        <v>2475.71997070312</v>
      </c>
      <c r="I1255">
        <v>2426.03515625</v>
      </c>
      <c r="J1255">
        <v>2509.09375</v>
      </c>
      <c r="K1255">
        <v>2423.380859375</v>
      </c>
      <c r="L1255">
        <v>2615.16088867187</v>
      </c>
      <c r="M1255">
        <v>2741.1884765625</v>
      </c>
      <c r="N1255">
        <v>2624.5166015625</v>
      </c>
      <c r="O1255">
        <v>2988.15625</v>
      </c>
      <c r="P1255">
        <v>2781.92333984375</v>
      </c>
      <c r="Q1255">
        <v>2789.45825195312</v>
      </c>
      <c r="R1255">
        <v>2746.7060546875</v>
      </c>
      <c r="S1255">
        <v>2925.19311523437</v>
      </c>
      <c r="T1255">
        <v>2712.5107421875</v>
      </c>
      <c r="U1255">
        <v>2852.83569335937</v>
      </c>
      <c r="V1255">
        <v>2852.27978515625</v>
      </c>
      <c r="W1255">
        <v>2732.69189453125</v>
      </c>
      <c r="X1255">
        <v>18</v>
      </c>
      <c r="Y1255">
        <v>17</v>
      </c>
      <c r="Z1255">
        <v>18</v>
      </c>
      <c r="AA1255">
        <v>17</v>
      </c>
      <c r="AB1255">
        <v>18</v>
      </c>
      <c r="AC1255">
        <v>17</v>
      </c>
      <c r="AD1255">
        <v>18</v>
      </c>
      <c r="AE1255">
        <v>18</v>
      </c>
      <c r="AF1255">
        <v>19</v>
      </c>
      <c r="AG1255">
        <v>17</v>
      </c>
      <c r="AH1255">
        <v>18</v>
      </c>
      <c r="AI1255">
        <v>17</v>
      </c>
      <c r="AJ1255">
        <v>18</v>
      </c>
      <c r="AK1255">
        <v>18</v>
      </c>
      <c r="AL1255">
        <v>18</v>
      </c>
      <c r="AM1255">
        <v>17</v>
      </c>
      <c r="AN1255">
        <v>18</v>
      </c>
      <c r="AO1255">
        <v>17</v>
      </c>
      <c r="AP1255">
        <v>18</v>
      </c>
      <c r="AQ1255">
        <v>17</v>
      </c>
    </row>
    <row r="1256" spans="1:43" x14ac:dyDescent="0.25">
      <c r="A1256" t="s">
        <v>847</v>
      </c>
      <c r="B1256" t="s">
        <v>848</v>
      </c>
      <c r="C1256" t="s">
        <v>849</v>
      </c>
      <c r="D1256">
        <v>168.31632995605401</v>
      </c>
      <c r="E1256">
        <v>186.08656311035099</v>
      </c>
      <c r="F1256">
        <v>166.40956115722599</v>
      </c>
      <c r="G1256">
        <v>166.93670654296801</v>
      </c>
      <c r="H1256">
        <v>207.67787170410099</v>
      </c>
      <c r="I1256">
        <v>136.14323425292901</v>
      </c>
      <c r="J1256">
        <v>127.43202209472599</v>
      </c>
      <c r="K1256">
        <v>141.91534423828099</v>
      </c>
      <c r="L1256">
        <v>196.09059143066401</v>
      </c>
      <c r="M1256">
        <v>106.55567169189401</v>
      </c>
      <c r="N1256">
        <v>162.86112976074199</v>
      </c>
      <c r="O1256">
        <v>170.80763244628901</v>
      </c>
      <c r="P1256">
        <v>186.625244140625</v>
      </c>
      <c r="Q1256">
        <v>168.77316284179599</v>
      </c>
      <c r="R1256">
        <v>135.62013244628901</v>
      </c>
      <c r="S1256">
        <v>219.01663208007801</v>
      </c>
      <c r="T1256">
        <v>223.74736022949199</v>
      </c>
      <c r="U1256">
        <v>154.53065490722599</v>
      </c>
      <c r="V1256">
        <v>228.25970458984301</v>
      </c>
      <c r="W1256">
        <v>207.32777404785099</v>
      </c>
      <c r="X1256">
        <v>3</v>
      </c>
      <c r="Y1256">
        <v>3</v>
      </c>
      <c r="Z1256">
        <v>3</v>
      </c>
      <c r="AA1256">
        <v>3</v>
      </c>
      <c r="AB1256">
        <v>3</v>
      </c>
      <c r="AC1256">
        <v>3</v>
      </c>
      <c r="AD1256">
        <v>3</v>
      </c>
      <c r="AE1256">
        <v>3</v>
      </c>
      <c r="AF1256">
        <v>3</v>
      </c>
      <c r="AG1256">
        <v>3</v>
      </c>
      <c r="AH1256">
        <v>3</v>
      </c>
      <c r="AI1256">
        <v>3</v>
      </c>
      <c r="AJ1256">
        <v>3</v>
      </c>
      <c r="AK1256">
        <v>3</v>
      </c>
      <c r="AL1256">
        <v>3</v>
      </c>
      <c r="AM1256">
        <v>3</v>
      </c>
      <c r="AN1256">
        <v>3</v>
      </c>
      <c r="AO1256">
        <v>3</v>
      </c>
      <c r="AP1256">
        <v>3</v>
      </c>
      <c r="AQ1256">
        <v>3</v>
      </c>
    </row>
    <row r="1257" spans="1:43" x14ac:dyDescent="0.25">
      <c r="A1257" t="s">
        <v>5872</v>
      </c>
      <c r="B1257" t="s">
        <v>5873</v>
      </c>
      <c r="C1257" t="s">
        <v>5874</v>
      </c>
      <c r="D1257">
        <v>1842.05639648437</v>
      </c>
      <c r="E1257">
        <v>1945.57800292968</v>
      </c>
      <c r="F1257">
        <v>1829.92053222656</v>
      </c>
      <c r="G1257">
        <v>1900.01477050781</v>
      </c>
      <c r="H1257">
        <v>1950.62536621093</v>
      </c>
      <c r="I1257">
        <v>2254.43920898437</v>
      </c>
      <c r="J1257">
        <v>2004.61877441406</v>
      </c>
      <c r="K1257">
        <v>2004.66821289062</v>
      </c>
      <c r="L1257">
        <v>1962.46118164062</v>
      </c>
      <c r="M1257">
        <v>1766.50378417968</v>
      </c>
      <c r="N1257">
        <v>1834.65551757812</v>
      </c>
      <c r="O1257">
        <v>1740.10522460937</v>
      </c>
      <c r="P1257">
        <v>1923.1171875</v>
      </c>
      <c r="Q1257">
        <v>2230.06616210937</v>
      </c>
      <c r="R1257">
        <v>1865.79418945312</v>
      </c>
      <c r="S1257">
        <v>2090.51635742187</v>
      </c>
      <c r="T1257">
        <v>2170.4755859375</v>
      </c>
      <c r="U1257">
        <v>2166.65576171875</v>
      </c>
      <c r="V1257">
        <v>2229.43212890625</v>
      </c>
      <c r="W1257">
        <v>2035.44592285156</v>
      </c>
      <c r="X1257">
        <v>16</v>
      </c>
      <c r="Y1257">
        <v>17</v>
      </c>
      <c r="Z1257">
        <v>15</v>
      </c>
      <c r="AA1257">
        <v>16</v>
      </c>
      <c r="AB1257">
        <v>17</v>
      </c>
      <c r="AC1257">
        <v>16</v>
      </c>
      <c r="AD1257">
        <v>16</v>
      </c>
      <c r="AE1257">
        <v>16</v>
      </c>
      <c r="AF1257">
        <v>15</v>
      </c>
      <c r="AG1257">
        <v>15</v>
      </c>
      <c r="AH1257">
        <v>15</v>
      </c>
      <c r="AI1257">
        <v>16</v>
      </c>
      <c r="AJ1257">
        <v>17</v>
      </c>
      <c r="AK1257">
        <v>17</v>
      </c>
      <c r="AL1257">
        <v>17</v>
      </c>
      <c r="AM1257">
        <v>16</v>
      </c>
      <c r="AN1257">
        <v>15</v>
      </c>
      <c r="AO1257">
        <v>17</v>
      </c>
      <c r="AP1257">
        <v>16</v>
      </c>
      <c r="AQ1257">
        <v>17</v>
      </c>
    </row>
    <row r="1258" spans="1:43" x14ac:dyDescent="0.25">
      <c r="A1258" t="s">
        <v>2779</v>
      </c>
      <c r="B1258" t="s">
        <v>2780</v>
      </c>
      <c r="C1258" t="s">
        <v>2781</v>
      </c>
      <c r="D1258">
        <v>3477.60913085937</v>
      </c>
      <c r="E1258">
        <v>4683.25048828125</v>
      </c>
      <c r="F1258">
        <v>3900.56176757812</v>
      </c>
      <c r="G1258">
        <v>4153.86474609375</v>
      </c>
      <c r="H1258">
        <v>3054.14575195312</v>
      </c>
      <c r="I1258">
        <v>2456.11987304687</v>
      </c>
      <c r="J1258">
        <v>3318.82202148437</v>
      </c>
      <c r="K1258">
        <v>3187.5068359375</v>
      </c>
      <c r="L1258">
        <v>3330.59375</v>
      </c>
      <c r="M1258">
        <v>3551.712890625</v>
      </c>
      <c r="N1258">
        <v>3385.41796875</v>
      </c>
      <c r="O1258">
        <v>3525.693359375</v>
      </c>
      <c r="P1258">
        <v>1823.56469726562</v>
      </c>
      <c r="Q1258">
        <v>1990.35510253906</v>
      </c>
      <c r="R1258">
        <v>1825.94384765625</v>
      </c>
      <c r="S1258">
        <v>1929.638671875</v>
      </c>
      <c r="T1258">
        <v>2232.41528320312</v>
      </c>
      <c r="U1258">
        <v>2063.57592773437</v>
      </c>
      <c r="V1258">
        <v>2026.33703613281</v>
      </c>
      <c r="W1258">
        <v>2076.43798828125</v>
      </c>
      <c r="X1258">
        <v>9</v>
      </c>
      <c r="Y1258">
        <v>7</v>
      </c>
      <c r="Z1258">
        <v>9</v>
      </c>
      <c r="AA1258">
        <v>9</v>
      </c>
      <c r="AB1258">
        <v>9</v>
      </c>
      <c r="AC1258">
        <v>9</v>
      </c>
      <c r="AD1258">
        <v>9</v>
      </c>
      <c r="AE1258">
        <v>8</v>
      </c>
      <c r="AF1258">
        <v>9</v>
      </c>
      <c r="AG1258">
        <v>9</v>
      </c>
      <c r="AH1258">
        <v>9</v>
      </c>
      <c r="AI1258">
        <v>9</v>
      </c>
      <c r="AJ1258">
        <v>8</v>
      </c>
      <c r="AK1258">
        <v>8</v>
      </c>
      <c r="AL1258">
        <v>7</v>
      </c>
      <c r="AM1258">
        <v>9</v>
      </c>
      <c r="AN1258">
        <v>7</v>
      </c>
      <c r="AO1258">
        <v>7</v>
      </c>
      <c r="AP1258">
        <v>7</v>
      </c>
      <c r="AQ1258">
        <v>9</v>
      </c>
    </row>
    <row r="1259" spans="1:43" x14ac:dyDescent="0.25">
      <c r="A1259" t="s">
        <v>1377</v>
      </c>
      <c r="B1259" t="s">
        <v>1378</v>
      </c>
      <c r="C1259" t="s">
        <v>1379</v>
      </c>
      <c r="D1259">
        <v>171.44584655761699</v>
      </c>
      <c r="E1259">
        <v>162.552978515625</v>
      </c>
      <c r="F1259">
        <v>89.982475280761705</v>
      </c>
      <c r="G1259">
        <v>107.26568603515599</v>
      </c>
      <c r="H1259">
        <v>212.31639099121</v>
      </c>
      <c r="I1259">
        <v>152.27703857421801</v>
      </c>
      <c r="J1259">
        <v>160.75421142578099</v>
      </c>
      <c r="K1259">
        <v>197.04637145996</v>
      </c>
      <c r="L1259">
        <v>175.562088012695</v>
      </c>
      <c r="M1259">
        <v>144.85922241210901</v>
      </c>
      <c r="N1259">
        <v>144.94281005859301</v>
      </c>
      <c r="O1259">
        <v>137.367584228515</v>
      </c>
      <c r="P1259">
        <v>207.08137512207</v>
      </c>
      <c r="Q1259">
        <v>162.08500671386699</v>
      </c>
      <c r="R1259">
        <v>102.105590820312</v>
      </c>
      <c r="S1259">
        <v>105.157104492187</v>
      </c>
      <c r="T1259">
        <v>179.337158203125</v>
      </c>
      <c r="U1259">
        <v>184.00753784179599</v>
      </c>
      <c r="V1259">
        <v>243.12956237792901</v>
      </c>
      <c r="W1259">
        <v>109.42123413085901</v>
      </c>
      <c r="X1259">
        <v>5</v>
      </c>
      <c r="Y1259">
        <v>3</v>
      </c>
      <c r="Z1259">
        <v>3</v>
      </c>
      <c r="AA1259">
        <v>3</v>
      </c>
      <c r="AB1259">
        <v>3</v>
      </c>
      <c r="AC1259">
        <v>4</v>
      </c>
      <c r="AD1259">
        <v>5</v>
      </c>
      <c r="AE1259">
        <v>4</v>
      </c>
      <c r="AF1259">
        <v>5</v>
      </c>
      <c r="AG1259">
        <v>4</v>
      </c>
      <c r="AH1259">
        <v>3</v>
      </c>
      <c r="AI1259">
        <v>2</v>
      </c>
      <c r="AJ1259">
        <v>4</v>
      </c>
      <c r="AK1259">
        <v>4</v>
      </c>
      <c r="AL1259">
        <v>4</v>
      </c>
      <c r="AM1259">
        <v>4</v>
      </c>
      <c r="AN1259">
        <v>4</v>
      </c>
      <c r="AO1259">
        <v>4</v>
      </c>
      <c r="AP1259">
        <v>4</v>
      </c>
      <c r="AQ1259">
        <v>3</v>
      </c>
    </row>
    <row r="1260" spans="1:43" x14ac:dyDescent="0.25">
      <c r="A1260" t="s">
        <v>1294</v>
      </c>
      <c r="B1260" t="s">
        <v>1295</v>
      </c>
      <c r="C1260" t="s">
        <v>1296</v>
      </c>
      <c r="D1260">
        <v>1609.4423828125</v>
      </c>
      <c r="E1260">
        <v>1764.57458496093</v>
      </c>
      <c r="F1260">
        <v>1856.07641601562</v>
      </c>
      <c r="G1260">
        <v>1893.30725097656</v>
      </c>
      <c r="H1260">
        <v>1516.43383789062</v>
      </c>
      <c r="I1260">
        <v>1428.03344726562</v>
      </c>
      <c r="J1260">
        <v>1525.5380859375</v>
      </c>
      <c r="K1260">
        <v>1416.35046386718</v>
      </c>
      <c r="L1260">
        <v>1471.83837890625</v>
      </c>
      <c r="M1260">
        <v>1307.62292480468</v>
      </c>
      <c r="N1260">
        <v>1413.86437988281</v>
      </c>
      <c r="O1260">
        <v>1095.60144042968</v>
      </c>
      <c r="P1260">
        <v>1388.00415039062</v>
      </c>
      <c r="Q1260">
        <v>1155.96752929687</v>
      </c>
      <c r="R1260">
        <v>1141.76733398437</v>
      </c>
      <c r="S1260">
        <v>1268.86706542968</v>
      </c>
      <c r="T1260">
        <v>1040.13745117187</v>
      </c>
      <c r="U1260">
        <v>1175.40478515625</v>
      </c>
      <c r="V1260">
        <v>852.776123046875</v>
      </c>
      <c r="W1260">
        <v>1454.74621582031</v>
      </c>
      <c r="X1260">
        <v>4</v>
      </c>
      <c r="Y1260">
        <v>4</v>
      </c>
      <c r="Z1260">
        <v>4</v>
      </c>
      <c r="AA1260">
        <v>4</v>
      </c>
      <c r="AB1260">
        <v>4</v>
      </c>
      <c r="AC1260">
        <v>4</v>
      </c>
      <c r="AD1260">
        <v>4</v>
      </c>
      <c r="AE1260">
        <v>4</v>
      </c>
      <c r="AF1260">
        <v>4</v>
      </c>
      <c r="AG1260">
        <v>4</v>
      </c>
      <c r="AH1260">
        <v>3</v>
      </c>
      <c r="AI1260">
        <v>4</v>
      </c>
      <c r="AJ1260">
        <v>4</v>
      </c>
      <c r="AK1260">
        <v>4</v>
      </c>
      <c r="AL1260">
        <v>4</v>
      </c>
      <c r="AM1260">
        <v>3</v>
      </c>
      <c r="AN1260">
        <v>4</v>
      </c>
      <c r="AO1260">
        <v>4</v>
      </c>
      <c r="AP1260">
        <v>3</v>
      </c>
      <c r="AQ1260">
        <v>4</v>
      </c>
    </row>
    <row r="1261" spans="1:43" x14ac:dyDescent="0.25">
      <c r="A1261" t="s">
        <v>5773</v>
      </c>
      <c r="B1261" t="s">
        <v>5774</v>
      </c>
      <c r="C1261" t="s">
        <v>5775</v>
      </c>
      <c r="D1261">
        <v>18417</v>
      </c>
      <c r="E1261">
        <v>19034.560546875</v>
      </c>
      <c r="F1261">
        <v>18183.755859375</v>
      </c>
      <c r="G1261">
        <v>18454.546875</v>
      </c>
      <c r="H1261">
        <v>19556.484375</v>
      </c>
      <c r="I1261">
        <v>19743.767578125</v>
      </c>
      <c r="J1261">
        <v>19567.046875</v>
      </c>
      <c r="K1261">
        <v>21302.58203125</v>
      </c>
      <c r="L1261">
        <v>17267.8203125</v>
      </c>
      <c r="M1261">
        <v>15413.6767578125</v>
      </c>
      <c r="N1261">
        <v>17021.474609375</v>
      </c>
      <c r="O1261">
        <v>18457.58984375</v>
      </c>
      <c r="P1261">
        <v>17121.046875</v>
      </c>
      <c r="Q1261">
        <v>14723.57421875</v>
      </c>
      <c r="R1261">
        <v>17910.123046875</v>
      </c>
      <c r="S1261">
        <v>18029.802734375</v>
      </c>
      <c r="T1261">
        <v>17000.587890625</v>
      </c>
      <c r="U1261">
        <v>16210.4755859375</v>
      </c>
      <c r="V1261">
        <v>15931.23046875</v>
      </c>
      <c r="W1261">
        <v>17705.697265625</v>
      </c>
      <c r="X1261">
        <v>16</v>
      </c>
      <c r="Y1261">
        <v>12</v>
      </c>
      <c r="Z1261">
        <v>16</v>
      </c>
      <c r="AA1261">
        <v>16</v>
      </c>
      <c r="AB1261">
        <v>16</v>
      </c>
      <c r="AC1261">
        <v>16</v>
      </c>
      <c r="AD1261">
        <v>16</v>
      </c>
      <c r="AE1261">
        <v>17</v>
      </c>
      <c r="AF1261">
        <v>16</v>
      </c>
      <c r="AG1261">
        <v>16</v>
      </c>
      <c r="AH1261">
        <v>16</v>
      </c>
      <c r="AI1261">
        <v>16</v>
      </c>
      <c r="AJ1261">
        <v>17</v>
      </c>
      <c r="AK1261">
        <v>16</v>
      </c>
      <c r="AL1261">
        <v>17</v>
      </c>
      <c r="AM1261">
        <v>16</v>
      </c>
      <c r="AN1261">
        <v>16</v>
      </c>
      <c r="AO1261">
        <v>16</v>
      </c>
      <c r="AP1261">
        <v>16</v>
      </c>
      <c r="AQ1261">
        <v>17</v>
      </c>
    </row>
    <row r="1262" spans="1:43" x14ac:dyDescent="0.25">
      <c r="A1262" t="s">
        <v>8243</v>
      </c>
      <c r="B1262" t="s">
        <v>8244</v>
      </c>
      <c r="C1262" t="s">
        <v>8245</v>
      </c>
      <c r="D1262">
        <v>20539.8046875</v>
      </c>
      <c r="E1262">
        <v>21657.890625</v>
      </c>
      <c r="F1262">
        <v>20796.40234375</v>
      </c>
      <c r="G1262">
        <v>22240.42578125</v>
      </c>
      <c r="H1262">
        <v>16407.880859375</v>
      </c>
      <c r="I1262">
        <v>15643.201171875</v>
      </c>
      <c r="J1262">
        <v>15618.3125</v>
      </c>
      <c r="K1262">
        <v>16395.728515625</v>
      </c>
      <c r="L1262">
        <v>19308.6875</v>
      </c>
      <c r="M1262">
        <v>19038.30859375</v>
      </c>
      <c r="N1262">
        <v>19384.673828125</v>
      </c>
      <c r="O1262">
        <v>20044.349609375</v>
      </c>
      <c r="P1262">
        <v>13735.052734375</v>
      </c>
      <c r="Q1262">
        <v>14194.29296875</v>
      </c>
      <c r="R1262">
        <v>13619.7763671875</v>
      </c>
      <c r="S1262">
        <v>13017.5830078125</v>
      </c>
      <c r="T1262">
        <v>13904.71484375</v>
      </c>
      <c r="U1262">
        <v>13438.306640625</v>
      </c>
      <c r="V1262">
        <v>15232.5283203125</v>
      </c>
      <c r="W1262">
        <v>13892.9853515625</v>
      </c>
      <c r="X1262">
        <v>40</v>
      </c>
      <c r="Y1262">
        <v>41</v>
      </c>
      <c r="Z1262">
        <v>42</v>
      </c>
      <c r="AA1262">
        <v>40</v>
      </c>
      <c r="AB1262">
        <v>39</v>
      </c>
      <c r="AC1262">
        <v>43</v>
      </c>
      <c r="AD1262">
        <v>40</v>
      </c>
      <c r="AE1262">
        <v>42</v>
      </c>
      <c r="AF1262">
        <v>40</v>
      </c>
      <c r="AG1262">
        <v>41</v>
      </c>
      <c r="AH1262">
        <v>42</v>
      </c>
      <c r="AI1262">
        <v>38</v>
      </c>
      <c r="AJ1262">
        <v>42</v>
      </c>
      <c r="AK1262">
        <v>39</v>
      </c>
      <c r="AL1262">
        <v>43</v>
      </c>
      <c r="AM1262">
        <v>42</v>
      </c>
      <c r="AN1262">
        <v>37</v>
      </c>
      <c r="AO1262">
        <v>41</v>
      </c>
      <c r="AP1262">
        <v>38</v>
      </c>
      <c r="AQ1262">
        <v>40</v>
      </c>
    </row>
    <row r="1263" spans="1:43" x14ac:dyDescent="0.25">
      <c r="A1263" t="s">
        <v>6431</v>
      </c>
      <c r="B1263" t="s">
        <v>6432</v>
      </c>
      <c r="C1263" t="s">
        <v>6433</v>
      </c>
      <c r="D1263">
        <v>3096.1904296875</v>
      </c>
      <c r="E1263">
        <v>3285.740234375</v>
      </c>
      <c r="F1263">
        <v>3060.779296875</v>
      </c>
      <c r="G1263">
        <v>3293.75561523437</v>
      </c>
      <c r="H1263">
        <v>3689.5712890625</v>
      </c>
      <c r="I1263">
        <v>3321.69873046875</v>
      </c>
      <c r="J1263">
        <v>3414.73510742187</v>
      </c>
      <c r="K1263">
        <v>3445.63891601562</v>
      </c>
      <c r="L1263">
        <v>3076.95068359375</v>
      </c>
      <c r="M1263">
        <v>2960.09741210937</v>
      </c>
      <c r="N1263">
        <v>3157.95043945312</v>
      </c>
      <c r="O1263">
        <v>3073.95483398437</v>
      </c>
      <c r="P1263">
        <v>3238.56860351562</v>
      </c>
      <c r="Q1263">
        <v>3192.93969726562</v>
      </c>
      <c r="R1263">
        <v>2887.61840820312</v>
      </c>
      <c r="S1263">
        <v>3263.86962890625</v>
      </c>
      <c r="T1263">
        <v>3511.013671875</v>
      </c>
      <c r="U1263">
        <v>3025.64672851562</v>
      </c>
      <c r="V1263">
        <v>3399.00366210937</v>
      </c>
      <c r="W1263">
        <v>3103.08154296875</v>
      </c>
      <c r="X1263">
        <v>21</v>
      </c>
      <c r="Y1263">
        <v>20</v>
      </c>
      <c r="Z1263">
        <v>20</v>
      </c>
      <c r="AA1263">
        <v>20</v>
      </c>
      <c r="AB1263">
        <v>20</v>
      </c>
      <c r="AC1263">
        <v>21</v>
      </c>
      <c r="AD1263">
        <v>21</v>
      </c>
      <c r="AE1263">
        <v>21</v>
      </c>
      <c r="AF1263">
        <v>21</v>
      </c>
      <c r="AG1263">
        <v>21</v>
      </c>
      <c r="AH1263">
        <v>20</v>
      </c>
      <c r="AI1263">
        <v>20</v>
      </c>
      <c r="AJ1263">
        <v>20</v>
      </c>
      <c r="AK1263">
        <v>21</v>
      </c>
      <c r="AL1263">
        <v>19</v>
      </c>
      <c r="AM1263">
        <v>20</v>
      </c>
      <c r="AN1263">
        <v>19</v>
      </c>
      <c r="AO1263">
        <v>19</v>
      </c>
      <c r="AP1263">
        <v>18</v>
      </c>
      <c r="AQ1263">
        <v>19</v>
      </c>
    </row>
    <row r="1264" spans="1:43" x14ac:dyDescent="0.25">
      <c r="A1264" t="s">
        <v>7969</v>
      </c>
      <c r="B1264" t="s">
        <v>4573</v>
      </c>
      <c r="C1264" t="s">
        <v>7970</v>
      </c>
      <c r="D1264">
        <v>46869.6796875</v>
      </c>
      <c r="E1264">
        <v>45539.23046875</v>
      </c>
      <c r="F1264">
        <v>45118.48828125</v>
      </c>
      <c r="G1264">
        <v>47092.1484375</v>
      </c>
      <c r="H1264">
        <v>33964.375</v>
      </c>
      <c r="I1264">
        <v>31527.49609375</v>
      </c>
      <c r="J1264">
        <v>31097.515625</v>
      </c>
      <c r="K1264">
        <v>35621.56640625</v>
      </c>
      <c r="L1264">
        <v>44538.6640625</v>
      </c>
      <c r="M1264">
        <v>41150.90625</v>
      </c>
      <c r="N1264">
        <v>38001.609375</v>
      </c>
      <c r="O1264">
        <v>44173.19140625</v>
      </c>
      <c r="P1264">
        <v>32865.64453125</v>
      </c>
      <c r="Q1264">
        <v>35600.734375</v>
      </c>
      <c r="R1264">
        <v>32498.10546875</v>
      </c>
      <c r="S1264">
        <v>30999.712890625</v>
      </c>
      <c r="T1264">
        <v>31997.52734375</v>
      </c>
      <c r="U1264">
        <v>33023.28125</v>
      </c>
      <c r="V1264">
        <v>35491.0234375</v>
      </c>
      <c r="W1264">
        <v>34356.94921875</v>
      </c>
      <c r="X1264">
        <v>34</v>
      </c>
      <c r="Y1264">
        <v>34</v>
      </c>
      <c r="Z1264">
        <v>35</v>
      </c>
      <c r="AA1264">
        <v>33</v>
      </c>
      <c r="AB1264">
        <v>36</v>
      </c>
      <c r="AC1264">
        <v>36</v>
      </c>
      <c r="AD1264">
        <v>36</v>
      </c>
      <c r="AE1264">
        <v>36</v>
      </c>
      <c r="AF1264">
        <v>34</v>
      </c>
      <c r="AG1264">
        <v>35</v>
      </c>
      <c r="AH1264">
        <v>32</v>
      </c>
      <c r="AI1264">
        <v>34</v>
      </c>
      <c r="AJ1264">
        <v>37</v>
      </c>
      <c r="AK1264">
        <v>35</v>
      </c>
      <c r="AL1264">
        <v>36</v>
      </c>
      <c r="AM1264">
        <v>37</v>
      </c>
      <c r="AN1264">
        <v>34</v>
      </c>
      <c r="AO1264">
        <v>35</v>
      </c>
      <c r="AP1264">
        <v>35</v>
      </c>
      <c r="AQ1264">
        <v>32</v>
      </c>
    </row>
    <row r="1265" spans="1:43" x14ac:dyDescent="0.25">
      <c r="A1265" t="s">
        <v>1467</v>
      </c>
      <c r="B1265" t="s">
        <v>1468</v>
      </c>
      <c r="C1265" t="s">
        <v>1469</v>
      </c>
      <c r="D1265">
        <v>788.65417480468705</v>
      </c>
      <c r="E1265">
        <v>778.87023925781205</v>
      </c>
      <c r="F1265">
        <v>825.97821044921795</v>
      </c>
      <c r="G1265">
        <v>1031.76892089843</v>
      </c>
      <c r="H1265">
        <v>857.35266113281205</v>
      </c>
      <c r="I1265">
        <v>987.78997802734295</v>
      </c>
      <c r="J1265">
        <v>1104.81262207031</v>
      </c>
      <c r="K1265">
        <v>938.42364501953102</v>
      </c>
      <c r="L1265">
        <v>1008.0556640625</v>
      </c>
      <c r="M1265">
        <v>773.41827392578102</v>
      </c>
      <c r="N1265">
        <v>794.29541015625</v>
      </c>
      <c r="O1265">
        <v>1018.89068603515</v>
      </c>
      <c r="P1265">
        <v>1113.22302246093</v>
      </c>
      <c r="Q1265">
        <v>1106.02282714843</v>
      </c>
      <c r="R1265">
        <v>1218.62365722656</v>
      </c>
      <c r="S1265">
        <v>1056.81408691406</v>
      </c>
      <c r="T1265">
        <v>1245.38610839843</v>
      </c>
      <c r="U1265">
        <v>1142.37902832031</v>
      </c>
      <c r="V1265">
        <v>1528.45544433593</v>
      </c>
      <c r="W1265">
        <v>1182.93859863281</v>
      </c>
      <c r="X1265">
        <v>4</v>
      </c>
      <c r="Y1265">
        <v>4</v>
      </c>
      <c r="Z1265">
        <v>4</v>
      </c>
      <c r="AA1265">
        <v>5</v>
      </c>
      <c r="AB1265">
        <v>4</v>
      </c>
      <c r="AC1265">
        <v>5</v>
      </c>
      <c r="AD1265">
        <v>4</v>
      </c>
      <c r="AE1265">
        <v>5</v>
      </c>
      <c r="AF1265">
        <v>5</v>
      </c>
      <c r="AG1265">
        <v>4</v>
      </c>
      <c r="AH1265">
        <v>4</v>
      </c>
      <c r="AI1265">
        <v>5</v>
      </c>
      <c r="AJ1265">
        <v>5</v>
      </c>
      <c r="AK1265">
        <v>5</v>
      </c>
      <c r="AL1265">
        <v>4</v>
      </c>
      <c r="AM1265">
        <v>4</v>
      </c>
      <c r="AN1265">
        <v>5</v>
      </c>
      <c r="AO1265">
        <v>4</v>
      </c>
      <c r="AP1265">
        <v>5</v>
      </c>
      <c r="AQ1265">
        <v>4</v>
      </c>
    </row>
    <row r="1266" spans="1:43" x14ac:dyDescent="0.25">
      <c r="A1266" t="s">
        <v>5892</v>
      </c>
      <c r="B1266" t="s">
        <v>5893</v>
      </c>
      <c r="C1266" t="s">
        <v>5894</v>
      </c>
      <c r="D1266">
        <v>764.68682861328102</v>
      </c>
      <c r="E1266">
        <v>621.35809326171795</v>
      </c>
      <c r="F1266">
        <v>789.48980712890602</v>
      </c>
      <c r="G1266">
        <v>779.99432373046795</v>
      </c>
      <c r="H1266">
        <v>1330.17651367187</v>
      </c>
      <c r="I1266">
        <v>1590.42041015625</v>
      </c>
      <c r="J1266">
        <v>1577.11865234375</v>
      </c>
      <c r="K1266">
        <v>1303.4189453125</v>
      </c>
      <c r="L1266">
        <v>904.8193359375</v>
      </c>
      <c r="M1266">
        <v>956.40533447265602</v>
      </c>
      <c r="N1266">
        <v>918.59002685546795</v>
      </c>
      <c r="O1266">
        <v>972.98864746093705</v>
      </c>
      <c r="P1266">
        <v>1387.22314453125</v>
      </c>
      <c r="Q1266">
        <v>1285.45849609375</v>
      </c>
      <c r="R1266">
        <v>1440.79296875</v>
      </c>
      <c r="S1266">
        <v>1488.57861328125</v>
      </c>
      <c r="T1266">
        <v>1518.45349121093</v>
      </c>
      <c r="U1266">
        <v>1313.6015625</v>
      </c>
      <c r="V1266">
        <v>1321.2568359375</v>
      </c>
      <c r="W1266">
        <v>1349.83630371093</v>
      </c>
      <c r="X1266">
        <v>14</v>
      </c>
      <c r="Y1266">
        <v>11</v>
      </c>
      <c r="Z1266">
        <v>14</v>
      </c>
      <c r="AA1266">
        <v>14</v>
      </c>
      <c r="AB1266">
        <v>17</v>
      </c>
      <c r="AC1266">
        <v>16</v>
      </c>
      <c r="AD1266">
        <v>16</v>
      </c>
      <c r="AE1266">
        <v>16</v>
      </c>
      <c r="AF1266">
        <v>16</v>
      </c>
      <c r="AG1266">
        <v>15</v>
      </c>
      <c r="AH1266">
        <v>15</v>
      </c>
      <c r="AI1266">
        <v>17</v>
      </c>
      <c r="AJ1266">
        <v>17</v>
      </c>
      <c r="AK1266">
        <v>17</v>
      </c>
      <c r="AL1266">
        <v>16</v>
      </c>
      <c r="AM1266">
        <v>16</v>
      </c>
      <c r="AN1266">
        <v>17</v>
      </c>
      <c r="AO1266">
        <v>17</v>
      </c>
      <c r="AP1266">
        <v>17</v>
      </c>
      <c r="AQ1266">
        <v>17</v>
      </c>
    </row>
    <row r="1267" spans="1:43" x14ac:dyDescent="0.25">
      <c r="A1267" t="s">
        <v>2640</v>
      </c>
      <c r="B1267" t="s">
        <v>2641</v>
      </c>
      <c r="C1267" t="s">
        <v>2642</v>
      </c>
      <c r="D1267">
        <v>3684.17529296875</v>
      </c>
      <c r="E1267">
        <v>3355.19702148437</v>
      </c>
      <c r="F1267">
        <v>3697.48120117187</v>
      </c>
      <c r="G1267">
        <v>3503.99926757812</v>
      </c>
      <c r="H1267">
        <v>5129.4833984375</v>
      </c>
      <c r="I1267">
        <v>4251.107421875</v>
      </c>
      <c r="J1267">
        <v>4526.498046875</v>
      </c>
      <c r="K1267">
        <v>4607.5322265625</v>
      </c>
      <c r="L1267">
        <v>3854.48974609375</v>
      </c>
      <c r="M1267">
        <v>3584.15673828125</v>
      </c>
      <c r="N1267">
        <v>3258.9677734375</v>
      </c>
      <c r="O1267">
        <v>3897.92407226562</v>
      </c>
      <c r="P1267">
        <v>5101.4033203125</v>
      </c>
      <c r="Q1267">
        <v>5321.00537109375</v>
      </c>
      <c r="R1267">
        <v>4911.55615234375</v>
      </c>
      <c r="S1267">
        <v>4890.65185546875</v>
      </c>
      <c r="T1267">
        <v>7708.20556640625</v>
      </c>
      <c r="U1267">
        <v>5205.9599609375</v>
      </c>
      <c r="V1267">
        <v>6368.47607421875</v>
      </c>
      <c r="W1267">
        <v>5629.9443359375</v>
      </c>
      <c r="X1267">
        <v>7</v>
      </c>
      <c r="Y1267">
        <v>7</v>
      </c>
      <c r="Z1267">
        <v>7</v>
      </c>
      <c r="AA1267">
        <v>7</v>
      </c>
      <c r="AB1267">
        <v>7</v>
      </c>
      <c r="AC1267">
        <v>7</v>
      </c>
      <c r="AD1267">
        <v>7</v>
      </c>
      <c r="AE1267">
        <v>7</v>
      </c>
      <c r="AF1267">
        <v>7</v>
      </c>
      <c r="AG1267">
        <v>7</v>
      </c>
      <c r="AH1267">
        <v>7</v>
      </c>
      <c r="AI1267">
        <v>7</v>
      </c>
      <c r="AJ1267">
        <v>7</v>
      </c>
      <c r="AK1267">
        <v>7</v>
      </c>
      <c r="AL1267">
        <v>7</v>
      </c>
      <c r="AM1267">
        <v>7</v>
      </c>
      <c r="AN1267">
        <v>7</v>
      </c>
      <c r="AO1267">
        <v>7</v>
      </c>
      <c r="AP1267">
        <v>7</v>
      </c>
      <c r="AQ1267">
        <v>7</v>
      </c>
    </row>
    <row r="1268" spans="1:43" x14ac:dyDescent="0.25">
      <c r="A1268" t="s">
        <v>3435</v>
      </c>
      <c r="B1268" t="s">
        <v>3436</v>
      </c>
      <c r="C1268" t="s">
        <v>3437</v>
      </c>
      <c r="D1268">
        <v>2373.56225585937</v>
      </c>
      <c r="E1268">
        <v>2580.07202148437</v>
      </c>
      <c r="F1268">
        <v>2289.50366210937</v>
      </c>
      <c r="G1268">
        <v>2690.689453125</v>
      </c>
      <c r="H1268">
        <v>2452.01684570312</v>
      </c>
      <c r="I1268">
        <v>2363.13232421875</v>
      </c>
      <c r="J1268">
        <v>1774.05895996093</v>
      </c>
      <c r="K1268">
        <v>2168.93359375</v>
      </c>
      <c r="L1268">
        <v>2212.248046875</v>
      </c>
      <c r="M1268">
        <v>1979.11352539062</v>
      </c>
      <c r="N1268">
        <v>1849.318359375</v>
      </c>
      <c r="O1268">
        <v>2408.75537109375</v>
      </c>
      <c r="P1268">
        <v>2424.46923828125</v>
      </c>
      <c r="Q1268">
        <v>2297.8642578125</v>
      </c>
      <c r="R1268">
        <v>2401.00244140625</v>
      </c>
      <c r="S1268">
        <v>1726.08190917968</v>
      </c>
      <c r="T1268">
        <v>2836.484375</v>
      </c>
      <c r="U1268">
        <v>2313.12817382812</v>
      </c>
      <c r="V1268">
        <v>3564.98876953125</v>
      </c>
      <c r="W1268">
        <v>2169.5986328125</v>
      </c>
      <c r="X1268">
        <v>9</v>
      </c>
      <c r="Y1268">
        <v>9</v>
      </c>
      <c r="Z1268">
        <v>9</v>
      </c>
      <c r="AA1268">
        <v>9</v>
      </c>
      <c r="AB1268">
        <v>9</v>
      </c>
      <c r="AC1268">
        <v>9</v>
      </c>
      <c r="AD1268">
        <v>9</v>
      </c>
      <c r="AE1268">
        <v>9</v>
      </c>
      <c r="AF1268">
        <v>9</v>
      </c>
      <c r="AG1268">
        <v>9</v>
      </c>
      <c r="AH1268">
        <v>9</v>
      </c>
      <c r="AI1268">
        <v>9</v>
      </c>
      <c r="AJ1268">
        <v>9</v>
      </c>
      <c r="AK1268">
        <v>9</v>
      </c>
      <c r="AL1268">
        <v>9</v>
      </c>
      <c r="AM1268">
        <v>9</v>
      </c>
      <c r="AN1268">
        <v>9</v>
      </c>
      <c r="AO1268">
        <v>9</v>
      </c>
      <c r="AP1268">
        <v>9</v>
      </c>
      <c r="AQ1268">
        <v>9</v>
      </c>
    </row>
    <row r="1269" spans="1:43" x14ac:dyDescent="0.25">
      <c r="A1269" t="s">
        <v>6697</v>
      </c>
      <c r="B1269" t="s">
        <v>6698</v>
      </c>
      <c r="C1269" t="s">
        <v>6699</v>
      </c>
      <c r="D1269">
        <v>2051.4482421875</v>
      </c>
      <c r="E1269">
        <v>2259.52294921875</v>
      </c>
      <c r="F1269">
        <v>2314.42456054687</v>
      </c>
      <c r="G1269">
        <v>2284.09057617187</v>
      </c>
      <c r="H1269">
        <v>1950.88720703125</v>
      </c>
      <c r="I1269">
        <v>2035.02368164062</v>
      </c>
      <c r="J1269">
        <v>1962.37524414062</v>
      </c>
      <c r="K1269">
        <v>1921.08215332031</v>
      </c>
      <c r="L1269">
        <v>1674.88439941406</v>
      </c>
      <c r="M1269">
        <v>2321.2763671875</v>
      </c>
      <c r="N1269">
        <v>1751.71020507812</v>
      </c>
      <c r="O1269">
        <v>2046.57348632812</v>
      </c>
      <c r="P1269">
        <v>1917.61596679687</v>
      </c>
      <c r="Q1269">
        <v>1787.39672851562</v>
      </c>
      <c r="R1269">
        <v>1770.19091796875</v>
      </c>
      <c r="S1269">
        <v>1812.78466796875</v>
      </c>
      <c r="T1269">
        <v>1900.66296386718</v>
      </c>
      <c r="U1269">
        <v>1787.77600097656</v>
      </c>
      <c r="V1269">
        <v>1836.79956054687</v>
      </c>
      <c r="W1269">
        <v>1753.25061035156</v>
      </c>
      <c r="X1269">
        <v>20</v>
      </c>
      <c r="Y1269">
        <v>19</v>
      </c>
      <c r="Z1269">
        <v>21</v>
      </c>
      <c r="AA1269">
        <v>20</v>
      </c>
      <c r="AB1269">
        <v>18</v>
      </c>
      <c r="AC1269">
        <v>20</v>
      </c>
      <c r="AD1269">
        <v>18</v>
      </c>
      <c r="AE1269">
        <v>20</v>
      </c>
      <c r="AF1269">
        <v>22</v>
      </c>
      <c r="AG1269">
        <v>18</v>
      </c>
      <c r="AH1269">
        <v>21</v>
      </c>
      <c r="AI1269">
        <v>21</v>
      </c>
      <c r="AJ1269">
        <v>21</v>
      </c>
      <c r="AK1269">
        <v>21</v>
      </c>
      <c r="AL1269">
        <v>19</v>
      </c>
      <c r="AM1269">
        <v>21</v>
      </c>
      <c r="AN1269">
        <v>22</v>
      </c>
      <c r="AO1269">
        <v>21</v>
      </c>
      <c r="AP1269">
        <v>20</v>
      </c>
      <c r="AQ1269">
        <v>21</v>
      </c>
    </row>
    <row r="1270" spans="1:43" x14ac:dyDescent="0.25">
      <c r="A1270" t="s">
        <v>6905</v>
      </c>
      <c r="B1270" t="s">
        <v>6906</v>
      </c>
      <c r="C1270" t="s">
        <v>6907</v>
      </c>
      <c r="D1270">
        <v>9317.51953125</v>
      </c>
      <c r="E1270">
        <v>9797.3154296875</v>
      </c>
      <c r="F1270">
        <v>8739.947265625</v>
      </c>
      <c r="G1270">
        <v>8611.0595703125</v>
      </c>
      <c r="H1270">
        <v>10448.1982421875</v>
      </c>
      <c r="I1270">
        <v>10102.759765625</v>
      </c>
      <c r="J1270">
        <v>9546.521484375</v>
      </c>
      <c r="K1270">
        <v>10198.759765625</v>
      </c>
      <c r="L1270">
        <v>12602.6640625</v>
      </c>
      <c r="M1270">
        <v>10900.654296875</v>
      </c>
      <c r="N1270">
        <v>11470.0703125</v>
      </c>
      <c r="O1270">
        <v>10231.484375</v>
      </c>
      <c r="P1270">
        <v>8491.41796875</v>
      </c>
      <c r="Q1270">
        <v>9740.7353515625</v>
      </c>
      <c r="R1270">
        <v>8250.154296875</v>
      </c>
      <c r="S1270">
        <v>9641.810546875</v>
      </c>
      <c r="T1270">
        <v>7553.6298828125</v>
      </c>
      <c r="U1270">
        <v>9459.056640625</v>
      </c>
      <c r="V1270">
        <v>8282.83203125</v>
      </c>
      <c r="W1270">
        <v>8375.0849609375</v>
      </c>
      <c r="X1270">
        <v>23</v>
      </c>
      <c r="Y1270">
        <v>23</v>
      </c>
      <c r="Z1270">
        <v>22</v>
      </c>
      <c r="AA1270">
        <v>22</v>
      </c>
      <c r="AB1270">
        <v>23</v>
      </c>
      <c r="AC1270">
        <v>24</v>
      </c>
      <c r="AD1270">
        <v>22</v>
      </c>
      <c r="AE1270">
        <v>24</v>
      </c>
      <c r="AF1270">
        <v>24</v>
      </c>
      <c r="AG1270">
        <v>21</v>
      </c>
      <c r="AH1270">
        <v>20</v>
      </c>
      <c r="AI1270">
        <v>21</v>
      </c>
      <c r="AJ1270">
        <v>23</v>
      </c>
      <c r="AK1270">
        <v>21</v>
      </c>
      <c r="AL1270">
        <v>22</v>
      </c>
      <c r="AM1270">
        <v>22</v>
      </c>
      <c r="AN1270">
        <v>22</v>
      </c>
      <c r="AO1270">
        <v>22</v>
      </c>
      <c r="AP1270">
        <v>22</v>
      </c>
      <c r="AQ1270">
        <v>22</v>
      </c>
    </row>
    <row r="1271" spans="1:43" x14ac:dyDescent="0.25">
      <c r="A1271" t="s">
        <v>5560</v>
      </c>
      <c r="B1271" t="s">
        <v>5561</v>
      </c>
      <c r="C1271" t="s">
        <v>5562</v>
      </c>
      <c r="D1271">
        <v>12421.974609375</v>
      </c>
      <c r="E1271">
        <v>12393.919921875</v>
      </c>
      <c r="F1271">
        <v>12937.12109375</v>
      </c>
      <c r="G1271">
        <v>11539.8515625</v>
      </c>
      <c r="H1271">
        <v>15962.892578125</v>
      </c>
      <c r="I1271">
        <v>16090.0517578125</v>
      </c>
      <c r="J1271">
        <v>17294.548828125</v>
      </c>
      <c r="K1271">
        <v>15947.13671875</v>
      </c>
      <c r="L1271">
        <v>12804.060546875</v>
      </c>
      <c r="M1271">
        <v>14934.7783203125</v>
      </c>
      <c r="N1271">
        <v>14844.4404296875</v>
      </c>
      <c r="O1271">
        <v>12989.8701171875</v>
      </c>
      <c r="P1271">
        <v>19957.76953125</v>
      </c>
      <c r="Q1271">
        <v>19339.099609375</v>
      </c>
      <c r="R1271">
        <v>20018.75390625</v>
      </c>
      <c r="S1271">
        <v>19406.619140625</v>
      </c>
      <c r="T1271">
        <v>19686.607421875</v>
      </c>
      <c r="U1271">
        <v>18516.69921875</v>
      </c>
      <c r="V1271">
        <v>19632.849609375</v>
      </c>
      <c r="W1271">
        <v>21153.138671875</v>
      </c>
      <c r="X1271">
        <v>15</v>
      </c>
      <c r="Y1271">
        <v>15</v>
      </c>
      <c r="Z1271">
        <v>14</v>
      </c>
      <c r="AA1271">
        <v>15</v>
      </c>
      <c r="AB1271">
        <v>15</v>
      </c>
      <c r="AC1271">
        <v>15</v>
      </c>
      <c r="AD1271">
        <v>14</v>
      </c>
      <c r="AE1271">
        <v>16</v>
      </c>
      <c r="AF1271">
        <v>16</v>
      </c>
      <c r="AG1271">
        <v>14</v>
      </c>
      <c r="AH1271">
        <v>15</v>
      </c>
      <c r="AI1271">
        <v>15</v>
      </c>
      <c r="AJ1271">
        <v>16</v>
      </c>
      <c r="AK1271">
        <v>15</v>
      </c>
      <c r="AL1271">
        <v>16</v>
      </c>
      <c r="AM1271">
        <v>16</v>
      </c>
      <c r="AN1271">
        <v>15</v>
      </c>
      <c r="AO1271">
        <v>15</v>
      </c>
      <c r="AP1271">
        <v>15</v>
      </c>
      <c r="AQ1271">
        <v>15</v>
      </c>
    </row>
    <row r="1272" spans="1:43" x14ac:dyDescent="0.25">
      <c r="A1272" t="s">
        <v>3848</v>
      </c>
      <c r="B1272" t="s">
        <v>3849</v>
      </c>
      <c r="C1272" t="s">
        <v>2208</v>
      </c>
      <c r="D1272">
        <v>1248.62658691406</v>
      </c>
      <c r="E1272">
        <v>1446.26977539062</v>
      </c>
      <c r="F1272">
        <v>1169.9765625</v>
      </c>
      <c r="G1272">
        <v>1321.912109375</v>
      </c>
      <c r="H1272">
        <v>5415.13720703125</v>
      </c>
      <c r="I1272">
        <v>4767.9208984375</v>
      </c>
      <c r="J1272">
        <v>4714.6396484375</v>
      </c>
      <c r="K1272">
        <v>5235.20849609375</v>
      </c>
      <c r="L1272">
        <v>1265.88452148437</v>
      </c>
      <c r="M1272">
        <v>1228.71337890625</v>
      </c>
      <c r="N1272">
        <v>1211.55004882812</v>
      </c>
      <c r="O1272">
        <v>1293.59106445312</v>
      </c>
      <c r="P1272">
        <v>1269.37084960937</v>
      </c>
      <c r="Q1272">
        <v>1285.88525390625</v>
      </c>
      <c r="R1272">
        <v>1365.97998046875</v>
      </c>
      <c r="S1272">
        <v>1222.44958496093</v>
      </c>
      <c r="T1272">
        <v>1043.36047363281</v>
      </c>
      <c r="U1272">
        <v>1155.76794433593</v>
      </c>
      <c r="V1272">
        <v>920.77667236328102</v>
      </c>
      <c r="W1272">
        <v>953.890869140625</v>
      </c>
      <c r="X1272">
        <v>9</v>
      </c>
      <c r="Y1272">
        <v>11</v>
      </c>
      <c r="Z1272">
        <v>9</v>
      </c>
      <c r="AA1272">
        <v>9</v>
      </c>
      <c r="AB1272">
        <v>11</v>
      </c>
      <c r="AC1272">
        <v>10</v>
      </c>
      <c r="AD1272">
        <v>11</v>
      </c>
      <c r="AE1272">
        <v>11</v>
      </c>
      <c r="AF1272">
        <v>10</v>
      </c>
      <c r="AG1272">
        <v>9</v>
      </c>
      <c r="AH1272">
        <v>9</v>
      </c>
      <c r="AI1272">
        <v>10</v>
      </c>
      <c r="AJ1272">
        <v>10</v>
      </c>
      <c r="AK1272">
        <v>11</v>
      </c>
      <c r="AL1272">
        <v>10</v>
      </c>
      <c r="AM1272">
        <v>11</v>
      </c>
      <c r="AN1272">
        <v>9</v>
      </c>
      <c r="AO1272">
        <v>10</v>
      </c>
      <c r="AP1272">
        <v>9</v>
      </c>
      <c r="AQ1272">
        <v>8</v>
      </c>
    </row>
    <row r="1273" spans="1:43" x14ac:dyDescent="0.25">
      <c r="A1273" t="s">
        <v>4660</v>
      </c>
      <c r="B1273" t="s">
        <v>4661</v>
      </c>
      <c r="C1273" t="s">
        <v>3446</v>
      </c>
      <c r="D1273">
        <v>573.00469970703102</v>
      </c>
      <c r="E1273">
        <v>613.34783935546795</v>
      </c>
      <c r="F1273">
        <v>565.20794677734295</v>
      </c>
      <c r="G1273">
        <v>639.05529785156205</v>
      </c>
      <c r="H1273">
        <v>2439.45068359375</v>
      </c>
      <c r="I1273">
        <v>2544.15307617187</v>
      </c>
      <c r="J1273">
        <v>2504.56372070312</v>
      </c>
      <c r="K1273">
        <v>2365.7119140625</v>
      </c>
      <c r="L1273">
        <v>559.98474121093705</v>
      </c>
      <c r="M1273">
        <v>658.51678466796795</v>
      </c>
      <c r="N1273">
        <v>693.04193115234295</v>
      </c>
      <c r="O1273">
        <v>628.594482421875</v>
      </c>
      <c r="P1273">
        <v>854.30047607421795</v>
      </c>
      <c r="Q1273">
        <v>881.56451416015602</v>
      </c>
      <c r="R1273">
        <v>993.10968017578102</v>
      </c>
      <c r="S1273">
        <v>954.47711181640602</v>
      </c>
      <c r="T1273">
        <v>626.87493896484295</v>
      </c>
      <c r="U1273">
        <v>612.96710205078102</v>
      </c>
      <c r="V1273">
        <v>530.44891357421795</v>
      </c>
      <c r="W1273">
        <v>614.99688720703102</v>
      </c>
      <c r="X1273">
        <v>12</v>
      </c>
      <c r="Y1273">
        <v>12</v>
      </c>
      <c r="Z1273">
        <v>12</v>
      </c>
      <c r="AA1273">
        <v>11</v>
      </c>
      <c r="AB1273">
        <v>17</v>
      </c>
      <c r="AC1273">
        <v>16</v>
      </c>
      <c r="AD1273">
        <v>14</v>
      </c>
      <c r="AE1273">
        <v>17</v>
      </c>
      <c r="AF1273">
        <v>14</v>
      </c>
      <c r="AG1273">
        <v>12</v>
      </c>
      <c r="AH1273">
        <v>13</v>
      </c>
      <c r="AI1273">
        <v>13</v>
      </c>
      <c r="AJ1273">
        <v>14</v>
      </c>
      <c r="AK1273">
        <v>15</v>
      </c>
      <c r="AL1273">
        <v>16</v>
      </c>
      <c r="AM1273">
        <v>16</v>
      </c>
      <c r="AN1273">
        <v>14</v>
      </c>
      <c r="AO1273">
        <v>12</v>
      </c>
      <c r="AP1273">
        <v>13</v>
      </c>
      <c r="AQ1273">
        <v>13</v>
      </c>
    </row>
    <row r="1274" spans="1:43" x14ac:dyDescent="0.25">
      <c r="A1274" t="s">
        <v>2464</v>
      </c>
      <c r="B1274" t="s">
        <v>2465</v>
      </c>
      <c r="C1274" t="s">
        <v>2466</v>
      </c>
      <c r="D1274">
        <v>873.31829833984295</v>
      </c>
      <c r="E1274">
        <v>1474.90771484375</v>
      </c>
      <c r="F1274">
        <v>1906.44519042968</v>
      </c>
      <c r="G1274">
        <v>1377.35107421875</v>
      </c>
      <c r="H1274">
        <v>59907.75</v>
      </c>
      <c r="I1274">
        <v>69845.3828125</v>
      </c>
      <c r="J1274">
        <v>59800.71484375</v>
      </c>
      <c r="K1274">
        <v>50781.99609375</v>
      </c>
      <c r="L1274">
        <v>1125.48400878906</v>
      </c>
      <c r="M1274">
        <v>1315.47009277343</v>
      </c>
      <c r="N1274">
        <v>1644.47155761718</v>
      </c>
      <c r="O1274">
        <v>1423.44543457031</v>
      </c>
      <c r="P1274">
        <v>22679.779296875</v>
      </c>
      <c r="Q1274">
        <v>25992.671875</v>
      </c>
      <c r="R1274">
        <v>19841.478515625</v>
      </c>
      <c r="S1274">
        <v>23088.908203125</v>
      </c>
      <c r="T1274">
        <v>17776.35546875</v>
      </c>
      <c r="U1274">
        <v>13750.3798828125</v>
      </c>
      <c r="V1274">
        <v>19784.365234375</v>
      </c>
      <c r="W1274">
        <v>10849.1513671875</v>
      </c>
      <c r="X1274">
        <v>5</v>
      </c>
      <c r="Y1274">
        <v>5</v>
      </c>
      <c r="Z1274">
        <v>5</v>
      </c>
      <c r="AA1274">
        <v>5</v>
      </c>
      <c r="AB1274">
        <v>8</v>
      </c>
      <c r="AC1274">
        <v>8</v>
      </c>
      <c r="AD1274">
        <v>8</v>
      </c>
      <c r="AE1274">
        <v>8</v>
      </c>
      <c r="AF1274">
        <v>5</v>
      </c>
      <c r="AG1274">
        <v>7</v>
      </c>
      <c r="AH1274">
        <v>5</v>
      </c>
      <c r="AI1274">
        <v>5</v>
      </c>
      <c r="AJ1274">
        <v>7</v>
      </c>
      <c r="AK1274">
        <v>8</v>
      </c>
      <c r="AL1274">
        <v>7</v>
      </c>
      <c r="AM1274">
        <v>7</v>
      </c>
      <c r="AN1274">
        <v>7</v>
      </c>
      <c r="AO1274">
        <v>7</v>
      </c>
      <c r="AP1274">
        <v>8</v>
      </c>
      <c r="AQ1274">
        <v>7</v>
      </c>
    </row>
    <row r="1275" spans="1:43" x14ac:dyDescent="0.25">
      <c r="A1275" t="s">
        <v>8527</v>
      </c>
      <c r="B1275" t="s">
        <v>8528</v>
      </c>
      <c r="C1275" t="s">
        <v>8529</v>
      </c>
      <c r="D1275">
        <v>2066.33959960937</v>
      </c>
      <c r="E1275">
        <v>2785.25</v>
      </c>
      <c r="F1275">
        <v>2469.48999023437</v>
      </c>
      <c r="G1275">
        <v>2581.64697265625</v>
      </c>
      <c r="H1275">
        <v>121911.03125</v>
      </c>
      <c r="I1275">
        <v>110017.578125</v>
      </c>
      <c r="J1275">
        <v>122839.1640625</v>
      </c>
      <c r="K1275">
        <v>130946.2265625</v>
      </c>
      <c r="L1275">
        <v>2431.25244140625</v>
      </c>
      <c r="M1275">
        <v>2698.8212890625</v>
      </c>
      <c r="N1275">
        <v>3150.71337890625</v>
      </c>
      <c r="O1275">
        <v>3236.74633789062</v>
      </c>
      <c r="P1275">
        <v>41802.20703125</v>
      </c>
      <c r="Q1275">
        <v>42616.70703125</v>
      </c>
      <c r="R1275">
        <v>47414.40625</v>
      </c>
      <c r="S1275">
        <v>39527.265625</v>
      </c>
      <c r="T1275">
        <v>42528.640625</v>
      </c>
      <c r="U1275">
        <v>25629.76953125</v>
      </c>
      <c r="V1275">
        <v>46924.390625</v>
      </c>
      <c r="W1275">
        <v>28680.9140625</v>
      </c>
      <c r="X1275">
        <v>39</v>
      </c>
      <c r="Y1275">
        <v>40</v>
      </c>
      <c r="Z1275">
        <v>44</v>
      </c>
      <c r="AA1275">
        <v>45</v>
      </c>
      <c r="AB1275">
        <v>59</v>
      </c>
      <c r="AC1275">
        <v>58</v>
      </c>
      <c r="AD1275">
        <v>58</v>
      </c>
      <c r="AE1275">
        <v>57</v>
      </c>
      <c r="AF1275">
        <v>40</v>
      </c>
      <c r="AG1275">
        <v>40</v>
      </c>
      <c r="AH1275">
        <v>41</v>
      </c>
      <c r="AI1275">
        <v>45</v>
      </c>
      <c r="AJ1275">
        <v>57</v>
      </c>
      <c r="AK1275">
        <v>55</v>
      </c>
      <c r="AL1275">
        <v>56</v>
      </c>
      <c r="AM1275">
        <v>55</v>
      </c>
      <c r="AN1275">
        <v>49</v>
      </c>
      <c r="AO1275">
        <v>52</v>
      </c>
      <c r="AP1275">
        <v>52</v>
      </c>
      <c r="AQ1275">
        <v>49</v>
      </c>
    </row>
    <row r="1276" spans="1:43" x14ac:dyDescent="0.25">
      <c r="A1276" t="s">
        <v>1812</v>
      </c>
      <c r="B1276" t="s">
        <v>1813</v>
      </c>
      <c r="C1276" t="s">
        <v>1814</v>
      </c>
      <c r="D1276">
        <v>872.29522705078102</v>
      </c>
      <c r="E1276">
        <v>958.70947265625</v>
      </c>
      <c r="F1276">
        <v>939.90069580078102</v>
      </c>
      <c r="G1276">
        <v>1169.60778808593</v>
      </c>
      <c r="H1276">
        <v>57958.72265625</v>
      </c>
      <c r="I1276">
        <v>37277.96875</v>
      </c>
      <c r="J1276">
        <v>45121.00390625</v>
      </c>
      <c r="K1276">
        <v>60790.2734375</v>
      </c>
      <c r="L1276">
        <v>990.51947021484295</v>
      </c>
      <c r="M1276">
        <v>539.275390625</v>
      </c>
      <c r="N1276">
        <v>1015.22058105468</v>
      </c>
      <c r="O1276">
        <v>1340.6904296875</v>
      </c>
      <c r="P1276">
        <v>20235.408203125</v>
      </c>
      <c r="Q1276">
        <v>16822.685546875</v>
      </c>
      <c r="R1276">
        <v>18889.798828125</v>
      </c>
      <c r="S1276">
        <v>13102.2666015625</v>
      </c>
      <c r="T1276">
        <v>19111.841796875</v>
      </c>
      <c r="U1276">
        <v>10131.310546875</v>
      </c>
      <c r="V1276">
        <v>24503.646484375</v>
      </c>
      <c r="W1276">
        <v>10590.1025390625</v>
      </c>
      <c r="X1276">
        <v>4</v>
      </c>
      <c r="Y1276">
        <v>4</v>
      </c>
      <c r="Z1276">
        <v>4</v>
      </c>
      <c r="AA1276">
        <v>4</v>
      </c>
      <c r="AB1276">
        <v>6</v>
      </c>
      <c r="AC1276">
        <v>6</v>
      </c>
      <c r="AD1276">
        <v>6</v>
      </c>
      <c r="AE1276">
        <v>6</v>
      </c>
      <c r="AF1276">
        <v>5</v>
      </c>
      <c r="AG1276">
        <v>3</v>
      </c>
      <c r="AH1276">
        <v>5</v>
      </c>
      <c r="AI1276">
        <v>5</v>
      </c>
      <c r="AJ1276">
        <v>5</v>
      </c>
      <c r="AK1276">
        <v>6</v>
      </c>
      <c r="AL1276">
        <v>5</v>
      </c>
      <c r="AM1276">
        <v>5</v>
      </c>
      <c r="AN1276">
        <v>5</v>
      </c>
      <c r="AO1276">
        <v>5</v>
      </c>
      <c r="AP1276">
        <v>5</v>
      </c>
      <c r="AQ1276">
        <v>5</v>
      </c>
    </row>
    <row r="1277" spans="1:43" x14ac:dyDescent="0.25">
      <c r="A1277" t="s">
        <v>7154</v>
      </c>
      <c r="B1277" t="s">
        <v>7155</v>
      </c>
      <c r="C1277" t="s">
        <v>7156</v>
      </c>
      <c r="D1277">
        <v>256.39614868164</v>
      </c>
      <c r="E1277">
        <v>259.67901611328102</v>
      </c>
      <c r="F1277">
        <v>321.77474975585898</v>
      </c>
      <c r="G1277">
        <v>350.20916748046801</v>
      </c>
      <c r="H1277">
        <v>9260.90234375</v>
      </c>
      <c r="I1277">
        <v>8144.126953125</v>
      </c>
      <c r="J1277">
        <v>9591.77734375</v>
      </c>
      <c r="K1277">
        <v>8627.10546875</v>
      </c>
      <c r="L1277">
        <v>305.63217163085898</v>
      </c>
      <c r="M1277">
        <v>319.59048461914</v>
      </c>
      <c r="N1277">
        <v>340.24426269531199</v>
      </c>
      <c r="O1277">
        <v>333.30010986328102</v>
      </c>
      <c r="P1277">
        <v>3047.14892578125</v>
      </c>
      <c r="Q1277">
        <v>3101.81616210937</v>
      </c>
      <c r="R1277">
        <v>3616.6640625</v>
      </c>
      <c r="S1277">
        <v>3099.62133789062</v>
      </c>
      <c r="T1277">
        <v>2388.00219726562</v>
      </c>
      <c r="U1277">
        <v>1585.42736816406</v>
      </c>
      <c r="V1277">
        <v>2821.59252929687</v>
      </c>
      <c r="W1277">
        <v>1759.45373535156</v>
      </c>
      <c r="X1277">
        <v>15</v>
      </c>
      <c r="Y1277">
        <v>14</v>
      </c>
      <c r="Z1277">
        <v>14</v>
      </c>
      <c r="AA1277">
        <v>14</v>
      </c>
      <c r="AB1277">
        <v>25</v>
      </c>
      <c r="AC1277">
        <v>25</v>
      </c>
      <c r="AD1277">
        <v>24</v>
      </c>
      <c r="AE1277">
        <v>25</v>
      </c>
      <c r="AF1277">
        <v>19</v>
      </c>
      <c r="AG1277">
        <v>17</v>
      </c>
      <c r="AH1277">
        <v>15</v>
      </c>
      <c r="AI1277">
        <v>17</v>
      </c>
      <c r="AJ1277">
        <v>25</v>
      </c>
      <c r="AK1277">
        <v>26</v>
      </c>
      <c r="AL1277">
        <v>24</v>
      </c>
      <c r="AM1277">
        <v>23</v>
      </c>
      <c r="AN1277">
        <v>24</v>
      </c>
      <c r="AO1277">
        <v>24</v>
      </c>
      <c r="AP1277">
        <v>21</v>
      </c>
      <c r="AQ1277">
        <v>22</v>
      </c>
    </row>
    <row r="1278" spans="1:43" x14ac:dyDescent="0.25">
      <c r="A1278" t="s">
        <v>5024</v>
      </c>
      <c r="B1278" t="s">
        <v>5025</v>
      </c>
      <c r="C1278" t="s">
        <v>5026</v>
      </c>
      <c r="D1278">
        <v>517.84893798828102</v>
      </c>
      <c r="E1278">
        <v>664.84338378906205</v>
      </c>
      <c r="F1278">
        <v>563.34686279296795</v>
      </c>
      <c r="G1278">
        <v>564.37799072265602</v>
      </c>
      <c r="H1278">
        <v>325.91824340820301</v>
      </c>
      <c r="I1278">
        <v>393.47784423828102</v>
      </c>
      <c r="J1278">
        <v>309.94869995117102</v>
      </c>
      <c r="K1278">
        <v>378.97329711914</v>
      </c>
      <c r="L1278">
        <v>351.21365356445301</v>
      </c>
      <c r="M1278">
        <v>456.06155395507801</v>
      </c>
      <c r="N1278">
        <v>339.8125</v>
      </c>
      <c r="O1278">
        <v>391.99749755859301</v>
      </c>
      <c r="P1278">
        <v>174.22219848632801</v>
      </c>
      <c r="Q1278">
        <v>200.54621887207</v>
      </c>
      <c r="R1278">
        <v>178.8359375</v>
      </c>
      <c r="S1278">
        <v>195.07121276855401</v>
      </c>
      <c r="T1278">
        <v>167.19404602050699</v>
      </c>
      <c r="U1278">
        <v>175.10949707031199</v>
      </c>
      <c r="V1278">
        <v>144.39971923828099</v>
      </c>
      <c r="W1278">
        <v>216.09767150878901</v>
      </c>
      <c r="X1278">
        <v>25</v>
      </c>
      <c r="Y1278">
        <v>25</v>
      </c>
      <c r="Z1278">
        <v>24</v>
      </c>
      <c r="AA1278">
        <v>25</v>
      </c>
      <c r="AB1278">
        <v>23</v>
      </c>
      <c r="AC1278">
        <v>23</v>
      </c>
      <c r="AD1278">
        <v>22</v>
      </c>
      <c r="AE1278">
        <v>23</v>
      </c>
      <c r="AF1278">
        <v>23</v>
      </c>
      <c r="AG1278">
        <v>24</v>
      </c>
      <c r="AH1278">
        <v>22</v>
      </c>
      <c r="AI1278">
        <v>23</v>
      </c>
      <c r="AJ1278">
        <v>16</v>
      </c>
      <c r="AK1278">
        <v>11</v>
      </c>
      <c r="AL1278">
        <v>17</v>
      </c>
      <c r="AM1278">
        <v>17</v>
      </c>
      <c r="AN1278">
        <v>15</v>
      </c>
      <c r="AO1278">
        <v>13</v>
      </c>
      <c r="AP1278">
        <v>7</v>
      </c>
      <c r="AQ1278">
        <v>16</v>
      </c>
    </row>
    <row r="1279" spans="1:43" x14ac:dyDescent="0.25">
      <c r="A1279" t="s">
        <v>7106</v>
      </c>
      <c r="B1279" t="s">
        <v>7107</v>
      </c>
      <c r="C1279" t="s">
        <v>7108</v>
      </c>
      <c r="D1279">
        <v>1868.42797851562</v>
      </c>
      <c r="E1279">
        <v>1884.5078125</v>
      </c>
      <c r="F1279">
        <v>1968.93701171875</v>
      </c>
      <c r="G1279">
        <v>1682.76770019531</v>
      </c>
      <c r="H1279">
        <v>630.12048339843705</v>
      </c>
      <c r="I1279">
        <v>634.32257080078102</v>
      </c>
      <c r="J1279">
        <v>718.130615234375</v>
      </c>
      <c r="K1279">
        <v>644.99969482421795</v>
      </c>
      <c r="L1279">
        <v>1520.06384277343</v>
      </c>
      <c r="M1279">
        <v>1764.00964355468</v>
      </c>
      <c r="N1279">
        <v>1429.96875</v>
      </c>
      <c r="O1279">
        <v>1456.9501953125</v>
      </c>
      <c r="P1279">
        <v>491.19384765625</v>
      </c>
      <c r="Q1279">
        <v>581.94976806640602</v>
      </c>
      <c r="R1279">
        <v>517.15277099609295</v>
      </c>
      <c r="S1279">
        <v>570.08807373046795</v>
      </c>
      <c r="T1279">
        <v>508.46615600585898</v>
      </c>
      <c r="U1279">
        <v>641.44354248046795</v>
      </c>
      <c r="V1279">
        <v>496.46493530273398</v>
      </c>
      <c r="W1279">
        <v>671.850830078125</v>
      </c>
      <c r="X1279">
        <v>29</v>
      </c>
      <c r="Y1279">
        <v>25</v>
      </c>
      <c r="Z1279">
        <v>28</v>
      </c>
      <c r="AA1279">
        <v>29</v>
      </c>
      <c r="AB1279">
        <v>22</v>
      </c>
      <c r="AC1279">
        <v>23</v>
      </c>
      <c r="AD1279">
        <v>20</v>
      </c>
      <c r="AE1279">
        <v>25</v>
      </c>
      <c r="AF1279">
        <v>29</v>
      </c>
      <c r="AG1279">
        <v>27</v>
      </c>
      <c r="AH1279">
        <v>27</v>
      </c>
      <c r="AI1279">
        <v>29</v>
      </c>
      <c r="AJ1279">
        <v>22</v>
      </c>
      <c r="AK1279">
        <v>26</v>
      </c>
      <c r="AL1279">
        <v>22</v>
      </c>
      <c r="AM1279">
        <v>23</v>
      </c>
      <c r="AN1279">
        <v>21</v>
      </c>
      <c r="AO1279">
        <v>24</v>
      </c>
      <c r="AP1279">
        <v>20</v>
      </c>
      <c r="AQ1279">
        <v>23</v>
      </c>
    </row>
    <row r="1280" spans="1:43" x14ac:dyDescent="0.25">
      <c r="A1280" t="s">
        <v>691</v>
      </c>
      <c r="B1280" t="s">
        <v>692</v>
      </c>
      <c r="C1280" t="s">
        <v>693</v>
      </c>
      <c r="D1280">
        <v>798.45538330078102</v>
      </c>
      <c r="E1280">
        <v>814.63427734375</v>
      </c>
      <c r="F1280">
        <v>925.234375</v>
      </c>
      <c r="G1280">
        <v>785.98718261718705</v>
      </c>
      <c r="H1280">
        <v>1127.98059082031</v>
      </c>
      <c r="I1280">
        <v>1194.24157714843</v>
      </c>
      <c r="J1280">
        <v>1313.09338378906</v>
      </c>
      <c r="K1280">
        <v>1189.22912597656</v>
      </c>
      <c r="L1280">
        <v>1076.9833984375</v>
      </c>
      <c r="M1280">
        <v>1226.56799316406</v>
      </c>
      <c r="N1280">
        <v>1535.40661621093</v>
      </c>
      <c r="O1280">
        <v>938.74084472656205</v>
      </c>
      <c r="P1280">
        <v>1178.37231445312</v>
      </c>
      <c r="Q1280">
        <v>877.49517822265602</v>
      </c>
      <c r="R1280">
        <v>1213.01513671875</v>
      </c>
      <c r="S1280">
        <v>688.259033203125</v>
      </c>
      <c r="T1280">
        <v>845.33740234375</v>
      </c>
      <c r="U1280">
        <v>920.013671875</v>
      </c>
      <c r="V1280">
        <v>899.58868408203102</v>
      </c>
      <c r="W1280">
        <v>787.679931640625</v>
      </c>
      <c r="X1280">
        <v>3</v>
      </c>
      <c r="Y1280">
        <v>3</v>
      </c>
      <c r="Z1280">
        <v>3</v>
      </c>
      <c r="AA1280">
        <v>3</v>
      </c>
      <c r="AB1280">
        <v>3</v>
      </c>
      <c r="AC1280">
        <v>3</v>
      </c>
      <c r="AD1280">
        <v>3</v>
      </c>
      <c r="AE1280">
        <v>3</v>
      </c>
      <c r="AF1280">
        <v>2</v>
      </c>
      <c r="AG1280">
        <v>3</v>
      </c>
      <c r="AH1280">
        <v>3</v>
      </c>
      <c r="AI1280">
        <v>2</v>
      </c>
      <c r="AJ1280">
        <v>3</v>
      </c>
      <c r="AK1280">
        <v>3</v>
      </c>
      <c r="AL1280">
        <v>3</v>
      </c>
      <c r="AM1280">
        <v>2</v>
      </c>
      <c r="AN1280">
        <v>3</v>
      </c>
      <c r="AO1280">
        <v>3</v>
      </c>
      <c r="AP1280">
        <v>2</v>
      </c>
      <c r="AQ1280">
        <v>3</v>
      </c>
    </row>
    <row r="1281" spans="1:43" x14ac:dyDescent="0.25">
      <c r="A1281" t="s">
        <v>5709</v>
      </c>
      <c r="B1281" t="s">
        <v>2665</v>
      </c>
      <c r="C1281" t="s">
        <v>5710</v>
      </c>
      <c r="D1281">
        <v>2843.716796875</v>
      </c>
      <c r="E1281">
        <v>2761.83935546875</v>
      </c>
      <c r="F1281">
        <v>2582.83447265625</v>
      </c>
      <c r="G1281">
        <v>2705.91870117187</v>
      </c>
      <c r="H1281">
        <v>2147.0087890625</v>
      </c>
      <c r="I1281">
        <v>1666.1923828125</v>
      </c>
      <c r="J1281">
        <v>1588.5849609375</v>
      </c>
      <c r="K1281">
        <v>1635.79333496093</v>
      </c>
      <c r="L1281">
        <v>2649.79150390625</v>
      </c>
      <c r="M1281">
        <v>2079.90942382812</v>
      </c>
      <c r="N1281">
        <v>2238.69067382812</v>
      </c>
      <c r="O1281">
        <v>3068.00610351562</v>
      </c>
      <c r="P1281">
        <v>1111.16003417968</v>
      </c>
      <c r="Q1281">
        <v>1246.86157226562</v>
      </c>
      <c r="R1281">
        <v>1179.36560058593</v>
      </c>
      <c r="S1281">
        <v>1505.08117675781</v>
      </c>
      <c r="T1281">
        <v>1152.52819824218</v>
      </c>
      <c r="U1281">
        <v>1902.48693847656</v>
      </c>
      <c r="V1281">
        <v>1268.09741210937</v>
      </c>
      <c r="W1281">
        <v>1601.357421875</v>
      </c>
      <c r="X1281">
        <v>15</v>
      </c>
      <c r="Y1281">
        <v>16</v>
      </c>
      <c r="Z1281">
        <v>15</v>
      </c>
      <c r="AA1281">
        <v>16</v>
      </c>
      <c r="AB1281">
        <v>16</v>
      </c>
      <c r="AC1281">
        <v>15</v>
      </c>
      <c r="AD1281">
        <v>14</v>
      </c>
      <c r="AE1281">
        <v>16</v>
      </c>
      <c r="AF1281">
        <v>16</v>
      </c>
      <c r="AG1281">
        <v>14</v>
      </c>
      <c r="AH1281">
        <v>16</v>
      </c>
      <c r="AI1281">
        <v>16</v>
      </c>
      <c r="AJ1281">
        <v>16</v>
      </c>
      <c r="AK1281">
        <v>16</v>
      </c>
      <c r="AL1281">
        <v>13</v>
      </c>
      <c r="AM1281">
        <v>14</v>
      </c>
      <c r="AN1281">
        <v>15</v>
      </c>
      <c r="AO1281">
        <v>16</v>
      </c>
      <c r="AP1281">
        <v>14</v>
      </c>
      <c r="AQ1281">
        <v>16</v>
      </c>
    </row>
    <row r="1282" spans="1:43" x14ac:dyDescent="0.25">
      <c r="A1282" t="s">
        <v>3513</v>
      </c>
      <c r="B1282" t="s">
        <v>3514</v>
      </c>
      <c r="C1282" t="s">
        <v>3515</v>
      </c>
      <c r="D1282">
        <v>30396.32421875</v>
      </c>
      <c r="E1282">
        <v>29367.23828125</v>
      </c>
      <c r="F1282">
        <v>30994.091796875</v>
      </c>
      <c r="G1282">
        <v>28940.33203125</v>
      </c>
      <c r="H1282">
        <v>33478.484375</v>
      </c>
      <c r="I1282">
        <v>32700.451171875</v>
      </c>
      <c r="J1282">
        <v>35393.19921875</v>
      </c>
      <c r="K1282">
        <v>36179.76953125</v>
      </c>
      <c r="L1282">
        <v>31778.498046875</v>
      </c>
      <c r="M1282">
        <v>32583.568359375</v>
      </c>
      <c r="N1282">
        <v>37214.2421875</v>
      </c>
      <c r="O1282">
        <v>31099.619140625</v>
      </c>
      <c r="P1282">
        <v>36664.0703125</v>
      </c>
      <c r="Q1282">
        <v>35769.44140625</v>
      </c>
      <c r="R1282">
        <v>47360.0703125</v>
      </c>
      <c r="S1282">
        <v>25770.23046875</v>
      </c>
      <c r="T1282">
        <v>36855.6171875</v>
      </c>
      <c r="U1282">
        <v>36305.25</v>
      </c>
      <c r="V1282">
        <v>34718.8984375</v>
      </c>
      <c r="W1282">
        <v>17964.716796875</v>
      </c>
      <c r="X1282">
        <v>7</v>
      </c>
      <c r="Y1282">
        <v>10</v>
      </c>
      <c r="Z1282">
        <v>8</v>
      </c>
      <c r="AA1282">
        <v>7</v>
      </c>
      <c r="AB1282">
        <v>7</v>
      </c>
      <c r="AC1282">
        <v>8</v>
      </c>
      <c r="AD1282">
        <v>8</v>
      </c>
      <c r="AE1282">
        <v>8</v>
      </c>
      <c r="AF1282">
        <v>9</v>
      </c>
      <c r="AG1282">
        <v>7</v>
      </c>
      <c r="AH1282">
        <v>8</v>
      </c>
      <c r="AI1282">
        <v>8</v>
      </c>
      <c r="AJ1282">
        <v>10</v>
      </c>
      <c r="AK1282">
        <v>9</v>
      </c>
      <c r="AL1282">
        <v>9</v>
      </c>
      <c r="AM1282">
        <v>8</v>
      </c>
      <c r="AN1282">
        <v>9</v>
      </c>
      <c r="AO1282">
        <v>9</v>
      </c>
      <c r="AP1282">
        <v>9</v>
      </c>
      <c r="AQ1282">
        <v>8</v>
      </c>
    </row>
    <row r="1283" spans="1:43" x14ac:dyDescent="0.25">
      <c r="A1283" t="s">
        <v>1505</v>
      </c>
      <c r="B1283" t="s">
        <v>1506</v>
      </c>
      <c r="C1283" t="s">
        <v>1507</v>
      </c>
      <c r="D1283">
        <v>1293.34387207031</v>
      </c>
      <c r="E1283">
        <v>1341.08410644531</v>
      </c>
      <c r="F1283">
        <v>1388.53894042968</v>
      </c>
      <c r="G1283">
        <v>1252.53405761718</v>
      </c>
      <c r="H1283">
        <v>106.984405517578</v>
      </c>
      <c r="I1283">
        <v>251.36711120605401</v>
      </c>
      <c r="J1283">
        <v>249.22807312011699</v>
      </c>
      <c r="K1283">
        <v>353.32003784179602</v>
      </c>
      <c r="L1283">
        <v>779.90234375</v>
      </c>
      <c r="M1283">
        <v>1285.12072753906</v>
      </c>
      <c r="N1283">
        <v>871.67254638671795</v>
      </c>
      <c r="O1283">
        <v>881.96575927734295</v>
      </c>
      <c r="P1283">
        <v>417.90625</v>
      </c>
      <c r="Q1283">
        <v>376.39163208007801</v>
      </c>
      <c r="R1283">
        <v>342.94174194335898</v>
      </c>
      <c r="S1283">
        <v>368.55917358398398</v>
      </c>
      <c r="T1283">
        <v>332.84320068359301</v>
      </c>
      <c r="U1283">
        <v>447.05374145507801</v>
      </c>
      <c r="V1283">
        <v>256.348541259765</v>
      </c>
      <c r="W1283">
        <v>439.06735229492102</v>
      </c>
      <c r="X1283">
        <v>7</v>
      </c>
      <c r="Y1283">
        <v>7</v>
      </c>
      <c r="Z1283">
        <v>7</v>
      </c>
      <c r="AA1283">
        <v>7</v>
      </c>
      <c r="AB1283">
        <v>4</v>
      </c>
      <c r="AC1283">
        <v>5</v>
      </c>
      <c r="AD1283">
        <v>3</v>
      </c>
      <c r="AE1283">
        <v>4</v>
      </c>
      <c r="AF1283">
        <v>7</v>
      </c>
      <c r="AG1283">
        <v>6</v>
      </c>
      <c r="AH1283">
        <v>7</v>
      </c>
      <c r="AI1283">
        <v>7</v>
      </c>
      <c r="AJ1283">
        <v>6</v>
      </c>
      <c r="AK1283">
        <v>4</v>
      </c>
      <c r="AL1283">
        <v>6</v>
      </c>
      <c r="AM1283">
        <v>6</v>
      </c>
      <c r="AN1283">
        <v>6</v>
      </c>
      <c r="AO1283">
        <v>4</v>
      </c>
      <c r="AP1283">
        <v>4</v>
      </c>
      <c r="AQ1283">
        <v>4</v>
      </c>
    </row>
    <row r="1284" spans="1:43" x14ac:dyDescent="0.25">
      <c r="A1284" t="s">
        <v>730</v>
      </c>
      <c r="B1284" t="s">
        <v>731</v>
      </c>
      <c r="C1284" t="s">
        <v>732</v>
      </c>
      <c r="D1284">
        <v>283.90042114257801</v>
      </c>
      <c r="E1284">
        <v>333.21060180664</v>
      </c>
      <c r="F1284">
        <v>314.24026489257801</v>
      </c>
      <c r="G1284">
        <v>322.801177978515</v>
      </c>
      <c r="H1284">
        <v>307.09539794921801</v>
      </c>
      <c r="I1284">
        <v>232.56446838378901</v>
      </c>
      <c r="J1284">
        <v>216.927474975585</v>
      </c>
      <c r="K1284">
        <v>332.758544921875</v>
      </c>
      <c r="L1284">
        <v>310.40478515625</v>
      </c>
      <c r="M1284">
        <v>348.62594604492102</v>
      </c>
      <c r="N1284">
        <v>157.11041259765599</v>
      </c>
      <c r="O1284">
        <v>332.68038940429602</v>
      </c>
      <c r="P1284">
        <v>265.17395019531199</v>
      </c>
      <c r="Q1284">
        <v>272.57052612304602</v>
      </c>
      <c r="R1284">
        <v>374.40188598632801</v>
      </c>
      <c r="S1284">
        <v>282.57296752929602</v>
      </c>
      <c r="T1284">
        <v>258.07748413085898</v>
      </c>
      <c r="U1284">
        <v>288.96722412109301</v>
      </c>
      <c r="V1284">
        <v>301.72247314453102</v>
      </c>
      <c r="W1284">
        <v>386.00320434570301</v>
      </c>
      <c r="X1284">
        <v>3</v>
      </c>
      <c r="Y1284">
        <v>3</v>
      </c>
      <c r="Z1284">
        <v>3</v>
      </c>
      <c r="AA1284">
        <v>2</v>
      </c>
      <c r="AB1284">
        <v>3</v>
      </c>
      <c r="AC1284">
        <v>3</v>
      </c>
      <c r="AD1284">
        <v>3</v>
      </c>
      <c r="AE1284">
        <v>3</v>
      </c>
      <c r="AF1284">
        <v>3</v>
      </c>
      <c r="AG1284">
        <v>2</v>
      </c>
      <c r="AH1284">
        <v>3</v>
      </c>
      <c r="AI1284">
        <v>2</v>
      </c>
      <c r="AJ1284">
        <v>3</v>
      </c>
      <c r="AK1284">
        <v>3</v>
      </c>
      <c r="AL1284">
        <v>3</v>
      </c>
      <c r="AM1284">
        <v>3</v>
      </c>
      <c r="AN1284">
        <v>3</v>
      </c>
      <c r="AO1284">
        <v>3</v>
      </c>
      <c r="AP1284">
        <v>2</v>
      </c>
      <c r="AQ1284">
        <v>3</v>
      </c>
    </row>
    <row r="1285" spans="1:43" x14ac:dyDescent="0.25">
      <c r="A1285" t="s">
        <v>1630</v>
      </c>
      <c r="B1285" t="s">
        <v>1631</v>
      </c>
      <c r="C1285" t="s">
        <v>1632</v>
      </c>
      <c r="D1285">
        <v>167.92401123046801</v>
      </c>
      <c r="E1285">
        <v>139.02395629882801</v>
      </c>
      <c r="F1285">
        <v>87.108673095703097</v>
      </c>
      <c r="G1285">
        <v>132.68034362792901</v>
      </c>
      <c r="H1285">
        <v>93.09814453125</v>
      </c>
      <c r="I1285">
        <v>120.09767150878901</v>
      </c>
      <c r="J1285">
        <v>64.582832336425696</v>
      </c>
      <c r="K1285">
        <v>129.331787109375</v>
      </c>
      <c r="L1285">
        <v>127.86264038085901</v>
      </c>
      <c r="M1285">
        <v>60.847679138183501</v>
      </c>
      <c r="N1285">
        <v>59.515235900878899</v>
      </c>
      <c r="O1285">
        <v>149.12983703613199</v>
      </c>
      <c r="P1285">
        <v>88.419784545898395</v>
      </c>
      <c r="Q1285">
        <v>110.513282775878</v>
      </c>
      <c r="R1285">
        <v>91.324790954589801</v>
      </c>
      <c r="S1285">
        <v>75.948722839355398</v>
      </c>
      <c r="T1285">
        <v>135.260009765625</v>
      </c>
      <c r="U1285">
        <v>119.036582946777</v>
      </c>
      <c r="V1285">
        <v>121.42530059814401</v>
      </c>
      <c r="W1285">
        <v>65.65478515625</v>
      </c>
      <c r="X1285">
        <v>4</v>
      </c>
      <c r="Y1285">
        <v>4</v>
      </c>
      <c r="Z1285">
        <v>4</v>
      </c>
      <c r="AA1285">
        <v>4</v>
      </c>
      <c r="AB1285">
        <v>5</v>
      </c>
      <c r="AC1285">
        <v>4</v>
      </c>
      <c r="AD1285">
        <v>4</v>
      </c>
      <c r="AE1285">
        <v>5</v>
      </c>
      <c r="AF1285">
        <v>4</v>
      </c>
      <c r="AG1285">
        <v>4</v>
      </c>
      <c r="AH1285">
        <v>3</v>
      </c>
      <c r="AI1285">
        <v>4</v>
      </c>
      <c r="AJ1285">
        <v>5</v>
      </c>
      <c r="AK1285">
        <v>5</v>
      </c>
      <c r="AL1285">
        <v>5</v>
      </c>
      <c r="AM1285">
        <v>4</v>
      </c>
      <c r="AN1285">
        <v>4</v>
      </c>
      <c r="AO1285">
        <v>5</v>
      </c>
      <c r="AP1285">
        <v>4</v>
      </c>
      <c r="AQ1285">
        <v>5</v>
      </c>
    </row>
    <row r="1286" spans="1:43" x14ac:dyDescent="0.25">
      <c r="A1286" t="s">
        <v>6458</v>
      </c>
      <c r="B1286" t="s">
        <v>6459</v>
      </c>
      <c r="C1286" t="s">
        <v>6460</v>
      </c>
      <c r="D1286">
        <v>1501.08984375</v>
      </c>
      <c r="E1286">
        <v>1900.88427734375</v>
      </c>
      <c r="F1286">
        <v>1471.63842773437</v>
      </c>
      <c r="G1286">
        <v>2010.994140625</v>
      </c>
      <c r="H1286">
        <v>2117.81884765625</v>
      </c>
      <c r="I1286">
        <v>1843.5791015625</v>
      </c>
      <c r="J1286">
        <v>1611.51879882812</v>
      </c>
      <c r="K1286">
        <v>1881.7744140625</v>
      </c>
      <c r="L1286">
        <v>1189.28015136718</v>
      </c>
      <c r="M1286">
        <v>1307.62744140625</v>
      </c>
      <c r="N1286">
        <v>1214.83093261718</v>
      </c>
      <c r="O1286">
        <v>1722.81970214843</v>
      </c>
      <c r="P1286">
        <v>1128.33874511718</v>
      </c>
      <c r="Q1286">
        <v>1168.95434570312</v>
      </c>
      <c r="R1286">
        <v>947.15728759765602</v>
      </c>
      <c r="S1286">
        <v>1280.75476074218</v>
      </c>
      <c r="T1286">
        <v>1096.05236816406</v>
      </c>
      <c r="U1286">
        <v>1392.451171875</v>
      </c>
      <c r="V1286">
        <v>1376.02136230468</v>
      </c>
      <c r="W1286">
        <v>1241.33239746093</v>
      </c>
      <c r="X1286">
        <v>20</v>
      </c>
      <c r="Y1286">
        <v>18</v>
      </c>
      <c r="Z1286">
        <v>20</v>
      </c>
      <c r="AA1286">
        <v>21</v>
      </c>
      <c r="AB1286">
        <v>20</v>
      </c>
      <c r="AC1286">
        <v>19</v>
      </c>
      <c r="AD1286">
        <v>19</v>
      </c>
      <c r="AE1286">
        <v>21</v>
      </c>
      <c r="AF1286">
        <v>18</v>
      </c>
      <c r="AG1286">
        <v>18</v>
      </c>
      <c r="AH1286">
        <v>20</v>
      </c>
      <c r="AI1286">
        <v>19</v>
      </c>
      <c r="AJ1286">
        <v>16</v>
      </c>
      <c r="AK1286">
        <v>19</v>
      </c>
      <c r="AL1286">
        <v>18</v>
      </c>
      <c r="AM1286">
        <v>19</v>
      </c>
      <c r="AN1286">
        <v>18</v>
      </c>
      <c r="AO1286">
        <v>20</v>
      </c>
      <c r="AP1286">
        <v>18</v>
      </c>
      <c r="AQ1286">
        <v>17</v>
      </c>
    </row>
    <row r="1287" spans="1:43" x14ac:dyDescent="0.25">
      <c r="A1287" t="s">
        <v>598</v>
      </c>
      <c r="B1287" t="s">
        <v>599</v>
      </c>
      <c r="C1287" t="s">
        <v>600</v>
      </c>
      <c r="D1287">
        <v>7341.11767578125</v>
      </c>
      <c r="E1287">
        <v>9194.5595703125</v>
      </c>
      <c r="F1287">
        <v>7834.1220703125</v>
      </c>
      <c r="G1287">
        <v>7723.55712890625</v>
      </c>
      <c r="H1287">
        <v>5339.44873046875</v>
      </c>
      <c r="I1287">
        <v>5335.11181640625</v>
      </c>
      <c r="J1287">
        <v>5976.9638671875</v>
      </c>
      <c r="K1287">
        <v>6690.494140625</v>
      </c>
      <c r="L1287">
        <v>6338.8662109375</v>
      </c>
      <c r="M1287">
        <v>6161.318359375</v>
      </c>
      <c r="N1287">
        <v>6299.02392578125</v>
      </c>
      <c r="O1287">
        <v>5893.220703125</v>
      </c>
      <c r="P1287">
        <v>5552.46728515625</v>
      </c>
      <c r="Q1287">
        <v>6607.59619140625</v>
      </c>
      <c r="R1287">
        <v>7434.96923828125</v>
      </c>
      <c r="S1287">
        <v>3866.96508789062</v>
      </c>
      <c r="T1287">
        <v>4594.12744140625</v>
      </c>
      <c r="U1287">
        <v>5427.1806640625</v>
      </c>
      <c r="V1287">
        <v>5014.18408203125</v>
      </c>
      <c r="W1287">
        <v>1991.71813964843</v>
      </c>
      <c r="X1287">
        <v>2</v>
      </c>
      <c r="Y1287">
        <v>3</v>
      </c>
      <c r="Z1287">
        <v>2</v>
      </c>
      <c r="AA1287">
        <v>2</v>
      </c>
      <c r="AB1287">
        <v>3</v>
      </c>
      <c r="AC1287">
        <v>3</v>
      </c>
      <c r="AD1287">
        <v>2</v>
      </c>
      <c r="AE1287">
        <v>3</v>
      </c>
      <c r="AF1287">
        <v>2</v>
      </c>
      <c r="AG1287">
        <v>2</v>
      </c>
      <c r="AH1287">
        <v>2</v>
      </c>
      <c r="AI1287">
        <v>2</v>
      </c>
      <c r="AJ1287">
        <v>3</v>
      </c>
      <c r="AK1287">
        <v>2</v>
      </c>
      <c r="AL1287">
        <v>3</v>
      </c>
      <c r="AM1287">
        <v>3</v>
      </c>
      <c r="AN1287">
        <v>2</v>
      </c>
      <c r="AO1287">
        <v>2</v>
      </c>
      <c r="AP1287">
        <v>2</v>
      </c>
      <c r="AQ1287">
        <v>2</v>
      </c>
    </row>
    <row r="1288" spans="1:43" x14ac:dyDescent="0.25">
      <c r="A1288" t="s">
        <v>5189</v>
      </c>
      <c r="B1288" t="s">
        <v>5190</v>
      </c>
      <c r="C1288" t="s">
        <v>5191</v>
      </c>
      <c r="D1288">
        <v>1878.68237304687</v>
      </c>
      <c r="E1288">
        <v>1966.30773925781</v>
      </c>
      <c r="F1288">
        <v>1983.44848632812</v>
      </c>
      <c r="G1288">
        <v>2082.51416015625</v>
      </c>
      <c r="H1288">
        <v>2530.46630859375</v>
      </c>
      <c r="I1288">
        <v>2102.64575195312</v>
      </c>
      <c r="J1288">
        <v>2421.00634765625</v>
      </c>
      <c r="K1288">
        <v>2262.16748046875</v>
      </c>
      <c r="L1288">
        <v>2261.68627929687</v>
      </c>
      <c r="M1288">
        <v>2482.13354492187</v>
      </c>
      <c r="N1288">
        <v>2247.083984375</v>
      </c>
      <c r="O1288">
        <v>2507.10180664062</v>
      </c>
      <c r="P1288">
        <v>2701.28173828125</v>
      </c>
      <c r="Q1288">
        <v>2850.29736328125</v>
      </c>
      <c r="R1288">
        <v>2217.74877929687</v>
      </c>
      <c r="S1288">
        <v>2658.13061523437</v>
      </c>
      <c r="T1288">
        <v>2300.97729492187</v>
      </c>
      <c r="U1288">
        <v>2502.63916015625</v>
      </c>
      <c r="V1288">
        <v>1917.07922363281</v>
      </c>
      <c r="W1288">
        <v>2535.32495117187</v>
      </c>
      <c r="X1288">
        <v>13</v>
      </c>
      <c r="Y1288">
        <v>14</v>
      </c>
      <c r="Z1288">
        <v>14</v>
      </c>
      <c r="AA1288">
        <v>14</v>
      </c>
      <c r="AB1288">
        <v>14</v>
      </c>
      <c r="AC1288">
        <v>14</v>
      </c>
      <c r="AD1288">
        <v>14</v>
      </c>
      <c r="AE1288">
        <v>14</v>
      </c>
      <c r="AF1288">
        <v>14</v>
      </c>
      <c r="AG1288">
        <v>14</v>
      </c>
      <c r="AH1288">
        <v>13</v>
      </c>
      <c r="AI1288">
        <v>13</v>
      </c>
      <c r="AJ1288">
        <v>14</v>
      </c>
      <c r="AK1288">
        <v>14</v>
      </c>
      <c r="AL1288">
        <v>14</v>
      </c>
      <c r="AM1288">
        <v>14</v>
      </c>
      <c r="AN1288">
        <v>13</v>
      </c>
      <c r="AO1288">
        <v>14</v>
      </c>
      <c r="AP1288">
        <v>14</v>
      </c>
      <c r="AQ1288">
        <v>14</v>
      </c>
    </row>
    <row r="1289" spans="1:43" x14ac:dyDescent="0.25">
      <c r="A1289" t="s">
        <v>7343</v>
      </c>
      <c r="B1289" t="s">
        <v>7344</v>
      </c>
      <c r="C1289" t="s">
        <v>7345</v>
      </c>
      <c r="D1289">
        <v>20264.095703125</v>
      </c>
      <c r="E1289">
        <v>22148.203125</v>
      </c>
      <c r="F1289">
        <v>19560.86328125</v>
      </c>
      <c r="G1289">
        <v>20541.283203125</v>
      </c>
      <c r="H1289">
        <v>16586.6953125</v>
      </c>
      <c r="I1289">
        <v>17439.1484375</v>
      </c>
      <c r="J1289">
        <v>16302.9609375</v>
      </c>
      <c r="K1289">
        <v>17137.462890625</v>
      </c>
      <c r="L1289">
        <v>20547.25390625</v>
      </c>
      <c r="M1289">
        <v>20853.056640625</v>
      </c>
      <c r="N1289">
        <v>18575.06640625</v>
      </c>
      <c r="O1289">
        <v>20032.775390625</v>
      </c>
      <c r="P1289">
        <v>15983.48828125</v>
      </c>
      <c r="Q1289">
        <v>16609.37109375</v>
      </c>
      <c r="R1289">
        <v>14858.119140625</v>
      </c>
      <c r="S1289">
        <v>13965.580078125</v>
      </c>
      <c r="T1289">
        <v>15997.41796875</v>
      </c>
      <c r="U1289">
        <v>15461.009765625</v>
      </c>
      <c r="V1289">
        <v>16795.546875</v>
      </c>
      <c r="W1289">
        <v>14605.3466796875</v>
      </c>
      <c r="X1289">
        <v>26</v>
      </c>
      <c r="Y1289">
        <v>27</v>
      </c>
      <c r="Z1289">
        <v>26</v>
      </c>
      <c r="AA1289">
        <v>25</v>
      </c>
      <c r="AB1289">
        <v>26</v>
      </c>
      <c r="AC1289">
        <v>26</v>
      </c>
      <c r="AD1289">
        <v>26</v>
      </c>
      <c r="AE1289">
        <v>27</v>
      </c>
      <c r="AF1289">
        <v>26</v>
      </c>
      <c r="AG1289">
        <v>26</v>
      </c>
      <c r="AH1289">
        <v>25</v>
      </c>
      <c r="AI1289">
        <v>25</v>
      </c>
      <c r="AJ1289">
        <v>26</v>
      </c>
      <c r="AK1289">
        <v>26</v>
      </c>
      <c r="AL1289">
        <v>27</v>
      </c>
      <c r="AM1289">
        <v>24</v>
      </c>
      <c r="AN1289">
        <v>26</v>
      </c>
      <c r="AO1289">
        <v>26</v>
      </c>
      <c r="AP1289">
        <v>26</v>
      </c>
      <c r="AQ1289">
        <v>25</v>
      </c>
    </row>
    <row r="1290" spans="1:43" x14ac:dyDescent="0.25">
      <c r="A1290" t="s">
        <v>5706</v>
      </c>
      <c r="B1290" t="s">
        <v>5707</v>
      </c>
      <c r="C1290" t="s">
        <v>5708</v>
      </c>
      <c r="D1290">
        <v>3576.5478515625</v>
      </c>
      <c r="E1290">
        <v>3442.66186523437</v>
      </c>
      <c r="F1290">
        <v>3974.82836914062</v>
      </c>
      <c r="G1290">
        <v>3531.27661132812</v>
      </c>
      <c r="H1290">
        <v>4511.6064453125</v>
      </c>
      <c r="I1290">
        <v>4651.96728515625</v>
      </c>
      <c r="J1290">
        <v>4669.673828125</v>
      </c>
      <c r="K1290">
        <v>4654.6298828125</v>
      </c>
      <c r="L1290">
        <v>3216.52319335937</v>
      </c>
      <c r="M1290">
        <v>4128.59375</v>
      </c>
      <c r="N1290">
        <v>3887.1201171875</v>
      </c>
      <c r="O1290">
        <v>3176.59716796875</v>
      </c>
      <c r="P1290">
        <v>4209.5810546875</v>
      </c>
      <c r="Q1290">
        <v>4399.55029296875</v>
      </c>
      <c r="R1290">
        <v>4310.994140625</v>
      </c>
      <c r="S1290">
        <v>4408.4111328125</v>
      </c>
      <c r="T1290">
        <v>4092.69018554687</v>
      </c>
      <c r="U1290">
        <v>4301.6982421875</v>
      </c>
      <c r="V1290">
        <v>3937.22509765625</v>
      </c>
      <c r="W1290">
        <v>4501.01806640625</v>
      </c>
      <c r="X1290">
        <v>15</v>
      </c>
      <c r="Y1290">
        <v>15</v>
      </c>
      <c r="Z1290">
        <v>14</v>
      </c>
      <c r="AA1290">
        <v>16</v>
      </c>
      <c r="AB1290">
        <v>16</v>
      </c>
      <c r="AC1290">
        <v>15</v>
      </c>
      <c r="AD1290">
        <v>16</v>
      </c>
      <c r="AE1290">
        <v>16</v>
      </c>
      <c r="AF1290">
        <v>16</v>
      </c>
      <c r="AG1290">
        <v>15</v>
      </c>
      <c r="AH1290">
        <v>15</v>
      </c>
      <c r="AI1290">
        <v>15</v>
      </c>
      <c r="AJ1290">
        <v>16</v>
      </c>
      <c r="AK1290">
        <v>16</v>
      </c>
      <c r="AL1290">
        <v>15</v>
      </c>
      <c r="AM1290">
        <v>16</v>
      </c>
      <c r="AN1290">
        <v>16</v>
      </c>
      <c r="AO1290">
        <v>16</v>
      </c>
      <c r="AP1290">
        <v>16</v>
      </c>
      <c r="AQ1290">
        <v>14</v>
      </c>
    </row>
    <row r="1291" spans="1:43" x14ac:dyDescent="0.25">
      <c r="A1291" t="s">
        <v>1981</v>
      </c>
      <c r="B1291" t="s">
        <v>1982</v>
      </c>
      <c r="C1291" t="s">
        <v>1983</v>
      </c>
      <c r="D1291">
        <v>341.92346191406199</v>
      </c>
      <c r="E1291">
        <v>392.89382934570301</v>
      </c>
      <c r="F1291">
        <v>402.32238769531199</v>
      </c>
      <c r="G1291">
        <v>320.130279541015</v>
      </c>
      <c r="H1291">
        <v>69.313606262207003</v>
      </c>
      <c r="I1291">
        <v>71.955940246582003</v>
      </c>
      <c r="J1291">
        <v>73.815216064453097</v>
      </c>
      <c r="K1291">
        <v>50.054264068603501</v>
      </c>
      <c r="L1291">
        <v>229.27677917480401</v>
      </c>
      <c r="M1291">
        <v>342.63635253906199</v>
      </c>
      <c r="N1291">
        <v>360.68475341796801</v>
      </c>
      <c r="O1291">
        <v>240.20391845703099</v>
      </c>
      <c r="P1291">
        <v>306.67053222656199</v>
      </c>
      <c r="Q1291">
        <v>228.90219116210901</v>
      </c>
      <c r="R1291">
        <v>239.22833251953099</v>
      </c>
      <c r="S1291">
        <v>306.35458374023398</v>
      </c>
      <c r="T1291">
        <v>284.16317749023398</v>
      </c>
      <c r="U1291">
        <v>245.573959350585</v>
      </c>
      <c r="V1291">
        <v>199.84461975097599</v>
      </c>
      <c r="W1291">
        <v>290.815673828125</v>
      </c>
      <c r="X1291">
        <v>6</v>
      </c>
      <c r="Y1291">
        <v>5</v>
      </c>
      <c r="Z1291">
        <v>5</v>
      </c>
      <c r="AA1291">
        <v>6</v>
      </c>
      <c r="AB1291">
        <v>4</v>
      </c>
      <c r="AC1291">
        <v>3</v>
      </c>
      <c r="AD1291">
        <v>4</v>
      </c>
      <c r="AE1291">
        <v>5</v>
      </c>
      <c r="AF1291">
        <v>5</v>
      </c>
      <c r="AG1291">
        <v>5</v>
      </c>
      <c r="AH1291">
        <v>5</v>
      </c>
      <c r="AI1291">
        <v>5</v>
      </c>
      <c r="AJ1291">
        <v>6</v>
      </c>
      <c r="AK1291">
        <v>5</v>
      </c>
      <c r="AL1291">
        <v>6</v>
      </c>
      <c r="AM1291">
        <v>6</v>
      </c>
      <c r="AN1291">
        <v>6</v>
      </c>
      <c r="AO1291">
        <v>6</v>
      </c>
      <c r="AP1291">
        <v>6</v>
      </c>
      <c r="AQ1291">
        <v>5</v>
      </c>
    </row>
    <row r="1292" spans="1:43" x14ac:dyDescent="0.25">
      <c r="A1292" t="s">
        <v>850</v>
      </c>
      <c r="B1292" t="s">
        <v>851</v>
      </c>
      <c r="C1292" t="s">
        <v>852</v>
      </c>
      <c r="D1292">
        <v>483.168853759765</v>
      </c>
      <c r="E1292">
        <v>429.36462402343699</v>
      </c>
      <c r="F1292">
        <v>505.775787353515</v>
      </c>
      <c r="G1292">
        <v>414.33358764648398</v>
      </c>
      <c r="H1292">
        <v>209.37565612792901</v>
      </c>
      <c r="I1292">
        <v>251.58953857421801</v>
      </c>
      <c r="J1292">
        <v>276.10421752929602</v>
      </c>
      <c r="K1292">
        <v>187.27427673339801</v>
      </c>
      <c r="L1292">
        <v>368.74789428710898</v>
      </c>
      <c r="M1292">
        <v>506.07061767578102</v>
      </c>
      <c r="N1292">
        <v>349.85919189453102</v>
      </c>
      <c r="O1292">
        <v>321.80380249023398</v>
      </c>
      <c r="P1292">
        <v>358.74301147460898</v>
      </c>
      <c r="Q1292">
        <v>406.72528076171801</v>
      </c>
      <c r="R1292">
        <v>352.182525634765</v>
      </c>
      <c r="S1292">
        <v>238.00947570800699</v>
      </c>
      <c r="T1292">
        <v>190.640533447265</v>
      </c>
      <c r="U1292">
        <v>274.56097412109301</v>
      </c>
      <c r="V1292">
        <v>387.12982177734301</v>
      </c>
      <c r="W1292">
        <v>132.52703857421801</v>
      </c>
      <c r="X1292">
        <v>3</v>
      </c>
      <c r="Y1292">
        <v>3</v>
      </c>
      <c r="Z1292">
        <v>3</v>
      </c>
      <c r="AA1292">
        <v>3</v>
      </c>
      <c r="AB1292">
        <v>3</v>
      </c>
      <c r="AC1292">
        <v>3</v>
      </c>
      <c r="AD1292">
        <v>2</v>
      </c>
      <c r="AE1292">
        <v>3</v>
      </c>
      <c r="AF1292">
        <v>3</v>
      </c>
      <c r="AG1292">
        <v>3</v>
      </c>
      <c r="AH1292">
        <v>3</v>
      </c>
      <c r="AI1292">
        <v>3</v>
      </c>
      <c r="AJ1292">
        <v>3</v>
      </c>
      <c r="AK1292">
        <v>3</v>
      </c>
      <c r="AL1292">
        <v>3</v>
      </c>
      <c r="AM1292">
        <v>3</v>
      </c>
      <c r="AN1292">
        <v>3</v>
      </c>
      <c r="AO1292">
        <v>3</v>
      </c>
      <c r="AP1292">
        <v>3</v>
      </c>
      <c r="AQ1292">
        <v>3</v>
      </c>
    </row>
    <row r="1293" spans="1:43" x14ac:dyDescent="0.25">
      <c r="A1293" t="s">
        <v>1594</v>
      </c>
      <c r="B1293" t="s">
        <v>1595</v>
      </c>
      <c r="C1293" t="s">
        <v>1596</v>
      </c>
      <c r="D1293">
        <v>370.374267578125</v>
      </c>
      <c r="E1293">
        <v>334.75216674804602</v>
      </c>
      <c r="F1293">
        <v>469.68807983398398</v>
      </c>
      <c r="G1293">
        <v>328.14245605468699</v>
      </c>
      <c r="H1293">
        <v>530.326171875</v>
      </c>
      <c r="I1293">
        <v>632.004150390625</v>
      </c>
      <c r="J1293">
        <v>602.47479248046795</v>
      </c>
      <c r="K1293">
        <v>519.78057861328102</v>
      </c>
      <c r="L1293">
        <v>434.00329589843699</v>
      </c>
      <c r="M1293">
        <v>331.59439086914</v>
      </c>
      <c r="N1293">
        <v>233.4248046875</v>
      </c>
      <c r="O1293">
        <v>335.45285034179602</v>
      </c>
      <c r="P1293">
        <v>616.11029052734295</v>
      </c>
      <c r="Q1293">
        <v>671.63037109375</v>
      </c>
      <c r="R1293">
        <v>653.82141113281205</v>
      </c>
      <c r="S1293">
        <v>403.25003051757801</v>
      </c>
      <c r="T1293">
        <v>703.02264404296795</v>
      </c>
      <c r="U1293">
        <v>636.53112792968705</v>
      </c>
      <c r="V1293">
        <v>911.74310302734295</v>
      </c>
      <c r="W1293">
        <v>353.82208251953102</v>
      </c>
      <c r="X1293">
        <v>2</v>
      </c>
      <c r="Y1293">
        <v>3</v>
      </c>
      <c r="Z1293">
        <v>2</v>
      </c>
      <c r="AA1293">
        <v>2</v>
      </c>
      <c r="AB1293">
        <v>4</v>
      </c>
      <c r="AC1293">
        <v>5</v>
      </c>
      <c r="AD1293">
        <v>6</v>
      </c>
      <c r="AE1293">
        <v>5</v>
      </c>
      <c r="AF1293">
        <v>2</v>
      </c>
      <c r="AG1293">
        <v>4</v>
      </c>
      <c r="AH1293">
        <v>4</v>
      </c>
      <c r="AI1293">
        <v>2</v>
      </c>
      <c r="AJ1293">
        <v>5</v>
      </c>
      <c r="AK1293">
        <v>5</v>
      </c>
      <c r="AL1293">
        <v>5</v>
      </c>
      <c r="AM1293">
        <v>4</v>
      </c>
      <c r="AN1293">
        <v>5</v>
      </c>
      <c r="AO1293">
        <v>5</v>
      </c>
      <c r="AP1293">
        <v>5</v>
      </c>
      <c r="AQ1293">
        <v>5</v>
      </c>
    </row>
    <row r="1294" spans="1:43" x14ac:dyDescent="0.25">
      <c r="A1294" t="s">
        <v>3115</v>
      </c>
      <c r="B1294" t="s">
        <v>3116</v>
      </c>
      <c r="C1294" t="s">
        <v>3117</v>
      </c>
      <c r="D1294">
        <v>184.20104980468699</v>
      </c>
      <c r="E1294">
        <v>192.280029296875</v>
      </c>
      <c r="F1294">
        <v>186.02200317382801</v>
      </c>
      <c r="G1294">
        <v>165.82824707031199</v>
      </c>
      <c r="H1294">
        <v>381.75262451171801</v>
      </c>
      <c r="I1294">
        <v>415.25570678710898</v>
      </c>
      <c r="J1294">
        <v>373.10202026367102</v>
      </c>
      <c r="K1294">
        <v>424.98294067382801</v>
      </c>
      <c r="L1294">
        <v>194.38610839843699</v>
      </c>
      <c r="M1294">
        <v>201.29187011718699</v>
      </c>
      <c r="N1294">
        <v>173.30238342285099</v>
      </c>
      <c r="O1294">
        <v>226.06309509277301</v>
      </c>
      <c r="P1294">
        <v>319.94308471679602</v>
      </c>
      <c r="Q1294">
        <v>372.49499511718699</v>
      </c>
      <c r="R1294">
        <v>360.91497802734301</v>
      </c>
      <c r="S1294">
        <v>313.90963745117102</v>
      </c>
      <c r="T1294">
        <v>294.70849609375</v>
      </c>
      <c r="U1294">
        <v>301.89300537109301</v>
      </c>
      <c r="V1294">
        <v>328.28305053710898</v>
      </c>
      <c r="W1294">
        <v>277.89599609375</v>
      </c>
      <c r="X1294">
        <v>5</v>
      </c>
      <c r="Y1294">
        <v>5</v>
      </c>
      <c r="Z1294">
        <v>7</v>
      </c>
      <c r="AA1294">
        <v>8</v>
      </c>
      <c r="AB1294">
        <v>7</v>
      </c>
      <c r="AC1294">
        <v>8</v>
      </c>
      <c r="AD1294">
        <v>8</v>
      </c>
      <c r="AE1294">
        <v>7</v>
      </c>
      <c r="AF1294">
        <v>5</v>
      </c>
      <c r="AG1294">
        <v>7</v>
      </c>
      <c r="AH1294">
        <v>8</v>
      </c>
      <c r="AI1294">
        <v>8</v>
      </c>
      <c r="AJ1294">
        <v>9</v>
      </c>
      <c r="AK1294">
        <v>8</v>
      </c>
      <c r="AL1294">
        <v>8</v>
      </c>
      <c r="AM1294">
        <v>8</v>
      </c>
      <c r="AN1294">
        <v>8</v>
      </c>
      <c r="AO1294">
        <v>8</v>
      </c>
      <c r="AP1294">
        <v>8</v>
      </c>
      <c r="AQ1294">
        <v>8</v>
      </c>
    </row>
    <row r="1295" spans="1:43" x14ac:dyDescent="0.25">
      <c r="A1295" t="s">
        <v>3175</v>
      </c>
      <c r="B1295" t="s">
        <v>3176</v>
      </c>
      <c r="C1295" t="s">
        <v>3177</v>
      </c>
      <c r="D1295">
        <v>631.908447265625</v>
      </c>
      <c r="E1295">
        <v>731.35113525390602</v>
      </c>
      <c r="F1295">
        <v>479.21978759765602</v>
      </c>
      <c r="G1295">
        <v>599.15075683593705</v>
      </c>
      <c r="H1295">
        <v>1592.00476074218</v>
      </c>
      <c r="I1295">
        <v>1702.66320800781</v>
      </c>
      <c r="J1295">
        <v>1474.39306640625</v>
      </c>
      <c r="K1295">
        <v>1500.46618652343</v>
      </c>
      <c r="L1295">
        <v>614.57336425781205</v>
      </c>
      <c r="M1295">
        <v>494.27798461914</v>
      </c>
      <c r="N1295">
        <v>596.48895263671795</v>
      </c>
      <c r="O1295">
        <v>675.603759765625</v>
      </c>
      <c r="P1295">
        <v>1190.85571289062</v>
      </c>
      <c r="Q1295">
        <v>1036.49951171875</v>
      </c>
      <c r="R1295">
        <v>1159.29052734375</v>
      </c>
      <c r="S1295">
        <v>1052.14135742187</v>
      </c>
      <c r="T1295">
        <v>1087.984375</v>
      </c>
      <c r="U1295">
        <v>994.43151855468705</v>
      </c>
      <c r="V1295">
        <v>1177.41613769531</v>
      </c>
      <c r="W1295">
        <v>999.70349121093705</v>
      </c>
      <c r="X1295">
        <v>9</v>
      </c>
      <c r="Y1295">
        <v>8</v>
      </c>
      <c r="Z1295">
        <v>9</v>
      </c>
      <c r="AA1295">
        <v>8</v>
      </c>
      <c r="AB1295">
        <v>9</v>
      </c>
      <c r="AC1295">
        <v>10</v>
      </c>
      <c r="AD1295">
        <v>8</v>
      </c>
      <c r="AE1295">
        <v>9</v>
      </c>
      <c r="AF1295">
        <v>8</v>
      </c>
      <c r="AG1295">
        <v>8</v>
      </c>
      <c r="AH1295">
        <v>9</v>
      </c>
      <c r="AI1295">
        <v>9</v>
      </c>
      <c r="AJ1295">
        <v>10</v>
      </c>
      <c r="AK1295">
        <v>9</v>
      </c>
      <c r="AL1295">
        <v>8</v>
      </c>
      <c r="AM1295">
        <v>9</v>
      </c>
      <c r="AN1295">
        <v>8</v>
      </c>
      <c r="AO1295">
        <v>8</v>
      </c>
      <c r="AP1295">
        <v>8</v>
      </c>
      <c r="AQ1295">
        <v>9</v>
      </c>
    </row>
    <row r="1296" spans="1:43" x14ac:dyDescent="0.25">
      <c r="A1296" t="s">
        <v>7647</v>
      </c>
      <c r="B1296" t="s">
        <v>7648</v>
      </c>
      <c r="C1296" t="s">
        <v>7649</v>
      </c>
      <c r="D1296">
        <v>819.58245849609295</v>
      </c>
      <c r="E1296">
        <v>910.14837646484295</v>
      </c>
      <c r="F1296">
        <v>959.06719970703102</v>
      </c>
      <c r="G1296">
        <v>901.67596435546795</v>
      </c>
      <c r="H1296">
        <v>1952.67785644531</v>
      </c>
      <c r="I1296">
        <v>1941.15551757812</v>
      </c>
      <c r="J1296">
        <v>1933.62475585937</v>
      </c>
      <c r="K1296">
        <v>1909.90856933593</v>
      </c>
      <c r="L1296">
        <v>828.88195800781205</v>
      </c>
      <c r="M1296">
        <v>1061.63415527343</v>
      </c>
      <c r="N1296">
        <v>1158.80932617187</v>
      </c>
      <c r="O1296">
        <v>972.66369628906205</v>
      </c>
      <c r="P1296">
        <v>1624.92590332031</v>
      </c>
      <c r="Q1296">
        <v>1581.53369140625</v>
      </c>
      <c r="R1296">
        <v>1567.72253417968</v>
      </c>
      <c r="S1296">
        <v>1468.22143554687</v>
      </c>
      <c r="T1296">
        <v>1324.16223144531</v>
      </c>
      <c r="U1296">
        <v>1329.044921875</v>
      </c>
      <c r="V1296">
        <v>1517.44128417968</v>
      </c>
      <c r="W1296">
        <v>1342.92565917968</v>
      </c>
      <c r="X1296">
        <v>27</v>
      </c>
      <c r="Y1296">
        <v>27</v>
      </c>
      <c r="Z1296">
        <v>27</v>
      </c>
      <c r="AA1296">
        <v>28</v>
      </c>
      <c r="AB1296">
        <v>30</v>
      </c>
      <c r="AC1296">
        <v>29</v>
      </c>
      <c r="AD1296">
        <v>29</v>
      </c>
      <c r="AE1296">
        <v>30</v>
      </c>
      <c r="AF1296">
        <v>30</v>
      </c>
      <c r="AG1296">
        <v>26</v>
      </c>
      <c r="AH1296">
        <v>28</v>
      </c>
      <c r="AI1296">
        <v>26</v>
      </c>
      <c r="AJ1296">
        <v>29</v>
      </c>
      <c r="AK1296">
        <v>31</v>
      </c>
      <c r="AL1296">
        <v>31</v>
      </c>
      <c r="AM1296">
        <v>29</v>
      </c>
      <c r="AN1296">
        <v>29</v>
      </c>
      <c r="AO1296">
        <v>30</v>
      </c>
      <c r="AP1296">
        <v>28</v>
      </c>
      <c r="AQ1296">
        <v>29</v>
      </c>
    </row>
    <row r="1297" spans="1:43" x14ac:dyDescent="0.25">
      <c r="A1297" t="s">
        <v>1103</v>
      </c>
      <c r="B1297" t="s">
        <v>1104</v>
      </c>
      <c r="C1297" t="s">
        <v>1105</v>
      </c>
      <c r="D1297">
        <v>109.566047668457</v>
      </c>
      <c r="E1297">
        <v>114.824043273925</v>
      </c>
      <c r="F1297">
        <v>115.17770385742099</v>
      </c>
      <c r="G1297">
        <v>94.635948181152301</v>
      </c>
      <c r="H1297">
        <v>166.50347900390599</v>
      </c>
      <c r="I1297">
        <v>206.07730102539</v>
      </c>
      <c r="J1297">
        <v>176.58937072753901</v>
      </c>
      <c r="K1297">
        <v>175.71485900878901</v>
      </c>
      <c r="L1297">
        <v>125.45500183105401</v>
      </c>
      <c r="M1297">
        <v>170.770751953125</v>
      </c>
      <c r="N1297">
        <v>148.99198913574199</v>
      </c>
      <c r="O1297">
        <v>115.726829528808</v>
      </c>
      <c r="P1297">
        <v>167.994537353515</v>
      </c>
      <c r="Q1297">
        <v>197.03993225097599</v>
      </c>
      <c r="R1297">
        <v>203.91909790039</v>
      </c>
      <c r="S1297">
        <v>181.00563049316401</v>
      </c>
      <c r="T1297">
        <v>165.00102233886699</v>
      </c>
      <c r="U1297">
        <v>166.67567443847599</v>
      </c>
      <c r="V1297">
        <v>153.74606323242099</v>
      </c>
      <c r="W1297">
        <v>208.43408203125</v>
      </c>
      <c r="X1297">
        <v>4</v>
      </c>
      <c r="Y1297">
        <v>4</v>
      </c>
      <c r="Z1297">
        <v>5</v>
      </c>
      <c r="AA1297">
        <v>3</v>
      </c>
      <c r="AB1297">
        <v>4</v>
      </c>
      <c r="AC1297">
        <v>4</v>
      </c>
      <c r="AD1297">
        <v>4</v>
      </c>
      <c r="AE1297">
        <v>4</v>
      </c>
      <c r="AF1297">
        <v>2</v>
      </c>
      <c r="AG1297">
        <v>4</v>
      </c>
      <c r="AH1297">
        <v>3</v>
      </c>
      <c r="AI1297">
        <v>4</v>
      </c>
      <c r="AJ1297">
        <v>4</v>
      </c>
      <c r="AK1297">
        <v>4</v>
      </c>
      <c r="AL1297">
        <v>4</v>
      </c>
      <c r="AM1297">
        <v>4</v>
      </c>
      <c r="AN1297">
        <v>4</v>
      </c>
      <c r="AO1297">
        <v>4</v>
      </c>
      <c r="AP1297">
        <v>4</v>
      </c>
      <c r="AQ1297">
        <v>4</v>
      </c>
    </row>
    <row r="1298" spans="1:43" x14ac:dyDescent="0.25">
      <c r="A1298" t="s">
        <v>2214</v>
      </c>
      <c r="B1298" t="s">
        <v>2215</v>
      </c>
      <c r="C1298" t="s">
        <v>249</v>
      </c>
      <c r="D1298">
        <v>408.95016479492102</v>
      </c>
      <c r="E1298">
        <v>413.70281982421801</v>
      </c>
      <c r="F1298">
        <v>393.44030761718699</v>
      </c>
      <c r="G1298">
        <v>446.81921386718699</v>
      </c>
      <c r="H1298">
        <v>609.78137207031205</v>
      </c>
      <c r="I1298">
        <v>664.62969970703102</v>
      </c>
      <c r="J1298">
        <v>543.83294677734295</v>
      </c>
      <c r="K1298">
        <v>540.2578125</v>
      </c>
      <c r="L1298">
        <v>425.48065185546801</v>
      </c>
      <c r="M1298">
        <v>335.69760131835898</v>
      </c>
      <c r="N1298">
        <v>329.62380981445301</v>
      </c>
      <c r="O1298">
        <v>479.78454589843699</v>
      </c>
      <c r="P1298">
        <v>580.794921875</v>
      </c>
      <c r="Q1298">
        <v>507.41683959960898</v>
      </c>
      <c r="R1298">
        <v>466.06005859375</v>
      </c>
      <c r="S1298">
        <v>425.99151611328102</v>
      </c>
      <c r="T1298">
        <v>544.70611572265602</v>
      </c>
      <c r="U1298">
        <v>588.33453369140602</v>
      </c>
      <c r="V1298">
        <v>637.67279052734295</v>
      </c>
      <c r="W1298">
        <v>501.635009765625</v>
      </c>
      <c r="X1298">
        <v>6</v>
      </c>
      <c r="Y1298">
        <v>6</v>
      </c>
      <c r="Z1298">
        <v>6</v>
      </c>
      <c r="AA1298">
        <v>6</v>
      </c>
      <c r="AB1298">
        <v>6</v>
      </c>
      <c r="AC1298">
        <v>6</v>
      </c>
      <c r="AD1298">
        <v>5</v>
      </c>
      <c r="AE1298">
        <v>5</v>
      </c>
      <c r="AF1298">
        <v>6</v>
      </c>
      <c r="AG1298">
        <v>4</v>
      </c>
      <c r="AH1298">
        <v>5</v>
      </c>
      <c r="AI1298">
        <v>4</v>
      </c>
      <c r="AJ1298">
        <v>6</v>
      </c>
      <c r="AK1298">
        <v>6</v>
      </c>
      <c r="AL1298">
        <v>5</v>
      </c>
      <c r="AM1298">
        <v>5</v>
      </c>
      <c r="AN1298">
        <v>6</v>
      </c>
      <c r="AO1298">
        <v>6</v>
      </c>
      <c r="AP1298">
        <v>6</v>
      </c>
      <c r="AQ1298">
        <v>5</v>
      </c>
    </row>
    <row r="1299" spans="1:43" x14ac:dyDescent="0.25">
      <c r="A1299" t="s">
        <v>294</v>
      </c>
      <c r="B1299" t="s">
        <v>295</v>
      </c>
      <c r="C1299" t="s">
        <v>296</v>
      </c>
      <c r="D1299">
        <v>75.722557067871094</v>
      </c>
      <c r="E1299">
        <v>153.48748779296801</v>
      </c>
      <c r="F1299">
        <v>133.287109375</v>
      </c>
      <c r="G1299">
        <v>138.86665344238199</v>
      </c>
      <c r="H1299">
        <v>123.94919586181599</v>
      </c>
      <c r="I1299">
        <v>205.15533447265599</v>
      </c>
      <c r="J1299">
        <v>147.43943786621</v>
      </c>
      <c r="K1299">
        <v>170.25041198730401</v>
      </c>
      <c r="L1299">
        <v>127.25831604003901</v>
      </c>
      <c r="M1299">
        <v>139.72471618652301</v>
      </c>
      <c r="N1299">
        <v>179.58973693847599</v>
      </c>
      <c r="O1299">
        <v>127.93336486816401</v>
      </c>
      <c r="P1299">
        <v>132.83041381835901</v>
      </c>
      <c r="Q1299">
        <v>154.77494812011699</v>
      </c>
      <c r="R1299">
        <v>129.28488159179599</v>
      </c>
      <c r="S1299">
        <v>196.54852294921801</v>
      </c>
      <c r="T1299">
        <v>137.12966918945301</v>
      </c>
      <c r="U1299">
        <v>213.75695800781199</v>
      </c>
      <c r="V1299">
        <v>216.40489196777301</v>
      </c>
      <c r="W1299">
        <v>170.261962890625</v>
      </c>
      <c r="X1299">
        <v>2</v>
      </c>
      <c r="Y1299">
        <v>1</v>
      </c>
      <c r="Z1299">
        <v>1</v>
      </c>
      <c r="AA1299">
        <v>2</v>
      </c>
      <c r="AB1299">
        <v>2</v>
      </c>
      <c r="AC1299">
        <v>2</v>
      </c>
      <c r="AD1299">
        <v>2</v>
      </c>
      <c r="AE1299">
        <v>2</v>
      </c>
      <c r="AF1299">
        <v>1</v>
      </c>
      <c r="AG1299">
        <v>2</v>
      </c>
      <c r="AH1299">
        <v>2</v>
      </c>
      <c r="AI1299">
        <v>2</v>
      </c>
      <c r="AJ1299">
        <v>2</v>
      </c>
      <c r="AK1299">
        <v>2</v>
      </c>
      <c r="AL1299">
        <v>2</v>
      </c>
      <c r="AM1299">
        <v>2</v>
      </c>
      <c r="AN1299">
        <v>2</v>
      </c>
      <c r="AO1299">
        <v>2</v>
      </c>
      <c r="AP1299">
        <v>1</v>
      </c>
      <c r="AQ1299">
        <v>2</v>
      </c>
    </row>
    <row r="1300" spans="1:43" x14ac:dyDescent="0.25">
      <c r="A1300" t="s">
        <v>1873</v>
      </c>
      <c r="B1300" t="s">
        <v>1874</v>
      </c>
      <c r="C1300" t="s">
        <v>1875</v>
      </c>
      <c r="D1300">
        <v>860.53033447265602</v>
      </c>
      <c r="E1300">
        <v>2069.79638671875</v>
      </c>
      <c r="F1300">
        <v>1861.93591308593</v>
      </c>
      <c r="G1300">
        <v>1606.05419921875</v>
      </c>
      <c r="H1300">
        <v>1083.62829589843</v>
      </c>
      <c r="I1300">
        <v>1392.41967773437</v>
      </c>
      <c r="J1300">
        <v>1136.42358398437</v>
      </c>
      <c r="K1300">
        <v>787.89050292968705</v>
      </c>
      <c r="L1300">
        <v>1928.7861328125</v>
      </c>
      <c r="M1300">
        <v>725.48583984375</v>
      </c>
      <c r="N1300">
        <v>273.3876953125</v>
      </c>
      <c r="O1300">
        <v>912.11218261718705</v>
      </c>
      <c r="P1300">
        <v>1726.18884277343</v>
      </c>
      <c r="Q1300">
        <v>1286.03210449218</v>
      </c>
      <c r="R1300">
        <v>1443.37841796875</v>
      </c>
      <c r="S1300">
        <v>622.560302734375</v>
      </c>
      <c r="T1300">
        <v>2480.65625</v>
      </c>
      <c r="U1300">
        <v>1892.40869140625</v>
      </c>
      <c r="V1300">
        <v>2851.22021484375</v>
      </c>
      <c r="W1300">
        <v>2042.578125</v>
      </c>
      <c r="X1300">
        <v>5</v>
      </c>
      <c r="Y1300">
        <v>5</v>
      </c>
      <c r="Z1300">
        <v>4</v>
      </c>
      <c r="AA1300">
        <v>5</v>
      </c>
      <c r="AB1300">
        <v>5</v>
      </c>
      <c r="AC1300">
        <v>3</v>
      </c>
      <c r="AD1300">
        <v>4</v>
      </c>
      <c r="AE1300">
        <v>6</v>
      </c>
      <c r="AF1300">
        <v>6</v>
      </c>
      <c r="AG1300">
        <v>4</v>
      </c>
      <c r="AH1300">
        <v>4</v>
      </c>
      <c r="AI1300">
        <v>5</v>
      </c>
      <c r="AJ1300">
        <v>6</v>
      </c>
      <c r="AK1300">
        <v>6</v>
      </c>
      <c r="AL1300">
        <v>6</v>
      </c>
      <c r="AM1300">
        <v>4</v>
      </c>
      <c r="AN1300">
        <v>6</v>
      </c>
      <c r="AO1300">
        <v>5</v>
      </c>
      <c r="AP1300">
        <v>6</v>
      </c>
      <c r="AQ1300">
        <v>6</v>
      </c>
    </row>
    <row r="1301" spans="1:43" x14ac:dyDescent="0.25">
      <c r="A1301" t="s">
        <v>1112</v>
      </c>
      <c r="B1301" t="s">
        <v>1113</v>
      </c>
      <c r="C1301" t="s">
        <v>1114</v>
      </c>
      <c r="D1301">
        <v>3872.17431640625</v>
      </c>
      <c r="E1301">
        <v>3874.34814453125</v>
      </c>
      <c r="F1301">
        <v>3594.42041015625</v>
      </c>
      <c r="G1301">
        <v>3939.8095703125</v>
      </c>
      <c r="H1301">
        <v>4447.2216796875</v>
      </c>
      <c r="I1301">
        <v>4247.59033203125</v>
      </c>
      <c r="J1301">
        <v>3855.02099609375</v>
      </c>
      <c r="K1301">
        <v>4104.185546875</v>
      </c>
      <c r="L1301">
        <v>4222.08740234375</v>
      </c>
      <c r="M1301">
        <v>3338.01635742187</v>
      </c>
      <c r="N1301">
        <v>3239.4169921875</v>
      </c>
      <c r="O1301">
        <v>3691.21264648437</v>
      </c>
      <c r="P1301">
        <v>3748.60522460937</v>
      </c>
      <c r="Q1301">
        <v>3964.2578125</v>
      </c>
      <c r="R1301">
        <v>3264.67333984375</v>
      </c>
      <c r="S1301">
        <v>3899.126953125</v>
      </c>
      <c r="T1301">
        <v>4789.1826171875</v>
      </c>
      <c r="U1301">
        <v>4433.44287109375</v>
      </c>
      <c r="V1301">
        <v>4972.17138671875</v>
      </c>
      <c r="W1301">
        <v>4249.1328125</v>
      </c>
      <c r="X1301">
        <v>3</v>
      </c>
      <c r="Y1301">
        <v>2</v>
      </c>
      <c r="Z1301">
        <v>2</v>
      </c>
      <c r="AA1301">
        <v>3</v>
      </c>
      <c r="AB1301">
        <v>3</v>
      </c>
      <c r="AC1301">
        <v>4</v>
      </c>
      <c r="AD1301">
        <v>3</v>
      </c>
      <c r="AE1301">
        <v>3</v>
      </c>
      <c r="AF1301">
        <v>3</v>
      </c>
      <c r="AG1301">
        <v>2</v>
      </c>
      <c r="AH1301">
        <v>3</v>
      </c>
      <c r="AI1301">
        <v>3</v>
      </c>
      <c r="AJ1301">
        <v>4</v>
      </c>
      <c r="AK1301">
        <v>4</v>
      </c>
      <c r="AL1301">
        <v>4</v>
      </c>
      <c r="AM1301">
        <v>4</v>
      </c>
      <c r="AN1301">
        <v>3</v>
      </c>
      <c r="AO1301">
        <v>4</v>
      </c>
      <c r="AP1301">
        <v>3</v>
      </c>
      <c r="AQ1301">
        <v>2</v>
      </c>
    </row>
    <row r="1302" spans="1:43" x14ac:dyDescent="0.25">
      <c r="A1302" t="s">
        <v>7777</v>
      </c>
      <c r="B1302" t="s">
        <v>7778</v>
      </c>
      <c r="C1302" t="s">
        <v>7779</v>
      </c>
      <c r="D1302">
        <v>2951.86669921875</v>
      </c>
      <c r="E1302">
        <v>3006.32470703125</v>
      </c>
      <c r="F1302">
        <v>2690.60473632812</v>
      </c>
      <c r="G1302">
        <v>3197.3271484375</v>
      </c>
      <c r="H1302">
        <v>3382.00659179687</v>
      </c>
      <c r="I1302">
        <v>3392.39331054687</v>
      </c>
      <c r="J1302">
        <v>3698.2109375</v>
      </c>
      <c r="K1302">
        <v>3469.57446289062</v>
      </c>
      <c r="L1302">
        <v>3253.68481445312</v>
      </c>
      <c r="M1302">
        <v>2803.23559570312</v>
      </c>
      <c r="N1302">
        <v>2892.35229492187</v>
      </c>
      <c r="O1302">
        <v>3246.15380859375</v>
      </c>
      <c r="P1302">
        <v>3378.193359375</v>
      </c>
      <c r="Q1302">
        <v>3145.53149414062</v>
      </c>
      <c r="R1302">
        <v>3468.62426757812</v>
      </c>
      <c r="S1302">
        <v>3300.50659179687</v>
      </c>
      <c r="T1302">
        <v>4090.00830078125</v>
      </c>
      <c r="U1302">
        <v>3484.68798828125</v>
      </c>
      <c r="V1302">
        <v>4147.7197265625</v>
      </c>
      <c r="W1302">
        <v>3307.00634765625</v>
      </c>
      <c r="X1302">
        <v>32</v>
      </c>
      <c r="Y1302">
        <v>29</v>
      </c>
      <c r="Z1302">
        <v>30</v>
      </c>
      <c r="AA1302">
        <v>31</v>
      </c>
      <c r="AB1302">
        <v>32</v>
      </c>
      <c r="AC1302">
        <v>31</v>
      </c>
      <c r="AD1302">
        <v>30</v>
      </c>
      <c r="AE1302">
        <v>32</v>
      </c>
      <c r="AF1302">
        <v>32</v>
      </c>
      <c r="AG1302">
        <v>31</v>
      </c>
      <c r="AH1302">
        <v>31</v>
      </c>
      <c r="AI1302">
        <v>31</v>
      </c>
      <c r="AJ1302">
        <v>31</v>
      </c>
      <c r="AK1302">
        <v>32</v>
      </c>
      <c r="AL1302">
        <v>30</v>
      </c>
      <c r="AM1302">
        <v>31</v>
      </c>
      <c r="AN1302">
        <v>30</v>
      </c>
      <c r="AO1302">
        <v>32</v>
      </c>
      <c r="AP1302">
        <v>31</v>
      </c>
      <c r="AQ1302">
        <v>29</v>
      </c>
    </row>
    <row r="1303" spans="1:43" x14ac:dyDescent="0.25">
      <c r="A1303" t="s">
        <v>4306</v>
      </c>
      <c r="B1303" t="s">
        <v>4307</v>
      </c>
      <c r="C1303" t="s">
        <v>4308</v>
      </c>
      <c r="D1303">
        <v>1845.42407226562</v>
      </c>
      <c r="E1303">
        <v>2195.13989257812</v>
      </c>
      <c r="F1303">
        <v>1981.75952148437</v>
      </c>
      <c r="G1303">
        <v>1950.50378417968</v>
      </c>
      <c r="H1303">
        <v>1609.51489257812</v>
      </c>
      <c r="I1303">
        <v>1736.60266113281</v>
      </c>
      <c r="J1303">
        <v>1847.90673828125</v>
      </c>
      <c r="K1303">
        <v>1626.1240234375</v>
      </c>
      <c r="L1303">
        <v>1742.02770996093</v>
      </c>
      <c r="M1303">
        <v>2132.44262695312</v>
      </c>
      <c r="N1303">
        <v>1981.2177734375</v>
      </c>
      <c r="O1303">
        <v>1832.06115722656</v>
      </c>
      <c r="P1303">
        <v>1793.67272949218</v>
      </c>
      <c r="Q1303">
        <v>1782.7275390625</v>
      </c>
      <c r="R1303">
        <v>1310.6669921875</v>
      </c>
      <c r="S1303">
        <v>1526.43273925781</v>
      </c>
      <c r="T1303">
        <v>1286.31555175781</v>
      </c>
      <c r="U1303">
        <v>1733.85827636718</v>
      </c>
      <c r="V1303">
        <v>1769.08813476562</v>
      </c>
      <c r="W1303">
        <v>1140.25708007812</v>
      </c>
      <c r="X1303">
        <v>11</v>
      </c>
      <c r="Y1303">
        <v>11</v>
      </c>
      <c r="Z1303">
        <v>11</v>
      </c>
      <c r="AA1303">
        <v>11</v>
      </c>
      <c r="AB1303">
        <v>9</v>
      </c>
      <c r="AC1303">
        <v>11</v>
      </c>
      <c r="AD1303">
        <v>11</v>
      </c>
      <c r="AE1303">
        <v>10</v>
      </c>
      <c r="AF1303">
        <v>10</v>
      </c>
      <c r="AG1303">
        <v>11</v>
      </c>
      <c r="AH1303">
        <v>11</v>
      </c>
      <c r="AI1303">
        <v>13</v>
      </c>
      <c r="AJ1303">
        <v>13</v>
      </c>
      <c r="AK1303">
        <v>13</v>
      </c>
      <c r="AL1303">
        <v>10</v>
      </c>
      <c r="AM1303">
        <v>11</v>
      </c>
      <c r="AN1303">
        <v>12</v>
      </c>
      <c r="AO1303">
        <v>11</v>
      </c>
      <c r="AP1303">
        <v>11</v>
      </c>
      <c r="AQ1303">
        <v>11</v>
      </c>
    </row>
    <row r="1304" spans="1:43" x14ac:dyDescent="0.25">
      <c r="A1304" t="s">
        <v>2643</v>
      </c>
      <c r="B1304" t="s">
        <v>2644</v>
      </c>
      <c r="C1304" t="s">
        <v>2645</v>
      </c>
      <c r="D1304">
        <v>1604.23706054687</v>
      </c>
      <c r="E1304">
        <v>1785.95715332031</v>
      </c>
      <c r="F1304">
        <v>1640.33544921875</v>
      </c>
      <c r="G1304">
        <v>1557.34143066406</v>
      </c>
      <c r="H1304">
        <v>2657.27221679687</v>
      </c>
      <c r="I1304">
        <v>2573.87817382812</v>
      </c>
      <c r="J1304">
        <v>2207.08911132812</v>
      </c>
      <c r="K1304">
        <v>2598.083984375</v>
      </c>
      <c r="L1304">
        <v>1559.20483398437</v>
      </c>
      <c r="M1304">
        <v>1365.37121582031</v>
      </c>
      <c r="N1304">
        <v>1148.86315917968</v>
      </c>
      <c r="O1304">
        <v>1598.85485839843</v>
      </c>
      <c r="P1304">
        <v>1320.26965332031</v>
      </c>
      <c r="Q1304">
        <v>1756.59973144531</v>
      </c>
      <c r="R1304">
        <v>2087.0146484375</v>
      </c>
      <c r="S1304">
        <v>1071.67138671875</v>
      </c>
      <c r="T1304">
        <v>1882.35192871093</v>
      </c>
      <c r="U1304">
        <v>1787.93359375</v>
      </c>
      <c r="V1304">
        <v>2640.7783203125</v>
      </c>
      <c r="W1304">
        <v>1171.31103515625</v>
      </c>
      <c r="X1304">
        <v>7</v>
      </c>
      <c r="Y1304">
        <v>7</v>
      </c>
      <c r="Z1304">
        <v>7</v>
      </c>
      <c r="AA1304">
        <v>7</v>
      </c>
      <c r="AB1304">
        <v>7</v>
      </c>
      <c r="AC1304">
        <v>7</v>
      </c>
      <c r="AD1304">
        <v>7</v>
      </c>
      <c r="AE1304">
        <v>7</v>
      </c>
      <c r="AF1304">
        <v>7</v>
      </c>
      <c r="AG1304">
        <v>7</v>
      </c>
      <c r="AH1304">
        <v>7</v>
      </c>
      <c r="AI1304">
        <v>7</v>
      </c>
      <c r="AJ1304">
        <v>7</v>
      </c>
      <c r="AK1304">
        <v>7</v>
      </c>
      <c r="AL1304">
        <v>7</v>
      </c>
      <c r="AM1304">
        <v>7</v>
      </c>
      <c r="AN1304">
        <v>7</v>
      </c>
      <c r="AO1304">
        <v>7</v>
      </c>
      <c r="AP1304">
        <v>7</v>
      </c>
      <c r="AQ1304">
        <v>7</v>
      </c>
    </row>
    <row r="1305" spans="1:43" x14ac:dyDescent="0.25">
      <c r="A1305" t="s">
        <v>3898</v>
      </c>
      <c r="B1305" t="s">
        <v>3899</v>
      </c>
      <c r="C1305" t="s">
        <v>3900</v>
      </c>
      <c r="D1305">
        <v>266.47360229492102</v>
      </c>
      <c r="E1305">
        <v>364.33700561523398</v>
      </c>
      <c r="F1305">
        <v>337.11935424804602</v>
      </c>
      <c r="G1305">
        <v>354.69274902343699</v>
      </c>
      <c r="H1305">
        <v>577.715576171875</v>
      </c>
      <c r="I1305">
        <v>638.2978515625</v>
      </c>
      <c r="J1305">
        <v>700.2646484375</v>
      </c>
      <c r="K1305">
        <v>617.11260986328102</v>
      </c>
      <c r="L1305">
        <v>343.81408691406199</v>
      </c>
      <c r="M1305">
        <v>394.47210693359301</v>
      </c>
      <c r="N1305">
        <v>306.49700927734301</v>
      </c>
      <c r="O1305">
        <v>339.13302612304602</v>
      </c>
      <c r="P1305">
        <v>330.73159790039</v>
      </c>
      <c r="Q1305">
        <v>361.16851806640602</v>
      </c>
      <c r="R1305">
        <v>410.531005859375</v>
      </c>
      <c r="S1305">
        <v>412.71548461914</v>
      </c>
      <c r="T1305">
        <v>338.23611450195301</v>
      </c>
      <c r="U1305">
        <v>406.384674072265</v>
      </c>
      <c r="V1305">
        <v>256.48849487304602</v>
      </c>
      <c r="W1305">
        <v>330.20068359375</v>
      </c>
      <c r="X1305">
        <v>11</v>
      </c>
      <c r="Y1305">
        <v>9</v>
      </c>
      <c r="Z1305">
        <v>10</v>
      </c>
      <c r="AA1305">
        <v>10</v>
      </c>
      <c r="AB1305">
        <v>11</v>
      </c>
      <c r="AC1305">
        <v>12</v>
      </c>
      <c r="AD1305">
        <v>11</v>
      </c>
      <c r="AE1305">
        <v>10</v>
      </c>
      <c r="AF1305">
        <v>10</v>
      </c>
      <c r="AG1305">
        <v>10</v>
      </c>
      <c r="AH1305">
        <v>11</v>
      </c>
      <c r="AI1305">
        <v>11</v>
      </c>
      <c r="AJ1305">
        <v>11</v>
      </c>
      <c r="AK1305">
        <v>10</v>
      </c>
      <c r="AL1305">
        <v>9</v>
      </c>
      <c r="AM1305">
        <v>11</v>
      </c>
      <c r="AN1305">
        <v>9</v>
      </c>
      <c r="AO1305">
        <v>10</v>
      </c>
      <c r="AP1305">
        <v>11</v>
      </c>
      <c r="AQ1305">
        <v>11</v>
      </c>
    </row>
    <row r="1306" spans="1:43" x14ac:dyDescent="0.25">
      <c r="A1306" t="s">
        <v>4708</v>
      </c>
      <c r="B1306" t="s">
        <v>4709</v>
      </c>
      <c r="C1306" t="s">
        <v>4710</v>
      </c>
      <c r="D1306">
        <v>1299.72692871093</v>
      </c>
      <c r="E1306">
        <v>1288.34619140625</v>
      </c>
      <c r="F1306">
        <v>1191.97595214843</v>
      </c>
      <c r="G1306">
        <v>1274.58093261718</v>
      </c>
      <c r="H1306">
        <v>1418.32482910156</v>
      </c>
      <c r="I1306">
        <v>1222.95251464843</v>
      </c>
      <c r="J1306">
        <v>1558.00354003906</v>
      </c>
      <c r="K1306">
        <v>1489.4814453125</v>
      </c>
      <c r="L1306">
        <v>1153.12194824218</v>
      </c>
      <c r="M1306">
        <v>1300.75939941406</v>
      </c>
      <c r="N1306">
        <v>1350.94079589843</v>
      </c>
      <c r="O1306">
        <v>1473.08666992187</v>
      </c>
      <c r="P1306">
        <v>1234.61499023437</v>
      </c>
      <c r="Q1306">
        <v>1106.25183105468</v>
      </c>
      <c r="R1306">
        <v>1108.28173828125</v>
      </c>
      <c r="S1306">
        <v>1184.62426757812</v>
      </c>
      <c r="T1306">
        <v>1122.87780761718</v>
      </c>
      <c r="U1306">
        <v>1306.39270019531</v>
      </c>
      <c r="V1306">
        <v>1332.79467773437</v>
      </c>
      <c r="W1306">
        <v>1214.07092285156</v>
      </c>
      <c r="X1306">
        <v>12</v>
      </c>
      <c r="Y1306">
        <v>12</v>
      </c>
      <c r="Z1306">
        <v>13</v>
      </c>
      <c r="AA1306">
        <v>12</v>
      </c>
      <c r="AB1306">
        <v>12</v>
      </c>
      <c r="AC1306">
        <v>11</v>
      </c>
      <c r="AD1306">
        <v>11</v>
      </c>
      <c r="AE1306">
        <v>13</v>
      </c>
      <c r="AF1306">
        <v>12</v>
      </c>
      <c r="AG1306">
        <v>12</v>
      </c>
      <c r="AH1306">
        <v>13</v>
      </c>
      <c r="AI1306">
        <v>13</v>
      </c>
      <c r="AJ1306">
        <v>12</v>
      </c>
      <c r="AK1306">
        <v>12</v>
      </c>
      <c r="AL1306">
        <v>13</v>
      </c>
      <c r="AM1306">
        <v>12</v>
      </c>
      <c r="AN1306">
        <v>13</v>
      </c>
      <c r="AO1306">
        <v>13</v>
      </c>
      <c r="AP1306">
        <v>12</v>
      </c>
      <c r="AQ1306">
        <v>12</v>
      </c>
    </row>
    <row r="1307" spans="1:43" x14ac:dyDescent="0.25">
      <c r="A1307" t="s">
        <v>3751</v>
      </c>
      <c r="B1307" t="s">
        <v>2961</v>
      </c>
      <c r="C1307" t="s">
        <v>3752</v>
      </c>
      <c r="D1307">
        <v>1909.01477050781</v>
      </c>
      <c r="E1307">
        <v>1643.57568359375</v>
      </c>
      <c r="F1307">
        <v>1436.07568359375</v>
      </c>
      <c r="G1307">
        <v>1570.98645019531</v>
      </c>
      <c r="H1307">
        <v>1715.48315429687</v>
      </c>
      <c r="I1307">
        <v>1520.2998046875</v>
      </c>
      <c r="J1307">
        <v>1444.33715820312</v>
      </c>
      <c r="K1307">
        <v>1521.66931152343</v>
      </c>
      <c r="L1307">
        <v>2274.9765625</v>
      </c>
      <c r="M1307">
        <v>1342.47143554687</v>
      </c>
      <c r="N1307">
        <v>1578.59948730468</v>
      </c>
      <c r="O1307">
        <v>1782.55126953125</v>
      </c>
      <c r="P1307">
        <v>1909.265625</v>
      </c>
      <c r="Q1307">
        <v>1941.85778808593</v>
      </c>
      <c r="R1307">
        <v>1732.15124511718</v>
      </c>
      <c r="S1307">
        <v>1908.55932617187</v>
      </c>
      <c r="T1307">
        <v>2801.00146484375</v>
      </c>
      <c r="U1307">
        <v>2085.14111328125</v>
      </c>
      <c r="V1307">
        <v>2867.50805664062</v>
      </c>
      <c r="W1307">
        <v>2462.6611328125</v>
      </c>
      <c r="X1307">
        <v>10</v>
      </c>
      <c r="Y1307">
        <v>10</v>
      </c>
      <c r="Z1307">
        <v>10</v>
      </c>
      <c r="AA1307">
        <v>10</v>
      </c>
      <c r="AB1307">
        <v>8</v>
      </c>
      <c r="AC1307">
        <v>8</v>
      </c>
      <c r="AD1307">
        <v>9</v>
      </c>
      <c r="AE1307">
        <v>8</v>
      </c>
      <c r="AF1307">
        <v>10</v>
      </c>
      <c r="AG1307">
        <v>10</v>
      </c>
      <c r="AH1307">
        <v>10</v>
      </c>
      <c r="AI1307">
        <v>10</v>
      </c>
      <c r="AJ1307">
        <v>10</v>
      </c>
      <c r="AK1307">
        <v>9</v>
      </c>
      <c r="AL1307">
        <v>8</v>
      </c>
      <c r="AM1307">
        <v>10</v>
      </c>
      <c r="AN1307">
        <v>10</v>
      </c>
      <c r="AO1307">
        <v>10</v>
      </c>
      <c r="AP1307">
        <v>8</v>
      </c>
      <c r="AQ1307">
        <v>9</v>
      </c>
    </row>
    <row r="1308" spans="1:43" x14ac:dyDescent="0.25">
      <c r="A1308" t="s">
        <v>742</v>
      </c>
      <c r="B1308" t="s">
        <v>743</v>
      </c>
      <c r="C1308" t="s">
        <v>744</v>
      </c>
      <c r="D1308">
        <v>481.93054199218699</v>
      </c>
      <c r="E1308">
        <v>553.65814208984295</v>
      </c>
      <c r="F1308">
        <v>629.33001708984295</v>
      </c>
      <c r="G1308">
        <v>423.97189331054602</v>
      </c>
      <c r="H1308">
        <v>679.111572265625</v>
      </c>
      <c r="I1308">
        <v>679.28747558593705</v>
      </c>
      <c r="J1308">
        <v>734.28240966796795</v>
      </c>
      <c r="K1308">
        <v>452.88595581054602</v>
      </c>
      <c r="L1308">
        <v>398.900146484375</v>
      </c>
      <c r="M1308">
        <v>558.839111328125</v>
      </c>
      <c r="N1308">
        <v>486.25534057617102</v>
      </c>
      <c r="O1308">
        <v>406.39483642578102</v>
      </c>
      <c r="P1308">
        <v>590.52795410156205</v>
      </c>
      <c r="Q1308">
        <v>694.07098388671795</v>
      </c>
      <c r="R1308">
        <v>669.51617431640602</v>
      </c>
      <c r="S1308">
        <v>700.51531982421795</v>
      </c>
      <c r="T1308">
        <v>548.65966796875</v>
      </c>
      <c r="U1308">
        <v>713.57110595703102</v>
      </c>
      <c r="V1308">
        <v>655.31597900390602</v>
      </c>
      <c r="W1308">
        <v>559.20452880859295</v>
      </c>
      <c r="X1308">
        <v>2</v>
      </c>
      <c r="Y1308">
        <v>3</v>
      </c>
      <c r="Z1308">
        <v>2</v>
      </c>
      <c r="AA1308">
        <v>3</v>
      </c>
      <c r="AB1308">
        <v>3</v>
      </c>
      <c r="AC1308">
        <v>3</v>
      </c>
      <c r="AD1308">
        <v>3</v>
      </c>
      <c r="AE1308">
        <v>3</v>
      </c>
      <c r="AF1308">
        <v>3</v>
      </c>
      <c r="AG1308">
        <v>3</v>
      </c>
      <c r="AH1308">
        <v>3</v>
      </c>
      <c r="AI1308">
        <v>3</v>
      </c>
      <c r="AJ1308">
        <v>3</v>
      </c>
      <c r="AK1308">
        <v>3</v>
      </c>
      <c r="AL1308">
        <v>3</v>
      </c>
      <c r="AM1308">
        <v>3</v>
      </c>
      <c r="AN1308">
        <v>3</v>
      </c>
      <c r="AO1308">
        <v>3</v>
      </c>
      <c r="AP1308">
        <v>3</v>
      </c>
      <c r="AQ1308">
        <v>3</v>
      </c>
    </row>
    <row r="1309" spans="1:43" x14ac:dyDescent="0.25">
      <c r="A1309" t="s">
        <v>3014</v>
      </c>
      <c r="B1309" t="s">
        <v>3015</v>
      </c>
      <c r="C1309" t="s">
        <v>3016</v>
      </c>
      <c r="D1309">
        <v>1691.54919433593</v>
      </c>
      <c r="E1309">
        <v>1429.08374023437</v>
      </c>
      <c r="F1309">
        <v>1431.73461914062</v>
      </c>
      <c r="G1309">
        <v>1799.67138671875</v>
      </c>
      <c r="H1309">
        <v>3411.30810546875</v>
      </c>
      <c r="I1309">
        <v>2508.96752929687</v>
      </c>
      <c r="J1309">
        <v>2500.42358398437</v>
      </c>
      <c r="K1309">
        <v>3215.41943359375</v>
      </c>
      <c r="L1309">
        <v>1955.47338867187</v>
      </c>
      <c r="M1309">
        <v>1657.06188964843</v>
      </c>
      <c r="N1309">
        <v>1403.59790039062</v>
      </c>
      <c r="O1309">
        <v>1815.53955078125</v>
      </c>
      <c r="P1309">
        <v>2563.77758789062</v>
      </c>
      <c r="Q1309">
        <v>2786.64428710937</v>
      </c>
      <c r="R1309">
        <v>2787.3017578125</v>
      </c>
      <c r="S1309">
        <v>2473.0166015625</v>
      </c>
      <c r="T1309">
        <v>3653.37866210937</v>
      </c>
      <c r="U1309">
        <v>3429.0849609375</v>
      </c>
      <c r="V1309">
        <v>4136.52587890625</v>
      </c>
      <c r="W1309">
        <v>3076.01513671875</v>
      </c>
      <c r="X1309">
        <v>8</v>
      </c>
      <c r="Y1309">
        <v>5</v>
      </c>
      <c r="Z1309">
        <v>7</v>
      </c>
      <c r="AA1309">
        <v>8</v>
      </c>
      <c r="AB1309">
        <v>8</v>
      </c>
      <c r="AC1309">
        <v>8</v>
      </c>
      <c r="AD1309">
        <v>8</v>
      </c>
      <c r="AE1309">
        <v>8</v>
      </c>
      <c r="AF1309">
        <v>8</v>
      </c>
      <c r="AG1309">
        <v>8</v>
      </c>
      <c r="AH1309">
        <v>7</v>
      </c>
      <c r="AI1309">
        <v>8</v>
      </c>
      <c r="AJ1309">
        <v>8</v>
      </c>
      <c r="AK1309">
        <v>8</v>
      </c>
      <c r="AL1309">
        <v>8</v>
      </c>
      <c r="AM1309">
        <v>8</v>
      </c>
      <c r="AN1309">
        <v>8</v>
      </c>
      <c r="AO1309">
        <v>8</v>
      </c>
      <c r="AP1309">
        <v>8</v>
      </c>
      <c r="AQ1309">
        <v>8</v>
      </c>
    </row>
    <row r="1310" spans="1:43" x14ac:dyDescent="0.25">
      <c r="A1310" t="s">
        <v>4135</v>
      </c>
      <c r="B1310" t="s">
        <v>4136</v>
      </c>
      <c r="C1310" t="s">
        <v>4137</v>
      </c>
      <c r="D1310">
        <v>953.90557861328102</v>
      </c>
      <c r="E1310">
        <v>1276.74426269531</v>
      </c>
      <c r="F1310">
        <v>1231.99694824218</v>
      </c>
      <c r="G1310">
        <v>1185.88732910156</v>
      </c>
      <c r="H1310">
        <v>193.02842712402301</v>
      </c>
      <c r="I1310">
        <v>273.39276123046801</v>
      </c>
      <c r="J1310">
        <v>223.279373168945</v>
      </c>
      <c r="K1310">
        <v>209.82371520996</v>
      </c>
      <c r="L1310">
        <v>467.93664550781199</v>
      </c>
      <c r="M1310">
        <v>745.04852294921795</v>
      </c>
      <c r="N1310">
        <v>587.14123535156205</v>
      </c>
      <c r="O1310">
        <v>529.87457275390602</v>
      </c>
      <c r="P1310">
        <v>347.569580078125</v>
      </c>
      <c r="Q1310">
        <v>377.445556640625</v>
      </c>
      <c r="R1310">
        <v>313.96987915039</v>
      </c>
      <c r="S1310">
        <v>452.370513916015</v>
      </c>
      <c r="T1310">
        <v>320.93582153320301</v>
      </c>
      <c r="U1310">
        <v>396.84442138671801</v>
      </c>
      <c r="V1310">
        <v>263.56332397460898</v>
      </c>
      <c r="W1310">
        <v>311.64523315429602</v>
      </c>
      <c r="X1310">
        <v>12</v>
      </c>
      <c r="Y1310">
        <v>12</v>
      </c>
      <c r="Z1310">
        <v>12</v>
      </c>
      <c r="AA1310">
        <v>12</v>
      </c>
      <c r="AB1310">
        <v>10</v>
      </c>
      <c r="AC1310">
        <v>10</v>
      </c>
      <c r="AD1310">
        <v>9</v>
      </c>
      <c r="AE1310">
        <v>10</v>
      </c>
      <c r="AF1310">
        <v>11</v>
      </c>
      <c r="AG1310">
        <v>11</v>
      </c>
      <c r="AH1310">
        <v>11</v>
      </c>
      <c r="AI1310">
        <v>12</v>
      </c>
      <c r="AJ1310">
        <v>11</v>
      </c>
      <c r="AK1310">
        <v>10</v>
      </c>
      <c r="AL1310">
        <v>11</v>
      </c>
      <c r="AM1310">
        <v>10</v>
      </c>
      <c r="AN1310">
        <v>10</v>
      </c>
      <c r="AO1310">
        <v>11</v>
      </c>
      <c r="AP1310">
        <v>10</v>
      </c>
      <c r="AQ1310">
        <v>10</v>
      </c>
    </row>
    <row r="1311" spans="1:43" x14ac:dyDescent="0.25">
      <c r="A1311" t="s">
        <v>8644</v>
      </c>
      <c r="B1311" t="s">
        <v>8645</v>
      </c>
      <c r="C1311" t="s">
        <v>8646</v>
      </c>
      <c r="D1311">
        <v>31044.947265625</v>
      </c>
      <c r="E1311">
        <v>35257.578125</v>
      </c>
      <c r="F1311">
        <v>33910.47265625</v>
      </c>
      <c r="G1311">
        <v>34986.23828125</v>
      </c>
      <c r="H1311">
        <v>24467.27734375</v>
      </c>
      <c r="I1311">
        <v>23932.759765625</v>
      </c>
      <c r="J1311">
        <v>24619.53515625</v>
      </c>
      <c r="K1311">
        <v>24532.75</v>
      </c>
      <c r="L1311">
        <v>26388.5078125</v>
      </c>
      <c r="M1311">
        <v>32865.8984375</v>
      </c>
      <c r="N1311">
        <v>33856.9765625</v>
      </c>
      <c r="O1311">
        <v>32781.96875</v>
      </c>
      <c r="P1311">
        <v>36039.22265625</v>
      </c>
      <c r="Q1311">
        <v>33708.90234375</v>
      </c>
      <c r="R1311">
        <v>31450.73828125</v>
      </c>
      <c r="S1311">
        <v>29918.736328125</v>
      </c>
      <c r="T1311">
        <v>34305.875</v>
      </c>
      <c r="U1311">
        <v>28972.60546875</v>
      </c>
      <c r="V1311">
        <v>30319.16796875</v>
      </c>
      <c r="W1311">
        <v>29455.884765625</v>
      </c>
      <c r="X1311">
        <v>70</v>
      </c>
      <c r="Y1311">
        <v>69</v>
      </c>
      <c r="Z1311">
        <v>70</v>
      </c>
      <c r="AA1311">
        <v>71</v>
      </c>
      <c r="AB1311">
        <v>70</v>
      </c>
      <c r="AC1311">
        <v>69</v>
      </c>
      <c r="AD1311">
        <v>71</v>
      </c>
      <c r="AE1311">
        <v>70</v>
      </c>
      <c r="AF1311">
        <v>69</v>
      </c>
      <c r="AG1311">
        <v>67</v>
      </c>
      <c r="AH1311">
        <v>66</v>
      </c>
      <c r="AI1311">
        <v>70</v>
      </c>
      <c r="AJ1311">
        <v>74</v>
      </c>
      <c r="AK1311">
        <v>72</v>
      </c>
      <c r="AL1311">
        <v>72</v>
      </c>
      <c r="AM1311">
        <v>71</v>
      </c>
      <c r="AN1311">
        <v>69</v>
      </c>
      <c r="AO1311">
        <v>72</v>
      </c>
      <c r="AP1311">
        <v>71</v>
      </c>
      <c r="AQ1311">
        <v>72</v>
      </c>
    </row>
    <row r="1312" spans="1:43" x14ac:dyDescent="0.25">
      <c r="A1312" t="s">
        <v>4374</v>
      </c>
      <c r="B1312" t="s">
        <v>4375</v>
      </c>
      <c r="C1312" t="s">
        <v>4376</v>
      </c>
      <c r="D1312">
        <v>1280.5791015625</v>
      </c>
      <c r="E1312">
        <v>943.89245605468705</v>
      </c>
      <c r="F1312">
        <v>1023.23669433593</v>
      </c>
      <c r="G1312">
        <v>811.86962890625</v>
      </c>
      <c r="H1312">
        <v>576.39831542968705</v>
      </c>
      <c r="I1312">
        <v>624.80700683593705</v>
      </c>
      <c r="J1312">
        <v>602.34918212890602</v>
      </c>
      <c r="K1312">
        <v>519.43536376953102</v>
      </c>
      <c r="L1312">
        <v>694.28601074218705</v>
      </c>
      <c r="M1312">
        <v>1008.03387451171</v>
      </c>
      <c r="N1312">
        <v>811.91052246093705</v>
      </c>
      <c r="O1312">
        <v>750.96673583984295</v>
      </c>
      <c r="P1312">
        <v>437.04098510742102</v>
      </c>
      <c r="Q1312">
        <v>422.75207519531199</v>
      </c>
      <c r="R1312">
        <v>430.98931884765602</v>
      </c>
      <c r="S1312">
        <v>535.79022216796795</v>
      </c>
      <c r="T1312">
        <v>426.392974853515</v>
      </c>
      <c r="U1312">
        <v>394.475341796875</v>
      </c>
      <c r="V1312">
        <v>588.49993896484295</v>
      </c>
      <c r="W1312">
        <v>547.35168457031205</v>
      </c>
      <c r="X1312">
        <v>12</v>
      </c>
      <c r="Y1312">
        <v>12</v>
      </c>
      <c r="Z1312">
        <v>12</v>
      </c>
      <c r="AA1312">
        <v>12</v>
      </c>
      <c r="AB1312">
        <v>11</v>
      </c>
      <c r="AC1312">
        <v>12</v>
      </c>
      <c r="AD1312">
        <v>11</v>
      </c>
      <c r="AE1312">
        <v>12</v>
      </c>
      <c r="AF1312">
        <v>12</v>
      </c>
      <c r="AG1312">
        <v>11</v>
      </c>
      <c r="AH1312">
        <v>11</v>
      </c>
      <c r="AI1312">
        <v>12</v>
      </c>
      <c r="AJ1312">
        <v>11</v>
      </c>
      <c r="AK1312">
        <v>11</v>
      </c>
      <c r="AL1312">
        <v>11</v>
      </c>
      <c r="AM1312">
        <v>11</v>
      </c>
      <c r="AN1312">
        <v>12</v>
      </c>
      <c r="AO1312">
        <v>12</v>
      </c>
      <c r="AP1312">
        <v>11</v>
      </c>
      <c r="AQ1312">
        <v>12</v>
      </c>
    </row>
    <row r="1313" spans="1:43" x14ac:dyDescent="0.25">
      <c r="A1313" t="s">
        <v>8339</v>
      </c>
      <c r="B1313" t="s">
        <v>8340</v>
      </c>
      <c r="C1313" t="s">
        <v>8172</v>
      </c>
      <c r="D1313">
        <v>13709.4560546875</v>
      </c>
      <c r="E1313">
        <v>13830.0439453125</v>
      </c>
      <c r="F1313">
        <v>13262.8955078125</v>
      </c>
      <c r="G1313">
        <v>14210.3388671875</v>
      </c>
      <c r="H1313">
        <v>4555.32763671875</v>
      </c>
      <c r="I1313">
        <v>4676.3857421875</v>
      </c>
      <c r="J1313">
        <v>4431.462890625</v>
      </c>
      <c r="K1313">
        <v>4691.2705078125</v>
      </c>
      <c r="L1313">
        <v>10045.2314453125</v>
      </c>
      <c r="M1313">
        <v>10307.2119140625</v>
      </c>
      <c r="N1313">
        <v>8733.5986328125</v>
      </c>
      <c r="O1313">
        <v>10252.490234375</v>
      </c>
      <c r="P1313">
        <v>5476.7724609375</v>
      </c>
      <c r="Q1313">
        <v>4920.08544921875</v>
      </c>
      <c r="R1313">
        <v>5361.98388671875</v>
      </c>
      <c r="S1313">
        <v>6209.6259765625</v>
      </c>
      <c r="T1313">
        <v>5171.1767578125</v>
      </c>
      <c r="U1313">
        <v>5039.765625</v>
      </c>
      <c r="V1313">
        <v>5332.630859375</v>
      </c>
      <c r="W1313">
        <v>5749.33056640625</v>
      </c>
      <c r="X1313">
        <v>47</v>
      </c>
      <c r="Y1313">
        <v>38</v>
      </c>
      <c r="Z1313">
        <v>46</v>
      </c>
      <c r="AA1313">
        <v>46</v>
      </c>
      <c r="AB1313">
        <v>42</v>
      </c>
      <c r="AC1313">
        <v>42</v>
      </c>
      <c r="AD1313">
        <v>41</v>
      </c>
      <c r="AE1313">
        <v>43</v>
      </c>
      <c r="AF1313">
        <v>47</v>
      </c>
      <c r="AG1313">
        <v>47</v>
      </c>
      <c r="AH1313">
        <v>46</v>
      </c>
      <c r="AI1313">
        <v>44</v>
      </c>
      <c r="AJ1313">
        <v>45</v>
      </c>
      <c r="AK1313">
        <v>39</v>
      </c>
      <c r="AL1313">
        <v>41</v>
      </c>
      <c r="AM1313">
        <v>44</v>
      </c>
      <c r="AN1313">
        <v>43</v>
      </c>
      <c r="AO1313">
        <v>44</v>
      </c>
      <c r="AP1313">
        <v>34</v>
      </c>
      <c r="AQ1313">
        <v>39</v>
      </c>
    </row>
    <row r="1314" spans="1:43" x14ac:dyDescent="0.25">
      <c r="A1314" t="s">
        <v>8185</v>
      </c>
      <c r="B1314" t="s">
        <v>8186</v>
      </c>
      <c r="C1314" t="s">
        <v>8187</v>
      </c>
      <c r="D1314">
        <v>9076.0654296875</v>
      </c>
      <c r="E1314">
        <v>7694.43994140625</v>
      </c>
      <c r="F1314">
        <v>9330.13671875</v>
      </c>
      <c r="G1314">
        <v>9013.845703125</v>
      </c>
      <c r="H1314">
        <v>12247.162109375</v>
      </c>
      <c r="I1314">
        <v>12351.8779296875</v>
      </c>
      <c r="J1314">
        <v>12573.8134765625</v>
      </c>
      <c r="K1314">
        <v>12395.0927734375</v>
      </c>
      <c r="L1314">
        <v>9684.9384765625</v>
      </c>
      <c r="M1314">
        <v>10384.3623046875</v>
      </c>
      <c r="N1314">
        <v>8964.740234375</v>
      </c>
      <c r="O1314">
        <v>9656.3798828125</v>
      </c>
      <c r="P1314">
        <v>10503.03125</v>
      </c>
      <c r="Q1314">
        <v>12021.021484375</v>
      </c>
      <c r="R1314">
        <v>12871.46875</v>
      </c>
      <c r="S1314">
        <v>12642.8896484375</v>
      </c>
      <c r="T1314">
        <v>9710.53515625</v>
      </c>
      <c r="U1314">
        <v>11443.380859375</v>
      </c>
      <c r="V1314">
        <v>11570.59375</v>
      </c>
      <c r="W1314">
        <v>11102.603515625</v>
      </c>
      <c r="X1314">
        <v>36</v>
      </c>
      <c r="Y1314">
        <v>36</v>
      </c>
      <c r="Z1314">
        <v>34</v>
      </c>
      <c r="AA1314">
        <v>36</v>
      </c>
      <c r="AB1314">
        <v>38</v>
      </c>
      <c r="AC1314">
        <v>36</v>
      </c>
      <c r="AD1314">
        <v>37</v>
      </c>
      <c r="AE1314">
        <v>38</v>
      </c>
      <c r="AF1314">
        <v>37</v>
      </c>
      <c r="AG1314">
        <v>35</v>
      </c>
      <c r="AH1314">
        <v>36</v>
      </c>
      <c r="AI1314">
        <v>37</v>
      </c>
      <c r="AJ1314">
        <v>40</v>
      </c>
      <c r="AK1314">
        <v>39</v>
      </c>
      <c r="AL1314">
        <v>37</v>
      </c>
      <c r="AM1314">
        <v>38</v>
      </c>
      <c r="AN1314">
        <v>37</v>
      </c>
      <c r="AO1314">
        <v>39</v>
      </c>
      <c r="AP1314">
        <v>38</v>
      </c>
      <c r="AQ1314">
        <v>36</v>
      </c>
    </row>
    <row r="1315" spans="1:43" x14ac:dyDescent="0.25">
      <c r="A1315" t="s">
        <v>148</v>
      </c>
      <c r="B1315" t="s">
        <v>149</v>
      </c>
      <c r="C1315" t="s">
        <v>52</v>
      </c>
      <c r="D1315" t="s">
        <v>46</v>
      </c>
      <c r="E1315">
        <v>144.49650573730401</v>
      </c>
      <c r="F1315">
        <v>103.330680847167</v>
      </c>
      <c r="G1315">
        <v>67.676620483398395</v>
      </c>
      <c r="H1315">
        <v>402.68325805664</v>
      </c>
      <c r="I1315">
        <v>425.86047363281199</v>
      </c>
      <c r="J1315">
        <v>359.21810913085898</v>
      </c>
      <c r="K1315">
        <v>522.941162109375</v>
      </c>
      <c r="L1315">
        <v>60.427879333496001</v>
      </c>
      <c r="M1315">
        <v>139.23176574707</v>
      </c>
      <c r="N1315">
        <v>279.23571777343699</v>
      </c>
      <c r="O1315">
        <v>132.39668273925699</v>
      </c>
      <c r="P1315">
        <v>115.890663146972</v>
      </c>
      <c r="Q1315">
        <v>232.75172424316401</v>
      </c>
      <c r="R1315">
        <v>218.97114562988199</v>
      </c>
      <c r="S1315">
        <v>221.49427795410099</v>
      </c>
      <c r="T1315">
        <v>163.17068481445301</v>
      </c>
      <c r="U1315">
        <v>255.53672790527301</v>
      </c>
      <c r="V1315">
        <v>177.59878540039</v>
      </c>
      <c r="W1315">
        <v>240.99302673339801</v>
      </c>
      <c r="X1315">
        <v>0</v>
      </c>
      <c r="Y1315">
        <v>1</v>
      </c>
      <c r="Z1315">
        <v>2</v>
      </c>
      <c r="AA1315">
        <v>2</v>
      </c>
      <c r="AB1315">
        <v>2</v>
      </c>
      <c r="AC1315">
        <v>2</v>
      </c>
      <c r="AD1315">
        <v>2</v>
      </c>
      <c r="AE1315">
        <v>2</v>
      </c>
      <c r="AF1315">
        <v>1</v>
      </c>
      <c r="AG1315">
        <v>2</v>
      </c>
      <c r="AH1315">
        <v>2</v>
      </c>
      <c r="AI1315">
        <v>1</v>
      </c>
      <c r="AJ1315">
        <v>2</v>
      </c>
      <c r="AK1315">
        <v>2</v>
      </c>
      <c r="AL1315">
        <v>2</v>
      </c>
      <c r="AM1315">
        <v>2</v>
      </c>
      <c r="AN1315">
        <v>1</v>
      </c>
      <c r="AO1315">
        <v>2</v>
      </c>
      <c r="AP1315">
        <v>1</v>
      </c>
      <c r="AQ1315">
        <v>2</v>
      </c>
    </row>
    <row r="1316" spans="1:43" x14ac:dyDescent="0.25">
      <c r="A1316" t="s">
        <v>8170</v>
      </c>
      <c r="B1316" t="s">
        <v>8171</v>
      </c>
      <c r="C1316" t="s">
        <v>8172</v>
      </c>
      <c r="D1316">
        <v>9606.90625</v>
      </c>
      <c r="E1316">
        <v>9098.498046875</v>
      </c>
      <c r="F1316">
        <v>9172.248046875</v>
      </c>
      <c r="G1316">
        <v>9041.3388671875</v>
      </c>
      <c r="H1316">
        <v>18420.765625</v>
      </c>
      <c r="I1316">
        <v>18190.0625</v>
      </c>
      <c r="J1316">
        <v>19148.388671875</v>
      </c>
      <c r="K1316">
        <v>18481.31640625</v>
      </c>
      <c r="L1316">
        <v>9805.0419921875</v>
      </c>
      <c r="M1316">
        <v>10720.6015625</v>
      </c>
      <c r="N1316">
        <v>10306.2431640625</v>
      </c>
      <c r="O1316">
        <v>11263.3583984375</v>
      </c>
      <c r="P1316">
        <v>15916.25390625</v>
      </c>
      <c r="Q1316">
        <v>17930.279296875</v>
      </c>
      <c r="R1316">
        <v>17971.21875</v>
      </c>
      <c r="S1316">
        <v>18602.447265625</v>
      </c>
      <c r="T1316">
        <v>17522.216796875</v>
      </c>
      <c r="U1316">
        <v>17432.21875</v>
      </c>
      <c r="V1316">
        <v>18300.322265625</v>
      </c>
      <c r="W1316">
        <v>17702.259765625</v>
      </c>
      <c r="X1316">
        <v>35</v>
      </c>
      <c r="Y1316">
        <v>33</v>
      </c>
      <c r="Z1316">
        <v>34</v>
      </c>
      <c r="AA1316">
        <v>36</v>
      </c>
      <c r="AB1316">
        <v>38</v>
      </c>
      <c r="AC1316">
        <v>37</v>
      </c>
      <c r="AD1316">
        <v>40</v>
      </c>
      <c r="AE1316">
        <v>41</v>
      </c>
      <c r="AF1316">
        <v>39</v>
      </c>
      <c r="AG1316">
        <v>37</v>
      </c>
      <c r="AH1316">
        <v>37</v>
      </c>
      <c r="AI1316">
        <v>37</v>
      </c>
      <c r="AJ1316">
        <v>39</v>
      </c>
      <c r="AK1316">
        <v>42</v>
      </c>
      <c r="AL1316">
        <v>40</v>
      </c>
      <c r="AM1316">
        <v>39</v>
      </c>
      <c r="AN1316">
        <v>39</v>
      </c>
      <c r="AO1316">
        <v>39</v>
      </c>
      <c r="AP1316">
        <v>39</v>
      </c>
      <c r="AQ1316">
        <v>40</v>
      </c>
    </row>
    <row r="1317" spans="1:43" x14ac:dyDescent="0.25">
      <c r="A1317" t="s">
        <v>3032</v>
      </c>
      <c r="B1317" t="s">
        <v>3033</v>
      </c>
      <c r="C1317" t="s">
        <v>3034</v>
      </c>
      <c r="D1317">
        <v>3726.7451171875</v>
      </c>
      <c r="E1317">
        <v>4547.47607421875</v>
      </c>
      <c r="F1317">
        <v>4269.45166015625</v>
      </c>
      <c r="G1317">
        <v>4223.275390625</v>
      </c>
      <c r="H1317">
        <v>2159.34399414062</v>
      </c>
      <c r="I1317">
        <v>2115.35400390625</v>
      </c>
      <c r="J1317">
        <v>2356.22143554687</v>
      </c>
      <c r="K1317">
        <v>2190.7568359375</v>
      </c>
      <c r="L1317">
        <v>3012.85864257812</v>
      </c>
      <c r="M1317">
        <v>3077.52319335937</v>
      </c>
      <c r="N1317">
        <v>3298.03149414062</v>
      </c>
      <c r="O1317">
        <v>3476.28686523437</v>
      </c>
      <c r="P1317">
        <v>3413.44946289062</v>
      </c>
      <c r="Q1317">
        <v>2768.8896484375</v>
      </c>
      <c r="R1317">
        <v>2881.96606445312</v>
      </c>
      <c r="S1317">
        <v>3376.2568359375</v>
      </c>
      <c r="T1317">
        <v>3184.24633789062</v>
      </c>
      <c r="U1317">
        <v>3829.2060546875</v>
      </c>
      <c r="V1317">
        <v>3237.90673828125</v>
      </c>
      <c r="W1317">
        <v>3466.22021484375</v>
      </c>
      <c r="X1317">
        <v>8</v>
      </c>
      <c r="Y1317">
        <v>7</v>
      </c>
      <c r="Z1317">
        <v>8</v>
      </c>
      <c r="AA1317">
        <v>8</v>
      </c>
      <c r="AB1317">
        <v>8</v>
      </c>
      <c r="AC1317">
        <v>7</v>
      </c>
      <c r="AD1317">
        <v>8</v>
      </c>
      <c r="AE1317">
        <v>8</v>
      </c>
      <c r="AF1317">
        <v>8</v>
      </c>
      <c r="AG1317">
        <v>8</v>
      </c>
      <c r="AH1317">
        <v>8</v>
      </c>
      <c r="AI1317">
        <v>8</v>
      </c>
      <c r="AJ1317">
        <v>8</v>
      </c>
      <c r="AK1317">
        <v>8</v>
      </c>
      <c r="AL1317">
        <v>8</v>
      </c>
      <c r="AM1317">
        <v>8</v>
      </c>
      <c r="AN1317">
        <v>8</v>
      </c>
      <c r="AO1317">
        <v>8</v>
      </c>
      <c r="AP1317">
        <v>7</v>
      </c>
      <c r="AQ1317">
        <v>8</v>
      </c>
    </row>
    <row r="1318" spans="1:43" x14ac:dyDescent="0.25">
      <c r="A1318" t="s">
        <v>2762</v>
      </c>
      <c r="B1318" t="s">
        <v>2763</v>
      </c>
      <c r="C1318" t="s">
        <v>2764</v>
      </c>
      <c r="D1318">
        <v>11496.982421875</v>
      </c>
      <c r="E1318">
        <v>12873.7001953125</v>
      </c>
      <c r="F1318">
        <v>11954.525390625</v>
      </c>
      <c r="G1318">
        <v>11097.3740234375</v>
      </c>
      <c r="H1318">
        <v>9080.5751953125</v>
      </c>
      <c r="I1318">
        <v>9358.3369140625</v>
      </c>
      <c r="J1318">
        <v>9669.1318359375</v>
      </c>
      <c r="K1318">
        <v>9488.216796875</v>
      </c>
      <c r="L1318">
        <v>9701.236328125</v>
      </c>
      <c r="M1318">
        <v>10110.833984375</v>
      </c>
      <c r="N1318">
        <v>11273.3916015625</v>
      </c>
      <c r="O1318">
        <v>9665.05078125</v>
      </c>
      <c r="P1318">
        <v>7182.89697265625</v>
      </c>
      <c r="Q1318">
        <v>7516.68701171875</v>
      </c>
      <c r="R1318">
        <v>7406.20263671875</v>
      </c>
      <c r="S1318">
        <v>7301.2880859375</v>
      </c>
      <c r="T1318">
        <v>7226.3876953125</v>
      </c>
      <c r="U1318">
        <v>7861.9248046875</v>
      </c>
      <c r="V1318">
        <v>6923.72900390625</v>
      </c>
      <c r="W1318">
        <v>6761.49609375</v>
      </c>
      <c r="X1318">
        <v>7</v>
      </c>
      <c r="Y1318">
        <v>7</v>
      </c>
      <c r="Z1318">
        <v>7</v>
      </c>
      <c r="AA1318">
        <v>8</v>
      </c>
      <c r="AB1318">
        <v>8</v>
      </c>
      <c r="AC1318">
        <v>7</v>
      </c>
      <c r="AD1318">
        <v>7</v>
      </c>
      <c r="AE1318">
        <v>8</v>
      </c>
      <c r="AF1318">
        <v>8</v>
      </c>
      <c r="AG1318">
        <v>8</v>
      </c>
      <c r="AH1318">
        <v>8</v>
      </c>
      <c r="AI1318">
        <v>8</v>
      </c>
      <c r="AJ1318">
        <v>8</v>
      </c>
      <c r="AK1318">
        <v>8</v>
      </c>
      <c r="AL1318">
        <v>7</v>
      </c>
      <c r="AM1318">
        <v>7</v>
      </c>
      <c r="AN1318">
        <v>8</v>
      </c>
      <c r="AO1318">
        <v>7</v>
      </c>
      <c r="AP1318">
        <v>7</v>
      </c>
      <c r="AQ1318">
        <v>8</v>
      </c>
    </row>
    <row r="1319" spans="1:43" x14ac:dyDescent="0.25">
      <c r="A1319" t="s">
        <v>8444</v>
      </c>
      <c r="B1319" t="s">
        <v>8445</v>
      </c>
      <c r="C1319" t="s">
        <v>8446</v>
      </c>
      <c r="D1319">
        <v>127989.921875</v>
      </c>
      <c r="E1319">
        <v>126637.2265625</v>
      </c>
      <c r="F1319">
        <v>127299.3359375</v>
      </c>
      <c r="G1319">
        <v>128196.546875</v>
      </c>
      <c r="H1319">
        <v>119058.609375</v>
      </c>
      <c r="I1319">
        <v>113243.46875</v>
      </c>
      <c r="J1319">
        <v>123561.5859375</v>
      </c>
      <c r="K1319">
        <v>126860.4609375</v>
      </c>
      <c r="L1319">
        <v>131188.46875</v>
      </c>
      <c r="M1319">
        <v>110630.6484375</v>
      </c>
      <c r="N1319">
        <v>107067.3125</v>
      </c>
      <c r="O1319">
        <v>118766.1484375</v>
      </c>
      <c r="P1319">
        <v>148229.984375</v>
      </c>
      <c r="Q1319">
        <v>118281.1875</v>
      </c>
      <c r="R1319">
        <v>143306.734375</v>
      </c>
      <c r="S1319">
        <v>119015.25</v>
      </c>
      <c r="T1319">
        <v>145733.828125</v>
      </c>
      <c r="U1319">
        <v>119739.3203125</v>
      </c>
      <c r="V1319">
        <v>168258.828125</v>
      </c>
      <c r="W1319">
        <v>123160.1171875</v>
      </c>
      <c r="X1319">
        <v>45</v>
      </c>
      <c r="Y1319">
        <v>40</v>
      </c>
      <c r="Z1319">
        <v>46</v>
      </c>
      <c r="AA1319">
        <v>46</v>
      </c>
      <c r="AB1319">
        <v>45</v>
      </c>
      <c r="AC1319">
        <v>44</v>
      </c>
      <c r="AD1319">
        <v>43</v>
      </c>
      <c r="AE1319">
        <v>47</v>
      </c>
      <c r="AF1319">
        <v>45</v>
      </c>
      <c r="AG1319">
        <v>45</v>
      </c>
      <c r="AH1319">
        <v>43</v>
      </c>
      <c r="AI1319">
        <v>45</v>
      </c>
      <c r="AJ1319">
        <v>49</v>
      </c>
      <c r="AK1319">
        <v>45</v>
      </c>
      <c r="AL1319">
        <v>50</v>
      </c>
      <c r="AM1319">
        <v>48</v>
      </c>
      <c r="AN1319">
        <v>43</v>
      </c>
      <c r="AO1319">
        <v>48</v>
      </c>
      <c r="AP1319">
        <v>42</v>
      </c>
      <c r="AQ1319">
        <v>43</v>
      </c>
    </row>
    <row r="1320" spans="1:43" x14ac:dyDescent="0.25">
      <c r="A1320" t="s">
        <v>3388</v>
      </c>
      <c r="B1320" t="s">
        <v>3389</v>
      </c>
      <c r="C1320" t="s">
        <v>3390</v>
      </c>
      <c r="D1320">
        <v>9692.4775390625</v>
      </c>
      <c r="E1320">
        <v>7243.35400390625</v>
      </c>
      <c r="F1320">
        <v>8909.3203125</v>
      </c>
      <c r="G1320">
        <v>7126.55029296875</v>
      </c>
      <c r="H1320">
        <v>8814.224609375</v>
      </c>
      <c r="I1320">
        <v>9951.6220703125</v>
      </c>
      <c r="J1320">
        <v>10586.9091796875</v>
      </c>
      <c r="K1320">
        <v>9711.7734375</v>
      </c>
      <c r="L1320">
        <v>10501.65234375</v>
      </c>
      <c r="M1320">
        <v>10001.7177734375</v>
      </c>
      <c r="N1320">
        <v>10848.70703125</v>
      </c>
      <c r="O1320">
        <v>9446.4892578125</v>
      </c>
      <c r="P1320">
        <v>11503.9697265625</v>
      </c>
      <c r="Q1320">
        <v>9372.421875</v>
      </c>
      <c r="R1320">
        <v>12758.6083984375</v>
      </c>
      <c r="S1320">
        <v>9464.419921875</v>
      </c>
      <c r="T1320">
        <v>11611.958984375</v>
      </c>
      <c r="U1320">
        <v>9802.380859375</v>
      </c>
      <c r="V1320">
        <v>12976.060546875</v>
      </c>
      <c r="W1320">
        <v>10837.8212890625</v>
      </c>
      <c r="X1320">
        <v>10</v>
      </c>
      <c r="Y1320">
        <v>9</v>
      </c>
      <c r="Z1320">
        <v>9</v>
      </c>
      <c r="AA1320">
        <v>8</v>
      </c>
      <c r="AB1320">
        <v>9</v>
      </c>
      <c r="AC1320">
        <v>9</v>
      </c>
      <c r="AD1320">
        <v>10</v>
      </c>
      <c r="AE1320">
        <v>10</v>
      </c>
      <c r="AF1320">
        <v>9</v>
      </c>
      <c r="AG1320">
        <v>8</v>
      </c>
      <c r="AH1320">
        <v>8</v>
      </c>
      <c r="AI1320">
        <v>9</v>
      </c>
      <c r="AJ1320">
        <v>9</v>
      </c>
      <c r="AK1320">
        <v>10</v>
      </c>
      <c r="AL1320">
        <v>10</v>
      </c>
      <c r="AM1320">
        <v>10</v>
      </c>
      <c r="AN1320">
        <v>9</v>
      </c>
      <c r="AO1320">
        <v>9</v>
      </c>
      <c r="AP1320">
        <v>9</v>
      </c>
      <c r="AQ1320">
        <v>8</v>
      </c>
    </row>
    <row r="1321" spans="1:43" x14ac:dyDescent="0.25">
      <c r="A1321" t="s">
        <v>8004</v>
      </c>
      <c r="B1321" t="s">
        <v>8005</v>
      </c>
      <c r="C1321" t="s">
        <v>5625</v>
      </c>
      <c r="D1321">
        <v>555.16833496093705</v>
      </c>
      <c r="E1321">
        <v>517.76751708984295</v>
      </c>
      <c r="F1321">
        <v>534.07678222656205</v>
      </c>
      <c r="G1321">
        <v>492.792388916015</v>
      </c>
      <c r="H1321">
        <v>712.73864746093705</v>
      </c>
      <c r="I1321">
        <v>680.13238525390602</v>
      </c>
      <c r="J1321">
        <v>670.99896240234295</v>
      </c>
      <c r="K1321">
        <v>657.59857177734295</v>
      </c>
      <c r="L1321">
        <v>690.28186035156205</v>
      </c>
      <c r="M1321">
        <v>672.48284912109295</v>
      </c>
      <c r="N1321">
        <v>736.25134277343705</v>
      </c>
      <c r="O1321">
        <v>800.65948486328102</v>
      </c>
      <c r="P1321">
        <v>1012.15997314453</v>
      </c>
      <c r="Q1321">
        <v>1101.60339355468</v>
      </c>
      <c r="R1321">
        <v>1057.59838867187</v>
      </c>
      <c r="S1321">
        <v>1057.08898925781</v>
      </c>
      <c r="T1321">
        <v>990.962890625</v>
      </c>
      <c r="U1321">
        <v>1024.17211914062</v>
      </c>
      <c r="V1321">
        <v>1033.99633789062</v>
      </c>
      <c r="W1321">
        <v>1076.48681640625</v>
      </c>
      <c r="X1321">
        <v>29</v>
      </c>
      <c r="Y1321">
        <v>27</v>
      </c>
      <c r="Z1321">
        <v>27</v>
      </c>
      <c r="AA1321">
        <v>30</v>
      </c>
      <c r="AB1321">
        <v>35</v>
      </c>
      <c r="AC1321">
        <v>32</v>
      </c>
      <c r="AD1321">
        <v>31</v>
      </c>
      <c r="AE1321">
        <v>34</v>
      </c>
      <c r="AF1321">
        <v>34</v>
      </c>
      <c r="AG1321">
        <v>31</v>
      </c>
      <c r="AH1321">
        <v>33</v>
      </c>
      <c r="AI1321">
        <v>31</v>
      </c>
      <c r="AJ1321">
        <v>36</v>
      </c>
      <c r="AK1321">
        <v>34</v>
      </c>
      <c r="AL1321">
        <v>35</v>
      </c>
      <c r="AM1321">
        <v>34</v>
      </c>
      <c r="AN1321">
        <v>36</v>
      </c>
      <c r="AO1321">
        <v>36</v>
      </c>
      <c r="AP1321">
        <v>34</v>
      </c>
      <c r="AQ1321">
        <v>36</v>
      </c>
    </row>
    <row r="1322" spans="1:43" x14ac:dyDescent="0.25">
      <c r="A1322" t="s">
        <v>5402</v>
      </c>
      <c r="B1322" t="s">
        <v>5403</v>
      </c>
      <c r="C1322" t="s">
        <v>3446</v>
      </c>
      <c r="D1322">
        <v>1591.15905761718</v>
      </c>
      <c r="E1322">
        <v>1605.75463867187</v>
      </c>
      <c r="F1322">
        <v>1372.89599609375</v>
      </c>
      <c r="G1322">
        <v>1525.70617675781</v>
      </c>
      <c r="H1322">
        <v>1998.56579589843</v>
      </c>
      <c r="I1322">
        <v>1953.17846679687</v>
      </c>
      <c r="J1322">
        <v>1858.71411132812</v>
      </c>
      <c r="K1322">
        <v>1843.34887695312</v>
      </c>
      <c r="L1322">
        <v>1445.04418945312</v>
      </c>
      <c r="M1322">
        <v>1399.61120605468</v>
      </c>
      <c r="N1322">
        <v>1499.95727539062</v>
      </c>
      <c r="O1322">
        <v>1475.51354980468</v>
      </c>
      <c r="P1322">
        <v>2023.04711914062</v>
      </c>
      <c r="Q1322">
        <v>1982.70727539062</v>
      </c>
      <c r="R1322">
        <v>2039.06762695312</v>
      </c>
      <c r="S1322">
        <v>2123.82299804687</v>
      </c>
      <c r="T1322">
        <v>2349.72778320312</v>
      </c>
      <c r="U1322">
        <v>2021.34069824218</v>
      </c>
      <c r="V1322">
        <v>1985.29272460937</v>
      </c>
      <c r="W1322">
        <v>2185.81396484375</v>
      </c>
      <c r="X1322">
        <v>15</v>
      </c>
      <c r="Y1322">
        <v>13</v>
      </c>
      <c r="Z1322">
        <v>14</v>
      </c>
      <c r="AA1322">
        <v>13</v>
      </c>
      <c r="AB1322">
        <v>15</v>
      </c>
      <c r="AC1322">
        <v>15</v>
      </c>
      <c r="AD1322">
        <v>15</v>
      </c>
      <c r="AE1322">
        <v>14</v>
      </c>
      <c r="AF1322">
        <v>14</v>
      </c>
      <c r="AG1322">
        <v>15</v>
      </c>
      <c r="AH1322">
        <v>14</v>
      </c>
      <c r="AI1322">
        <v>15</v>
      </c>
      <c r="AJ1322">
        <v>15</v>
      </c>
      <c r="AK1322">
        <v>15</v>
      </c>
      <c r="AL1322">
        <v>15</v>
      </c>
      <c r="AM1322">
        <v>15</v>
      </c>
      <c r="AN1322">
        <v>15</v>
      </c>
      <c r="AO1322">
        <v>15</v>
      </c>
      <c r="AP1322">
        <v>14</v>
      </c>
      <c r="AQ1322">
        <v>15</v>
      </c>
    </row>
    <row r="1323" spans="1:43" x14ac:dyDescent="0.25">
      <c r="A1323" t="s">
        <v>6852</v>
      </c>
      <c r="B1323" t="s">
        <v>6853</v>
      </c>
      <c r="C1323" t="s">
        <v>5609</v>
      </c>
      <c r="D1323">
        <v>2831.93017578125</v>
      </c>
      <c r="E1323">
        <v>2775.27392578125</v>
      </c>
      <c r="F1323">
        <v>2676.4326171875</v>
      </c>
      <c r="G1323">
        <v>2642.8125</v>
      </c>
      <c r="H1323">
        <v>2987.40283203125</v>
      </c>
      <c r="I1323">
        <v>2824.43896484375</v>
      </c>
      <c r="J1323">
        <v>2795.84741210937</v>
      </c>
      <c r="K1323">
        <v>2719.498046875</v>
      </c>
      <c r="L1323">
        <v>2837.73706054687</v>
      </c>
      <c r="M1323">
        <v>2635.5556640625</v>
      </c>
      <c r="N1323">
        <v>2751.32446289062</v>
      </c>
      <c r="O1323">
        <v>2479.24731445312</v>
      </c>
      <c r="P1323">
        <v>2243.37963867187</v>
      </c>
      <c r="Q1323">
        <v>2013.18591308593</v>
      </c>
      <c r="R1323">
        <v>1703.13037109375</v>
      </c>
      <c r="S1323">
        <v>2054.85131835937</v>
      </c>
      <c r="T1323">
        <v>2198.79614257812</v>
      </c>
      <c r="U1323">
        <v>1926.68530273437</v>
      </c>
      <c r="V1323">
        <v>1948.05297851562</v>
      </c>
      <c r="W1323">
        <v>2155.85571289062</v>
      </c>
      <c r="X1323">
        <v>21</v>
      </c>
      <c r="Y1323">
        <v>21</v>
      </c>
      <c r="Z1323">
        <v>20</v>
      </c>
      <c r="AA1323">
        <v>22</v>
      </c>
      <c r="AB1323">
        <v>22</v>
      </c>
      <c r="AC1323">
        <v>23</v>
      </c>
      <c r="AD1323">
        <v>20</v>
      </c>
      <c r="AE1323">
        <v>21</v>
      </c>
      <c r="AF1323">
        <v>22</v>
      </c>
      <c r="AG1323">
        <v>20</v>
      </c>
      <c r="AH1323">
        <v>21</v>
      </c>
      <c r="AI1323">
        <v>21</v>
      </c>
      <c r="AJ1323">
        <v>22</v>
      </c>
      <c r="AK1323">
        <v>23</v>
      </c>
      <c r="AL1323">
        <v>20</v>
      </c>
      <c r="AM1323">
        <v>23</v>
      </c>
      <c r="AN1323">
        <v>23</v>
      </c>
      <c r="AO1323">
        <v>22</v>
      </c>
      <c r="AP1323">
        <v>21</v>
      </c>
      <c r="AQ1323">
        <v>22</v>
      </c>
    </row>
    <row r="1324" spans="1:43" x14ac:dyDescent="0.25">
      <c r="A1324" t="s">
        <v>1647</v>
      </c>
      <c r="B1324" t="s">
        <v>1648</v>
      </c>
      <c r="C1324" t="s">
        <v>1649</v>
      </c>
      <c r="D1324">
        <v>1007.27911376953</v>
      </c>
      <c r="E1324">
        <v>492.15573120117102</v>
      </c>
      <c r="F1324">
        <v>977.234375</v>
      </c>
      <c r="G1324">
        <v>784.0703125</v>
      </c>
      <c r="H1324">
        <v>737.07373046875</v>
      </c>
      <c r="I1324">
        <v>660.17340087890602</v>
      </c>
      <c r="J1324">
        <v>650.5380859375</v>
      </c>
      <c r="K1324">
        <v>753.326171875</v>
      </c>
      <c r="L1324">
        <v>1023.06524658203</v>
      </c>
      <c r="M1324">
        <v>832.03411865234295</v>
      </c>
      <c r="N1324">
        <v>1008.7515258789</v>
      </c>
      <c r="O1324">
        <v>794.39447021484295</v>
      </c>
      <c r="P1324">
        <v>1604.29187011718</v>
      </c>
      <c r="Q1324">
        <v>1812.35180664062</v>
      </c>
      <c r="R1324">
        <v>1602.33630371093</v>
      </c>
      <c r="S1324">
        <v>825.12048339843705</v>
      </c>
      <c r="T1324">
        <v>2046.10217285156</v>
      </c>
      <c r="U1324">
        <v>1424.595703125</v>
      </c>
      <c r="V1324">
        <v>1629.45764160156</v>
      </c>
      <c r="W1324">
        <v>949.38934326171795</v>
      </c>
      <c r="X1324">
        <v>5</v>
      </c>
      <c r="Y1324">
        <v>4</v>
      </c>
      <c r="Z1324">
        <v>4</v>
      </c>
      <c r="AA1324">
        <v>3</v>
      </c>
      <c r="AB1324">
        <v>3</v>
      </c>
      <c r="AC1324">
        <v>4</v>
      </c>
      <c r="AD1324">
        <v>4</v>
      </c>
      <c r="AE1324">
        <v>5</v>
      </c>
      <c r="AF1324">
        <v>5</v>
      </c>
      <c r="AG1324">
        <v>5</v>
      </c>
      <c r="AH1324">
        <v>5</v>
      </c>
      <c r="AI1324">
        <v>5</v>
      </c>
      <c r="AJ1324">
        <v>5</v>
      </c>
      <c r="AK1324">
        <v>5</v>
      </c>
      <c r="AL1324">
        <v>5</v>
      </c>
      <c r="AM1324">
        <v>4</v>
      </c>
      <c r="AN1324">
        <v>5</v>
      </c>
      <c r="AO1324">
        <v>5</v>
      </c>
      <c r="AP1324">
        <v>5</v>
      </c>
      <c r="AQ1324">
        <v>4</v>
      </c>
    </row>
    <row r="1325" spans="1:43" x14ac:dyDescent="0.25">
      <c r="A1325" t="s">
        <v>5937</v>
      </c>
      <c r="B1325" t="s">
        <v>5938</v>
      </c>
      <c r="C1325" t="s">
        <v>5939</v>
      </c>
      <c r="D1325">
        <v>7396.84130859375</v>
      </c>
      <c r="E1325">
        <v>7373.0673828125</v>
      </c>
      <c r="F1325">
        <v>7264.455078125</v>
      </c>
      <c r="G1325">
        <v>6967.5361328125</v>
      </c>
      <c r="H1325">
        <v>6540.52294921875</v>
      </c>
      <c r="I1325">
        <v>6749.271484375</v>
      </c>
      <c r="J1325">
        <v>6694.46533203125</v>
      </c>
      <c r="K1325">
        <v>7067.1650390625</v>
      </c>
      <c r="L1325">
        <v>7239.56396484375</v>
      </c>
      <c r="M1325">
        <v>6784.74072265625</v>
      </c>
      <c r="N1325">
        <v>6326.7568359375</v>
      </c>
      <c r="O1325">
        <v>7329.236328125</v>
      </c>
      <c r="P1325">
        <v>6580.00244140625</v>
      </c>
      <c r="Q1325">
        <v>6910.14111328125</v>
      </c>
      <c r="R1325">
        <v>6361.61865234375</v>
      </c>
      <c r="S1325">
        <v>6333.7041015625</v>
      </c>
      <c r="T1325">
        <v>6748.80712890625</v>
      </c>
      <c r="U1325">
        <v>6653.73974609375</v>
      </c>
      <c r="V1325">
        <v>7795.55615234375</v>
      </c>
      <c r="W1325">
        <v>6914.279296875</v>
      </c>
      <c r="X1325">
        <v>17</v>
      </c>
      <c r="Y1325">
        <v>17</v>
      </c>
      <c r="Z1325">
        <v>17</v>
      </c>
      <c r="AA1325">
        <v>18</v>
      </c>
      <c r="AB1325">
        <v>17</v>
      </c>
      <c r="AC1325">
        <v>16</v>
      </c>
      <c r="AD1325">
        <v>16</v>
      </c>
      <c r="AE1325">
        <v>17</v>
      </c>
      <c r="AF1325">
        <v>17</v>
      </c>
      <c r="AG1325">
        <v>17</v>
      </c>
      <c r="AH1325">
        <v>17</v>
      </c>
      <c r="AI1325">
        <v>17</v>
      </c>
      <c r="AJ1325">
        <v>17</v>
      </c>
      <c r="AK1325">
        <v>18</v>
      </c>
      <c r="AL1325">
        <v>18</v>
      </c>
      <c r="AM1325">
        <v>17</v>
      </c>
      <c r="AN1325">
        <v>17</v>
      </c>
      <c r="AO1325">
        <v>17</v>
      </c>
      <c r="AP1325">
        <v>16</v>
      </c>
      <c r="AQ1325">
        <v>16</v>
      </c>
    </row>
    <row r="1326" spans="1:43" x14ac:dyDescent="0.25">
      <c r="A1326" t="s">
        <v>3127</v>
      </c>
      <c r="B1326" t="s">
        <v>3128</v>
      </c>
      <c r="C1326" t="s">
        <v>3129</v>
      </c>
      <c r="D1326">
        <v>1053.42138671875</v>
      </c>
      <c r="E1326">
        <v>1203.021484375</v>
      </c>
      <c r="F1326">
        <v>1035.07580566406</v>
      </c>
      <c r="G1326">
        <v>1071.61340332031</v>
      </c>
      <c r="H1326">
        <v>475.73715209960898</v>
      </c>
      <c r="I1326">
        <v>710.343505859375</v>
      </c>
      <c r="J1326">
        <v>734.63616943359295</v>
      </c>
      <c r="K1326">
        <v>504.65213012695301</v>
      </c>
      <c r="L1326">
        <v>821.69348144531205</v>
      </c>
      <c r="M1326">
        <v>1190.54736328125</v>
      </c>
      <c r="N1326">
        <v>828.53063964843705</v>
      </c>
      <c r="O1326">
        <v>1163.27001953125</v>
      </c>
      <c r="P1326">
        <v>824.88079833984295</v>
      </c>
      <c r="Q1326">
        <v>784.013427734375</v>
      </c>
      <c r="R1326">
        <v>710.76672363281205</v>
      </c>
      <c r="S1326">
        <v>797.940185546875</v>
      </c>
      <c r="T1326">
        <v>604.82147216796795</v>
      </c>
      <c r="U1326">
        <v>777.309326171875</v>
      </c>
      <c r="V1326">
        <v>721.28021240234295</v>
      </c>
      <c r="W1326">
        <v>622.47637939453102</v>
      </c>
      <c r="X1326">
        <v>8</v>
      </c>
      <c r="Y1326">
        <v>5</v>
      </c>
      <c r="Z1326">
        <v>8</v>
      </c>
      <c r="AA1326">
        <v>9</v>
      </c>
      <c r="AB1326">
        <v>8</v>
      </c>
      <c r="AC1326">
        <v>7</v>
      </c>
      <c r="AD1326">
        <v>6</v>
      </c>
      <c r="AE1326">
        <v>8</v>
      </c>
      <c r="AF1326">
        <v>7</v>
      </c>
      <c r="AG1326">
        <v>8</v>
      </c>
      <c r="AH1326">
        <v>8</v>
      </c>
      <c r="AI1326">
        <v>9</v>
      </c>
      <c r="AJ1326">
        <v>9</v>
      </c>
      <c r="AK1326">
        <v>8</v>
      </c>
      <c r="AL1326">
        <v>9</v>
      </c>
      <c r="AM1326">
        <v>9</v>
      </c>
      <c r="AN1326">
        <v>9</v>
      </c>
      <c r="AO1326">
        <v>8</v>
      </c>
      <c r="AP1326">
        <v>7</v>
      </c>
      <c r="AQ1326">
        <v>7</v>
      </c>
    </row>
    <row r="1327" spans="1:43" x14ac:dyDescent="0.25">
      <c r="A1327" t="s">
        <v>6053</v>
      </c>
      <c r="B1327" t="s">
        <v>6054</v>
      </c>
      <c r="C1327" t="s">
        <v>5625</v>
      </c>
      <c r="D1327">
        <v>64.161476135253906</v>
      </c>
      <c r="E1327">
        <v>67.514732360839801</v>
      </c>
      <c r="F1327">
        <v>84.607978820800696</v>
      </c>
      <c r="G1327">
        <v>64.0526123046875</v>
      </c>
      <c r="H1327">
        <v>36.540821075439403</v>
      </c>
      <c r="I1327">
        <v>51.527511596679602</v>
      </c>
      <c r="J1327">
        <v>40.869113922119098</v>
      </c>
      <c r="K1327">
        <v>35.9027290344238</v>
      </c>
      <c r="L1327">
        <v>48.950778961181598</v>
      </c>
      <c r="M1327">
        <v>71.390289306640597</v>
      </c>
      <c r="N1327">
        <v>57.575454711913999</v>
      </c>
      <c r="O1327">
        <v>42.841339111328097</v>
      </c>
      <c r="P1327">
        <v>48.627609252929602</v>
      </c>
      <c r="Q1327">
        <v>48.581291198730398</v>
      </c>
      <c r="R1327">
        <v>59.7092475891113</v>
      </c>
      <c r="S1327">
        <v>53.041225433349602</v>
      </c>
      <c r="T1327">
        <v>58.341434478759702</v>
      </c>
      <c r="U1327">
        <v>39.342918395996001</v>
      </c>
      <c r="V1327">
        <v>39.693843841552699</v>
      </c>
      <c r="W1327">
        <v>48.647476196288999</v>
      </c>
      <c r="X1327">
        <v>19</v>
      </c>
      <c r="Y1327">
        <v>17</v>
      </c>
      <c r="Z1327">
        <v>19</v>
      </c>
      <c r="AA1327">
        <v>18</v>
      </c>
      <c r="AB1327">
        <v>17</v>
      </c>
      <c r="AC1327">
        <v>17</v>
      </c>
      <c r="AD1327">
        <v>16</v>
      </c>
      <c r="AE1327">
        <v>15</v>
      </c>
      <c r="AF1327">
        <v>18</v>
      </c>
      <c r="AG1327">
        <v>18</v>
      </c>
      <c r="AH1327">
        <v>17</v>
      </c>
      <c r="AI1327">
        <v>18</v>
      </c>
      <c r="AJ1327">
        <v>15</v>
      </c>
      <c r="AK1327">
        <v>17</v>
      </c>
      <c r="AL1327">
        <v>15</v>
      </c>
      <c r="AM1327">
        <v>18</v>
      </c>
      <c r="AN1327">
        <v>17</v>
      </c>
      <c r="AO1327">
        <v>18</v>
      </c>
      <c r="AP1327">
        <v>9</v>
      </c>
      <c r="AQ1327">
        <v>19</v>
      </c>
    </row>
    <row r="1328" spans="1:43" x14ac:dyDescent="0.25">
      <c r="A1328" t="s">
        <v>2255</v>
      </c>
      <c r="B1328" t="s">
        <v>2256</v>
      </c>
      <c r="C1328" t="s">
        <v>2257</v>
      </c>
      <c r="D1328">
        <v>924.77941894531205</v>
      </c>
      <c r="E1328">
        <v>1326.37194824218</v>
      </c>
      <c r="F1328">
        <v>727.88195800781205</v>
      </c>
      <c r="G1328">
        <v>798.39343261718705</v>
      </c>
      <c r="H1328">
        <v>405.55197143554602</v>
      </c>
      <c r="I1328">
        <v>296.15328979492102</v>
      </c>
      <c r="J1328">
        <v>338.67102050781199</v>
      </c>
      <c r="K1328">
        <v>412.89416503906199</v>
      </c>
      <c r="L1328">
        <v>961.77740478515602</v>
      </c>
      <c r="M1328">
        <v>674.32855224609295</v>
      </c>
      <c r="N1328">
        <v>689.496826171875</v>
      </c>
      <c r="O1328">
        <v>742.07214355468705</v>
      </c>
      <c r="P1328">
        <v>1073.92199707031</v>
      </c>
      <c r="Q1328">
        <v>978.26263427734295</v>
      </c>
      <c r="R1328">
        <v>950.01422119140602</v>
      </c>
      <c r="S1328">
        <v>646.87652587890602</v>
      </c>
      <c r="T1328">
        <v>1543.7431640625</v>
      </c>
      <c r="U1328">
        <v>879.29534912109295</v>
      </c>
      <c r="V1328">
        <v>1792.20666503906</v>
      </c>
      <c r="W1328">
        <v>1044.06811523437</v>
      </c>
      <c r="X1328">
        <v>5</v>
      </c>
      <c r="Y1328">
        <v>6</v>
      </c>
      <c r="Z1328">
        <v>6</v>
      </c>
      <c r="AA1328">
        <v>7</v>
      </c>
      <c r="AB1328">
        <v>6</v>
      </c>
      <c r="AC1328">
        <v>5</v>
      </c>
      <c r="AD1328">
        <v>3</v>
      </c>
      <c r="AE1328">
        <v>4</v>
      </c>
      <c r="AF1328">
        <v>6</v>
      </c>
      <c r="AG1328">
        <v>6</v>
      </c>
      <c r="AH1328">
        <v>5</v>
      </c>
      <c r="AI1328">
        <v>5</v>
      </c>
      <c r="AJ1328">
        <v>6</v>
      </c>
      <c r="AK1328">
        <v>6</v>
      </c>
      <c r="AL1328">
        <v>5</v>
      </c>
      <c r="AM1328">
        <v>5</v>
      </c>
      <c r="AN1328">
        <v>7</v>
      </c>
      <c r="AO1328">
        <v>6</v>
      </c>
      <c r="AP1328">
        <v>7</v>
      </c>
      <c r="AQ1328">
        <v>5</v>
      </c>
    </row>
    <row r="1329" spans="1:43" x14ac:dyDescent="0.25">
      <c r="A1329" t="s">
        <v>5803</v>
      </c>
      <c r="B1329" t="s">
        <v>5804</v>
      </c>
      <c r="C1329" t="s">
        <v>5805</v>
      </c>
      <c r="D1329">
        <v>3944.98022460937</v>
      </c>
      <c r="E1329">
        <v>3590.28955078125</v>
      </c>
      <c r="F1329">
        <v>3538.60205078125</v>
      </c>
      <c r="G1329">
        <v>3747.90991210937</v>
      </c>
      <c r="H1329">
        <v>4896.767578125</v>
      </c>
      <c r="I1329">
        <v>5201.427734375</v>
      </c>
      <c r="J1329">
        <v>5083.00048828125</v>
      </c>
      <c r="K1329">
        <v>4830.89111328125</v>
      </c>
      <c r="L1329">
        <v>4301.0771484375</v>
      </c>
      <c r="M1329">
        <v>3733.15161132812</v>
      </c>
      <c r="N1329">
        <v>4118.314453125</v>
      </c>
      <c r="O1329">
        <v>4106.35107421875</v>
      </c>
      <c r="P1329">
        <v>5179.97607421875</v>
      </c>
      <c r="Q1329">
        <v>4877.85693359375</v>
      </c>
      <c r="R1329">
        <v>4881.14208984375</v>
      </c>
      <c r="S1329">
        <v>5419.69189453125</v>
      </c>
      <c r="T1329">
        <v>6277.61083984375</v>
      </c>
      <c r="U1329">
        <v>5224.158203125</v>
      </c>
      <c r="V1329">
        <v>5780.96630859375</v>
      </c>
      <c r="W1329">
        <v>6248.38671875</v>
      </c>
      <c r="X1329">
        <v>16</v>
      </c>
      <c r="Y1329">
        <v>16</v>
      </c>
      <c r="Z1329">
        <v>16</v>
      </c>
      <c r="AA1329">
        <v>16</v>
      </c>
      <c r="AB1329">
        <v>15</v>
      </c>
      <c r="AC1329">
        <v>16</v>
      </c>
      <c r="AD1329">
        <v>15</v>
      </c>
      <c r="AE1329">
        <v>16</v>
      </c>
      <c r="AF1329">
        <v>16</v>
      </c>
      <c r="AG1329">
        <v>17</v>
      </c>
      <c r="AH1329">
        <v>16</v>
      </c>
      <c r="AI1329">
        <v>17</v>
      </c>
      <c r="AJ1329">
        <v>18</v>
      </c>
      <c r="AK1329">
        <v>17</v>
      </c>
      <c r="AL1329">
        <v>16</v>
      </c>
      <c r="AM1329">
        <v>16</v>
      </c>
      <c r="AN1329">
        <v>18</v>
      </c>
      <c r="AO1329">
        <v>16</v>
      </c>
      <c r="AP1329">
        <v>17</v>
      </c>
      <c r="AQ1329">
        <v>16</v>
      </c>
    </row>
    <row r="1330" spans="1:43" x14ac:dyDescent="0.25">
      <c r="A1330" t="s">
        <v>4569</v>
      </c>
      <c r="B1330" t="s">
        <v>4570</v>
      </c>
      <c r="C1330" t="s">
        <v>4571</v>
      </c>
      <c r="D1330">
        <v>14950.451171875</v>
      </c>
      <c r="E1330">
        <v>15158.94140625</v>
      </c>
      <c r="F1330">
        <v>15147.876953125</v>
      </c>
      <c r="G1330">
        <v>15515.6376953125</v>
      </c>
      <c r="H1330">
        <v>12550.2587890625</v>
      </c>
      <c r="I1330">
        <v>12454.529296875</v>
      </c>
      <c r="J1330">
        <v>13317.59765625</v>
      </c>
      <c r="K1330">
        <v>12586.8818359375</v>
      </c>
      <c r="L1330">
        <v>13553.357421875</v>
      </c>
      <c r="M1330">
        <v>15092.76171875</v>
      </c>
      <c r="N1330">
        <v>14204.166015625</v>
      </c>
      <c r="O1330">
        <v>15111.5751953125</v>
      </c>
      <c r="P1330">
        <v>12777.0625</v>
      </c>
      <c r="Q1330">
        <v>13992.8330078125</v>
      </c>
      <c r="R1330">
        <v>13786.5029296875</v>
      </c>
      <c r="S1330">
        <v>12234.9892578125</v>
      </c>
      <c r="T1330">
        <v>12620.1201171875</v>
      </c>
      <c r="U1330">
        <v>13431.9365234375</v>
      </c>
      <c r="V1330">
        <v>12373.248046875</v>
      </c>
      <c r="W1330">
        <v>13353.7841796875</v>
      </c>
      <c r="X1330">
        <v>11</v>
      </c>
      <c r="Y1330">
        <v>12</v>
      </c>
      <c r="Z1330">
        <v>12</v>
      </c>
      <c r="AA1330">
        <v>12</v>
      </c>
      <c r="AB1330">
        <v>12</v>
      </c>
      <c r="AC1330">
        <v>12</v>
      </c>
      <c r="AD1330">
        <v>11</v>
      </c>
      <c r="AE1330">
        <v>14</v>
      </c>
      <c r="AF1330">
        <v>11</v>
      </c>
      <c r="AG1330">
        <v>12</v>
      </c>
      <c r="AH1330">
        <v>13</v>
      </c>
      <c r="AI1330">
        <v>12</v>
      </c>
      <c r="AJ1330">
        <v>13</v>
      </c>
      <c r="AK1330">
        <v>12</v>
      </c>
      <c r="AL1330">
        <v>13</v>
      </c>
      <c r="AM1330">
        <v>13</v>
      </c>
      <c r="AN1330">
        <v>12</v>
      </c>
      <c r="AO1330">
        <v>12</v>
      </c>
      <c r="AP1330">
        <v>12</v>
      </c>
      <c r="AQ1330">
        <v>12</v>
      </c>
    </row>
    <row r="1331" spans="1:43" x14ac:dyDescent="0.25">
      <c r="A1331" t="s">
        <v>5307</v>
      </c>
      <c r="B1331" t="s">
        <v>5308</v>
      </c>
      <c r="C1331" t="s">
        <v>5309</v>
      </c>
      <c r="D1331">
        <v>840.68829345703102</v>
      </c>
      <c r="E1331">
        <v>778.19195556640602</v>
      </c>
      <c r="F1331">
        <v>892.42938232421795</v>
      </c>
      <c r="G1331">
        <v>698.50604248046795</v>
      </c>
      <c r="H1331">
        <v>415.83599853515602</v>
      </c>
      <c r="I1331">
        <v>434.58706665039</v>
      </c>
      <c r="J1331">
        <v>408.90493774414</v>
      </c>
      <c r="K1331">
        <v>353.59530639648398</v>
      </c>
      <c r="L1331">
        <v>875.60339355468705</v>
      </c>
      <c r="M1331">
        <v>982.85290527343705</v>
      </c>
      <c r="N1331">
        <v>1038.0283203125</v>
      </c>
      <c r="O1331">
        <v>839.72955322265602</v>
      </c>
      <c r="P1331">
        <v>837.455810546875</v>
      </c>
      <c r="Q1331">
        <v>623.09191894531205</v>
      </c>
      <c r="R1331">
        <v>615.98199462890602</v>
      </c>
      <c r="S1331">
        <v>654.34777832031205</v>
      </c>
      <c r="T1331">
        <v>711.51794433593705</v>
      </c>
      <c r="U1331">
        <v>637.49719238281205</v>
      </c>
      <c r="V1331">
        <v>692.57965087890602</v>
      </c>
      <c r="W1331">
        <v>709.29583740234295</v>
      </c>
      <c r="X1331">
        <v>17</v>
      </c>
      <c r="Y1331">
        <v>18</v>
      </c>
      <c r="Z1331">
        <v>16</v>
      </c>
      <c r="AA1331">
        <v>16</v>
      </c>
      <c r="AB1331">
        <v>16</v>
      </c>
      <c r="AC1331">
        <v>13</v>
      </c>
      <c r="AD1331">
        <v>13</v>
      </c>
      <c r="AE1331">
        <v>17</v>
      </c>
      <c r="AF1331">
        <v>17</v>
      </c>
      <c r="AG1331">
        <v>17</v>
      </c>
      <c r="AH1331">
        <v>16</v>
      </c>
      <c r="AI1331">
        <v>17</v>
      </c>
      <c r="AJ1331">
        <v>18</v>
      </c>
      <c r="AK1331">
        <v>16</v>
      </c>
      <c r="AL1331">
        <v>15</v>
      </c>
      <c r="AM1331">
        <v>15</v>
      </c>
      <c r="AN1331">
        <v>15</v>
      </c>
      <c r="AO1331">
        <v>14</v>
      </c>
      <c r="AP1331">
        <v>16</v>
      </c>
      <c r="AQ1331">
        <v>15</v>
      </c>
    </row>
    <row r="1332" spans="1:43" x14ac:dyDescent="0.25">
      <c r="A1332" t="s">
        <v>6594</v>
      </c>
      <c r="B1332" t="s">
        <v>6595</v>
      </c>
      <c r="C1332" t="s">
        <v>6596</v>
      </c>
      <c r="D1332">
        <v>3197.21484375</v>
      </c>
      <c r="E1332">
        <v>3367.54858398437</v>
      </c>
      <c r="F1332">
        <v>3803.95141601562</v>
      </c>
      <c r="G1332">
        <v>3400.63403320312</v>
      </c>
      <c r="H1332">
        <v>3635.37817382812</v>
      </c>
      <c r="I1332">
        <v>3653.46362304687</v>
      </c>
      <c r="J1332">
        <v>3971.64453125</v>
      </c>
      <c r="K1332">
        <v>3533.78051757812</v>
      </c>
      <c r="L1332">
        <v>3298.783203125</v>
      </c>
      <c r="M1332">
        <v>3932.99145507812</v>
      </c>
      <c r="N1332">
        <v>3849.22412109375</v>
      </c>
      <c r="O1332">
        <v>3589.51440429687</v>
      </c>
      <c r="P1332">
        <v>4025.6552734375</v>
      </c>
      <c r="Q1332">
        <v>4057.24169921875</v>
      </c>
      <c r="R1332">
        <v>3725.44116210937</v>
      </c>
      <c r="S1332">
        <v>3980.66235351562</v>
      </c>
      <c r="T1332">
        <v>3666.61474609375</v>
      </c>
      <c r="U1332">
        <v>3933.3564453125</v>
      </c>
      <c r="V1332">
        <v>3161.54272460937</v>
      </c>
      <c r="W1332">
        <v>3469.64990234375</v>
      </c>
      <c r="X1332">
        <v>22</v>
      </c>
      <c r="Y1332">
        <v>19</v>
      </c>
      <c r="Z1332">
        <v>21</v>
      </c>
      <c r="AA1332">
        <v>20</v>
      </c>
      <c r="AB1332">
        <v>22</v>
      </c>
      <c r="AC1332">
        <v>20</v>
      </c>
      <c r="AD1332">
        <v>21</v>
      </c>
      <c r="AE1332">
        <v>22</v>
      </c>
      <c r="AF1332">
        <v>22</v>
      </c>
      <c r="AG1332">
        <v>20</v>
      </c>
      <c r="AH1332">
        <v>20</v>
      </c>
      <c r="AI1332">
        <v>21</v>
      </c>
      <c r="AJ1332">
        <v>21</v>
      </c>
      <c r="AK1332">
        <v>21</v>
      </c>
      <c r="AL1332">
        <v>22</v>
      </c>
      <c r="AM1332">
        <v>21</v>
      </c>
      <c r="AN1332">
        <v>22</v>
      </c>
      <c r="AO1332">
        <v>20</v>
      </c>
      <c r="AP1332">
        <v>21</v>
      </c>
      <c r="AQ1332">
        <v>21</v>
      </c>
    </row>
    <row r="1333" spans="1:43" x14ac:dyDescent="0.25">
      <c r="A1333" t="s">
        <v>6776</v>
      </c>
      <c r="B1333" t="s">
        <v>6777</v>
      </c>
      <c r="C1333" t="s">
        <v>6778</v>
      </c>
      <c r="D1333">
        <v>3577.93505859375</v>
      </c>
      <c r="E1333">
        <v>4087.33764648437</v>
      </c>
      <c r="F1333">
        <v>3852.2353515625</v>
      </c>
      <c r="G1333">
        <v>3991.47631835937</v>
      </c>
      <c r="H1333">
        <v>1614.85571289062</v>
      </c>
      <c r="I1333">
        <v>1969.96252441406</v>
      </c>
      <c r="J1333">
        <v>1747.18725585937</v>
      </c>
      <c r="K1333">
        <v>1628.16748046875</v>
      </c>
      <c r="L1333">
        <v>3546.6416015625</v>
      </c>
      <c r="M1333">
        <v>3593.55297851562</v>
      </c>
      <c r="N1333">
        <v>3721.95849609375</v>
      </c>
      <c r="O1333">
        <v>3529.85913085937</v>
      </c>
      <c r="P1333">
        <v>1682.0244140625</v>
      </c>
      <c r="Q1333">
        <v>2035.79406738281</v>
      </c>
      <c r="R1333">
        <v>1792.54919433593</v>
      </c>
      <c r="S1333">
        <v>2119.8583984375</v>
      </c>
      <c r="T1333">
        <v>1691.20336914062</v>
      </c>
      <c r="U1333">
        <v>2299.189453125</v>
      </c>
      <c r="V1333">
        <v>1727.40209960937</v>
      </c>
      <c r="W1333">
        <v>1977.94274902343</v>
      </c>
      <c r="X1333">
        <v>22</v>
      </c>
      <c r="Y1333">
        <v>22</v>
      </c>
      <c r="Z1333">
        <v>21</v>
      </c>
      <c r="AA1333">
        <v>22</v>
      </c>
      <c r="AB1333">
        <v>19</v>
      </c>
      <c r="AC1333">
        <v>18</v>
      </c>
      <c r="AD1333">
        <v>20</v>
      </c>
      <c r="AE1333">
        <v>19</v>
      </c>
      <c r="AF1333">
        <v>21</v>
      </c>
      <c r="AG1333">
        <v>19</v>
      </c>
      <c r="AH1333">
        <v>22</v>
      </c>
      <c r="AI1333">
        <v>22</v>
      </c>
      <c r="AJ1333">
        <v>18</v>
      </c>
      <c r="AK1333">
        <v>19</v>
      </c>
      <c r="AL1333">
        <v>20</v>
      </c>
      <c r="AM1333">
        <v>21</v>
      </c>
      <c r="AN1333">
        <v>19</v>
      </c>
      <c r="AO1333">
        <v>22</v>
      </c>
      <c r="AP1333">
        <v>14</v>
      </c>
      <c r="AQ1333">
        <v>20</v>
      </c>
    </row>
    <row r="1334" spans="1:43" x14ac:dyDescent="0.25">
      <c r="A1334" t="s">
        <v>8450</v>
      </c>
      <c r="B1334" t="s">
        <v>8451</v>
      </c>
      <c r="C1334" t="s">
        <v>8452</v>
      </c>
      <c r="D1334">
        <v>10328.4267578125</v>
      </c>
      <c r="E1334">
        <v>11089.486328125</v>
      </c>
      <c r="F1334">
        <v>10936.1484375</v>
      </c>
      <c r="G1334">
        <v>10286.3291015625</v>
      </c>
      <c r="H1334">
        <v>13533.0537109375</v>
      </c>
      <c r="I1334">
        <v>13808.84375</v>
      </c>
      <c r="J1334">
        <v>15152.451171875</v>
      </c>
      <c r="K1334">
        <v>13857.1025390625</v>
      </c>
      <c r="L1334">
        <v>10683.376953125</v>
      </c>
      <c r="M1334">
        <v>12234.265625</v>
      </c>
      <c r="N1334">
        <v>11881.0712890625</v>
      </c>
      <c r="O1334">
        <v>11201.2607421875</v>
      </c>
      <c r="P1334">
        <v>14474.54296875</v>
      </c>
      <c r="Q1334">
        <v>14806.18359375</v>
      </c>
      <c r="R1334">
        <v>15032.4228515625</v>
      </c>
      <c r="S1334">
        <v>14441.91015625</v>
      </c>
      <c r="T1334">
        <v>14824.677734375</v>
      </c>
      <c r="U1334">
        <v>14123.8232421875</v>
      </c>
      <c r="V1334">
        <v>14818.5986328125</v>
      </c>
      <c r="W1334">
        <v>14341.2431640625</v>
      </c>
      <c r="X1334">
        <v>46</v>
      </c>
      <c r="Y1334">
        <v>46</v>
      </c>
      <c r="Z1334">
        <v>46</v>
      </c>
      <c r="AA1334">
        <v>45</v>
      </c>
      <c r="AB1334">
        <v>47</v>
      </c>
      <c r="AC1334">
        <v>47</v>
      </c>
      <c r="AD1334">
        <v>48</v>
      </c>
      <c r="AE1334">
        <v>50</v>
      </c>
      <c r="AF1334">
        <v>48</v>
      </c>
      <c r="AG1334">
        <v>47</v>
      </c>
      <c r="AH1334">
        <v>47</v>
      </c>
      <c r="AI1334">
        <v>45</v>
      </c>
      <c r="AJ1334">
        <v>50</v>
      </c>
      <c r="AK1334">
        <v>50</v>
      </c>
      <c r="AL1334">
        <v>50</v>
      </c>
      <c r="AM1334">
        <v>49</v>
      </c>
      <c r="AN1334">
        <v>47</v>
      </c>
      <c r="AO1334">
        <v>48</v>
      </c>
      <c r="AP1334">
        <v>46</v>
      </c>
      <c r="AQ1334">
        <v>44</v>
      </c>
    </row>
    <row r="1335" spans="1:43" x14ac:dyDescent="0.25">
      <c r="A1335" t="s">
        <v>5116</v>
      </c>
      <c r="B1335" t="s">
        <v>5117</v>
      </c>
      <c r="C1335" t="s">
        <v>5118</v>
      </c>
      <c r="D1335">
        <v>5677.18603515625</v>
      </c>
      <c r="E1335">
        <v>6240.94921875</v>
      </c>
      <c r="F1335">
        <v>6061.03955078125</v>
      </c>
      <c r="G1335">
        <v>5282.77734375</v>
      </c>
      <c r="H1335">
        <v>7141.6689453125</v>
      </c>
      <c r="I1335">
        <v>6083.115234375</v>
      </c>
      <c r="J1335">
        <v>6664.08935546875</v>
      </c>
      <c r="K1335">
        <v>6944.068359375</v>
      </c>
      <c r="L1335">
        <v>4968.69287109375</v>
      </c>
      <c r="M1335">
        <v>5116.0302734375</v>
      </c>
      <c r="N1335">
        <v>5170.3759765625</v>
      </c>
      <c r="O1335">
        <v>5174.97607421875</v>
      </c>
      <c r="P1335">
        <v>5259.18212890625</v>
      </c>
      <c r="Q1335">
        <v>4152.58544921875</v>
      </c>
      <c r="R1335">
        <v>4805.79345703125</v>
      </c>
      <c r="S1335">
        <v>4309.7001953125</v>
      </c>
      <c r="T1335">
        <v>3474.8271484375</v>
      </c>
      <c r="U1335">
        <v>3934.361328125</v>
      </c>
      <c r="V1335">
        <v>3900.576171875</v>
      </c>
      <c r="W1335">
        <v>3234.56909179687</v>
      </c>
      <c r="X1335">
        <v>13</v>
      </c>
      <c r="Y1335">
        <v>13</v>
      </c>
      <c r="Z1335">
        <v>13</v>
      </c>
      <c r="AA1335">
        <v>14</v>
      </c>
      <c r="AB1335">
        <v>13</v>
      </c>
      <c r="AC1335">
        <v>13</v>
      </c>
      <c r="AD1335">
        <v>13</v>
      </c>
      <c r="AE1335">
        <v>13</v>
      </c>
      <c r="AF1335">
        <v>13</v>
      </c>
      <c r="AG1335">
        <v>13</v>
      </c>
      <c r="AH1335">
        <v>13</v>
      </c>
      <c r="AI1335">
        <v>14</v>
      </c>
      <c r="AJ1335">
        <v>14</v>
      </c>
      <c r="AK1335">
        <v>14</v>
      </c>
      <c r="AL1335">
        <v>12</v>
      </c>
      <c r="AM1335">
        <v>13</v>
      </c>
      <c r="AN1335">
        <v>13</v>
      </c>
      <c r="AO1335">
        <v>14</v>
      </c>
      <c r="AP1335">
        <v>11</v>
      </c>
      <c r="AQ1335">
        <v>12</v>
      </c>
    </row>
    <row r="1336" spans="1:43" x14ac:dyDescent="0.25">
      <c r="A1336" t="s">
        <v>7516</v>
      </c>
      <c r="B1336" t="s">
        <v>7517</v>
      </c>
      <c r="C1336" t="s">
        <v>7518</v>
      </c>
      <c r="D1336">
        <v>1399.18786621093</v>
      </c>
      <c r="E1336">
        <v>1432.94799804687</v>
      </c>
      <c r="F1336">
        <v>1394.12670898437</v>
      </c>
      <c r="G1336">
        <v>1293.10314941406</v>
      </c>
      <c r="H1336">
        <v>1944.88635253906</v>
      </c>
      <c r="I1336">
        <v>2151.41040039062</v>
      </c>
      <c r="J1336">
        <v>2216.48071289062</v>
      </c>
      <c r="K1336">
        <v>1966.94091796875</v>
      </c>
      <c r="L1336">
        <v>1485.1240234375</v>
      </c>
      <c r="M1336">
        <v>1644.64074707031</v>
      </c>
      <c r="N1336">
        <v>1541.12902832031</v>
      </c>
      <c r="O1336">
        <v>1478.81323242187</v>
      </c>
      <c r="P1336">
        <v>1857.63256835937</v>
      </c>
      <c r="Q1336">
        <v>1823.67309570312</v>
      </c>
      <c r="R1336">
        <v>1722.95056152343</v>
      </c>
      <c r="S1336">
        <v>1804.11022949218</v>
      </c>
      <c r="T1336">
        <v>1809.62133789062</v>
      </c>
      <c r="U1336">
        <v>1913.59973144531</v>
      </c>
      <c r="V1336">
        <v>1884.96643066406</v>
      </c>
      <c r="W1336">
        <v>1926.90161132812</v>
      </c>
      <c r="X1336">
        <v>26</v>
      </c>
      <c r="Y1336">
        <v>27</v>
      </c>
      <c r="Z1336">
        <v>27</v>
      </c>
      <c r="AA1336">
        <v>27</v>
      </c>
      <c r="AB1336">
        <v>27</v>
      </c>
      <c r="AC1336">
        <v>25</v>
      </c>
      <c r="AD1336">
        <v>25</v>
      </c>
      <c r="AE1336">
        <v>26</v>
      </c>
      <c r="AF1336">
        <v>27</v>
      </c>
      <c r="AG1336">
        <v>26</v>
      </c>
      <c r="AH1336">
        <v>25</v>
      </c>
      <c r="AI1336">
        <v>27</v>
      </c>
      <c r="AJ1336">
        <v>28</v>
      </c>
      <c r="AK1336">
        <v>27</v>
      </c>
      <c r="AL1336">
        <v>26</v>
      </c>
      <c r="AM1336">
        <v>26</v>
      </c>
      <c r="AN1336">
        <v>28</v>
      </c>
      <c r="AO1336">
        <v>28</v>
      </c>
      <c r="AP1336">
        <v>27</v>
      </c>
      <c r="AQ1336">
        <v>26</v>
      </c>
    </row>
    <row r="1337" spans="1:43" x14ac:dyDescent="0.25">
      <c r="A1337" t="s">
        <v>4188</v>
      </c>
      <c r="B1337" t="s">
        <v>4189</v>
      </c>
      <c r="C1337" t="s">
        <v>4190</v>
      </c>
      <c r="D1337">
        <v>22649.95703125</v>
      </c>
      <c r="E1337">
        <v>23614.458984375</v>
      </c>
      <c r="F1337">
        <v>21187.203125</v>
      </c>
      <c r="G1337">
        <v>22266.369140625</v>
      </c>
      <c r="H1337">
        <v>25644.66796875</v>
      </c>
      <c r="I1337">
        <v>24680.80859375</v>
      </c>
      <c r="J1337">
        <v>26094.982421875</v>
      </c>
      <c r="K1337">
        <v>27415.859375</v>
      </c>
      <c r="L1337">
        <v>28498.689453125</v>
      </c>
      <c r="M1337">
        <v>18941.974609375</v>
      </c>
      <c r="N1337">
        <v>20259.25</v>
      </c>
      <c r="O1337">
        <v>22813.404296875</v>
      </c>
      <c r="P1337">
        <v>28506.6953125</v>
      </c>
      <c r="Q1337">
        <v>30480.1796875</v>
      </c>
      <c r="R1337">
        <v>29721.3984375</v>
      </c>
      <c r="S1337">
        <v>25965.814453125</v>
      </c>
      <c r="T1337">
        <v>33312.0390625</v>
      </c>
      <c r="U1337">
        <v>31413.30078125</v>
      </c>
      <c r="V1337">
        <v>29251.54296875</v>
      </c>
      <c r="W1337">
        <v>29607.220703125</v>
      </c>
      <c r="X1337">
        <v>11</v>
      </c>
      <c r="Y1337">
        <v>11</v>
      </c>
      <c r="Z1337">
        <v>11</v>
      </c>
      <c r="AA1337">
        <v>11</v>
      </c>
      <c r="AB1337">
        <v>11</v>
      </c>
      <c r="AC1337">
        <v>11</v>
      </c>
      <c r="AD1337">
        <v>11</v>
      </c>
      <c r="AE1337">
        <v>11</v>
      </c>
      <c r="AF1337">
        <v>11</v>
      </c>
      <c r="AG1337">
        <v>11</v>
      </c>
      <c r="AH1337">
        <v>11</v>
      </c>
      <c r="AI1337">
        <v>11</v>
      </c>
      <c r="AJ1337">
        <v>11</v>
      </c>
      <c r="AK1337">
        <v>11</v>
      </c>
      <c r="AL1337">
        <v>11</v>
      </c>
      <c r="AM1337">
        <v>11</v>
      </c>
      <c r="AN1337">
        <v>11</v>
      </c>
      <c r="AO1337">
        <v>11</v>
      </c>
      <c r="AP1337">
        <v>11</v>
      </c>
      <c r="AQ1337">
        <v>11</v>
      </c>
    </row>
    <row r="1338" spans="1:43" x14ac:dyDescent="0.25">
      <c r="A1338" t="s">
        <v>8118</v>
      </c>
      <c r="B1338" t="s">
        <v>8119</v>
      </c>
      <c r="C1338" t="s">
        <v>8120</v>
      </c>
      <c r="D1338">
        <v>30143.33984375</v>
      </c>
      <c r="E1338">
        <v>31660.775390625</v>
      </c>
      <c r="F1338">
        <v>29382.287109375</v>
      </c>
      <c r="G1338">
        <v>30141.361328125</v>
      </c>
      <c r="H1338">
        <v>32932.5234375</v>
      </c>
      <c r="I1338">
        <v>32845.921875</v>
      </c>
      <c r="J1338">
        <v>35551.265625</v>
      </c>
      <c r="K1338">
        <v>35155.57421875</v>
      </c>
      <c r="L1338">
        <v>31798.234375</v>
      </c>
      <c r="M1338">
        <v>30697.462890625</v>
      </c>
      <c r="N1338">
        <v>33580.29296875</v>
      </c>
      <c r="O1338">
        <v>30875.759765625</v>
      </c>
      <c r="P1338">
        <v>36117.3515625</v>
      </c>
      <c r="Q1338">
        <v>32812.69140625</v>
      </c>
      <c r="R1338">
        <v>35781.765625</v>
      </c>
      <c r="S1338">
        <v>31019.33984375</v>
      </c>
      <c r="T1338">
        <v>33298.375</v>
      </c>
      <c r="U1338">
        <v>32237.833984375</v>
      </c>
      <c r="V1338">
        <v>34725.6171875</v>
      </c>
      <c r="W1338">
        <v>29013.177734375</v>
      </c>
      <c r="X1338">
        <v>36</v>
      </c>
      <c r="Y1338">
        <v>39</v>
      </c>
      <c r="Z1338">
        <v>38</v>
      </c>
      <c r="AA1338">
        <v>37</v>
      </c>
      <c r="AB1338">
        <v>38</v>
      </c>
      <c r="AC1338">
        <v>39</v>
      </c>
      <c r="AD1338">
        <v>37</v>
      </c>
      <c r="AE1338">
        <v>39</v>
      </c>
      <c r="AF1338">
        <v>37</v>
      </c>
      <c r="AG1338">
        <v>38</v>
      </c>
      <c r="AH1338">
        <v>39</v>
      </c>
      <c r="AI1338">
        <v>36</v>
      </c>
      <c r="AJ1338">
        <v>39</v>
      </c>
      <c r="AK1338">
        <v>39</v>
      </c>
      <c r="AL1338">
        <v>38</v>
      </c>
      <c r="AM1338">
        <v>38</v>
      </c>
      <c r="AN1338">
        <v>37</v>
      </c>
      <c r="AO1338">
        <v>38</v>
      </c>
      <c r="AP1338">
        <v>36</v>
      </c>
      <c r="AQ1338">
        <v>37</v>
      </c>
    </row>
    <row r="1339" spans="1:43" x14ac:dyDescent="0.25">
      <c r="A1339" t="s">
        <v>6230</v>
      </c>
      <c r="B1339" t="s">
        <v>6231</v>
      </c>
      <c r="C1339" t="s">
        <v>6232</v>
      </c>
      <c r="D1339">
        <v>4531.96240234375</v>
      </c>
      <c r="E1339">
        <v>2114.73364257812</v>
      </c>
      <c r="F1339">
        <v>3759.34985351562</v>
      </c>
      <c r="G1339">
        <v>3344.84521484375</v>
      </c>
      <c r="H1339">
        <v>287.37261962890602</v>
      </c>
      <c r="I1339">
        <v>269.587890625</v>
      </c>
      <c r="J1339">
        <v>250.81265258789</v>
      </c>
      <c r="K1339">
        <v>259.08425903320301</v>
      </c>
      <c r="L1339">
        <v>1744.42163085937</v>
      </c>
      <c r="M1339">
        <v>1974.32666015625</v>
      </c>
      <c r="N1339">
        <v>1396.90002441406</v>
      </c>
      <c r="O1339">
        <v>1753.18896484375</v>
      </c>
      <c r="P1339">
        <v>1014.1148071289</v>
      </c>
      <c r="Q1339">
        <v>651.789306640625</v>
      </c>
      <c r="R1339">
        <v>650.37457275390602</v>
      </c>
      <c r="S1339">
        <v>871.75616455078102</v>
      </c>
      <c r="T1339">
        <v>985.73089599609295</v>
      </c>
      <c r="U1339">
        <v>786.22009277343705</v>
      </c>
      <c r="V1339">
        <v>810.51116943359295</v>
      </c>
      <c r="W1339">
        <v>1247.98010253906</v>
      </c>
      <c r="X1339">
        <v>20</v>
      </c>
      <c r="Y1339">
        <v>12</v>
      </c>
      <c r="Z1339">
        <v>19</v>
      </c>
      <c r="AA1339">
        <v>20</v>
      </c>
      <c r="AB1339">
        <v>12</v>
      </c>
      <c r="AC1339">
        <v>12</v>
      </c>
      <c r="AD1339">
        <v>8</v>
      </c>
      <c r="AE1339">
        <v>12</v>
      </c>
      <c r="AF1339">
        <v>20</v>
      </c>
      <c r="AG1339">
        <v>19</v>
      </c>
      <c r="AH1339">
        <v>17</v>
      </c>
      <c r="AI1339">
        <v>20</v>
      </c>
      <c r="AJ1339">
        <v>19</v>
      </c>
      <c r="AK1339">
        <v>14</v>
      </c>
      <c r="AL1339">
        <v>14</v>
      </c>
      <c r="AM1339">
        <v>19</v>
      </c>
      <c r="AN1339">
        <v>19</v>
      </c>
      <c r="AO1339">
        <v>18</v>
      </c>
      <c r="AP1339">
        <v>16</v>
      </c>
      <c r="AQ1339">
        <v>15</v>
      </c>
    </row>
    <row r="1340" spans="1:43" x14ac:dyDescent="0.25">
      <c r="A1340" t="s">
        <v>6570</v>
      </c>
      <c r="B1340" t="s">
        <v>6571</v>
      </c>
      <c r="C1340" t="s">
        <v>6572</v>
      </c>
      <c r="D1340">
        <v>2021.67150878906</v>
      </c>
      <c r="E1340">
        <v>2356.86962890625</v>
      </c>
      <c r="F1340">
        <v>2334.33715820312</v>
      </c>
      <c r="G1340">
        <v>2297.18676757812</v>
      </c>
      <c r="H1340">
        <v>2438.64892578125</v>
      </c>
      <c r="I1340">
        <v>2292.23022460937</v>
      </c>
      <c r="J1340">
        <v>2574.14208984375</v>
      </c>
      <c r="K1340">
        <v>2193.99536132812</v>
      </c>
      <c r="L1340">
        <v>1944.12268066406</v>
      </c>
      <c r="M1340">
        <v>2063.66674804687</v>
      </c>
      <c r="N1340">
        <v>2034.96704101562</v>
      </c>
      <c r="O1340">
        <v>2132.685546875</v>
      </c>
      <c r="P1340">
        <v>2047.24816894531</v>
      </c>
      <c r="Q1340">
        <v>2047.87377929687</v>
      </c>
      <c r="R1340">
        <v>2049.49975585937</v>
      </c>
      <c r="S1340">
        <v>2332.61181640625</v>
      </c>
      <c r="T1340">
        <v>1851.48999023437</v>
      </c>
      <c r="U1340">
        <v>2087.77368164062</v>
      </c>
      <c r="V1340">
        <v>2009.47729492187</v>
      </c>
      <c r="W1340">
        <v>1716.09912109375</v>
      </c>
      <c r="X1340">
        <v>20</v>
      </c>
      <c r="Y1340">
        <v>16</v>
      </c>
      <c r="Z1340">
        <v>20</v>
      </c>
      <c r="AA1340">
        <v>21</v>
      </c>
      <c r="AB1340">
        <v>21</v>
      </c>
      <c r="AC1340">
        <v>20</v>
      </c>
      <c r="AD1340">
        <v>20</v>
      </c>
      <c r="AE1340">
        <v>20</v>
      </c>
      <c r="AF1340">
        <v>19</v>
      </c>
      <c r="AG1340">
        <v>19</v>
      </c>
      <c r="AH1340">
        <v>20</v>
      </c>
      <c r="AI1340">
        <v>17</v>
      </c>
      <c r="AJ1340">
        <v>21</v>
      </c>
      <c r="AK1340">
        <v>21</v>
      </c>
      <c r="AL1340">
        <v>20</v>
      </c>
      <c r="AM1340">
        <v>21</v>
      </c>
      <c r="AN1340">
        <v>21</v>
      </c>
      <c r="AO1340">
        <v>20</v>
      </c>
      <c r="AP1340">
        <v>17</v>
      </c>
      <c r="AQ1340">
        <v>20</v>
      </c>
    </row>
    <row r="1341" spans="1:43" x14ac:dyDescent="0.25">
      <c r="A1341" t="s">
        <v>2166</v>
      </c>
      <c r="B1341" t="s">
        <v>2167</v>
      </c>
      <c r="C1341" t="s">
        <v>2168</v>
      </c>
      <c r="D1341">
        <v>466.55197143554602</v>
      </c>
      <c r="E1341">
        <v>486.10824584960898</v>
      </c>
      <c r="F1341">
        <v>616.81707763671795</v>
      </c>
      <c r="G1341">
        <v>472.00015258789</v>
      </c>
      <c r="H1341">
        <v>736.46008300781205</v>
      </c>
      <c r="I1341">
        <v>709.84857177734295</v>
      </c>
      <c r="J1341">
        <v>764.83947753906205</v>
      </c>
      <c r="K1341">
        <v>688.19268798828102</v>
      </c>
      <c r="L1341">
        <v>456.73767089843699</v>
      </c>
      <c r="M1341">
        <v>508.25207519531199</v>
      </c>
      <c r="N1341">
        <v>574.43444824218705</v>
      </c>
      <c r="O1341">
        <v>492.73010253906199</v>
      </c>
      <c r="P1341">
        <v>615.64532470703102</v>
      </c>
      <c r="Q1341">
        <v>695.34228515625</v>
      </c>
      <c r="R1341">
        <v>690.64068603515602</v>
      </c>
      <c r="S1341">
        <v>696.83142089843705</v>
      </c>
      <c r="T1341">
        <v>734.86016845703102</v>
      </c>
      <c r="U1341">
        <v>739.99951171875</v>
      </c>
      <c r="V1341">
        <v>812.59271240234295</v>
      </c>
      <c r="W1341">
        <v>714.02288818359295</v>
      </c>
      <c r="X1341">
        <v>5</v>
      </c>
      <c r="Y1341">
        <v>6</v>
      </c>
      <c r="Z1341">
        <v>6</v>
      </c>
      <c r="AA1341">
        <v>6</v>
      </c>
      <c r="AB1341">
        <v>6</v>
      </c>
      <c r="AC1341">
        <v>6</v>
      </c>
      <c r="AD1341">
        <v>6</v>
      </c>
      <c r="AE1341">
        <v>5</v>
      </c>
      <c r="AF1341">
        <v>6</v>
      </c>
      <c r="AG1341">
        <v>5</v>
      </c>
      <c r="AH1341">
        <v>6</v>
      </c>
      <c r="AI1341">
        <v>6</v>
      </c>
      <c r="AJ1341">
        <v>6</v>
      </c>
      <c r="AK1341">
        <v>6</v>
      </c>
      <c r="AL1341">
        <v>6</v>
      </c>
      <c r="AM1341">
        <v>6</v>
      </c>
      <c r="AN1341">
        <v>6</v>
      </c>
      <c r="AO1341">
        <v>6</v>
      </c>
      <c r="AP1341">
        <v>6</v>
      </c>
      <c r="AQ1341">
        <v>6</v>
      </c>
    </row>
    <row r="1342" spans="1:43" x14ac:dyDescent="0.25">
      <c r="A1342" t="s">
        <v>6972</v>
      </c>
      <c r="B1342" t="s">
        <v>6973</v>
      </c>
      <c r="C1342" t="s">
        <v>6974</v>
      </c>
      <c r="D1342">
        <v>8856.1884765625</v>
      </c>
      <c r="E1342">
        <v>8425.54296875</v>
      </c>
      <c r="F1342">
        <v>8299.779296875</v>
      </c>
      <c r="G1342">
        <v>7811.20263671875</v>
      </c>
      <c r="H1342">
        <v>7233.80908203125</v>
      </c>
      <c r="I1342">
        <v>7309.345703125</v>
      </c>
      <c r="J1342">
        <v>6864.3828125</v>
      </c>
      <c r="K1342">
        <v>7156.35302734375</v>
      </c>
      <c r="L1342">
        <v>7784.701171875</v>
      </c>
      <c r="M1342">
        <v>7400.9853515625</v>
      </c>
      <c r="N1342">
        <v>7512.61474609375</v>
      </c>
      <c r="O1342">
        <v>7052.8544921875</v>
      </c>
      <c r="P1342">
        <v>5770.11962890625</v>
      </c>
      <c r="Q1342">
        <v>5334.50439453125</v>
      </c>
      <c r="R1342">
        <v>5879.67578125</v>
      </c>
      <c r="S1342">
        <v>6298.2109375</v>
      </c>
      <c r="T1342">
        <v>5617.8564453125</v>
      </c>
      <c r="U1342">
        <v>5864.26171875</v>
      </c>
      <c r="V1342">
        <v>5620.21484375</v>
      </c>
      <c r="W1342">
        <v>6132.962890625</v>
      </c>
      <c r="X1342">
        <v>23</v>
      </c>
      <c r="Y1342">
        <v>22</v>
      </c>
      <c r="Z1342">
        <v>22</v>
      </c>
      <c r="AA1342">
        <v>23</v>
      </c>
      <c r="AB1342">
        <v>23</v>
      </c>
      <c r="AC1342">
        <v>22</v>
      </c>
      <c r="AD1342">
        <v>23</v>
      </c>
      <c r="AE1342">
        <v>23</v>
      </c>
      <c r="AF1342">
        <v>23</v>
      </c>
      <c r="AG1342">
        <v>22</v>
      </c>
      <c r="AH1342">
        <v>22</v>
      </c>
      <c r="AI1342">
        <v>22</v>
      </c>
      <c r="AJ1342">
        <v>22</v>
      </c>
      <c r="AK1342">
        <v>22</v>
      </c>
      <c r="AL1342">
        <v>23</v>
      </c>
      <c r="AM1342">
        <v>23</v>
      </c>
      <c r="AN1342">
        <v>23</v>
      </c>
      <c r="AO1342">
        <v>23</v>
      </c>
      <c r="AP1342">
        <v>23</v>
      </c>
      <c r="AQ1342">
        <v>21</v>
      </c>
    </row>
    <row r="1343" spans="1:43" x14ac:dyDescent="0.25">
      <c r="A1343" t="s">
        <v>5203</v>
      </c>
      <c r="B1343" t="s">
        <v>5204</v>
      </c>
      <c r="C1343" t="s">
        <v>5205</v>
      </c>
      <c r="D1343">
        <v>5732.52001953125</v>
      </c>
      <c r="E1343">
        <v>6943.154296875</v>
      </c>
      <c r="F1343">
        <v>5987.5859375</v>
      </c>
      <c r="G1343">
        <v>6147.48974609375</v>
      </c>
      <c r="H1343">
        <v>2736.091796875</v>
      </c>
      <c r="I1343">
        <v>2593.755859375</v>
      </c>
      <c r="J1343">
        <v>2527.814453125</v>
      </c>
      <c r="K1343">
        <v>2723.23291015625</v>
      </c>
      <c r="L1343">
        <v>4630.6650390625</v>
      </c>
      <c r="M1343">
        <v>5217.400390625</v>
      </c>
      <c r="N1343">
        <v>4542.173828125</v>
      </c>
      <c r="O1343">
        <v>5227.0966796875</v>
      </c>
      <c r="P1343">
        <v>2477.94555664062</v>
      </c>
      <c r="Q1343">
        <v>2235.35327148437</v>
      </c>
      <c r="R1343">
        <v>2230.09204101562</v>
      </c>
      <c r="S1343">
        <v>2540.02685546875</v>
      </c>
      <c r="T1343">
        <v>2418.34545898437</v>
      </c>
      <c r="U1343">
        <v>2494.07177734375</v>
      </c>
      <c r="V1343">
        <v>2990.17700195312</v>
      </c>
      <c r="W1343">
        <v>2359.02270507812</v>
      </c>
      <c r="X1343">
        <v>14</v>
      </c>
      <c r="Y1343">
        <v>15</v>
      </c>
      <c r="Z1343">
        <v>14</v>
      </c>
      <c r="AA1343">
        <v>14</v>
      </c>
      <c r="AB1343">
        <v>14</v>
      </c>
      <c r="AC1343">
        <v>14</v>
      </c>
      <c r="AD1343">
        <v>13</v>
      </c>
      <c r="AE1343">
        <v>14</v>
      </c>
      <c r="AF1343">
        <v>14</v>
      </c>
      <c r="AG1343">
        <v>14</v>
      </c>
      <c r="AH1343">
        <v>14</v>
      </c>
      <c r="AI1343">
        <v>14</v>
      </c>
      <c r="AJ1343">
        <v>14</v>
      </c>
      <c r="AK1343">
        <v>14</v>
      </c>
      <c r="AL1343">
        <v>13</v>
      </c>
      <c r="AM1343">
        <v>14</v>
      </c>
      <c r="AN1343">
        <v>15</v>
      </c>
      <c r="AO1343">
        <v>14</v>
      </c>
      <c r="AP1343">
        <v>14</v>
      </c>
      <c r="AQ1343">
        <v>14</v>
      </c>
    </row>
    <row r="1344" spans="1:43" x14ac:dyDescent="0.25">
      <c r="A1344" t="s">
        <v>5145</v>
      </c>
      <c r="B1344" t="s">
        <v>5146</v>
      </c>
      <c r="C1344" t="s">
        <v>5147</v>
      </c>
      <c r="D1344">
        <v>15265.931640625</v>
      </c>
      <c r="E1344">
        <v>14387.40625</v>
      </c>
      <c r="F1344">
        <v>13712.646484375</v>
      </c>
      <c r="G1344">
        <v>13792.9619140625</v>
      </c>
      <c r="H1344">
        <v>7493.11181640625</v>
      </c>
      <c r="I1344">
        <v>7656.50732421875</v>
      </c>
      <c r="J1344">
        <v>7584.681640625</v>
      </c>
      <c r="K1344">
        <v>7346.00244140625</v>
      </c>
      <c r="L1344">
        <v>15094.6708984375</v>
      </c>
      <c r="M1344">
        <v>13377.0810546875</v>
      </c>
      <c r="N1344">
        <v>12988.84765625</v>
      </c>
      <c r="O1344">
        <v>12796.537109375</v>
      </c>
      <c r="P1344">
        <v>10539.267578125</v>
      </c>
      <c r="Q1344">
        <v>9080.4287109375</v>
      </c>
      <c r="R1344">
        <v>9259.0732421875</v>
      </c>
      <c r="S1344">
        <v>8791.375</v>
      </c>
      <c r="T1344">
        <v>10774.1796875</v>
      </c>
      <c r="U1344">
        <v>9139.6142578125</v>
      </c>
      <c r="V1344">
        <v>10552.810546875</v>
      </c>
      <c r="W1344">
        <v>9008.6689453125</v>
      </c>
      <c r="X1344">
        <v>13</v>
      </c>
      <c r="Y1344">
        <v>14</v>
      </c>
      <c r="Z1344">
        <v>14</v>
      </c>
      <c r="AA1344">
        <v>13</v>
      </c>
      <c r="AB1344">
        <v>12</v>
      </c>
      <c r="AC1344">
        <v>13</v>
      </c>
      <c r="AD1344">
        <v>14</v>
      </c>
      <c r="AE1344">
        <v>14</v>
      </c>
      <c r="AF1344">
        <v>14</v>
      </c>
      <c r="AG1344">
        <v>13</v>
      </c>
      <c r="AH1344">
        <v>14</v>
      </c>
      <c r="AI1344">
        <v>14</v>
      </c>
      <c r="AJ1344">
        <v>14</v>
      </c>
      <c r="AK1344">
        <v>14</v>
      </c>
      <c r="AL1344">
        <v>14</v>
      </c>
      <c r="AM1344">
        <v>14</v>
      </c>
      <c r="AN1344">
        <v>13</v>
      </c>
      <c r="AO1344">
        <v>14</v>
      </c>
      <c r="AP1344">
        <v>13</v>
      </c>
      <c r="AQ1344">
        <v>12</v>
      </c>
    </row>
    <row r="1345" spans="1:43" x14ac:dyDescent="0.25">
      <c r="A1345" t="s">
        <v>4957</v>
      </c>
      <c r="B1345" t="s">
        <v>4958</v>
      </c>
      <c r="C1345" t="s">
        <v>4959</v>
      </c>
      <c r="D1345">
        <v>25691.578125</v>
      </c>
      <c r="E1345">
        <v>14460.4072265625</v>
      </c>
      <c r="F1345">
        <v>16904.4296875</v>
      </c>
      <c r="G1345">
        <v>11598.9033203125</v>
      </c>
      <c r="H1345">
        <v>3073.30004882812</v>
      </c>
      <c r="I1345">
        <v>2905.1650390625</v>
      </c>
      <c r="J1345">
        <v>3837.599609375</v>
      </c>
      <c r="K1345">
        <v>2764.95068359375</v>
      </c>
      <c r="L1345">
        <v>41244.671875</v>
      </c>
      <c r="M1345">
        <v>23129.646484375</v>
      </c>
      <c r="N1345">
        <v>25700.3984375</v>
      </c>
      <c r="O1345">
        <v>18408.009765625</v>
      </c>
      <c r="P1345">
        <v>15953.5234375</v>
      </c>
      <c r="Q1345">
        <v>13541.8759765625</v>
      </c>
      <c r="R1345">
        <v>14340.037109375</v>
      </c>
      <c r="S1345">
        <v>8691.8916015625</v>
      </c>
      <c r="T1345">
        <v>17008.9375</v>
      </c>
      <c r="U1345">
        <v>8698.0859375</v>
      </c>
      <c r="V1345">
        <v>11181.3408203125</v>
      </c>
      <c r="W1345">
        <v>7687.5673828125</v>
      </c>
      <c r="X1345">
        <v>14</v>
      </c>
      <c r="Y1345">
        <v>14</v>
      </c>
      <c r="Z1345">
        <v>13</v>
      </c>
      <c r="AA1345">
        <v>13</v>
      </c>
      <c r="AB1345">
        <v>10</v>
      </c>
      <c r="AC1345">
        <v>12</v>
      </c>
      <c r="AD1345">
        <v>12</v>
      </c>
      <c r="AE1345">
        <v>11</v>
      </c>
      <c r="AF1345">
        <v>14</v>
      </c>
      <c r="AG1345">
        <v>13</v>
      </c>
      <c r="AH1345">
        <v>14</v>
      </c>
      <c r="AI1345">
        <v>13</v>
      </c>
      <c r="AJ1345">
        <v>14</v>
      </c>
      <c r="AK1345">
        <v>14</v>
      </c>
      <c r="AL1345">
        <v>14</v>
      </c>
      <c r="AM1345">
        <v>13</v>
      </c>
      <c r="AN1345">
        <v>13</v>
      </c>
      <c r="AO1345">
        <v>13</v>
      </c>
      <c r="AP1345">
        <v>12</v>
      </c>
      <c r="AQ1345">
        <v>12</v>
      </c>
    </row>
    <row r="1346" spans="1:43" x14ac:dyDescent="0.25">
      <c r="A1346" t="s">
        <v>6297</v>
      </c>
      <c r="B1346" t="s">
        <v>6298</v>
      </c>
      <c r="C1346" t="s">
        <v>6299</v>
      </c>
      <c r="D1346">
        <v>34021.625</v>
      </c>
      <c r="E1346">
        <v>15572.3134765625</v>
      </c>
      <c r="F1346">
        <v>13229.5439453125</v>
      </c>
      <c r="G1346">
        <v>8939.5771484375</v>
      </c>
      <c r="H1346">
        <v>11594.7685546875</v>
      </c>
      <c r="I1346">
        <v>11714.7275390625</v>
      </c>
      <c r="J1346">
        <v>8137.9501953125</v>
      </c>
      <c r="K1346">
        <v>14485.0751953125</v>
      </c>
      <c r="L1346">
        <v>57552.81640625</v>
      </c>
      <c r="M1346">
        <v>22449.328125</v>
      </c>
      <c r="N1346">
        <v>40811.23046875</v>
      </c>
      <c r="O1346">
        <v>32282.529296875</v>
      </c>
      <c r="P1346">
        <v>21439.009765625</v>
      </c>
      <c r="Q1346">
        <v>19417.03125</v>
      </c>
      <c r="R1346">
        <v>13554.2216796875</v>
      </c>
      <c r="S1346">
        <v>10263.5859375</v>
      </c>
      <c r="T1346">
        <v>23895.1484375</v>
      </c>
      <c r="U1346">
        <v>13533.6982421875</v>
      </c>
      <c r="V1346">
        <v>18846.611328125</v>
      </c>
      <c r="W1346">
        <v>13646.591796875</v>
      </c>
      <c r="X1346">
        <v>21</v>
      </c>
      <c r="Y1346">
        <v>20</v>
      </c>
      <c r="Z1346">
        <v>21</v>
      </c>
      <c r="AA1346">
        <v>14</v>
      </c>
      <c r="AB1346">
        <v>10</v>
      </c>
      <c r="AC1346">
        <v>11</v>
      </c>
      <c r="AD1346">
        <v>17</v>
      </c>
      <c r="AE1346">
        <v>10</v>
      </c>
      <c r="AF1346">
        <v>20</v>
      </c>
      <c r="AG1346">
        <v>21</v>
      </c>
      <c r="AH1346">
        <v>21</v>
      </c>
      <c r="AI1346">
        <v>19</v>
      </c>
      <c r="AJ1346">
        <v>18</v>
      </c>
      <c r="AK1346">
        <v>19</v>
      </c>
      <c r="AL1346">
        <v>19</v>
      </c>
      <c r="AM1346">
        <v>14</v>
      </c>
      <c r="AN1346">
        <v>17</v>
      </c>
      <c r="AO1346">
        <v>19</v>
      </c>
      <c r="AP1346">
        <v>14</v>
      </c>
      <c r="AQ1346">
        <v>15</v>
      </c>
    </row>
    <row r="1347" spans="1:43" x14ac:dyDescent="0.25">
      <c r="A1347" t="s">
        <v>7096</v>
      </c>
      <c r="B1347" t="s">
        <v>7097</v>
      </c>
      <c r="C1347" t="s">
        <v>7098</v>
      </c>
      <c r="D1347">
        <v>2950.14526367187</v>
      </c>
      <c r="E1347">
        <v>3112.89990234375</v>
      </c>
      <c r="F1347">
        <v>3183.68579101562</v>
      </c>
      <c r="G1347">
        <v>3279.84912109375</v>
      </c>
      <c r="H1347">
        <v>4054.59838867187</v>
      </c>
      <c r="I1347">
        <v>3608.77807617187</v>
      </c>
      <c r="J1347">
        <v>3974.53247070312</v>
      </c>
      <c r="K1347">
        <v>3885.2646484375</v>
      </c>
      <c r="L1347">
        <v>3037.11938476562</v>
      </c>
      <c r="M1347">
        <v>3323.580078125</v>
      </c>
      <c r="N1347">
        <v>2851.90063476562</v>
      </c>
      <c r="O1347">
        <v>3276.29565429687</v>
      </c>
      <c r="P1347">
        <v>3810.05395507812</v>
      </c>
      <c r="Q1347">
        <v>4331.30224609375</v>
      </c>
      <c r="R1347">
        <v>3868.2236328125</v>
      </c>
      <c r="S1347">
        <v>4233.1640625</v>
      </c>
      <c r="T1347">
        <v>4302.3330078125</v>
      </c>
      <c r="U1347">
        <v>4439.28125</v>
      </c>
      <c r="V1347">
        <v>4337.35205078125</v>
      </c>
      <c r="W1347">
        <v>4704.7841796875</v>
      </c>
      <c r="X1347">
        <v>23</v>
      </c>
      <c r="Y1347">
        <v>21</v>
      </c>
      <c r="Z1347">
        <v>23</v>
      </c>
      <c r="AA1347">
        <v>23</v>
      </c>
      <c r="AB1347">
        <v>23</v>
      </c>
      <c r="AC1347">
        <v>23</v>
      </c>
      <c r="AD1347">
        <v>22</v>
      </c>
      <c r="AE1347">
        <v>25</v>
      </c>
      <c r="AF1347">
        <v>24</v>
      </c>
      <c r="AG1347">
        <v>21</v>
      </c>
      <c r="AH1347">
        <v>21</v>
      </c>
      <c r="AI1347">
        <v>24</v>
      </c>
      <c r="AJ1347">
        <v>26</v>
      </c>
      <c r="AK1347">
        <v>26</v>
      </c>
      <c r="AL1347">
        <v>24</v>
      </c>
      <c r="AM1347">
        <v>25</v>
      </c>
      <c r="AN1347">
        <v>25</v>
      </c>
      <c r="AO1347">
        <v>23</v>
      </c>
      <c r="AP1347">
        <v>23</v>
      </c>
      <c r="AQ1347">
        <v>21</v>
      </c>
    </row>
    <row r="1348" spans="1:43" x14ac:dyDescent="0.25">
      <c r="A1348" t="s">
        <v>5004</v>
      </c>
      <c r="B1348" t="s">
        <v>5005</v>
      </c>
      <c r="C1348" t="s">
        <v>5006</v>
      </c>
      <c r="D1348">
        <v>14184.9658203125</v>
      </c>
      <c r="E1348">
        <v>14826.09765625</v>
      </c>
      <c r="F1348">
        <v>13993.841796875</v>
      </c>
      <c r="G1348">
        <v>14904.37109375</v>
      </c>
      <c r="H1348">
        <v>13547.6162109375</v>
      </c>
      <c r="I1348">
        <v>12086.5146484375</v>
      </c>
      <c r="J1348">
        <v>12591.2470703125</v>
      </c>
      <c r="K1348">
        <v>13687.84765625</v>
      </c>
      <c r="L1348">
        <v>14798.4404296875</v>
      </c>
      <c r="M1348">
        <v>13018.8564453125</v>
      </c>
      <c r="N1348">
        <v>13415.0498046875</v>
      </c>
      <c r="O1348">
        <v>13885.72265625</v>
      </c>
      <c r="P1348">
        <v>11282.228515625</v>
      </c>
      <c r="Q1348">
        <v>13266.7216796875</v>
      </c>
      <c r="R1348">
        <v>11736.50390625</v>
      </c>
      <c r="S1348">
        <v>12012.6083984375</v>
      </c>
      <c r="T1348">
        <v>14074.849609375</v>
      </c>
      <c r="U1348">
        <v>14078.283203125</v>
      </c>
      <c r="V1348">
        <v>11621.154296875</v>
      </c>
      <c r="W1348">
        <v>12709.837890625</v>
      </c>
      <c r="X1348">
        <v>12</v>
      </c>
      <c r="Y1348">
        <v>15</v>
      </c>
      <c r="Z1348">
        <v>13</v>
      </c>
      <c r="AA1348">
        <v>13</v>
      </c>
      <c r="AB1348">
        <v>14</v>
      </c>
      <c r="AC1348">
        <v>15</v>
      </c>
      <c r="AD1348">
        <v>15</v>
      </c>
      <c r="AE1348">
        <v>15</v>
      </c>
      <c r="AF1348">
        <v>12</v>
      </c>
      <c r="AG1348">
        <v>14</v>
      </c>
      <c r="AH1348">
        <v>14</v>
      </c>
      <c r="AI1348">
        <v>14</v>
      </c>
      <c r="AJ1348">
        <v>15</v>
      </c>
      <c r="AK1348">
        <v>15</v>
      </c>
      <c r="AL1348">
        <v>15</v>
      </c>
      <c r="AM1348">
        <v>15</v>
      </c>
      <c r="AN1348">
        <v>12</v>
      </c>
      <c r="AO1348">
        <v>13</v>
      </c>
      <c r="AP1348">
        <v>12</v>
      </c>
      <c r="AQ1348">
        <v>12</v>
      </c>
    </row>
    <row r="1349" spans="1:43" x14ac:dyDescent="0.25">
      <c r="A1349" t="s">
        <v>4339</v>
      </c>
      <c r="B1349" t="s">
        <v>4340</v>
      </c>
      <c r="C1349" t="s">
        <v>4341</v>
      </c>
      <c r="D1349">
        <v>995.51922607421795</v>
      </c>
      <c r="E1349">
        <v>1114.22180175781</v>
      </c>
      <c r="F1349">
        <v>1067.63000488281</v>
      </c>
      <c r="G1349">
        <v>1101.52575683593</v>
      </c>
      <c r="H1349">
        <v>889.99914550781205</v>
      </c>
      <c r="I1349">
        <v>803.86291503906205</v>
      </c>
      <c r="J1349">
        <v>944.83837890625</v>
      </c>
      <c r="K1349">
        <v>908.04431152343705</v>
      </c>
      <c r="L1349">
        <v>1097.29406738281</v>
      </c>
      <c r="M1349">
        <v>1142.57983398437</v>
      </c>
      <c r="N1349">
        <v>1007.25512695312</v>
      </c>
      <c r="O1349">
        <v>1173.83349609375</v>
      </c>
      <c r="P1349">
        <v>896.23394775390602</v>
      </c>
      <c r="Q1349">
        <v>1239.55749511718</v>
      </c>
      <c r="R1349">
        <v>991.08380126953102</v>
      </c>
      <c r="S1349">
        <v>1042.27319335937</v>
      </c>
      <c r="T1349">
        <v>1397.25451660156</v>
      </c>
      <c r="U1349">
        <v>1013.38952636718</v>
      </c>
      <c r="V1349">
        <v>1242.07604980468</v>
      </c>
      <c r="W1349">
        <v>1090.79272460937</v>
      </c>
      <c r="X1349">
        <v>14</v>
      </c>
      <c r="Y1349">
        <v>13</v>
      </c>
      <c r="Z1349">
        <v>12</v>
      </c>
      <c r="AA1349">
        <v>14</v>
      </c>
      <c r="AB1349">
        <v>15</v>
      </c>
      <c r="AC1349">
        <v>13</v>
      </c>
      <c r="AD1349">
        <v>13</v>
      </c>
      <c r="AE1349">
        <v>15</v>
      </c>
      <c r="AF1349">
        <v>15</v>
      </c>
      <c r="AG1349">
        <v>13</v>
      </c>
      <c r="AH1349">
        <v>14</v>
      </c>
      <c r="AI1349">
        <v>14</v>
      </c>
      <c r="AJ1349">
        <v>15</v>
      </c>
      <c r="AK1349">
        <v>13</v>
      </c>
      <c r="AL1349">
        <v>15</v>
      </c>
      <c r="AM1349">
        <v>14</v>
      </c>
      <c r="AN1349">
        <v>13</v>
      </c>
      <c r="AO1349">
        <v>11</v>
      </c>
      <c r="AP1349">
        <v>13</v>
      </c>
      <c r="AQ1349">
        <v>13</v>
      </c>
    </row>
    <row r="1350" spans="1:43" x14ac:dyDescent="0.25">
      <c r="A1350" t="s">
        <v>488</v>
      </c>
      <c r="B1350" t="s">
        <v>489</v>
      </c>
      <c r="C1350" t="s">
        <v>490</v>
      </c>
      <c r="D1350">
        <v>85.999183654785099</v>
      </c>
      <c r="E1350">
        <v>115.395545959472</v>
      </c>
      <c r="F1350">
        <v>129.05123901367099</v>
      </c>
      <c r="G1350">
        <v>114.759887695312</v>
      </c>
      <c r="H1350">
        <v>64.629791259765597</v>
      </c>
      <c r="I1350">
        <v>48.752349853515597</v>
      </c>
      <c r="J1350">
        <v>38.942546844482401</v>
      </c>
      <c r="K1350">
        <v>41.866455078125</v>
      </c>
      <c r="L1350">
        <v>116.02999877929599</v>
      </c>
      <c r="M1350">
        <v>96.957107543945298</v>
      </c>
      <c r="N1350">
        <v>78.937164306640597</v>
      </c>
      <c r="O1350">
        <v>95.059745788574205</v>
      </c>
      <c r="P1350">
        <v>71.529312133789006</v>
      </c>
      <c r="Q1350">
        <v>70.130645751953097</v>
      </c>
      <c r="R1350">
        <v>64.824691772460895</v>
      </c>
      <c r="S1350">
        <v>47.7710151672363</v>
      </c>
      <c r="T1350">
        <v>56.521648406982401</v>
      </c>
      <c r="U1350">
        <v>59.868656158447202</v>
      </c>
      <c r="V1350">
        <v>43.784191131591797</v>
      </c>
      <c r="W1350">
        <v>52.610424041747997</v>
      </c>
      <c r="X1350">
        <v>2</v>
      </c>
      <c r="Y1350">
        <v>2</v>
      </c>
      <c r="Z1350">
        <v>2</v>
      </c>
      <c r="AA1350">
        <v>2</v>
      </c>
      <c r="AB1350">
        <v>2</v>
      </c>
      <c r="AC1350">
        <v>2</v>
      </c>
      <c r="AD1350">
        <v>2</v>
      </c>
      <c r="AE1350">
        <v>2</v>
      </c>
      <c r="AF1350">
        <v>2</v>
      </c>
      <c r="AG1350">
        <v>2</v>
      </c>
      <c r="AH1350">
        <v>2</v>
      </c>
      <c r="AI1350">
        <v>2</v>
      </c>
      <c r="AJ1350">
        <v>2</v>
      </c>
      <c r="AK1350">
        <v>2</v>
      </c>
      <c r="AL1350">
        <v>2</v>
      </c>
      <c r="AM1350">
        <v>2</v>
      </c>
      <c r="AN1350">
        <v>2</v>
      </c>
      <c r="AO1350">
        <v>2</v>
      </c>
      <c r="AP1350">
        <v>2</v>
      </c>
      <c r="AQ1350">
        <v>2</v>
      </c>
    </row>
    <row r="1351" spans="1:43" x14ac:dyDescent="0.25">
      <c r="A1351" t="s">
        <v>7841</v>
      </c>
      <c r="B1351" t="s">
        <v>7842</v>
      </c>
      <c r="C1351" t="s">
        <v>7843</v>
      </c>
      <c r="D1351">
        <v>19851.677734375</v>
      </c>
      <c r="E1351">
        <v>21161.462890625</v>
      </c>
      <c r="F1351">
        <v>19339.48046875</v>
      </c>
      <c r="G1351">
        <v>19621.734375</v>
      </c>
      <c r="H1351">
        <v>16690.2578125</v>
      </c>
      <c r="I1351">
        <v>16121.0078125</v>
      </c>
      <c r="J1351">
        <v>16349.224609375</v>
      </c>
      <c r="K1351">
        <v>17063.4375</v>
      </c>
      <c r="L1351">
        <v>19683.736328125</v>
      </c>
      <c r="M1351">
        <v>20639.548828125</v>
      </c>
      <c r="N1351">
        <v>20027.546875</v>
      </c>
      <c r="O1351">
        <v>20417.603515625</v>
      </c>
      <c r="P1351">
        <v>18675.685546875</v>
      </c>
      <c r="Q1351">
        <v>20359.318359375</v>
      </c>
      <c r="R1351">
        <v>17811.181640625</v>
      </c>
      <c r="S1351">
        <v>18540.533203125</v>
      </c>
      <c r="T1351">
        <v>20057.59765625</v>
      </c>
      <c r="U1351">
        <v>17866.203125</v>
      </c>
      <c r="V1351">
        <v>19406.404296875</v>
      </c>
      <c r="W1351">
        <v>19111.111328125</v>
      </c>
      <c r="X1351">
        <v>33</v>
      </c>
      <c r="Y1351">
        <v>33</v>
      </c>
      <c r="Z1351">
        <v>34</v>
      </c>
      <c r="AA1351">
        <v>34</v>
      </c>
      <c r="AB1351">
        <v>33</v>
      </c>
      <c r="AC1351">
        <v>33</v>
      </c>
      <c r="AD1351">
        <v>34</v>
      </c>
      <c r="AE1351">
        <v>33</v>
      </c>
      <c r="AF1351">
        <v>32</v>
      </c>
      <c r="AG1351">
        <v>33</v>
      </c>
      <c r="AH1351">
        <v>34</v>
      </c>
      <c r="AI1351">
        <v>35</v>
      </c>
      <c r="AJ1351">
        <v>33</v>
      </c>
      <c r="AK1351">
        <v>32</v>
      </c>
      <c r="AL1351">
        <v>35</v>
      </c>
      <c r="AM1351">
        <v>34</v>
      </c>
      <c r="AN1351">
        <v>33</v>
      </c>
      <c r="AO1351">
        <v>33</v>
      </c>
      <c r="AP1351">
        <v>32</v>
      </c>
      <c r="AQ1351">
        <v>32</v>
      </c>
    </row>
    <row r="1352" spans="1:43" x14ac:dyDescent="0.25">
      <c r="A1352" t="s">
        <v>1833</v>
      </c>
      <c r="B1352" t="s">
        <v>1834</v>
      </c>
      <c r="C1352" t="s">
        <v>1835</v>
      </c>
      <c r="D1352">
        <v>1041.234375</v>
      </c>
      <c r="E1352">
        <v>1090.83276367187</v>
      </c>
      <c r="F1352">
        <v>1024.12414550781</v>
      </c>
      <c r="G1352">
        <v>1008.38842773437</v>
      </c>
      <c r="H1352">
        <v>627.66717529296795</v>
      </c>
      <c r="I1352">
        <v>557.800537109375</v>
      </c>
      <c r="J1352">
        <v>407.04620361328102</v>
      </c>
      <c r="K1352">
        <v>520.8623046875</v>
      </c>
      <c r="L1352">
        <v>669.93395996093705</v>
      </c>
      <c r="M1352">
        <v>743.39739990234295</v>
      </c>
      <c r="N1352">
        <v>772.17236328125</v>
      </c>
      <c r="O1352">
        <v>892.10925292968705</v>
      </c>
      <c r="P1352">
        <v>289.96316528320301</v>
      </c>
      <c r="Q1352">
        <v>270.02658081054602</v>
      </c>
      <c r="R1352">
        <v>193.08883666992099</v>
      </c>
      <c r="S1352">
        <v>349.210845947265</v>
      </c>
      <c r="T1352">
        <v>323.19641113281199</v>
      </c>
      <c r="U1352">
        <v>328.84060668945301</v>
      </c>
      <c r="V1352">
        <v>328.948974609375</v>
      </c>
      <c r="W1352">
        <v>282.09924316406199</v>
      </c>
      <c r="X1352">
        <v>8</v>
      </c>
      <c r="Y1352">
        <v>8</v>
      </c>
      <c r="Z1352">
        <v>8</v>
      </c>
      <c r="AA1352">
        <v>7</v>
      </c>
      <c r="AB1352">
        <v>6</v>
      </c>
      <c r="AC1352">
        <v>6</v>
      </c>
      <c r="AD1352">
        <v>5</v>
      </c>
      <c r="AE1352">
        <v>7</v>
      </c>
      <c r="AF1352">
        <v>8</v>
      </c>
      <c r="AG1352">
        <v>5</v>
      </c>
      <c r="AH1352">
        <v>5</v>
      </c>
      <c r="AI1352">
        <v>7</v>
      </c>
      <c r="AJ1352">
        <v>5</v>
      </c>
      <c r="AK1352">
        <v>6</v>
      </c>
      <c r="AL1352">
        <v>5</v>
      </c>
      <c r="AM1352">
        <v>6</v>
      </c>
      <c r="AN1352">
        <v>5</v>
      </c>
      <c r="AO1352">
        <v>5</v>
      </c>
      <c r="AP1352">
        <v>5</v>
      </c>
      <c r="AQ1352">
        <v>5</v>
      </c>
    </row>
    <row r="1353" spans="1:43" x14ac:dyDescent="0.25">
      <c r="A1353" t="s">
        <v>1297</v>
      </c>
      <c r="B1353" t="s">
        <v>1298</v>
      </c>
      <c r="C1353" t="s">
        <v>1299</v>
      </c>
      <c r="D1353">
        <v>519.08685302734295</v>
      </c>
      <c r="E1353">
        <v>312.04293823242102</v>
      </c>
      <c r="F1353">
        <v>658.449462890625</v>
      </c>
      <c r="G1353">
        <v>547.98596191406205</v>
      </c>
      <c r="H1353">
        <v>875.26037597656205</v>
      </c>
      <c r="I1353">
        <v>622.56787109375</v>
      </c>
      <c r="J1353">
        <v>795.33355712890602</v>
      </c>
      <c r="K1353">
        <v>618.69775390625</v>
      </c>
      <c r="L1353">
        <v>333.27056884765602</v>
      </c>
      <c r="M1353">
        <v>349.04504394531199</v>
      </c>
      <c r="N1353">
        <v>325.78872680664</v>
      </c>
      <c r="O1353">
        <v>497.58560180664</v>
      </c>
      <c r="P1353">
        <v>701.16339111328102</v>
      </c>
      <c r="Q1353">
        <v>894.43243408203102</v>
      </c>
      <c r="R1353">
        <v>947.43225097656205</v>
      </c>
      <c r="S1353">
        <v>819.99951171875</v>
      </c>
      <c r="T1353">
        <v>766.834716796875</v>
      </c>
      <c r="U1353">
        <v>749.76898193359295</v>
      </c>
      <c r="V1353">
        <v>686.781005859375</v>
      </c>
      <c r="W1353">
        <v>724.18005371093705</v>
      </c>
      <c r="X1353">
        <v>4</v>
      </c>
      <c r="Y1353">
        <v>4</v>
      </c>
      <c r="Z1353">
        <v>4</v>
      </c>
      <c r="AA1353">
        <v>4</v>
      </c>
      <c r="AB1353">
        <v>4</v>
      </c>
      <c r="AC1353">
        <v>4</v>
      </c>
      <c r="AD1353">
        <v>4</v>
      </c>
      <c r="AE1353">
        <v>4</v>
      </c>
      <c r="AF1353">
        <v>4</v>
      </c>
      <c r="AG1353">
        <v>4</v>
      </c>
      <c r="AH1353">
        <v>4</v>
      </c>
      <c r="AI1353">
        <v>4</v>
      </c>
      <c r="AJ1353">
        <v>4</v>
      </c>
      <c r="AK1353">
        <v>4</v>
      </c>
      <c r="AL1353">
        <v>4</v>
      </c>
      <c r="AM1353">
        <v>4</v>
      </c>
      <c r="AN1353">
        <v>4</v>
      </c>
      <c r="AO1353">
        <v>4</v>
      </c>
      <c r="AP1353">
        <v>4</v>
      </c>
      <c r="AQ1353">
        <v>4</v>
      </c>
    </row>
    <row r="1354" spans="1:43" x14ac:dyDescent="0.25">
      <c r="A1354" t="s">
        <v>491</v>
      </c>
      <c r="B1354" t="s">
        <v>492</v>
      </c>
      <c r="C1354" t="s">
        <v>493</v>
      </c>
      <c r="D1354">
        <v>2237.521484375</v>
      </c>
      <c r="E1354">
        <v>2091.89184570312</v>
      </c>
      <c r="F1354">
        <v>2133.90283203125</v>
      </c>
      <c r="G1354">
        <v>1908.22412109375</v>
      </c>
      <c r="H1354">
        <v>3388.81420898437</v>
      </c>
      <c r="I1354">
        <v>3808.35815429687</v>
      </c>
      <c r="J1354">
        <v>3945.3798828125</v>
      </c>
      <c r="K1354">
        <v>3415.0703125</v>
      </c>
      <c r="L1354">
        <v>2620.80102539062</v>
      </c>
      <c r="M1354">
        <v>2582.85888671875</v>
      </c>
      <c r="N1354">
        <v>2669.39135742187</v>
      </c>
      <c r="O1354">
        <v>2752.90869140625</v>
      </c>
      <c r="P1354">
        <v>3332.65258789062</v>
      </c>
      <c r="Q1354">
        <v>4081.10717773437</v>
      </c>
      <c r="R1354">
        <v>3176.021484375</v>
      </c>
      <c r="S1354">
        <v>3130.64721679687</v>
      </c>
      <c r="T1354">
        <v>3878.35766601562</v>
      </c>
      <c r="U1354">
        <v>3050.58666992187</v>
      </c>
      <c r="V1354">
        <v>3892.3046875</v>
      </c>
      <c r="W1354">
        <v>3052.96484375</v>
      </c>
      <c r="X1354">
        <v>2</v>
      </c>
      <c r="Y1354">
        <v>2</v>
      </c>
      <c r="Z1354">
        <v>2</v>
      </c>
      <c r="AA1354">
        <v>2</v>
      </c>
      <c r="AB1354">
        <v>2</v>
      </c>
      <c r="AC1354">
        <v>2</v>
      </c>
      <c r="AD1354">
        <v>2</v>
      </c>
      <c r="AE1354">
        <v>2</v>
      </c>
      <c r="AF1354">
        <v>2</v>
      </c>
      <c r="AG1354">
        <v>2</v>
      </c>
      <c r="AH1354">
        <v>2</v>
      </c>
      <c r="AI1354">
        <v>2</v>
      </c>
      <c r="AJ1354">
        <v>2</v>
      </c>
      <c r="AK1354">
        <v>2</v>
      </c>
      <c r="AL1354">
        <v>2</v>
      </c>
      <c r="AM1354">
        <v>2</v>
      </c>
      <c r="AN1354">
        <v>2</v>
      </c>
      <c r="AO1354">
        <v>2</v>
      </c>
      <c r="AP1354">
        <v>2</v>
      </c>
      <c r="AQ1354">
        <v>2</v>
      </c>
    </row>
    <row r="1355" spans="1:43" x14ac:dyDescent="0.25">
      <c r="A1355" t="s">
        <v>5366</v>
      </c>
      <c r="B1355" t="s">
        <v>5367</v>
      </c>
      <c r="C1355" t="s">
        <v>5368</v>
      </c>
      <c r="D1355">
        <v>932.92687988281205</v>
      </c>
      <c r="E1355">
        <v>1016.07623291015</v>
      </c>
      <c r="F1355">
        <v>901.72308349609295</v>
      </c>
      <c r="G1355">
        <v>969.38806152343705</v>
      </c>
      <c r="H1355">
        <v>1316.88598632812</v>
      </c>
      <c r="I1355">
        <v>1026.52368164062</v>
      </c>
      <c r="J1355">
        <v>1165.42150878906</v>
      </c>
      <c r="K1355">
        <v>1203.82824707031</v>
      </c>
      <c r="L1355">
        <v>885.951171875</v>
      </c>
      <c r="M1355">
        <v>874.31707763671795</v>
      </c>
      <c r="N1355">
        <v>760.41271972656205</v>
      </c>
      <c r="O1355">
        <v>978.67053222656205</v>
      </c>
      <c r="P1355">
        <v>861.925048828125</v>
      </c>
      <c r="Q1355">
        <v>832.11578369140602</v>
      </c>
      <c r="R1355">
        <v>710.671142578125</v>
      </c>
      <c r="S1355">
        <v>807.47204589843705</v>
      </c>
      <c r="T1355">
        <v>752.195556640625</v>
      </c>
      <c r="U1355">
        <v>1078.78552246093</v>
      </c>
      <c r="V1355">
        <v>690.03747558593705</v>
      </c>
      <c r="W1355">
        <v>898.31390380859295</v>
      </c>
      <c r="X1355">
        <v>14</v>
      </c>
      <c r="Y1355">
        <v>16</v>
      </c>
      <c r="Z1355">
        <v>15</v>
      </c>
      <c r="AA1355">
        <v>15</v>
      </c>
      <c r="AB1355">
        <v>16</v>
      </c>
      <c r="AC1355">
        <v>14</v>
      </c>
      <c r="AD1355">
        <v>14</v>
      </c>
      <c r="AE1355">
        <v>16</v>
      </c>
      <c r="AF1355">
        <v>16</v>
      </c>
      <c r="AG1355">
        <v>13</v>
      </c>
      <c r="AH1355">
        <v>15</v>
      </c>
      <c r="AI1355">
        <v>14</v>
      </c>
      <c r="AJ1355">
        <v>14</v>
      </c>
      <c r="AK1355">
        <v>14</v>
      </c>
      <c r="AL1355">
        <v>14</v>
      </c>
      <c r="AM1355">
        <v>15</v>
      </c>
      <c r="AN1355">
        <v>14</v>
      </c>
      <c r="AO1355">
        <v>15</v>
      </c>
      <c r="AP1355">
        <v>15</v>
      </c>
      <c r="AQ1355">
        <v>15</v>
      </c>
    </row>
    <row r="1356" spans="1:43" x14ac:dyDescent="0.25">
      <c r="A1356" t="s">
        <v>146</v>
      </c>
      <c r="B1356" t="s">
        <v>147</v>
      </c>
      <c r="C1356" t="s">
        <v>52</v>
      </c>
      <c r="D1356">
        <v>23.446443557739201</v>
      </c>
      <c r="E1356">
        <v>28.14697265625</v>
      </c>
      <c r="F1356">
        <v>31.2546787261962</v>
      </c>
      <c r="G1356">
        <v>24.128534317016602</v>
      </c>
      <c r="H1356">
        <v>102.105461120605</v>
      </c>
      <c r="I1356">
        <v>89.013160705566406</v>
      </c>
      <c r="J1356">
        <v>93.677886962890597</v>
      </c>
      <c r="K1356">
        <v>125.543640136718</v>
      </c>
      <c r="L1356">
        <v>34.578666687011697</v>
      </c>
      <c r="M1356">
        <v>38.155563354492102</v>
      </c>
      <c r="N1356">
        <v>26.648336410522401</v>
      </c>
      <c r="O1356">
        <v>45.109909057617102</v>
      </c>
      <c r="P1356">
        <v>41.991096496582003</v>
      </c>
      <c r="Q1356">
        <v>35.783935546875</v>
      </c>
      <c r="R1356">
        <v>5.3031792640686</v>
      </c>
      <c r="S1356">
        <v>41.127571105957003</v>
      </c>
      <c r="T1356">
        <v>14.713737487792899</v>
      </c>
      <c r="U1356">
        <v>61.947978973388601</v>
      </c>
      <c r="V1356">
        <v>48.234432220458899</v>
      </c>
      <c r="W1356">
        <v>56.934745788574197</v>
      </c>
      <c r="X1356">
        <v>1</v>
      </c>
      <c r="Y1356">
        <v>2</v>
      </c>
      <c r="Z1356">
        <v>2</v>
      </c>
      <c r="AA1356">
        <v>1</v>
      </c>
      <c r="AB1356">
        <v>2</v>
      </c>
      <c r="AC1356">
        <v>2</v>
      </c>
      <c r="AD1356">
        <v>2</v>
      </c>
      <c r="AE1356">
        <v>2</v>
      </c>
      <c r="AF1356">
        <v>1</v>
      </c>
      <c r="AG1356">
        <v>2</v>
      </c>
      <c r="AH1356">
        <v>2</v>
      </c>
      <c r="AI1356">
        <v>1</v>
      </c>
      <c r="AJ1356">
        <v>2</v>
      </c>
      <c r="AK1356">
        <v>2</v>
      </c>
      <c r="AL1356">
        <v>1</v>
      </c>
      <c r="AM1356">
        <v>2</v>
      </c>
      <c r="AN1356">
        <v>1</v>
      </c>
      <c r="AO1356">
        <v>2</v>
      </c>
      <c r="AP1356">
        <v>1</v>
      </c>
      <c r="AQ1356">
        <v>2</v>
      </c>
    </row>
    <row r="1357" spans="1:43" x14ac:dyDescent="0.25">
      <c r="A1357" t="s">
        <v>7919</v>
      </c>
      <c r="B1357" t="s">
        <v>7920</v>
      </c>
      <c r="C1357" t="s">
        <v>7921</v>
      </c>
      <c r="D1357">
        <v>20562.654296875</v>
      </c>
      <c r="E1357">
        <v>23926.896484375</v>
      </c>
      <c r="F1357">
        <v>23483.90234375</v>
      </c>
      <c r="G1357">
        <v>23794.892578125</v>
      </c>
      <c r="H1357">
        <v>26235.34375</v>
      </c>
      <c r="I1357">
        <v>25548.724609375</v>
      </c>
      <c r="J1357">
        <v>27553.65625</v>
      </c>
      <c r="K1357">
        <v>27498.560546875</v>
      </c>
      <c r="L1357">
        <v>21410.265625</v>
      </c>
      <c r="M1357">
        <v>22226.6953125</v>
      </c>
      <c r="N1357">
        <v>22916.505859375</v>
      </c>
      <c r="O1357">
        <v>23813.681640625</v>
      </c>
      <c r="P1357">
        <v>23794.20703125</v>
      </c>
      <c r="Q1357">
        <v>25371.30078125</v>
      </c>
      <c r="R1357">
        <v>26330.19921875</v>
      </c>
      <c r="S1357">
        <v>24871.458984375</v>
      </c>
      <c r="T1357">
        <v>27119.578125</v>
      </c>
      <c r="U1357">
        <v>24735.896484375</v>
      </c>
      <c r="V1357">
        <v>27395.83203125</v>
      </c>
      <c r="W1357">
        <v>26510.65625</v>
      </c>
      <c r="X1357">
        <v>32</v>
      </c>
      <c r="Y1357">
        <v>34</v>
      </c>
      <c r="Z1357">
        <v>35</v>
      </c>
      <c r="AA1357">
        <v>33</v>
      </c>
      <c r="AB1357">
        <v>31</v>
      </c>
      <c r="AC1357">
        <v>34</v>
      </c>
      <c r="AD1357">
        <v>34</v>
      </c>
      <c r="AE1357">
        <v>36</v>
      </c>
      <c r="AF1357">
        <v>30</v>
      </c>
      <c r="AG1357">
        <v>35</v>
      </c>
      <c r="AH1357">
        <v>33</v>
      </c>
      <c r="AI1357">
        <v>35</v>
      </c>
      <c r="AJ1357">
        <v>36</v>
      </c>
      <c r="AK1357">
        <v>34</v>
      </c>
      <c r="AL1357">
        <v>35</v>
      </c>
      <c r="AM1357">
        <v>35</v>
      </c>
      <c r="AN1357">
        <v>32</v>
      </c>
      <c r="AO1357">
        <v>34</v>
      </c>
      <c r="AP1357">
        <v>32</v>
      </c>
      <c r="AQ1357">
        <v>35</v>
      </c>
    </row>
    <row r="1358" spans="1:43" x14ac:dyDescent="0.25">
      <c r="A1358" t="s">
        <v>153</v>
      </c>
      <c r="B1358" t="s">
        <v>154</v>
      </c>
      <c r="C1358" t="s">
        <v>155</v>
      </c>
      <c r="D1358" t="s">
        <v>46</v>
      </c>
      <c r="E1358">
        <v>250.89060974121</v>
      </c>
      <c r="F1358">
        <v>138.17822265625</v>
      </c>
      <c r="G1358">
        <v>52.356304168701101</v>
      </c>
      <c r="H1358">
        <v>39.104648590087798</v>
      </c>
      <c r="I1358">
        <v>8.4938287734985298</v>
      </c>
      <c r="J1358">
        <v>75.069900512695298</v>
      </c>
      <c r="K1358">
        <v>138.035400390625</v>
      </c>
      <c r="L1358">
        <v>113.327491760253</v>
      </c>
      <c r="M1358">
        <v>136.20709228515599</v>
      </c>
      <c r="N1358">
        <v>90.417167663574205</v>
      </c>
      <c r="O1358">
        <v>16.192766189575099</v>
      </c>
      <c r="P1358">
        <v>43.341705322265597</v>
      </c>
      <c r="Q1358">
        <v>108.43206024169901</v>
      </c>
      <c r="R1358">
        <v>153.86447143554599</v>
      </c>
      <c r="S1358">
        <v>133.04571533203099</v>
      </c>
      <c r="T1358">
        <v>184.56845092773401</v>
      </c>
      <c r="U1358">
        <v>131.23422241210901</v>
      </c>
      <c r="V1358">
        <v>107.93474578857401</v>
      </c>
      <c r="W1358">
        <v>157.43782043457</v>
      </c>
      <c r="X1358">
        <v>0</v>
      </c>
      <c r="Y1358">
        <v>2</v>
      </c>
      <c r="Z1358">
        <v>1</v>
      </c>
      <c r="AA1358">
        <v>2</v>
      </c>
      <c r="AB1358">
        <v>2</v>
      </c>
      <c r="AC1358">
        <v>1</v>
      </c>
      <c r="AD1358">
        <v>1</v>
      </c>
      <c r="AE1358">
        <v>1</v>
      </c>
      <c r="AF1358">
        <v>2</v>
      </c>
      <c r="AG1358">
        <v>1</v>
      </c>
      <c r="AH1358">
        <v>2</v>
      </c>
      <c r="AI1358">
        <v>1</v>
      </c>
      <c r="AJ1358">
        <v>2</v>
      </c>
      <c r="AK1358">
        <v>2</v>
      </c>
      <c r="AL1358">
        <v>2</v>
      </c>
      <c r="AM1358">
        <v>2</v>
      </c>
      <c r="AN1358">
        <v>1</v>
      </c>
      <c r="AO1358">
        <v>2</v>
      </c>
      <c r="AP1358">
        <v>2</v>
      </c>
      <c r="AQ1358">
        <v>2</v>
      </c>
    </row>
    <row r="1359" spans="1:43" x14ac:dyDescent="0.25">
      <c r="A1359" t="s">
        <v>494</v>
      </c>
      <c r="B1359" t="s">
        <v>495</v>
      </c>
      <c r="C1359" t="s">
        <v>496</v>
      </c>
      <c r="D1359">
        <v>83.899597167968693</v>
      </c>
      <c r="E1359">
        <v>85.092910766601506</v>
      </c>
      <c r="F1359">
        <v>94.680015563964801</v>
      </c>
      <c r="G1359">
        <v>121.998321533203</v>
      </c>
      <c r="H1359">
        <v>23.557653427123999</v>
      </c>
      <c r="I1359">
        <v>23.752727508544901</v>
      </c>
      <c r="J1359">
        <v>28.875886917114201</v>
      </c>
      <c r="K1359">
        <v>23.4882278442382</v>
      </c>
      <c r="L1359">
        <v>50.025276184082003</v>
      </c>
      <c r="M1359">
        <v>49.286647796630803</v>
      </c>
      <c r="N1359">
        <v>56.3501167297363</v>
      </c>
      <c r="O1359">
        <v>60.964809417724602</v>
      </c>
      <c r="P1359">
        <v>21.4783115386962</v>
      </c>
      <c r="Q1359">
        <v>33.222034454345703</v>
      </c>
      <c r="R1359">
        <v>42.806278228759702</v>
      </c>
      <c r="S1359">
        <v>26.0218791961669</v>
      </c>
      <c r="T1359">
        <v>51.924167633056598</v>
      </c>
      <c r="U1359">
        <v>27.846071243286101</v>
      </c>
      <c r="V1359">
        <v>28.734125137329102</v>
      </c>
      <c r="W1359">
        <v>35.019031524658203</v>
      </c>
      <c r="X1359">
        <v>2</v>
      </c>
      <c r="Y1359">
        <v>2</v>
      </c>
      <c r="Z1359">
        <v>2</v>
      </c>
      <c r="AA1359">
        <v>2</v>
      </c>
      <c r="AB1359">
        <v>2</v>
      </c>
      <c r="AC1359">
        <v>2</v>
      </c>
      <c r="AD1359">
        <v>2</v>
      </c>
      <c r="AE1359">
        <v>2</v>
      </c>
      <c r="AF1359">
        <v>2</v>
      </c>
      <c r="AG1359">
        <v>2</v>
      </c>
      <c r="AH1359">
        <v>2</v>
      </c>
      <c r="AI1359">
        <v>2</v>
      </c>
      <c r="AJ1359">
        <v>2</v>
      </c>
      <c r="AK1359">
        <v>2</v>
      </c>
      <c r="AL1359">
        <v>2</v>
      </c>
      <c r="AM1359">
        <v>2</v>
      </c>
      <c r="AN1359">
        <v>2</v>
      </c>
      <c r="AO1359">
        <v>2</v>
      </c>
      <c r="AP1359">
        <v>1</v>
      </c>
      <c r="AQ1359">
        <v>2</v>
      </c>
    </row>
    <row r="1360" spans="1:43" x14ac:dyDescent="0.25">
      <c r="A1360" t="s">
        <v>6028</v>
      </c>
      <c r="B1360" t="s">
        <v>6029</v>
      </c>
      <c r="C1360" t="s">
        <v>6030</v>
      </c>
      <c r="D1360">
        <v>576.11950683593705</v>
      </c>
      <c r="E1360">
        <v>547.08563232421795</v>
      </c>
      <c r="F1360">
        <v>597.4384765625</v>
      </c>
      <c r="G1360">
        <v>473.7783203125</v>
      </c>
      <c r="H1360">
        <v>126.844917297363</v>
      </c>
      <c r="I1360">
        <v>101.825317382812</v>
      </c>
      <c r="J1360">
        <v>122.63200378417901</v>
      </c>
      <c r="K1360">
        <v>136.079498291015</v>
      </c>
      <c r="L1360">
        <v>294.10137939453102</v>
      </c>
      <c r="M1360">
        <v>361.03823852539</v>
      </c>
      <c r="N1360">
        <v>281.76168823242102</v>
      </c>
      <c r="O1360">
        <v>312.84924316406199</v>
      </c>
      <c r="P1360">
        <v>156.768310546875</v>
      </c>
      <c r="Q1360">
        <v>134.91735839843699</v>
      </c>
      <c r="R1360">
        <v>161.84524536132801</v>
      </c>
      <c r="S1360">
        <v>175.49365234375</v>
      </c>
      <c r="T1360">
        <v>153.49978637695301</v>
      </c>
      <c r="U1360">
        <v>161.53993225097599</v>
      </c>
      <c r="V1360">
        <v>241.57775878906199</v>
      </c>
      <c r="W1360">
        <v>230.58251953125</v>
      </c>
      <c r="X1360">
        <v>23</v>
      </c>
      <c r="Y1360">
        <v>19</v>
      </c>
      <c r="Z1360">
        <v>22</v>
      </c>
      <c r="AA1360">
        <v>22</v>
      </c>
      <c r="AB1360">
        <v>14</v>
      </c>
      <c r="AC1360">
        <v>13</v>
      </c>
      <c r="AD1360">
        <v>16</v>
      </c>
      <c r="AE1360">
        <v>16</v>
      </c>
      <c r="AF1360">
        <v>21</v>
      </c>
      <c r="AG1360">
        <v>19</v>
      </c>
      <c r="AH1360">
        <v>20</v>
      </c>
      <c r="AI1360">
        <v>17</v>
      </c>
      <c r="AJ1360">
        <v>18</v>
      </c>
      <c r="AK1360">
        <v>17</v>
      </c>
      <c r="AL1360">
        <v>16</v>
      </c>
      <c r="AM1360">
        <v>16</v>
      </c>
      <c r="AN1360">
        <v>13</v>
      </c>
      <c r="AO1360">
        <v>17</v>
      </c>
      <c r="AP1360">
        <v>13</v>
      </c>
      <c r="AQ1360">
        <v>18</v>
      </c>
    </row>
    <row r="1361" spans="1:43" x14ac:dyDescent="0.25">
      <c r="A1361" t="s">
        <v>3865</v>
      </c>
      <c r="B1361" t="s">
        <v>3866</v>
      </c>
      <c r="C1361" t="s">
        <v>3867</v>
      </c>
      <c r="D1361">
        <v>547.38934326171795</v>
      </c>
      <c r="E1361">
        <v>566.21636962890602</v>
      </c>
      <c r="F1361">
        <v>565.67999267578102</v>
      </c>
      <c r="G1361">
        <v>615.27374267578102</v>
      </c>
      <c r="H1361">
        <v>254.71755981445301</v>
      </c>
      <c r="I1361">
        <v>270.10696411132801</v>
      </c>
      <c r="J1361">
        <v>226.67486572265599</v>
      </c>
      <c r="K1361">
        <v>244.248779296875</v>
      </c>
      <c r="L1361">
        <v>370.70263671875</v>
      </c>
      <c r="M1361">
        <v>378.013092041015</v>
      </c>
      <c r="N1361">
        <v>370.35308837890602</v>
      </c>
      <c r="O1361">
        <v>406.45690917968699</v>
      </c>
      <c r="P1361">
        <v>163.15234375</v>
      </c>
      <c r="Q1361">
        <v>144.952377319335</v>
      </c>
      <c r="R1361">
        <v>123.31519317626901</v>
      </c>
      <c r="S1361">
        <v>127.446479797363</v>
      </c>
      <c r="T1361">
        <v>119.17648315429599</v>
      </c>
      <c r="U1361">
        <v>206.60980224609301</v>
      </c>
      <c r="V1361">
        <v>150.51864624023401</v>
      </c>
      <c r="W1361">
        <v>144.72204589843699</v>
      </c>
      <c r="X1361">
        <v>14</v>
      </c>
      <c r="Y1361">
        <v>13</v>
      </c>
      <c r="Z1361">
        <v>13</v>
      </c>
      <c r="AA1361">
        <v>13</v>
      </c>
      <c r="AB1361">
        <v>11</v>
      </c>
      <c r="AC1361">
        <v>11</v>
      </c>
      <c r="AD1361">
        <v>12</v>
      </c>
      <c r="AE1361">
        <v>12</v>
      </c>
      <c r="AF1361">
        <v>14</v>
      </c>
      <c r="AG1361">
        <v>13</v>
      </c>
      <c r="AH1361">
        <v>13</v>
      </c>
      <c r="AI1361">
        <v>13</v>
      </c>
      <c r="AJ1361">
        <v>10</v>
      </c>
      <c r="AK1361">
        <v>8</v>
      </c>
      <c r="AL1361">
        <v>9</v>
      </c>
      <c r="AM1361">
        <v>11</v>
      </c>
      <c r="AN1361">
        <v>8</v>
      </c>
      <c r="AO1361">
        <v>10</v>
      </c>
      <c r="AP1361">
        <v>7</v>
      </c>
      <c r="AQ1361">
        <v>8</v>
      </c>
    </row>
    <row r="1362" spans="1:43" x14ac:dyDescent="0.25">
      <c r="A1362" t="s">
        <v>5751</v>
      </c>
      <c r="B1362" t="s">
        <v>5752</v>
      </c>
      <c r="C1362" t="s">
        <v>5753</v>
      </c>
      <c r="D1362">
        <v>888.67694091796795</v>
      </c>
      <c r="E1362">
        <v>1050.31396484375</v>
      </c>
      <c r="F1362">
        <v>899.371826171875</v>
      </c>
      <c r="G1362">
        <v>1037.95520019531</v>
      </c>
      <c r="H1362">
        <v>196.46852111816401</v>
      </c>
      <c r="I1362">
        <v>212.44447326660099</v>
      </c>
      <c r="J1362">
        <v>178.663803100585</v>
      </c>
      <c r="K1362">
        <v>190.90594482421801</v>
      </c>
      <c r="L1362">
        <v>832.35443115234295</v>
      </c>
      <c r="M1362">
        <v>857.18695068359295</v>
      </c>
      <c r="N1362">
        <v>838.62127685546795</v>
      </c>
      <c r="O1362">
        <v>735.89001464843705</v>
      </c>
      <c r="P1362">
        <v>895.61053466796795</v>
      </c>
      <c r="Q1362">
        <v>1002.81463623046</v>
      </c>
      <c r="R1362">
        <v>948.27825927734295</v>
      </c>
      <c r="S1362">
        <v>966.54217529296795</v>
      </c>
      <c r="T1362">
        <v>1116.26281738281</v>
      </c>
      <c r="U1362">
        <v>972.92340087890602</v>
      </c>
      <c r="V1362">
        <v>1382.22192382812</v>
      </c>
      <c r="W1362">
        <v>1189.54821777343</v>
      </c>
      <c r="X1362">
        <v>15</v>
      </c>
      <c r="Y1362">
        <v>16</v>
      </c>
      <c r="Z1362">
        <v>16</v>
      </c>
      <c r="AA1362">
        <v>15</v>
      </c>
      <c r="AB1362">
        <v>9</v>
      </c>
      <c r="AC1362">
        <v>8</v>
      </c>
      <c r="AD1362">
        <v>10</v>
      </c>
      <c r="AE1362">
        <v>10</v>
      </c>
      <c r="AF1362">
        <v>15</v>
      </c>
      <c r="AG1362">
        <v>14</v>
      </c>
      <c r="AH1362">
        <v>15</v>
      </c>
      <c r="AI1362">
        <v>15</v>
      </c>
      <c r="AJ1362">
        <v>17</v>
      </c>
      <c r="AK1362">
        <v>16</v>
      </c>
      <c r="AL1362">
        <v>16</v>
      </c>
      <c r="AM1362">
        <v>16</v>
      </c>
      <c r="AN1362">
        <v>16</v>
      </c>
      <c r="AO1362">
        <v>16</v>
      </c>
      <c r="AP1362">
        <v>13</v>
      </c>
      <c r="AQ1362">
        <v>16</v>
      </c>
    </row>
    <row r="1363" spans="1:43" x14ac:dyDescent="0.25">
      <c r="A1363" t="s">
        <v>3458</v>
      </c>
      <c r="B1363" t="s">
        <v>3459</v>
      </c>
      <c r="C1363" t="s">
        <v>3460</v>
      </c>
      <c r="D1363">
        <v>498.57821655273398</v>
      </c>
      <c r="E1363">
        <v>482.00988769531199</v>
      </c>
      <c r="F1363">
        <v>507.781982421875</v>
      </c>
      <c r="G1363">
        <v>507.40179443359301</v>
      </c>
      <c r="H1363">
        <v>805.19732666015602</v>
      </c>
      <c r="I1363">
        <v>764.28765869140602</v>
      </c>
      <c r="J1363">
        <v>960.63446044921795</v>
      </c>
      <c r="K1363">
        <v>804.15582275390602</v>
      </c>
      <c r="L1363">
        <v>506.53970336914</v>
      </c>
      <c r="M1363">
        <v>465.690826416015</v>
      </c>
      <c r="N1363">
        <v>597.906005859375</v>
      </c>
      <c r="O1363">
        <v>442.69198608398398</v>
      </c>
      <c r="P1363">
        <v>501.88491821289</v>
      </c>
      <c r="Q1363">
        <v>518.55731201171795</v>
      </c>
      <c r="R1363">
        <v>553.68096923828102</v>
      </c>
      <c r="S1363">
        <v>573.91802978515602</v>
      </c>
      <c r="T1363">
        <v>429.991943359375</v>
      </c>
      <c r="U1363">
        <v>500.28057861328102</v>
      </c>
      <c r="V1363">
        <v>522.11529541015602</v>
      </c>
      <c r="W1363">
        <v>530.17742919921795</v>
      </c>
      <c r="X1363">
        <v>10</v>
      </c>
      <c r="Y1363">
        <v>9</v>
      </c>
      <c r="Z1363">
        <v>9</v>
      </c>
      <c r="AA1363">
        <v>10</v>
      </c>
      <c r="AB1363">
        <v>9</v>
      </c>
      <c r="AC1363">
        <v>9</v>
      </c>
      <c r="AD1363">
        <v>9</v>
      </c>
      <c r="AE1363">
        <v>10</v>
      </c>
      <c r="AF1363">
        <v>9</v>
      </c>
      <c r="AG1363">
        <v>9</v>
      </c>
      <c r="AH1363">
        <v>10</v>
      </c>
      <c r="AI1363">
        <v>9</v>
      </c>
      <c r="AJ1363">
        <v>9</v>
      </c>
      <c r="AK1363">
        <v>9</v>
      </c>
      <c r="AL1363">
        <v>9</v>
      </c>
      <c r="AM1363">
        <v>9</v>
      </c>
      <c r="AN1363">
        <v>8</v>
      </c>
      <c r="AO1363">
        <v>9</v>
      </c>
      <c r="AP1363">
        <v>8</v>
      </c>
      <c r="AQ1363">
        <v>9</v>
      </c>
    </row>
    <row r="1364" spans="1:43" x14ac:dyDescent="0.25">
      <c r="A1364" t="s">
        <v>1365</v>
      </c>
      <c r="B1364" t="s">
        <v>1366</v>
      </c>
      <c r="C1364" t="s">
        <v>1367</v>
      </c>
      <c r="D1364">
        <v>425.24554443359301</v>
      </c>
      <c r="E1364">
        <v>649.56842041015602</v>
      </c>
      <c r="F1364">
        <v>489.40673828125</v>
      </c>
      <c r="G1364">
        <v>539.06097412109295</v>
      </c>
      <c r="H1364">
        <v>1192.78063964843</v>
      </c>
      <c r="I1364">
        <v>1299.51098632812</v>
      </c>
      <c r="J1364">
        <v>1291.2744140625</v>
      </c>
      <c r="K1364">
        <v>1053.56262207031</v>
      </c>
      <c r="L1364">
        <v>485.94451904296801</v>
      </c>
      <c r="M1364">
        <v>366.030029296875</v>
      </c>
      <c r="N1364">
        <v>516.56921386718705</v>
      </c>
      <c r="O1364">
        <v>429.46630859375</v>
      </c>
      <c r="P1364">
        <v>541.197021484375</v>
      </c>
      <c r="Q1364">
        <v>458.63156127929602</v>
      </c>
      <c r="R1364">
        <v>470.37451171875</v>
      </c>
      <c r="S1364">
        <v>601.78582763671795</v>
      </c>
      <c r="T1364">
        <v>411.87585449218699</v>
      </c>
      <c r="U1364">
        <v>543.59948730468705</v>
      </c>
      <c r="V1364">
        <v>480.43063354492102</v>
      </c>
      <c r="W1364">
        <v>539.37927246093705</v>
      </c>
      <c r="X1364">
        <v>4</v>
      </c>
      <c r="Y1364">
        <v>4</v>
      </c>
      <c r="Z1364">
        <v>4</v>
      </c>
      <c r="AA1364">
        <v>4</v>
      </c>
      <c r="AB1364">
        <v>5</v>
      </c>
      <c r="AC1364">
        <v>5</v>
      </c>
      <c r="AD1364">
        <v>5</v>
      </c>
      <c r="AE1364">
        <v>5</v>
      </c>
      <c r="AF1364">
        <v>4</v>
      </c>
      <c r="AG1364">
        <v>4</v>
      </c>
      <c r="AH1364">
        <v>4</v>
      </c>
      <c r="AI1364">
        <v>4</v>
      </c>
      <c r="AJ1364">
        <v>4</v>
      </c>
      <c r="AK1364">
        <v>4</v>
      </c>
      <c r="AL1364">
        <v>4</v>
      </c>
      <c r="AM1364">
        <v>4</v>
      </c>
      <c r="AN1364">
        <v>4</v>
      </c>
      <c r="AO1364">
        <v>4</v>
      </c>
      <c r="AP1364">
        <v>4</v>
      </c>
      <c r="AQ1364">
        <v>4</v>
      </c>
    </row>
    <row r="1365" spans="1:43" x14ac:dyDescent="0.25">
      <c r="A1365" t="s">
        <v>3746</v>
      </c>
      <c r="B1365" t="s">
        <v>3747</v>
      </c>
      <c r="C1365" t="s">
        <v>3748</v>
      </c>
      <c r="D1365">
        <v>4375.76318359375</v>
      </c>
      <c r="E1365">
        <v>4563.33642578125</v>
      </c>
      <c r="F1365">
        <v>5117.51513671875</v>
      </c>
      <c r="G1365">
        <v>4507.36376953125</v>
      </c>
      <c r="H1365">
        <v>6931.3701171875</v>
      </c>
      <c r="I1365">
        <v>8140.52099609375</v>
      </c>
      <c r="J1365">
        <v>7789.3623046875</v>
      </c>
      <c r="K1365">
        <v>7412.26416015625</v>
      </c>
      <c r="L1365">
        <v>4310.900390625</v>
      </c>
      <c r="M1365">
        <v>4870.513671875</v>
      </c>
      <c r="N1365">
        <v>4683.9365234375</v>
      </c>
      <c r="O1365">
        <v>5487.59423828125</v>
      </c>
      <c r="P1365">
        <v>5747.5146484375</v>
      </c>
      <c r="Q1365">
        <v>6104.58837890625</v>
      </c>
      <c r="R1365">
        <v>6012.15673828125</v>
      </c>
      <c r="S1365">
        <v>6264.32568359375</v>
      </c>
      <c r="T1365">
        <v>5781.53955078125</v>
      </c>
      <c r="U1365">
        <v>5853.31591796875</v>
      </c>
      <c r="V1365">
        <v>4738.66650390625</v>
      </c>
      <c r="W1365">
        <v>6120.6513671875</v>
      </c>
      <c r="X1365">
        <v>9</v>
      </c>
      <c r="Y1365">
        <v>11</v>
      </c>
      <c r="Z1365">
        <v>10</v>
      </c>
      <c r="AA1365">
        <v>11</v>
      </c>
      <c r="AB1365">
        <v>10</v>
      </c>
      <c r="AC1365">
        <v>11</v>
      </c>
      <c r="AD1365">
        <v>11</v>
      </c>
      <c r="AE1365">
        <v>12</v>
      </c>
      <c r="AF1365">
        <v>9</v>
      </c>
      <c r="AG1365">
        <v>11</v>
      </c>
      <c r="AH1365">
        <v>12</v>
      </c>
      <c r="AI1365">
        <v>10</v>
      </c>
      <c r="AJ1365">
        <v>10</v>
      </c>
      <c r="AK1365">
        <v>10</v>
      </c>
      <c r="AL1365">
        <v>10</v>
      </c>
      <c r="AM1365">
        <v>12</v>
      </c>
      <c r="AN1365">
        <v>10</v>
      </c>
      <c r="AO1365">
        <v>10</v>
      </c>
      <c r="AP1365">
        <v>11</v>
      </c>
      <c r="AQ1365">
        <v>12</v>
      </c>
    </row>
    <row r="1366" spans="1:43" x14ac:dyDescent="0.25">
      <c r="A1366" t="s">
        <v>4746</v>
      </c>
      <c r="B1366" t="s">
        <v>4747</v>
      </c>
      <c r="C1366" t="s">
        <v>4748</v>
      </c>
      <c r="D1366">
        <v>7320.84326171875</v>
      </c>
      <c r="E1366">
        <v>7181.6669921875</v>
      </c>
      <c r="F1366">
        <v>7208.3681640625</v>
      </c>
      <c r="G1366">
        <v>7187.11865234375</v>
      </c>
      <c r="H1366">
        <v>15739.994140625</v>
      </c>
      <c r="I1366">
        <v>15752.0546875</v>
      </c>
      <c r="J1366">
        <v>16128.1630859375</v>
      </c>
      <c r="K1366">
        <v>15219.7626953125</v>
      </c>
      <c r="L1366">
        <v>8326.150390625</v>
      </c>
      <c r="M1366">
        <v>9682.7861328125</v>
      </c>
      <c r="N1366">
        <v>8736.0849609375</v>
      </c>
      <c r="O1366">
        <v>8701.6650390625</v>
      </c>
      <c r="P1366">
        <v>15760.8193359375</v>
      </c>
      <c r="Q1366">
        <v>17852.75390625</v>
      </c>
      <c r="R1366">
        <v>16843.78125</v>
      </c>
      <c r="S1366">
        <v>16820.0859375</v>
      </c>
      <c r="T1366">
        <v>17548.810546875</v>
      </c>
      <c r="U1366">
        <v>16745.599609375</v>
      </c>
      <c r="V1366">
        <v>17860.365234375</v>
      </c>
      <c r="W1366">
        <v>16919.23828125</v>
      </c>
      <c r="X1366">
        <v>10</v>
      </c>
      <c r="Y1366">
        <v>9</v>
      </c>
      <c r="Z1366">
        <v>12</v>
      </c>
      <c r="AA1366">
        <v>11</v>
      </c>
      <c r="AB1366">
        <v>11</v>
      </c>
      <c r="AC1366">
        <v>12</v>
      </c>
      <c r="AD1366">
        <v>13</v>
      </c>
      <c r="AE1366">
        <v>13</v>
      </c>
      <c r="AF1366">
        <v>11</v>
      </c>
      <c r="AG1366">
        <v>10</v>
      </c>
      <c r="AH1366">
        <v>11</v>
      </c>
      <c r="AI1366">
        <v>12</v>
      </c>
      <c r="AJ1366">
        <v>13</v>
      </c>
      <c r="AK1366">
        <v>13</v>
      </c>
      <c r="AL1366">
        <v>13</v>
      </c>
      <c r="AM1366">
        <v>13</v>
      </c>
      <c r="AN1366">
        <v>13</v>
      </c>
      <c r="AO1366">
        <v>13</v>
      </c>
      <c r="AP1366">
        <v>12</v>
      </c>
      <c r="AQ1366">
        <v>11</v>
      </c>
    </row>
    <row r="1367" spans="1:43" x14ac:dyDescent="0.25">
      <c r="A1367" t="s">
        <v>3328</v>
      </c>
      <c r="B1367" t="s">
        <v>3329</v>
      </c>
      <c r="C1367" t="s">
        <v>3330</v>
      </c>
      <c r="D1367">
        <v>3295.01318359375</v>
      </c>
      <c r="E1367">
        <v>3363.20849609375</v>
      </c>
      <c r="F1367">
        <v>2747.74194335937</v>
      </c>
      <c r="G1367">
        <v>3310.052734375</v>
      </c>
      <c r="H1367">
        <v>6869.02294921875</v>
      </c>
      <c r="I1367">
        <v>6703.94140625</v>
      </c>
      <c r="J1367">
        <v>7667.47119140625</v>
      </c>
      <c r="K1367">
        <v>7028.73046875</v>
      </c>
      <c r="L1367">
        <v>3667.44018554687</v>
      </c>
      <c r="M1367">
        <v>3470.95361328125</v>
      </c>
      <c r="N1367">
        <v>3338.19482421875</v>
      </c>
      <c r="O1367">
        <v>3986.64892578125</v>
      </c>
      <c r="P1367">
        <v>5961.96875</v>
      </c>
      <c r="Q1367">
        <v>6406.888671875</v>
      </c>
      <c r="R1367">
        <v>6847.88671875</v>
      </c>
      <c r="S1367">
        <v>5629.36865234375</v>
      </c>
      <c r="T1367">
        <v>8158.548828125</v>
      </c>
      <c r="U1367">
        <v>6193.22705078125</v>
      </c>
      <c r="V1367">
        <v>7722.41162109375</v>
      </c>
      <c r="W1367">
        <v>6126.265625</v>
      </c>
      <c r="X1367">
        <v>8</v>
      </c>
      <c r="Y1367">
        <v>7</v>
      </c>
      <c r="Z1367">
        <v>8</v>
      </c>
      <c r="AA1367">
        <v>8</v>
      </c>
      <c r="AB1367">
        <v>9</v>
      </c>
      <c r="AC1367">
        <v>7</v>
      </c>
      <c r="AD1367">
        <v>8</v>
      </c>
      <c r="AE1367">
        <v>9</v>
      </c>
      <c r="AF1367">
        <v>8</v>
      </c>
      <c r="AG1367">
        <v>8</v>
      </c>
      <c r="AH1367">
        <v>7</v>
      </c>
      <c r="AI1367">
        <v>8</v>
      </c>
      <c r="AJ1367">
        <v>9</v>
      </c>
      <c r="AK1367">
        <v>9</v>
      </c>
      <c r="AL1367">
        <v>9</v>
      </c>
      <c r="AM1367">
        <v>8</v>
      </c>
      <c r="AN1367">
        <v>9</v>
      </c>
      <c r="AO1367">
        <v>9</v>
      </c>
      <c r="AP1367">
        <v>9</v>
      </c>
      <c r="AQ1367">
        <v>9</v>
      </c>
    </row>
    <row r="1368" spans="1:43" x14ac:dyDescent="0.25">
      <c r="A1368" t="s">
        <v>5538</v>
      </c>
      <c r="B1368" t="s">
        <v>5539</v>
      </c>
      <c r="C1368" t="s">
        <v>5540</v>
      </c>
      <c r="D1368">
        <v>2819.90307617187</v>
      </c>
      <c r="E1368">
        <v>2703.11791992187</v>
      </c>
      <c r="F1368">
        <v>2856.92846679687</v>
      </c>
      <c r="G1368">
        <v>2581.66064453125</v>
      </c>
      <c r="H1368">
        <v>4443.603515625</v>
      </c>
      <c r="I1368">
        <v>4867.29638671875</v>
      </c>
      <c r="J1368">
        <v>4547.57080078125</v>
      </c>
      <c r="K1368">
        <v>4330.05712890625</v>
      </c>
      <c r="L1368">
        <v>2914.57788085937</v>
      </c>
      <c r="M1368">
        <v>2821.67529296875</v>
      </c>
      <c r="N1368">
        <v>2934.26708984375</v>
      </c>
      <c r="O1368">
        <v>2924.67578125</v>
      </c>
      <c r="P1368">
        <v>4182.04052734375</v>
      </c>
      <c r="Q1368">
        <v>4110.85791015625</v>
      </c>
      <c r="R1368">
        <v>4309.79541015625</v>
      </c>
      <c r="S1368">
        <v>3837.45141601562</v>
      </c>
      <c r="T1368">
        <v>4457.36083984375</v>
      </c>
      <c r="U1368">
        <v>3827.01049804687</v>
      </c>
      <c r="V1368">
        <v>4033.47729492187</v>
      </c>
      <c r="W1368">
        <v>4338.94580078125</v>
      </c>
      <c r="X1368">
        <v>16</v>
      </c>
      <c r="Y1368">
        <v>14</v>
      </c>
      <c r="Z1368">
        <v>15</v>
      </c>
      <c r="AA1368">
        <v>16</v>
      </c>
      <c r="AB1368">
        <v>15</v>
      </c>
      <c r="AC1368">
        <v>15</v>
      </c>
      <c r="AD1368">
        <v>15</v>
      </c>
      <c r="AE1368">
        <v>16</v>
      </c>
      <c r="AF1368">
        <v>15</v>
      </c>
      <c r="AG1368">
        <v>15</v>
      </c>
      <c r="AH1368">
        <v>15</v>
      </c>
      <c r="AI1368">
        <v>16</v>
      </c>
      <c r="AJ1368">
        <v>16</v>
      </c>
      <c r="AK1368">
        <v>16</v>
      </c>
      <c r="AL1368">
        <v>15</v>
      </c>
      <c r="AM1368">
        <v>15</v>
      </c>
      <c r="AN1368">
        <v>16</v>
      </c>
      <c r="AO1368">
        <v>15</v>
      </c>
      <c r="AP1368">
        <v>16</v>
      </c>
      <c r="AQ1368">
        <v>15</v>
      </c>
    </row>
    <row r="1369" spans="1:43" x14ac:dyDescent="0.25">
      <c r="A1369" t="s">
        <v>3796</v>
      </c>
      <c r="B1369" t="s">
        <v>3797</v>
      </c>
      <c r="C1369" t="s">
        <v>3798</v>
      </c>
      <c r="D1369">
        <v>522.259765625</v>
      </c>
      <c r="E1369">
        <v>653.908203125</v>
      </c>
      <c r="F1369">
        <v>585.199951171875</v>
      </c>
      <c r="G1369">
        <v>536.09387207031205</v>
      </c>
      <c r="H1369">
        <v>378.47955322265602</v>
      </c>
      <c r="I1369">
        <v>363.265380859375</v>
      </c>
      <c r="J1369">
        <v>379.30624389648398</v>
      </c>
      <c r="K1369">
        <v>326.953369140625</v>
      </c>
      <c r="L1369">
        <v>445.06329345703102</v>
      </c>
      <c r="M1369">
        <v>354.06497192382801</v>
      </c>
      <c r="N1369">
        <v>425.3662109375</v>
      </c>
      <c r="O1369">
        <v>411.97106933593699</v>
      </c>
      <c r="P1369">
        <v>397.57965087890602</v>
      </c>
      <c r="Q1369">
        <v>353.53829956054602</v>
      </c>
      <c r="R1369">
        <v>377.138916015625</v>
      </c>
      <c r="S1369">
        <v>372.222564697265</v>
      </c>
      <c r="T1369">
        <v>346.17361450195301</v>
      </c>
      <c r="U1369">
        <v>422.67364501953102</v>
      </c>
      <c r="V1369">
        <v>398.41146850585898</v>
      </c>
      <c r="W1369">
        <v>306.05139160156199</v>
      </c>
      <c r="X1369">
        <v>10</v>
      </c>
      <c r="Y1369">
        <v>7</v>
      </c>
      <c r="Z1369">
        <v>10</v>
      </c>
      <c r="AA1369">
        <v>10</v>
      </c>
      <c r="AB1369">
        <v>10</v>
      </c>
      <c r="AC1369">
        <v>10</v>
      </c>
      <c r="AD1369">
        <v>10</v>
      </c>
      <c r="AE1369">
        <v>10</v>
      </c>
      <c r="AF1369">
        <v>10</v>
      </c>
      <c r="AG1369">
        <v>10</v>
      </c>
      <c r="AH1369">
        <v>10</v>
      </c>
      <c r="AI1369">
        <v>10</v>
      </c>
      <c r="AJ1369">
        <v>10</v>
      </c>
      <c r="AK1369">
        <v>10</v>
      </c>
      <c r="AL1369">
        <v>9</v>
      </c>
      <c r="AM1369">
        <v>10</v>
      </c>
      <c r="AN1369">
        <v>10</v>
      </c>
      <c r="AO1369">
        <v>10</v>
      </c>
      <c r="AP1369">
        <v>8</v>
      </c>
      <c r="AQ1369">
        <v>9</v>
      </c>
    </row>
    <row r="1370" spans="1:43" x14ac:dyDescent="0.25">
      <c r="A1370" t="s">
        <v>676</v>
      </c>
      <c r="B1370" t="s">
        <v>677</v>
      </c>
      <c r="C1370" t="s">
        <v>678</v>
      </c>
      <c r="D1370">
        <v>75.942123413085895</v>
      </c>
      <c r="E1370">
        <v>34.7621040344238</v>
      </c>
      <c r="F1370">
        <v>47.326099395751903</v>
      </c>
      <c r="G1370">
        <v>57.574275970458899</v>
      </c>
      <c r="H1370">
        <v>102.795318603515</v>
      </c>
      <c r="I1370">
        <v>102.234733581542</v>
      </c>
      <c r="J1370">
        <v>69.033798217773395</v>
      </c>
      <c r="K1370">
        <v>104.032104492187</v>
      </c>
      <c r="L1370">
        <v>41.1567993164062</v>
      </c>
      <c r="M1370">
        <v>47.475685119628899</v>
      </c>
      <c r="N1370">
        <v>72.572502136230398</v>
      </c>
      <c r="O1370">
        <v>45.283512115478501</v>
      </c>
      <c r="P1370">
        <v>92.271469116210895</v>
      </c>
      <c r="Q1370">
        <v>143.86212158203099</v>
      </c>
      <c r="R1370">
        <v>143.91566467285099</v>
      </c>
      <c r="S1370">
        <v>172.587646484375</v>
      </c>
      <c r="T1370">
        <v>177.799713134765</v>
      </c>
      <c r="U1370">
        <v>175.48431396484301</v>
      </c>
      <c r="V1370">
        <v>155.92021179199199</v>
      </c>
      <c r="W1370">
        <v>128.65965270996</v>
      </c>
      <c r="X1370">
        <v>2</v>
      </c>
      <c r="Y1370">
        <v>1</v>
      </c>
      <c r="Z1370">
        <v>2</v>
      </c>
      <c r="AA1370">
        <v>2</v>
      </c>
      <c r="AB1370">
        <v>3</v>
      </c>
      <c r="AC1370">
        <v>3</v>
      </c>
      <c r="AD1370">
        <v>3</v>
      </c>
      <c r="AE1370">
        <v>3</v>
      </c>
      <c r="AF1370">
        <v>2</v>
      </c>
      <c r="AG1370">
        <v>3</v>
      </c>
      <c r="AH1370">
        <v>2</v>
      </c>
      <c r="AI1370">
        <v>2</v>
      </c>
      <c r="AJ1370">
        <v>3</v>
      </c>
      <c r="AK1370">
        <v>3</v>
      </c>
      <c r="AL1370">
        <v>3</v>
      </c>
      <c r="AM1370">
        <v>3</v>
      </c>
      <c r="AN1370">
        <v>3</v>
      </c>
      <c r="AO1370">
        <v>3</v>
      </c>
      <c r="AP1370">
        <v>3</v>
      </c>
      <c r="AQ1370">
        <v>3</v>
      </c>
    </row>
    <row r="1371" spans="1:43" x14ac:dyDescent="0.25">
      <c r="A1371" t="s">
        <v>853</v>
      </c>
      <c r="B1371" t="s">
        <v>854</v>
      </c>
      <c r="C1371" t="s">
        <v>855</v>
      </c>
      <c r="D1371">
        <v>225.80937194824199</v>
      </c>
      <c r="E1371">
        <v>221.550521850585</v>
      </c>
      <c r="F1371">
        <v>212.064041137695</v>
      </c>
      <c r="G1371">
        <v>224.41650390625</v>
      </c>
      <c r="H1371">
        <v>416.33200073242102</v>
      </c>
      <c r="I1371">
        <v>379.07046508789</v>
      </c>
      <c r="J1371">
        <v>318.27542114257801</v>
      </c>
      <c r="K1371">
        <v>336.90396118164</v>
      </c>
      <c r="L1371">
        <v>344.12738037109301</v>
      </c>
      <c r="M1371">
        <v>177.73735046386699</v>
      </c>
      <c r="N1371">
        <v>218.41374206542901</v>
      </c>
      <c r="O1371">
        <v>308.435455322265</v>
      </c>
      <c r="P1371">
        <v>370.20730590820301</v>
      </c>
      <c r="Q1371">
        <v>387.13638305664</v>
      </c>
      <c r="R1371">
        <v>384.34307861328102</v>
      </c>
      <c r="S1371">
        <v>478.49716186523398</v>
      </c>
      <c r="T1371">
        <v>395.83499145507801</v>
      </c>
      <c r="U1371">
        <v>342.73236083984301</v>
      </c>
      <c r="V1371">
        <v>278.06530761718699</v>
      </c>
      <c r="W1371">
        <v>420.64215087890602</v>
      </c>
      <c r="X1371">
        <v>3</v>
      </c>
      <c r="Y1371">
        <v>3</v>
      </c>
      <c r="Z1371">
        <v>3</v>
      </c>
      <c r="AA1371">
        <v>3</v>
      </c>
      <c r="AB1371">
        <v>3</v>
      </c>
      <c r="AC1371">
        <v>3</v>
      </c>
      <c r="AD1371">
        <v>3</v>
      </c>
      <c r="AE1371">
        <v>3</v>
      </c>
      <c r="AF1371">
        <v>3</v>
      </c>
      <c r="AG1371">
        <v>3</v>
      </c>
      <c r="AH1371">
        <v>3</v>
      </c>
      <c r="AI1371">
        <v>3</v>
      </c>
      <c r="AJ1371">
        <v>3</v>
      </c>
      <c r="AK1371">
        <v>3</v>
      </c>
      <c r="AL1371">
        <v>3</v>
      </c>
      <c r="AM1371">
        <v>3</v>
      </c>
      <c r="AN1371">
        <v>3</v>
      </c>
      <c r="AO1371">
        <v>3</v>
      </c>
      <c r="AP1371">
        <v>3</v>
      </c>
      <c r="AQ1371">
        <v>3</v>
      </c>
    </row>
    <row r="1372" spans="1:43" x14ac:dyDescent="0.25">
      <c r="A1372" t="s">
        <v>5389</v>
      </c>
      <c r="B1372" t="s">
        <v>5390</v>
      </c>
      <c r="C1372" t="s">
        <v>5391</v>
      </c>
      <c r="D1372">
        <v>662.17004394531205</v>
      </c>
      <c r="E1372">
        <v>692.24566650390602</v>
      </c>
      <c r="F1372">
        <v>564.818359375</v>
      </c>
      <c r="G1372">
        <v>766.154296875</v>
      </c>
      <c r="H1372">
        <v>538.699951171875</v>
      </c>
      <c r="I1372">
        <v>502.56326293945301</v>
      </c>
      <c r="J1372">
        <v>506.27087402343699</v>
      </c>
      <c r="K1372">
        <v>518.45428466796795</v>
      </c>
      <c r="L1372">
        <v>794.90966796875</v>
      </c>
      <c r="M1372">
        <v>786.47784423828102</v>
      </c>
      <c r="N1372">
        <v>681.71124267578102</v>
      </c>
      <c r="O1372">
        <v>681.87188720703102</v>
      </c>
      <c r="P1372">
        <v>626.95373535156205</v>
      </c>
      <c r="Q1372">
        <v>602.25347900390602</v>
      </c>
      <c r="R1372">
        <v>782.85498046875</v>
      </c>
      <c r="S1372">
        <v>900.79888916015602</v>
      </c>
      <c r="T1372">
        <v>803.99639892578102</v>
      </c>
      <c r="U1372">
        <v>551.69110107421795</v>
      </c>
      <c r="V1372">
        <v>892.220458984375</v>
      </c>
      <c r="W1372">
        <v>804.46325683593705</v>
      </c>
      <c r="X1372">
        <v>15</v>
      </c>
      <c r="Y1372">
        <v>7</v>
      </c>
      <c r="Z1372">
        <v>16</v>
      </c>
      <c r="AA1372">
        <v>14</v>
      </c>
      <c r="AB1372">
        <v>13</v>
      </c>
      <c r="AC1372">
        <v>15</v>
      </c>
      <c r="AD1372">
        <v>14</v>
      </c>
      <c r="AE1372">
        <v>14</v>
      </c>
      <c r="AF1372">
        <v>14</v>
      </c>
      <c r="AG1372">
        <v>13</v>
      </c>
      <c r="AH1372">
        <v>14</v>
      </c>
      <c r="AI1372">
        <v>14</v>
      </c>
      <c r="AJ1372">
        <v>15</v>
      </c>
      <c r="AK1372">
        <v>15</v>
      </c>
      <c r="AL1372">
        <v>15</v>
      </c>
      <c r="AM1372">
        <v>15</v>
      </c>
      <c r="AN1372">
        <v>15</v>
      </c>
      <c r="AO1372">
        <v>15</v>
      </c>
      <c r="AP1372">
        <v>12</v>
      </c>
      <c r="AQ1372">
        <v>14</v>
      </c>
    </row>
    <row r="1373" spans="1:43" x14ac:dyDescent="0.25">
      <c r="A1373" t="s">
        <v>6308</v>
      </c>
      <c r="B1373" t="s">
        <v>6309</v>
      </c>
      <c r="C1373" t="s">
        <v>6310</v>
      </c>
      <c r="D1373">
        <v>4493.67529296875</v>
      </c>
      <c r="E1373">
        <v>5858.990234375</v>
      </c>
      <c r="F1373">
        <v>5937.45947265625</v>
      </c>
      <c r="G1373">
        <v>5126.025390625</v>
      </c>
      <c r="H1373">
        <v>3595.39135742187</v>
      </c>
      <c r="I1373">
        <v>3727.8681640625</v>
      </c>
      <c r="J1373">
        <v>3940.8427734375</v>
      </c>
      <c r="K1373">
        <v>3888.849609375</v>
      </c>
      <c r="L1373">
        <v>3667.1982421875</v>
      </c>
      <c r="M1373">
        <v>3933.13623046875</v>
      </c>
      <c r="N1373">
        <v>4380.3046875</v>
      </c>
      <c r="O1373">
        <v>4151.85693359375</v>
      </c>
      <c r="P1373">
        <v>2898.68774414062</v>
      </c>
      <c r="Q1373">
        <v>3013.98046875</v>
      </c>
      <c r="R1373">
        <v>2974.92602539062</v>
      </c>
      <c r="S1373">
        <v>3319.28564453125</v>
      </c>
      <c r="T1373">
        <v>2744.47827148437</v>
      </c>
      <c r="U1373">
        <v>3353.61767578125</v>
      </c>
      <c r="V1373">
        <v>3839.52294921875</v>
      </c>
      <c r="W1373">
        <v>3501.81689453125</v>
      </c>
      <c r="X1373">
        <v>17</v>
      </c>
      <c r="Y1373">
        <v>19</v>
      </c>
      <c r="Z1373">
        <v>19</v>
      </c>
      <c r="AA1373">
        <v>19</v>
      </c>
      <c r="AB1373">
        <v>17</v>
      </c>
      <c r="AC1373">
        <v>17</v>
      </c>
      <c r="AD1373">
        <v>18</v>
      </c>
      <c r="AE1373">
        <v>19</v>
      </c>
      <c r="AF1373">
        <v>17</v>
      </c>
      <c r="AG1373">
        <v>18</v>
      </c>
      <c r="AH1373">
        <v>19</v>
      </c>
      <c r="AI1373">
        <v>19</v>
      </c>
      <c r="AJ1373">
        <v>19</v>
      </c>
      <c r="AK1373">
        <v>18</v>
      </c>
      <c r="AL1373">
        <v>18</v>
      </c>
      <c r="AM1373">
        <v>18</v>
      </c>
      <c r="AN1373">
        <v>17</v>
      </c>
      <c r="AO1373">
        <v>19</v>
      </c>
      <c r="AP1373">
        <v>17</v>
      </c>
      <c r="AQ1373">
        <v>17</v>
      </c>
    </row>
    <row r="1374" spans="1:43" x14ac:dyDescent="0.25">
      <c r="A1374" t="s">
        <v>8023</v>
      </c>
      <c r="B1374" t="s">
        <v>8024</v>
      </c>
      <c r="C1374" t="s">
        <v>6376</v>
      </c>
      <c r="D1374">
        <v>10092.14453125</v>
      </c>
      <c r="E1374">
        <v>10153.57421875</v>
      </c>
      <c r="F1374">
        <v>8981.0771484375</v>
      </c>
      <c r="G1374">
        <v>9685.123046875</v>
      </c>
      <c r="H1374">
        <v>9619.376953125</v>
      </c>
      <c r="I1374">
        <v>9469.8583984375</v>
      </c>
      <c r="J1374">
        <v>8899.32421875</v>
      </c>
      <c r="K1374">
        <v>10344.7724609375</v>
      </c>
      <c r="L1374">
        <v>10850.9248046875</v>
      </c>
      <c r="M1374">
        <v>10395.431640625</v>
      </c>
      <c r="N1374">
        <v>9980.8818359375</v>
      </c>
      <c r="O1374">
        <v>11334.0595703125</v>
      </c>
      <c r="P1374">
        <v>12382.3515625</v>
      </c>
      <c r="Q1374">
        <v>15973.9658203125</v>
      </c>
      <c r="R1374">
        <v>13741.82421875</v>
      </c>
      <c r="S1374">
        <v>14089.30859375</v>
      </c>
      <c r="T1374">
        <v>12466.548828125</v>
      </c>
      <c r="U1374">
        <v>14927.2978515625</v>
      </c>
      <c r="V1374">
        <v>13350.5419921875</v>
      </c>
      <c r="W1374">
        <v>13721.53125</v>
      </c>
      <c r="X1374">
        <v>36</v>
      </c>
      <c r="Y1374">
        <v>34</v>
      </c>
      <c r="Z1374">
        <v>36</v>
      </c>
      <c r="AA1374">
        <v>34</v>
      </c>
      <c r="AB1374">
        <v>37</v>
      </c>
      <c r="AC1374">
        <v>38</v>
      </c>
      <c r="AD1374">
        <v>35</v>
      </c>
      <c r="AE1374">
        <v>37</v>
      </c>
      <c r="AF1374">
        <v>37</v>
      </c>
      <c r="AG1374">
        <v>33</v>
      </c>
      <c r="AH1374">
        <v>34</v>
      </c>
      <c r="AI1374">
        <v>36</v>
      </c>
      <c r="AJ1374">
        <v>37</v>
      </c>
      <c r="AK1374">
        <v>38</v>
      </c>
      <c r="AL1374">
        <v>38</v>
      </c>
      <c r="AM1374">
        <v>37</v>
      </c>
      <c r="AN1374">
        <v>36</v>
      </c>
      <c r="AO1374">
        <v>36</v>
      </c>
      <c r="AP1374">
        <v>35</v>
      </c>
      <c r="AQ1374">
        <v>35</v>
      </c>
    </row>
    <row r="1375" spans="1:43" x14ac:dyDescent="0.25">
      <c r="A1375" t="s">
        <v>7544</v>
      </c>
      <c r="B1375" t="s">
        <v>7545</v>
      </c>
      <c r="C1375" t="s">
        <v>7546</v>
      </c>
      <c r="D1375">
        <v>1780.03869628906</v>
      </c>
      <c r="E1375">
        <v>1810.06958007812</v>
      </c>
      <c r="F1375">
        <v>1876.65112304687</v>
      </c>
      <c r="G1375">
        <v>1834.06762695312</v>
      </c>
      <c r="H1375">
        <v>947.32385253906205</v>
      </c>
      <c r="I1375">
        <v>838.88342285156205</v>
      </c>
      <c r="J1375">
        <v>715.53167724609295</v>
      </c>
      <c r="K1375">
        <v>923.697998046875</v>
      </c>
      <c r="L1375">
        <v>1997.27648925781</v>
      </c>
      <c r="M1375">
        <v>1784.66625976562</v>
      </c>
      <c r="N1375">
        <v>1987.24365234375</v>
      </c>
      <c r="O1375">
        <v>2077.7490234375</v>
      </c>
      <c r="P1375">
        <v>1103.87866210937</v>
      </c>
      <c r="Q1375">
        <v>892.844482421875</v>
      </c>
      <c r="R1375">
        <v>900.46075439453102</v>
      </c>
      <c r="S1375">
        <v>954.76354980468705</v>
      </c>
      <c r="T1375">
        <v>865.30291748046795</v>
      </c>
      <c r="U1375">
        <v>1111.88598632812</v>
      </c>
      <c r="V1375">
        <v>1018.43957519531</v>
      </c>
      <c r="W1375">
        <v>1235.89916992187</v>
      </c>
      <c r="X1375">
        <v>29</v>
      </c>
      <c r="Y1375">
        <v>29</v>
      </c>
      <c r="Z1375">
        <v>30</v>
      </c>
      <c r="AA1375">
        <v>30</v>
      </c>
      <c r="AB1375">
        <v>23</v>
      </c>
      <c r="AC1375">
        <v>23</v>
      </c>
      <c r="AD1375">
        <v>22</v>
      </c>
      <c r="AE1375">
        <v>24</v>
      </c>
      <c r="AF1375">
        <v>31</v>
      </c>
      <c r="AG1375">
        <v>30</v>
      </c>
      <c r="AH1375">
        <v>31</v>
      </c>
      <c r="AI1375">
        <v>30</v>
      </c>
      <c r="AJ1375">
        <v>28</v>
      </c>
      <c r="AK1375">
        <v>24</v>
      </c>
      <c r="AL1375">
        <v>21</v>
      </c>
      <c r="AM1375">
        <v>27</v>
      </c>
      <c r="AN1375">
        <v>27</v>
      </c>
      <c r="AO1375">
        <v>28</v>
      </c>
      <c r="AP1375">
        <v>21</v>
      </c>
      <c r="AQ1375">
        <v>22</v>
      </c>
    </row>
    <row r="1376" spans="1:43" x14ac:dyDescent="0.25">
      <c r="A1376" t="s">
        <v>5238</v>
      </c>
      <c r="B1376" t="s">
        <v>5239</v>
      </c>
      <c r="C1376" t="s">
        <v>5240</v>
      </c>
      <c r="D1376">
        <v>6634.1650390625</v>
      </c>
      <c r="E1376">
        <v>6170.10107421875</v>
      </c>
      <c r="F1376">
        <v>6690.79638671875</v>
      </c>
      <c r="G1376">
        <v>7665.962890625</v>
      </c>
      <c r="H1376">
        <v>9799.02734375</v>
      </c>
      <c r="I1376">
        <v>8014.45166015625</v>
      </c>
      <c r="J1376">
        <v>8224.1796875</v>
      </c>
      <c r="K1376">
        <v>9258.166015625</v>
      </c>
      <c r="L1376">
        <v>8190.9140625</v>
      </c>
      <c r="M1376">
        <v>7884.224609375</v>
      </c>
      <c r="N1376">
        <v>8206.5517578125</v>
      </c>
      <c r="O1376">
        <v>9293.251953125</v>
      </c>
      <c r="P1376">
        <v>11995.166015625</v>
      </c>
      <c r="Q1376">
        <v>9983.271484375</v>
      </c>
      <c r="R1376">
        <v>10663.85546875</v>
      </c>
      <c r="S1376">
        <v>10269.646484375</v>
      </c>
      <c r="T1376">
        <v>13691.759765625</v>
      </c>
      <c r="U1376">
        <v>10743.6494140625</v>
      </c>
      <c r="V1376">
        <v>12028.478515625</v>
      </c>
      <c r="W1376">
        <v>12518.013671875</v>
      </c>
      <c r="X1376">
        <v>12</v>
      </c>
      <c r="Y1376">
        <v>12</v>
      </c>
      <c r="Z1376">
        <v>13</v>
      </c>
      <c r="AA1376">
        <v>13</v>
      </c>
      <c r="AB1376">
        <v>13</v>
      </c>
      <c r="AC1376">
        <v>12</v>
      </c>
      <c r="AD1376">
        <v>12</v>
      </c>
      <c r="AE1376">
        <v>12</v>
      </c>
      <c r="AF1376">
        <v>15</v>
      </c>
      <c r="AG1376">
        <v>13</v>
      </c>
      <c r="AH1376">
        <v>14</v>
      </c>
      <c r="AI1376">
        <v>14</v>
      </c>
      <c r="AJ1376">
        <v>15</v>
      </c>
      <c r="AK1376">
        <v>14</v>
      </c>
      <c r="AL1376">
        <v>15</v>
      </c>
      <c r="AM1376">
        <v>14</v>
      </c>
      <c r="AN1376">
        <v>14</v>
      </c>
      <c r="AO1376">
        <v>14</v>
      </c>
      <c r="AP1376">
        <v>14</v>
      </c>
      <c r="AQ1376">
        <v>14</v>
      </c>
    </row>
    <row r="1377" spans="1:43" x14ac:dyDescent="0.25">
      <c r="A1377" t="s">
        <v>7246</v>
      </c>
      <c r="B1377" t="s">
        <v>7247</v>
      </c>
      <c r="C1377" t="s">
        <v>7248</v>
      </c>
      <c r="D1377">
        <v>20269.662109375</v>
      </c>
      <c r="E1377">
        <v>18756.30078125</v>
      </c>
      <c r="F1377">
        <v>19652.064453125</v>
      </c>
      <c r="G1377">
        <v>19924.955078125</v>
      </c>
      <c r="H1377">
        <v>17554.302734375</v>
      </c>
      <c r="I1377">
        <v>17268.416015625</v>
      </c>
      <c r="J1377">
        <v>17089.76953125</v>
      </c>
      <c r="K1377">
        <v>16620.744140625</v>
      </c>
      <c r="L1377">
        <v>19040.189453125</v>
      </c>
      <c r="M1377">
        <v>19911.546875</v>
      </c>
      <c r="N1377">
        <v>18638.890625</v>
      </c>
      <c r="O1377">
        <v>21085.029296875</v>
      </c>
      <c r="P1377">
        <v>17374.3203125</v>
      </c>
      <c r="Q1377">
        <v>21357.548828125</v>
      </c>
      <c r="R1377">
        <v>17529.734375</v>
      </c>
      <c r="S1377">
        <v>16608.09375</v>
      </c>
      <c r="T1377">
        <v>18997.326171875</v>
      </c>
      <c r="U1377">
        <v>18010.390625</v>
      </c>
      <c r="V1377">
        <v>19817.06640625</v>
      </c>
      <c r="W1377">
        <v>16201.92578125</v>
      </c>
      <c r="X1377">
        <v>25</v>
      </c>
      <c r="Y1377">
        <v>19</v>
      </c>
      <c r="Z1377">
        <v>25</v>
      </c>
      <c r="AA1377">
        <v>25</v>
      </c>
      <c r="AB1377">
        <v>26</v>
      </c>
      <c r="AC1377">
        <v>26</v>
      </c>
      <c r="AD1377">
        <v>23</v>
      </c>
      <c r="AE1377">
        <v>26</v>
      </c>
      <c r="AF1377">
        <v>24</v>
      </c>
      <c r="AG1377">
        <v>25</v>
      </c>
      <c r="AH1377">
        <v>25</v>
      </c>
      <c r="AI1377">
        <v>25</v>
      </c>
      <c r="AJ1377">
        <v>25</v>
      </c>
      <c r="AK1377">
        <v>25</v>
      </c>
      <c r="AL1377">
        <v>25</v>
      </c>
      <c r="AM1377">
        <v>25</v>
      </c>
      <c r="AN1377">
        <v>25</v>
      </c>
      <c r="AO1377">
        <v>25</v>
      </c>
      <c r="AP1377">
        <v>26</v>
      </c>
      <c r="AQ1377">
        <v>22</v>
      </c>
    </row>
    <row r="1378" spans="1:43" x14ac:dyDescent="0.25">
      <c r="A1378" t="s">
        <v>4536</v>
      </c>
      <c r="B1378" t="s">
        <v>4537</v>
      </c>
      <c r="C1378" t="s">
        <v>4538</v>
      </c>
      <c r="D1378">
        <v>804.18438720703102</v>
      </c>
      <c r="E1378">
        <v>964.48907470703102</v>
      </c>
      <c r="F1378">
        <v>1006.34112548828</v>
      </c>
      <c r="G1378">
        <v>828.97003173828102</v>
      </c>
      <c r="H1378">
        <v>918.00476074218705</v>
      </c>
      <c r="I1378">
        <v>1051.22155761718</v>
      </c>
      <c r="J1378">
        <v>1044.03210449218</v>
      </c>
      <c r="K1378">
        <v>993.73529052734295</v>
      </c>
      <c r="L1378">
        <v>896.765625</v>
      </c>
      <c r="M1378">
        <v>951.3349609375</v>
      </c>
      <c r="N1378">
        <v>979.44055175781205</v>
      </c>
      <c r="O1378">
        <v>875.62683105468705</v>
      </c>
      <c r="P1378">
        <v>1305.36315917968</v>
      </c>
      <c r="Q1378">
        <v>1367.9609375</v>
      </c>
      <c r="R1378">
        <v>1321.89111328125</v>
      </c>
      <c r="S1378">
        <v>1298.96130371093</v>
      </c>
      <c r="T1378">
        <v>1463.75463867187</v>
      </c>
      <c r="U1378">
        <v>1321.31860351562</v>
      </c>
      <c r="V1378">
        <v>1465.01391601562</v>
      </c>
      <c r="W1378">
        <v>1412.07971191406</v>
      </c>
      <c r="X1378">
        <v>12</v>
      </c>
      <c r="Y1378">
        <v>12</v>
      </c>
      <c r="Z1378">
        <v>12</v>
      </c>
      <c r="AA1378">
        <v>12</v>
      </c>
      <c r="AB1378">
        <v>12</v>
      </c>
      <c r="AC1378">
        <v>11</v>
      </c>
      <c r="AD1378">
        <v>11</v>
      </c>
      <c r="AE1378">
        <v>12</v>
      </c>
      <c r="AF1378">
        <v>12</v>
      </c>
      <c r="AG1378">
        <v>11</v>
      </c>
      <c r="AH1378">
        <v>12</v>
      </c>
      <c r="AI1378">
        <v>12</v>
      </c>
      <c r="AJ1378">
        <v>12</v>
      </c>
      <c r="AK1378">
        <v>12</v>
      </c>
      <c r="AL1378">
        <v>12</v>
      </c>
      <c r="AM1378">
        <v>12</v>
      </c>
      <c r="AN1378">
        <v>12</v>
      </c>
      <c r="AO1378">
        <v>12</v>
      </c>
      <c r="AP1378">
        <v>12</v>
      </c>
      <c r="AQ1378">
        <v>12</v>
      </c>
    </row>
    <row r="1379" spans="1:43" x14ac:dyDescent="0.25">
      <c r="A1379" t="s">
        <v>6959</v>
      </c>
      <c r="B1379" t="s">
        <v>6960</v>
      </c>
      <c r="C1379" t="s">
        <v>3446</v>
      </c>
      <c r="D1379">
        <v>1125.11657714843</v>
      </c>
      <c r="E1379">
        <v>1158.27697753906</v>
      </c>
      <c r="F1379">
        <v>1169.91906738281</v>
      </c>
      <c r="G1379">
        <v>1131.65710449218</v>
      </c>
      <c r="H1379">
        <v>1391.64135742187</v>
      </c>
      <c r="I1379">
        <v>1369.21643066406</v>
      </c>
      <c r="J1379">
        <v>1397.81799316406</v>
      </c>
      <c r="K1379">
        <v>1231.509765625</v>
      </c>
      <c r="L1379">
        <v>1123.82263183593</v>
      </c>
      <c r="M1379">
        <v>1156.33081054687</v>
      </c>
      <c r="N1379">
        <v>1174.65502929687</v>
      </c>
      <c r="O1379">
        <v>1192.30212402343</v>
      </c>
      <c r="P1379">
        <v>1600.56164550781</v>
      </c>
      <c r="Q1379">
        <v>1924.66772460937</v>
      </c>
      <c r="R1379">
        <v>2114.94873046875</v>
      </c>
      <c r="S1379">
        <v>2274.01147460937</v>
      </c>
      <c r="T1379">
        <v>1701.98291015625</v>
      </c>
      <c r="U1379">
        <v>1748.44897460937</v>
      </c>
      <c r="V1379">
        <v>1864.65234375</v>
      </c>
      <c r="W1379">
        <v>1887.6494140625</v>
      </c>
      <c r="X1379">
        <v>22</v>
      </c>
      <c r="Y1379">
        <v>20</v>
      </c>
      <c r="Z1379">
        <v>23</v>
      </c>
      <c r="AA1379">
        <v>23</v>
      </c>
      <c r="AB1379">
        <v>22</v>
      </c>
      <c r="AC1379">
        <v>22</v>
      </c>
      <c r="AD1379">
        <v>22</v>
      </c>
      <c r="AE1379">
        <v>22</v>
      </c>
      <c r="AF1379">
        <v>22</v>
      </c>
      <c r="AG1379">
        <v>22</v>
      </c>
      <c r="AH1379">
        <v>23</v>
      </c>
      <c r="AI1379">
        <v>23</v>
      </c>
      <c r="AJ1379">
        <v>22</v>
      </c>
      <c r="AK1379">
        <v>22</v>
      </c>
      <c r="AL1379">
        <v>23</v>
      </c>
      <c r="AM1379">
        <v>23</v>
      </c>
      <c r="AN1379">
        <v>23</v>
      </c>
      <c r="AO1379">
        <v>23</v>
      </c>
      <c r="AP1379">
        <v>23</v>
      </c>
      <c r="AQ1379">
        <v>23</v>
      </c>
    </row>
    <row r="1380" spans="1:43" x14ac:dyDescent="0.25">
      <c r="A1380" t="s">
        <v>1716</v>
      </c>
      <c r="B1380" t="s">
        <v>1717</v>
      </c>
      <c r="C1380" t="s">
        <v>1718</v>
      </c>
      <c r="D1380">
        <v>1046.59680175781</v>
      </c>
      <c r="E1380">
        <v>868.61041259765602</v>
      </c>
      <c r="F1380">
        <v>879.808349609375</v>
      </c>
      <c r="G1380">
        <v>942.5546875</v>
      </c>
      <c r="H1380">
        <v>634.20642089843705</v>
      </c>
      <c r="I1380">
        <v>574.91729736328102</v>
      </c>
      <c r="J1380">
        <v>699.34722900390602</v>
      </c>
      <c r="K1380">
        <v>591.126953125</v>
      </c>
      <c r="L1380">
        <v>907.132080078125</v>
      </c>
      <c r="M1380">
        <v>874.58264160156205</v>
      </c>
      <c r="N1380">
        <v>593.66979980468705</v>
      </c>
      <c r="O1380">
        <v>766.81683349609295</v>
      </c>
      <c r="P1380">
        <v>703.82080078125</v>
      </c>
      <c r="Q1380">
        <v>893.68023681640602</v>
      </c>
      <c r="R1380">
        <v>980.37487792968705</v>
      </c>
      <c r="S1380">
        <v>553.70025634765602</v>
      </c>
      <c r="T1380">
        <v>797.79315185546795</v>
      </c>
      <c r="U1380">
        <v>831.69921875</v>
      </c>
      <c r="V1380">
        <v>967.33312988281205</v>
      </c>
      <c r="W1380">
        <v>814.58917236328102</v>
      </c>
      <c r="X1380">
        <v>5</v>
      </c>
      <c r="Y1380">
        <v>3</v>
      </c>
      <c r="Z1380">
        <v>5</v>
      </c>
      <c r="AA1380">
        <v>5</v>
      </c>
      <c r="AB1380">
        <v>5</v>
      </c>
      <c r="AC1380">
        <v>4</v>
      </c>
      <c r="AD1380">
        <v>4</v>
      </c>
      <c r="AE1380">
        <v>5</v>
      </c>
      <c r="AF1380">
        <v>5</v>
      </c>
      <c r="AG1380">
        <v>5</v>
      </c>
      <c r="AH1380">
        <v>4</v>
      </c>
      <c r="AI1380">
        <v>5</v>
      </c>
      <c r="AJ1380">
        <v>5</v>
      </c>
      <c r="AK1380">
        <v>5</v>
      </c>
      <c r="AL1380">
        <v>5</v>
      </c>
      <c r="AM1380">
        <v>5</v>
      </c>
      <c r="AN1380">
        <v>5</v>
      </c>
      <c r="AO1380">
        <v>5</v>
      </c>
      <c r="AP1380">
        <v>5</v>
      </c>
      <c r="AQ1380">
        <v>3</v>
      </c>
    </row>
    <row r="1381" spans="1:43" x14ac:dyDescent="0.25">
      <c r="A1381" t="s">
        <v>8137</v>
      </c>
      <c r="B1381" t="s">
        <v>8138</v>
      </c>
      <c r="C1381" t="s">
        <v>8139</v>
      </c>
      <c r="D1381">
        <v>5753.076171875</v>
      </c>
      <c r="E1381">
        <v>5795.529296875</v>
      </c>
      <c r="F1381">
        <v>5601.42578125</v>
      </c>
      <c r="G1381">
        <v>5431.3095703125</v>
      </c>
      <c r="H1381">
        <v>2866.26904296875</v>
      </c>
      <c r="I1381">
        <v>3201.48364257812</v>
      </c>
      <c r="J1381">
        <v>3130.59985351562</v>
      </c>
      <c r="K1381">
        <v>2989.45043945312</v>
      </c>
      <c r="L1381">
        <v>4764.0380859375</v>
      </c>
      <c r="M1381">
        <v>5749.3349609375</v>
      </c>
      <c r="N1381">
        <v>4976.98046875</v>
      </c>
      <c r="O1381">
        <v>4862.02490234375</v>
      </c>
      <c r="P1381">
        <v>5160.1494140625</v>
      </c>
      <c r="Q1381">
        <v>5198.6064453125</v>
      </c>
      <c r="R1381">
        <v>4939.3173828125</v>
      </c>
      <c r="S1381">
        <v>4360.09716796875</v>
      </c>
      <c r="T1381">
        <v>5080.818359375</v>
      </c>
      <c r="U1381">
        <v>4102.0458984375</v>
      </c>
      <c r="V1381">
        <v>5197.615234375</v>
      </c>
      <c r="W1381">
        <v>4554.8134765625</v>
      </c>
      <c r="X1381">
        <v>43</v>
      </c>
      <c r="Y1381">
        <v>42</v>
      </c>
      <c r="Z1381">
        <v>43</v>
      </c>
      <c r="AA1381">
        <v>43</v>
      </c>
      <c r="AB1381">
        <v>39</v>
      </c>
      <c r="AC1381">
        <v>36</v>
      </c>
      <c r="AD1381">
        <v>37</v>
      </c>
      <c r="AE1381">
        <v>41</v>
      </c>
      <c r="AF1381">
        <v>41</v>
      </c>
      <c r="AG1381">
        <v>43</v>
      </c>
      <c r="AH1381">
        <v>44</v>
      </c>
      <c r="AI1381">
        <v>42</v>
      </c>
      <c r="AJ1381">
        <v>41</v>
      </c>
      <c r="AK1381">
        <v>40</v>
      </c>
      <c r="AL1381">
        <v>42</v>
      </c>
      <c r="AM1381">
        <v>42</v>
      </c>
      <c r="AN1381">
        <v>42</v>
      </c>
      <c r="AO1381">
        <v>38</v>
      </c>
      <c r="AP1381">
        <v>40</v>
      </c>
      <c r="AQ1381">
        <v>38</v>
      </c>
    </row>
    <row r="1382" spans="1:43" x14ac:dyDescent="0.25">
      <c r="A1382" t="s">
        <v>8240</v>
      </c>
      <c r="B1382" t="s">
        <v>8241</v>
      </c>
      <c r="C1382" t="s">
        <v>8242</v>
      </c>
      <c r="D1382">
        <v>47308.2734375</v>
      </c>
      <c r="E1382">
        <v>53312.37890625</v>
      </c>
      <c r="F1382">
        <v>47048.375</v>
      </c>
      <c r="G1382">
        <v>53194.01953125</v>
      </c>
      <c r="H1382">
        <v>42308.21875</v>
      </c>
      <c r="I1382">
        <v>41349.984375</v>
      </c>
      <c r="J1382">
        <v>40931.015625</v>
      </c>
      <c r="K1382">
        <v>44077.67578125</v>
      </c>
      <c r="L1382">
        <v>35426.90625</v>
      </c>
      <c r="M1382">
        <v>35444.30078125</v>
      </c>
      <c r="N1382">
        <v>34858.82421875</v>
      </c>
      <c r="O1382">
        <v>38212.515625</v>
      </c>
      <c r="P1382">
        <v>34728.7578125</v>
      </c>
      <c r="Q1382">
        <v>36751.453125</v>
      </c>
      <c r="R1382">
        <v>43347.47265625</v>
      </c>
      <c r="S1382">
        <v>43516.609375</v>
      </c>
      <c r="T1382">
        <v>33871.54296875</v>
      </c>
      <c r="U1382">
        <v>36523.92578125</v>
      </c>
      <c r="V1382">
        <v>35756.17578125</v>
      </c>
      <c r="W1382">
        <v>38044.47265625</v>
      </c>
      <c r="X1382">
        <v>39</v>
      </c>
      <c r="Y1382">
        <v>40</v>
      </c>
      <c r="Z1382">
        <v>39</v>
      </c>
      <c r="AA1382">
        <v>38</v>
      </c>
      <c r="AB1382">
        <v>39</v>
      </c>
      <c r="AC1382">
        <v>39</v>
      </c>
      <c r="AD1382">
        <v>42</v>
      </c>
      <c r="AE1382">
        <v>41</v>
      </c>
      <c r="AF1382">
        <v>38</v>
      </c>
      <c r="AG1382">
        <v>40</v>
      </c>
      <c r="AH1382">
        <v>40</v>
      </c>
      <c r="AI1382">
        <v>40</v>
      </c>
      <c r="AJ1382">
        <v>42</v>
      </c>
      <c r="AK1382">
        <v>40</v>
      </c>
      <c r="AL1382">
        <v>42</v>
      </c>
      <c r="AM1382">
        <v>41</v>
      </c>
      <c r="AN1382">
        <v>39</v>
      </c>
      <c r="AO1382">
        <v>41</v>
      </c>
      <c r="AP1382">
        <v>38</v>
      </c>
      <c r="AQ1382">
        <v>37</v>
      </c>
    </row>
    <row r="1383" spans="1:43" x14ac:dyDescent="0.25">
      <c r="A1383" t="s">
        <v>2493</v>
      </c>
      <c r="B1383" t="s">
        <v>2494</v>
      </c>
      <c r="C1383" t="s">
        <v>2495</v>
      </c>
      <c r="D1383">
        <v>698.83197021484295</v>
      </c>
      <c r="E1383">
        <v>328.53347778320301</v>
      </c>
      <c r="F1383">
        <v>659.51696777343705</v>
      </c>
      <c r="G1383">
        <v>758.11749267578102</v>
      </c>
      <c r="H1383">
        <v>1637.94982910156</v>
      </c>
      <c r="I1383">
        <v>1876.53295898437</v>
      </c>
      <c r="J1383">
        <v>1764.78002929687</v>
      </c>
      <c r="K1383">
        <v>1658.623046875</v>
      </c>
      <c r="L1383">
        <v>869.61657714843705</v>
      </c>
      <c r="M1383">
        <v>907.80859375</v>
      </c>
      <c r="N1383">
        <v>969.41033935546795</v>
      </c>
      <c r="O1383">
        <v>903.65985107421795</v>
      </c>
      <c r="P1383">
        <v>1603.19787597656</v>
      </c>
      <c r="Q1383">
        <v>1805.96215820312</v>
      </c>
      <c r="R1383">
        <v>1965.701171875</v>
      </c>
      <c r="S1383">
        <v>992.43463134765602</v>
      </c>
      <c r="T1383">
        <v>2002.40368652343</v>
      </c>
      <c r="U1383">
        <v>1480.13806152343</v>
      </c>
      <c r="V1383">
        <v>2165.51684570312</v>
      </c>
      <c r="W1383">
        <v>1272.22814941406</v>
      </c>
      <c r="X1383">
        <v>6</v>
      </c>
      <c r="Y1383">
        <v>5</v>
      </c>
      <c r="Z1383">
        <v>6</v>
      </c>
      <c r="AA1383">
        <v>5</v>
      </c>
      <c r="AB1383">
        <v>7</v>
      </c>
      <c r="AC1383">
        <v>7</v>
      </c>
      <c r="AD1383">
        <v>6</v>
      </c>
      <c r="AE1383">
        <v>7</v>
      </c>
      <c r="AF1383">
        <v>6</v>
      </c>
      <c r="AG1383">
        <v>6</v>
      </c>
      <c r="AH1383">
        <v>7</v>
      </c>
      <c r="AI1383">
        <v>7</v>
      </c>
      <c r="AJ1383">
        <v>7</v>
      </c>
      <c r="AK1383">
        <v>7</v>
      </c>
      <c r="AL1383">
        <v>7</v>
      </c>
      <c r="AM1383">
        <v>7</v>
      </c>
      <c r="AN1383">
        <v>7</v>
      </c>
      <c r="AO1383">
        <v>7</v>
      </c>
      <c r="AP1383">
        <v>7</v>
      </c>
      <c r="AQ1383">
        <v>5</v>
      </c>
    </row>
    <row r="1384" spans="1:43" x14ac:dyDescent="0.25">
      <c r="A1384" t="s">
        <v>203</v>
      </c>
      <c r="B1384" t="s">
        <v>204</v>
      </c>
      <c r="C1384" t="s">
        <v>205</v>
      </c>
      <c r="D1384">
        <v>22.988618850708001</v>
      </c>
      <c r="E1384">
        <v>30.5222873687744</v>
      </c>
      <c r="F1384">
        <v>27.863498687744102</v>
      </c>
      <c r="G1384">
        <v>70.873184204101506</v>
      </c>
      <c r="H1384">
        <v>94.808868408203097</v>
      </c>
      <c r="I1384">
        <v>69.571731567382798</v>
      </c>
      <c r="J1384">
        <v>66.474433898925696</v>
      </c>
      <c r="K1384">
        <v>147.80683898925699</v>
      </c>
      <c r="L1384">
        <v>64.262969970703097</v>
      </c>
      <c r="M1384">
        <v>21.582740783691399</v>
      </c>
      <c r="N1384">
        <v>41.8529052734375</v>
      </c>
      <c r="O1384">
        <v>42.558032989501903</v>
      </c>
      <c r="P1384">
        <v>104.244499206542</v>
      </c>
      <c r="Q1384">
        <v>76.822952270507798</v>
      </c>
      <c r="R1384">
        <v>84.505813598632798</v>
      </c>
      <c r="S1384">
        <v>50.277976989746001</v>
      </c>
      <c r="T1384">
        <v>117.56890106201099</v>
      </c>
      <c r="U1384">
        <v>107.86653137207</v>
      </c>
      <c r="V1384">
        <v>133.85734558105401</v>
      </c>
      <c r="W1384">
        <v>145.73117065429599</v>
      </c>
      <c r="X1384">
        <v>1</v>
      </c>
      <c r="Y1384">
        <v>2</v>
      </c>
      <c r="Z1384">
        <v>2</v>
      </c>
      <c r="AA1384">
        <v>1</v>
      </c>
      <c r="AB1384">
        <v>2</v>
      </c>
      <c r="AC1384">
        <v>2</v>
      </c>
      <c r="AD1384">
        <v>2</v>
      </c>
      <c r="AE1384">
        <v>2</v>
      </c>
      <c r="AF1384">
        <v>1</v>
      </c>
      <c r="AG1384">
        <v>1</v>
      </c>
      <c r="AH1384">
        <v>1</v>
      </c>
      <c r="AI1384">
        <v>1</v>
      </c>
      <c r="AJ1384">
        <v>2</v>
      </c>
      <c r="AK1384">
        <v>2</v>
      </c>
      <c r="AL1384">
        <v>2</v>
      </c>
      <c r="AM1384">
        <v>2</v>
      </c>
      <c r="AN1384">
        <v>2</v>
      </c>
      <c r="AO1384">
        <v>2</v>
      </c>
      <c r="AP1384">
        <v>2</v>
      </c>
      <c r="AQ1384">
        <v>2</v>
      </c>
    </row>
    <row r="1385" spans="1:43" x14ac:dyDescent="0.25">
      <c r="A1385" t="s">
        <v>5101</v>
      </c>
      <c r="B1385" t="s">
        <v>5102</v>
      </c>
      <c r="C1385" t="s">
        <v>5103</v>
      </c>
      <c r="D1385">
        <v>2267.8603515625</v>
      </c>
      <c r="E1385">
        <v>2344.24536132812</v>
      </c>
      <c r="F1385">
        <v>2569.3310546875</v>
      </c>
      <c r="G1385">
        <v>2318.42944335937</v>
      </c>
      <c r="H1385">
        <v>3571.28198242187</v>
      </c>
      <c r="I1385">
        <v>3527.36328125</v>
      </c>
      <c r="J1385">
        <v>3742.82861328125</v>
      </c>
      <c r="K1385">
        <v>3571.42211914062</v>
      </c>
      <c r="L1385">
        <v>2583.68408203125</v>
      </c>
      <c r="M1385">
        <v>2530.32446289062</v>
      </c>
      <c r="N1385">
        <v>2449.21875</v>
      </c>
      <c r="O1385">
        <v>2628.3330078125</v>
      </c>
      <c r="P1385">
        <v>3608.65698242187</v>
      </c>
      <c r="Q1385">
        <v>3331.87475585937</v>
      </c>
      <c r="R1385">
        <v>2771.39428710937</v>
      </c>
      <c r="S1385">
        <v>3532.33251953125</v>
      </c>
      <c r="T1385">
        <v>3769.50903320312</v>
      </c>
      <c r="U1385">
        <v>3378.68383789062</v>
      </c>
      <c r="V1385">
        <v>2939.50903320312</v>
      </c>
      <c r="W1385">
        <v>2933.98876953125</v>
      </c>
      <c r="X1385">
        <v>12</v>
      </c>
      <c r="Y1385">
        <v>11</v>
      </c>
      <c r="Z1385">
        <v>12</v>
      </c>
      <c r="AA1385">
        <v>12</v>
      </c>
      <c r="AB1385">
        <v>13</v>
      </c>
      <c r="AC1385">
        <v>13</v>
      </c>
      <c r="AD1385">
        <v>14</v>
      </c>
      <c r="AE1385">
        <v>14</v>
      </c>
      <c r="AF1385">
        <v>12</v>
      </c>
      <c r="AG1385">
        <v>13</v>
      </c>
      <c r="AH1385">
        <v>12</v>
      </c>
      <c r="AI1385">
        <v>12</v>
      </c>
      <c r="AJ1385">
        <v>14</v>
      </c>
      <c r="AK1385">
        <v>15</v>
      </c>
      <c r="AL1385">
        <v>14</v>
      </c>
      <c r="AM1385">
        <v>13</v>
      </c>
      <c r="AN1385">
        <v>14</v>
      </c>
      <c r="AO1385">
        <v>14</v>
      </c>
      <c r="AP1385">
        <v>14</v>
      </c>
      <c r="AQ1385">
        <v>13</v>
      </c>
    </row>
    <row r="1386" spans="1:43" x14ac:dyDescent="0.25">
      <c r="A1386" t="s">
        <v>2729</v>
      </c>
      <c r="B1386" t="s">
        <v>2730</v>
      </c>
      <c r="C1386" t="s">
        <v>2731</v>
      </c>
      <c r="D1386">
        <v>285.84997558593699</v>
      </c>
      <c r="E1386">
        <v>340.96554565429602</v>
      </c>
      <c r="F1386">
        <v>314.62484741210898</v>
      </c>
      <c r="G1386">
        <v>359.08917236328102</v>
      </c>
      <c r="H1386">
        <v>444.08630371093699</v>
      </c>
      <c r="I1386">
        <v>535.16583251953102</v>
      </c>
      <c r="J1386">
        <v>488.26281738281199</v>
      </c>
      <c r="K1386">
        <v>417.1162109375</v>
      </c>
      <c r="L1386">
        <v>268.00405883789</v>
      </c>
      <c r="M1386">
        <v>367.47497558593699</v>
      </c>
      <c r="N1386">
        <v>328.50079345703102</v>
      </c>
      <c r="O1386">
        <v>376.45516967773398</v>
      </c>
      <c r="P1386">
        <v>420.956939697265</v>
      </c>
      <c r="Q1386">
        <v>401.62152099609301</v>
      </c>
      <c r="R1386">
        <v>455.55303955078102</v>
      </c>
      <c r="S1386">
        <v>412.96179199218699</v>
      </c>
      <c r="T1386">
        <v>452.09500122070301</v>
      </c>
      <c r="U1386">
        <v>463.92733764648398</v>
      </c>
      <c r="V1386">
        <v>357.321685791015</v>
      </c>
      <c r="W1386">
        <v>485.10855102539</v>
      </c>
      <c r="X1386">
        <v>7</v>
      </c>
      <c r="Y1386">
        <v>7</v>
      </c>
      <c r="Z1386">
        <v>7</v>
      </c>
      <c r="AA1386">
        <v>7</v>
      </c>
      <c r="AB1386">
        <v>8</v>
      </c>
      <c r="AC1386">
        <v>8</v>
      </c>
      <c r="AD1386">
        <v>8</v>
      </c>
      <c r="AE1386">
        <v>8</v>
      </c>
      <c r="AF1386">
        <v>7</v>
      </c>
      <c r="AG1386">
        <v>7</v>
      </c>
      <c r="AH1386">
        <v>7</v>
      </c>
      <c r="AI1386">
        <v>6</v>
      </c>
      <c r="AJ1386">
        <v>8</v>
      </c>
      <c r="AK1386">
        <v>8</v>
      </c>
      <c r="AL1386">
        <v>7</v>
      </c>
      <c r="AM1386">
        <v>8</v>
      </c>
      <c r="AN1386">
        <v>7</v>
      </c>
      <c r="AO1386">
        <v>7</v>
      </c>
      <c r="AP1386">
        <v>7</v>
      </c>
      <c r="AQ1386">
        <v>7</v>
      </c>
    </row>
    <row r="1387" spans="1:43" x14ac:dyDescent="0.25">
      <c r="A1387" t="s">
        <v>5843</v>
      </c>
      <c r="B1387" t="s">
        <v>5844</v>
      </c>
      <c r="C1387" t="s">
        <v>5845</v>
      </c>
      <c r="D1387">
        <v>1374.90075683593</v>
      </c>
      <c r="E1387">
        <v>1556.09484863281</v>
      </c>
      <c r="F1387">
        <v>1552.95581054687</v>
      </c>
      <c r="G1387">
        <v>1457.35693359375</v>
      </c>
      <c r="H1387">
        <v>1431.43505859375</v>
      </c>
      <c r="I1387">
        <v>1468.4306640625</v>
      </c>
      <c r="J1387">
        <v>1672.33947753906</v>
      </c>
      <c r="K1387">
        <v>1510.509765625</v>
      </c>
      <c r="L1387">
        <v>1442.90026855468</v>
      </c>
      <c r="M1387">
        <v>1600.20251464843</v>
      </c>
      <c r="N1387">
        <v>1680.08190917968</v>
      </c>
      <c r="O1387">
        <v>1580.86193847656</v>
      </c>
      <c r="P1387">
        <v>1398.59509277343</v>
      </c>
      <c r="Q1387">
        <v>1526.58544921875</v>
      </c>
      <c r="R1387">
        <v>1222.16516113281</v>
      </c>
      <c r="S1387">
        <v>1473.7216796875</v>
      </c>
      <c r="T1387">
        <v>1396.931640625</v>
      </c>
      <c r="U1387">
        <v>1520.08923339843</v>
      </c>
      <c r="V1387">
        <v>1333.32751464843</v>
      </c>
      <c r="W1387">
        <v>1344.08569335937</v>
      </c>
      <c r="X1387">
        <v>16</v>
      </c>
      <c r="Y1387">
        <v>15</v>
      </c>
      <c r="Z1387">
        <v>16</v>
      </c>
      <c r="AA1387">
        <v>17</v>
      </c>
      <c r="AB1387">
        <v>16</v>
      </c>
      <c r="AC1387">
        <v>16</v>
      </c>
      <c r="AD1387">
        <v>16</v>
      </c>
      <c r="AE1387">
        <v>16</v>
      </c>
      <c r="AF1387">
        <v>16</v>
      </c>
      <c r="AG1387">
        <v>16</v>
      </c>
      <c r="AH1387">
        <v>16</v>
      </c>
      <c r="AI1387">
        <v>17</v>
      </c>
      <c r="AJ1387">
        <v>16</v>
      </c>
      <c r="AK1387">
        <v>16</v>
      </c>
      <c r="AL1387">
        <v>16</v>
      </c>
      <c r="AM1387">
        <v>16</v>
      </c>
      <c r="AN1387">
        <v>17</v>
      </c>
      <c r="AO1387">
        <v>17</v>
      </c>
      <c r="AP1387">
        <v>14</v>
      </c>
      <c r="AQ1387">
        <v>14</v>
      </c>
    </row>
    <row r="1388" spans="1:43" x14ac:dyDescent="0.25">
      <c r="A1388" t="s">
        <v>6718</v>
      </c>
      <c r="B1388" t="s">
        <v>6719</v>
      </c>
      <c r="C1388" t="s">
        <v>3446</v>
      </c>
      <c r="D1388">
        <v>1493.90380859375</v>
      </c>
      <c r="E1388">
        <v>1450.82592773437</v>
      </c>
      <c r="F1388">
        <v>1419.17724609375</v>
      </c>
      <c r="G1388">
        <v>1616.01965332031</v>
      </c>
      <c r="H1388">
        <v>1889.78430175781</v>
      </c>
      <c r="I1388">
        <v>1752.15173339843</v>
      </c>
      <c r="J1388">
        <v>1692.65026855468</v>
      </c>
      <c r="K1388">
        <v>1755.62622070312</v>
      </c>
      <c r="L1388">
        <v>1684.29943847656</v>
      </c>
      <c r="M1388">
        <v>1642.48229980468</v>
      </c>
      <c r="N1388">
        <v>1542.56860351562</v>
      </c>
      <c r="O1388">
        <v>1571.62561035156</v>
      </c>
      <c r="P1388">
        <v>1731.42993164062</v>
      </c>
      <c r="Q1388">
        <v>1687.43920898437</v>
      </c>
      <c r="R1388">
        <v>1768.46350097656</v>
      </c>
      <c r="S1388">
        <v>1734.15625</v>
      </c>
      <c r="T1388">
        <v>1786.11267089843</v>
      </c>
      <c r="U1388">
        <v>1815.95288085937</v>
      </c>
      <c r="V1388">
        <v>2299.52978515625</v>
      </c>
      <c r="W1388">
        <v>1885.77026367187</v>
      </c>
      <c r="X1388">
        <v>21</v>
      </c>
      <c r="Y1388">
        <v>17</v>
      </c>
      <c r="Z1388">
        <v>21</v>
      </c>
      <c r="AA1388">
        <v>21</v>
      </c>
      <c r="AB1388">
        <v>21</v>
      </c>
      <c r="AC1388">
        <v>21</v>
      </c>
      <c r="AD1388">
        <v>20</v>
      </c>
      <c r="AE1388">
        <v>21</v>
      </c>
      <c r="AF1388">
        <v>20</v>
      </c>
      <c r="AG1388">
        <v>21</v>
      </c>
      <c r="AH1388">
        <v>21</v>
      </c>
      <c r="AI1388">
        <v>21</v>
      </c>
      <c r="AJ1388">
        <v>22</v>
      </c>
      <c r="AK1388">
        <v>21</v>
      </c>
      <c r="AL1388">
        <v>21</v>
      </c>
      <c r="AM1388">
        <v>21</v>
      </c>
      <c r="AN1388">
        <v>21</v>
      </c>
      <c r="AO1388">
        <v>21</v>
      </c>
      <c r="AP1388">
        <v>17</v>
      </c>
      <c r="AQ1388">
        <v>18</v>
      </c>
    </row>
    <row r="1389" spans="1:43" x14ac:dyDescent="0.25">
      <c r="A1389" t="s">
        <v>7900</v>
      </c>
      <c r="B1389" t="s">
        <v>7901</v>
      </c>
      <c r="C1389" t="s">
        <v>5625</v>
      </c>
      <c r="D1389">
        <v>1296.86975097656</v>
      </c>
      <c r="E1389">
        <v>1314.29479980468</v>
      </c>
      <c r="F1389">
        <v>1392.05139160156</v>
      </c>
      <c r="G1389">
        <v>1283.34094238281</v>
      </c>
      <c r="H1389">
        <v>1522.99145507812</v>
      </c>
      <c r="I1389">
        <v>1590.85620117187</v>
      </c>
      <c r="J1389">
        <v>1677.904296875</v>
      </c>
      <c r="K1389">
        <v>1461.09313964843</v>
      </c>
      <c r="L1389">
        <v>1138.96545410156</v>
      </c>
      <c r="M1389">
        <v>1409.32763671875</v>
      </c>
      <c r="N1389">
        <v>1420.18774414062</v>
      </c>
      <c r="O1389">
        <v>1240.283203125</v>
      </c>
      <c r="P1389">
        <v>1352.22473144531</v>
      </c>
      <c r="Q1389">
        <v>1368.38940429687</v>
      </c>
      <c r="R1389">
        <v>1308.8720703125</v>
      </c>
      <c r="S1389">
        <v>1569.31787109375</v>
      </c>
      <c r="T1389">
        <v>1339.703125</v>
      </c>
      <c r="U1389">
        <v>1358.46362304687</v>
      </c>
      <c r="V1389">
        <v>1426.87902832031</v>
      </c>
      <c r="W1389">
        <v>1474.251953125</v>
      </c>
      <c r="X1389">
        <v>32</v>
      </c>
      <c r="Y1389">
        <v>31</v>
      </c>
      <c r="Z1389">
        <v>34</v>
      </c>
      <c r="AA1389">
        <v>32</v>
      </c>
      <c r="AB1389">
        <v>34</v>
      </c>
      <c r="AC1389">
        <v>34</v>
      </c>
      <c r="AD1389">
        <v>33</v>
      </c>
      <c r="AE1389">
        <v>33</v>
      </c>
      <c r="AF1389">
        <v>32</v>
      </c>
      <c r="AG1389">
        <v>34</v>
      </c>
      <c r="AH1389">
        <v>32</v>
      </c>
      <c r="AI1389">
        <v>32</v>
      </c>
      <c r="AJ1389">
        <v>33</v>
      </c>
      <c r="AK1389">
        <v>34</v>
      </c>
      <c r="AL1389">
        <v>33</v>
      </c>
      <c r="AM1389">
        <v>33</v>
      </c>
      <c r="AN1389">
        <v>33</v>
      </c>
      <c r="AO1389">
        <v>34</v>
      </c>
      <c r="AP1389">
        <v>30</v>
      </c>
      <c r="AQ1389">
        <v>33</v>
      </c>
    </row>
    <row r="1390" spans="1:43" x14ac:dyDescent="0.25">
      <c r="A1390" t="s">
        <v>7386</v>
      </c>
      <c r="B1390" t="s">
        <v>7387</v>
      </c>
      <c r="C1390" t="s">
        <v>3971</v>
      </c>
      <c r="D1390">
        <v>6976.38720703125</v>
      </c>
      <c r="E1390">
        <v>7415.3623046875</v>
      </c>
      <c r="F1390">
        <v>7675.603515625</v>
      </c>
      <c r="G1390">
        <v>7342.400390625</v>
      </c>
      <c r="H1390">
        <v>3914.56518554687</v>
      </c>
      <c r="I1390">
        <v>4010.08032226562</v>
      </c>
      <c r="J1390">
        <v>4138.24365234375</v>
      </c>
      <c r="K1390">
        <v>3872.53588867187</v>
      </c>
      <c r="L1390">
        <v>6426.7490234375</v>
      </c>
      <c r="M1390">
        <v>6661.57275390625</v>
      </c>
      <c r="N1390">
        <v>6866.896484375</v>
      </c>
      <c r="O1390">
        <v>6293.5966796875</v>
      </c>
      <c r="P1390">
        <v>4675.20458984375</v>
      </c>
      <c r="Q1390">
        <v>3865.48706054687</v>
      </c>
      <c r="R1390">
        <v>3853.716796875</v>
      </c>
      <c r="S1390">
        <v>4169.57373046875</v>
      </c>
      <c r="T1390">
        <v>3726.07495117187</v>
      </c>
      <c r="U1390">
        <v>4268.1416015625</v>
      </c>
      <c r="V1390">
        <v>2952.2138671875</v>
      </c>
      <c r="W1390">
        <v>3215.88671875</v>
      </c>
      <c r="X1390">
        <v>29</v>
      </c>
      <c r="Y1390">
        <v>28</v>
      </c>
      <c r="Z1390">
        <v>27</v>
      </c>
      <c r="AA1390">
        <v>28</v>
      </c>
      <c r="AB1390">
        <v>27</v>
      </c>
      <c r="AC1390">
        <v>25</v>
      </c>
      <c r="AD1390">
        <v>27</v>
      </c>
      <c r="AE1390">
        <v>28</v>
      </c>
      <c r="AF1390">
        <v>29</v>
      </c>
      <c r="AG1390">
        <v>28</v>
      </c>
      <c r="AH1390">
        <v>28</v>
      </c>
      <c r="AI1390">
        <v>30</v>
      </c>
      <c r="AJ1390">
        <v>28</v>
      </c>
      <c r="AK1390">
        <v>26</v>
      </c>
      <c r="AL1390">
        <v>26</v>
      </c>
      <c r="AM1390">
        <v>29</v>
      </c>
      <c r="AN1390">
        <v>25</v>
      </c>
      <c r="AO1390">
        <v>26</v>
      </c>
      <c r="AP1390">
        <v>23</v>
      </c>
      <c r="AQ1390">
        <v>26</v>
      </c>
    </row>
    <row r="1391" spans="1:43" x14ac:dyDescent="0.25">
      <c r="A1391" t="s">
        <v>3455</v>
      </c>
      <c r="B1391" t="s">
        <v>3456</v>
      </c>
      <c r="C1391" t="s">
        <v>3457</v>
      </c>
      <c r="D1391">
        <v>306.44992065429602</v>
      </c>
      <c r="E1391">
        <v>325.42330932617102</v>
      </c>
      <c r="F1391">
        <v>345.3583984375</v>
      </c>
      <c r="G1391">
        <v>307.72790527343699</v>
      </c>
      <c r="H1391">
        <v>334.56112670898398</v>
      </c>
      <c r="I1391">
        <v>339.86981201171801</v>
      </c>
      <c r="J1391">
        <v>345.45123291015602</v>
      </c>
      <c r="K1391">
        <v>291.48327636718699</v>
      </c>
      <c r="L1391">
        <v>241.28302001953099</v>
      </c>
      <c r="M1391">
        <v>303.820220947265</v>
      </c>
      <c r="N1391">
        <v>261.681060791015</v>
      </c>
      <c r="O1391">
        <v>272.262451171875</v>
      </c>
      <c r="P1391">
        <v>148.06217956542901</v>
      </c>
      <c r="Q1391">
        <v>173.09771728515599</v>
      </c>
      <c r="R1391">
        <v>166.67036437988199</v>
      </c>
      <c r="S1391">
        <v>163.72857666015599</v>
      </c>
      <c r="T1391">
        <v>110.566596984863</v>
      </c>
      <c r="U1391">
        <v>190.58068847656199</v>
      </c>
      <c r="V1391">
        <v>129.27604675292901</v>
      </c>
      <c r="W1391">
        <v>142.43888854980401</v>
      </c>
      <c r="X1391">
        <v>9</v>
      </c>
      <c r="Y1391">
        <v>7</v>
      </c>
      <c r="Z1391">
        <v>9</v>
      </c>
      <c r="AA1391">
        <v>10</v>
      </c>
      <c r="AB1391">
        <v>9</v>
      </c>
      <c r="AC1391">
        <v>9</v>
      </c>
      <c r="AD1391">
        <v>8</v>
      </c>
      <c r="AE1391">
        <v>9</v>
      </c>
      <c r="AF1391">
        <v>9</v>
      </c>
      <c r="AG1391">
        <v>8</v>
      </c>
      <c r="AH1391">
        <v>10</v>
      </c>
      <c r="AI1391">
        <v>10</v>
      </c>
      <c r="AJ1391">
        <v>9</v>
      </c>
      <c r="AK1391">
        <v>10</v>
      </c>
      <c r="AL1391">
        <v>9</v>
      </c>
      <c r="AM1391">
        <v>10</v>
      </c>
      <c r="AN1391">
        <v>10</v>
      </c>
      <c r="AO1391">
        <v>9</v>
      </c>
      <c r="AP1391">
        <v>9</v>
      </c>
      <c r="AQ1391">
        <v>10</v>
      </c>
    </row>
    <row r="1392" spans="1:43" x14ac:dyDescent="0.25">
      <c r="A1392" t="s">
        <v>7601</v>
      </c>
      <c r="B1392" t="s">
        <v>7602</v>
      </c>
      <c r="C1392" t="s">
        <v>7603</v>
      </c>
      <c r="D1392">
        <v>4993.2275390625</v>
      </c>
      <c r="E1392">
        <v>4581.78369140625</v>
      </c>
      <c r="F1392">
        <v>4705.39794921875</v>
      </c>
      <c r="G1392">
        <v>4286.958984375</v>
      </c>
      <c r="H1392">
        <v>2772.89526367187</v>
      </c>
      <c r="I1392">
        <v>2729.70068359375</v>
      </c>
      <c r="J1392">
        <v>2916.4736328125</v>
      </c>
      <c r="K1392">
        <v>2505.740234375</v>
      </c>
      <c r="L1392">
        <v>4567.15380859375</v>
      </c>
      <c r="M1392">
        <v>5757.8486328125</v>
      </c>
      <c r="N1392">
        <v>5539.83056640625</v>
      </c>
      <c r="O1392">
        <v>5277.1748046875</v>
      </c>
      <c r="P1392">
        <v>4171.2216796875</v>
      </c>
      <c r="Q1392">
        <v>4280.32958984375</v>
      </c>
      <c r="R1392">
        <v>5371.73876953125</v>
      </c>
      <c r="S1392">
        <v>6255.9462890625</v>
      </c>
      <c r="T1392">
        <v>3487.03686523437</v>
      </c>
      <c r="U1392">
        <v>3702.70751953125</v>
      </c>
      <c r="V1392">
        <v>3892.25341796875</v>
      </c>
      <c r="W1392">
        <v>4629.23291015625</v>
      </c>
      <c r="X1392">
        <v>30</v>
      </c>
      <c r="Y1392">
        <v>26</v>
      </c>
      <c r="Z1392">
        <v>30</v>
      </c>
      <c r="AA1392">
        <v>31</v>
      </c>
      <c r="AB1392">
        <v>29</v>
      </c>
      <c r="AC1392">
        <v>27</v>
      </c>
      <c r="AD1392">
        <v>30</v>
      </c>
      <c r="AE1392">
        <v>29</v>
      </c>
      <c r="AF1392">
        <v>30</v>
      </c>
      <c r="AG1392">
        <v>31</v>
      </c>
      <c r="AH1392">
        <v>30</v>
      </c>
      <c r="AI1392">
        <v>30</v>
      </c>
      <c r="AJ1392">
        <v>29</v>
      </c>
      <c r="AK1392">
        <v>29</v>
      </c>
      <c r="AL1392">
        <v>30</v>
      </c>
      <c r="AM1392">
        <v>30</v>
      </c>
      <c r="AN1392">
        <v>29</v>
      </c>
      <c r="AO1392">
        <v>29</v>
      </c>
      <c r="AP1392">
        <v>27</v>
      </c>
      <c r="AQ1392">
        <v>28</v>
      </c>
    </row>
    <row r="1393" spans="1:43" x14ac:dyDescent="0.25">
      <c r="A1393" t="s">
        <v>1234</v>
      </c>
      <c r="B1393" t="s">
        <v>1235</v>
      </c>
      <c r="C1393" t="s">
        <v>1236</v>
      </c>
      <c r="D1393">
        <v>370.64730834960898</v>
      </c>
      <c r="E1393">
        <v>346.67510986328102</v>
      </c>
      <c r="F1393">
        <v>397.485595703125</v>
      </c>
      <c r="G1393">
        <v>334.96401977539</v>
      </c>
      <c r="H1393">
        <v>701.59216308593705</v>
      </c>
      <c r="I1393">
        <v>723.80993652343705</v>
      </c>
      <c r="J1393">
        <v>659.93420410156205</v>
      </c>
      <c r="K1393">
        <v>860.40863037109295</v>
      </c>
      <c r="L1393">
        <v>445.4580078125</v>
      </c>
      <c r="M1393">
        <v>386.80679321289</v>
      </c>
      <c r="N1393">
        <v>367.68142700195301</v>
      </c>
      <c r="O1393">
        <v>452.17105102539</v>
      </c>
      <c r="P1393">
        <v>720.92791748046795</v>
      </c>
      <c r="Q1393">
        <v>754.92852783203102</v>
      </c>
      <c r="R1393">
        <v>646.54345703125</v>
      </c>
      <c r="S1393">
        <v>806.60754394531205</v>
      </c>
      <c r="T1393">
        <v>615.91491699218705</v>
      </c>
      <c r="U1393">
        <v>722.61218261718705</v>
      </c>
      <c r="V1393">
        <v>597.25421142578102</v>
      </c>
      <c r="W1393">
        <v>660.02984619140602</v>
      </c>
      <c r="X1393">
        <v>4</v>
      </c>
      <c r="Y1393">
        <v>3</v>
      </c>
      <c r="Z1393">
        <v>4</v>
      </c>
      <c r="AA1393">
        <v>4</v>
      </c>
      <c r="AB1393">
        <v>4</v>
      </c>
      <c r="AC1393">
        <v>4</v>
      </c>
      <c r="AD1393">
        <v>4</v>
      </c>
      <c r="AE1393">
        <v>4</v>
      </c>
      <c r="AF1393">
        <v>4</v>
      </c>
      <c r="AG1393">
        <v>3</v>
      </c>
      <c r="AH1393">
        <v>4</v>
      </c>
      <c r="AI1393">
        <v>4</v>
      </c>
      <c r="AJ1393">
        <v>4</v>
      </c>
      <c r="AK1393">
        <v>4</v>
      </c>
      <c r="AL1393">
        <v>4</v>
      </c>
      <c r="AM1393">
        <v>4</v>
      </c>
      <c r="AN1393">
        <v>4</v>
      </c>
      <c r="AO1393">
        <v>4</v>
      </c>
      <c r="AP1393">
        <v>4</v>
      </c>
      <c r="AQ1393">
        <v>4</v>
      </c>
    </row>
    <row r="1394" spans="1:43" x14ac:dyDescent="0.25">
      <c r="A1394" t="s">
        <v>2824</v>
      </c>
      <c r="B1394" t="s">
        <v>2825</v>
      </c>
      <c r="C1394" t="s">
        <v>2826</v>
      </c>
      <c r="D1394">
        <v>281.07113647460898</v>
      </c>
      <c r="E1394">
        <v>278.95050048828102</v>
      </c>
      <c r="F1394">
        <v>313.33163452148398</v>
      </c>
      <c r="G1394">
        <v>282.67672729492102</v>
      </c>
      <c r="H1394">
        <v>614.04364013671795</v>
      </c>
      <c r="I1394">
        <v>477.51953125</v>
      </c>
      <c r="J1394">
        <v>456.78250122070301</v>
      </c>
      <c r="K1394">
        <v>595.11267089843705</v>
      </c>
      <c r="L1394">
        <v>246.91574096679599</v>
      </c>
      <c r="M1394">
        <v>218.21478271484301</v>
      </c>
      <c r="N1394">
        <v>195.36988830566401</v>
      </c>
      <c r="O1394">
        <v>225.041732788085</v>
      </c>
      <c r="P1394">
        <v>532.545166015625</v>
      </c>
      <c r="Q1394">
        <v>483.69085693359301</v>
      </c>
      <c r="R1394">
        <v>807.70233154296795</v>
      </c>
      <c r="S1394">
        <v>304.47717285156199</v>
      </c>
      <c r="T1394">
        <v>438.35757446289</v>
      </c>
      <c r="U1394">
        <v>633.66192626953102</v>
      </c>
      <c r="V1394">
        <v>605.03411865234295</v>
      </c>
      <c r="W1394">
        <v>221.960525512695</v>
      </c>
      <c r="X1394">
        <v>6</v>
      </c>
      <c r="Y1394">
        <v>7</v>
      </c>
      <c r="Z1394">
        <v>7</v>
      </c>
      <c r="AA1394">
        <v>6</v>
      </c>
      <c r="AB1394">
        <v>6</v>
      </c>
      <c r="AC1394">
        <v>8</v>
      </c>
      <c r="AD1394">
        <v>7</v>
      </c>
      <c r="AE1394">
        <v>8</v>
      </c>
      <c r="AF1394">
        <v>7</v>
      </c>
      <c r="AG1394">
        <v>6</v>
      </c>
      <c r="AH1394">
        <v>7</v>
      </c>
      <c r="AI1394">
        <v>6</v>
      </c>
      <c r="AJ1394">
        <v>7</v>
      </c>
      <c r="AK1394">
        <v>8</v>
      </c>
      <c r="AL1394">
        <v>8</v>
      </c>
      <c r="AM1394">
        <v>6</v>
      </c>
      <c r="AN1394">
        <v>8</v>
      </c>
      <c r="AO1394">
        <v>8</v>
      </c>
      <c r="AP1394">
        <v>8</v>
      </c>
      <c r="AQ1394">
        <v>6</v>
      </c>
    </row>
    <row r="1395" spans="1:43" x14ac:dyDescent="0.25">
      <c r="A1395" t="s">
        <v>3349</v>
      </c>
      <c r="B1395" t="s">
        <v>3350</v>
      </c>
      <c r="C1395" t="s">
        <v>3351</v>
      </c>
      <c r="D1395">
        <v>1356.71765136718</v>
      </c>
      <c r="E1395">
        <v>845.25738525390602</v>
      </c>
      <c r="F1395">
        <v>1096.11083984375</v>
      </c>
      <c r="G1395">
        <v>898.92541503906205</v>
      </c>
      <c r="H1395">
        <v>528.24084472656205</v>
      </c>
      <c r="I1395">
        <v>562.15167236328102</v>
      </c>
      <c r="J1395">
        <v>583.486328125</v>
      </c>
      <c r="K1395">
        <v>569.93493652343705</v>
      </c>
      <c r="L1395">
        <v>1263.26135253906</v>
      </c>
      <c r="M1395">
        <v>1361.59106445312</v>
      </c>
      <c r="N1395">
        <v>1495.40942382812</v>
      </c>
      <c r="O1395">
        <v>1364.17517089843</v>
      </c>
      <c r="P1395">
        <v>1261.28503417968</v>
      </c>
      <c r="Q1395">
        <v>1087.71374511718</v>
      </c>
      <c r="R1395">
        <v>1526.67492675781</v>
      </c>
      <c r="S1395">
        <v>1612.38037109375</v>
      </c>
      <c r="T1395">
        <v>1117.53125</v>
      </c>
      <c r="U1395">
        <v>938.653564453125</v>
      </c>
      <c r="V1395">
        <v>1752.50805664062</v>
      </c>
      <c r="W1395">
        <v>1214.46740722656</v>
      </c>
      <c r="X1395">
        <v>9</v>
      </c>
      <c r="Y1395">
        <v>7</v>
      </c>
      <c r="Z1395">
        <v>8</v>
      </c>
      <c r="AA1395">
        <v>9</v>
      </c>
      <c r="AB1395">
        <v>7</v>
      </c>
      <c r="AC1395">
        <v>7</v>
      </c>
      <c r="AD1395">
        <v>7</v>
      </c>
      <c r="AE1395">
        <v>7</v>
      </c>
      <c r="AF1395">
        <v>9</v>
      </c>
      <c r="AG1395">
        <v>9</v>
      </c>
      <c r="AH1395">
        <v>9</v>
      </c>
      <c r="AI1395">
        <v>9</v>
      </c>
      <c r="AJ1395">
        <v>9</v>
      </c>
      <c r="AK1395">
        <v>9</v>
      </c>
      <c r="AL1395">
        <v>9</v>
      </c>
      <c r="AM1395">
        <v>9</v>
      </c>
      <c r="AN1395">
        <v>8</v>
      </c>
      <c r="AO1395">
        <v>9</v>
      </c>
      <c r="AP1395">
        <v>8</v>
      </c>
      <c r="AQ1395">
        <v>8</v>
      </c>
    </row>
    <row r="1396" spans="1:43" x14ac:dyDescent="0.25">
      <c r="A1396" t="s">
        <v>5809</v>
      </c>
      <c r="B1396" t="s">
        <v>5810</v>
      </c>
      <c r="C1396" t="s">
        <v>5811</v>
      </c>
      <c r="D1396">
        <v>3120.84643554687</v>
      </c>
      <c r="E1396">
        <v>1535.55798339843</v>
      </c>
      <c r="F1396">
        <v>2507.05224609375</v>
      </c>
      <c r="G1396">
        <v>1687.78540039062</v>
      </c>
      <c r="H1396">
        <v>3062.16577148437</v>
      </c>
      <c r="I1396">
        <v>2898.48779296875</v>
      </c>
      <c r="J1396">
        <v>3156.95971679687</v>
      </c>
      <c r="K1396">
        <v>2712.65502929687</v>
      </c>
      <c r="L1396">
        <v>2706.95458984375</v>
      </c>
      <c r="M1396">
        <v>3047.66430664062</v>
      </c>
      <c r="N1396">
        <v>2353.640625</v>
      </c>
      <c r="O1396">
        <v>2144.55419921875</v>
      </c>
      <c r="P1396">
        <v>3693.63208007812</v>
      </c>
      <c r="Q1396">
        <v>3888.94946289062</v>
      </c>
      <c r="R1396">
        <v>5351.29931640625</v>
      </c>
      <c r="S1396">
        <v>5649.39306640625</v>
      </c>
      <c r="T1396">
        <v>3551.67309570312</v>
      </c>
      <c r="U1396">
        <v>3092.85986328125</v>
      </c>
      <c r="V1396">
        <v>4715.259765625</v>
      </c>
      <c r="W1396">
        <v>4000.30859375</v>
      </c>
      <c r="X1396">
        <v>16</v>
      </c>
      <c r="Y1396">
        <v>12</v>
      </c>
      <c r="Z1396">
        <v>16</v>
      </c>
      <c r="AA1396">
        <v>16</v>
      </c>
      <c r="AB1396">
        <v>17</v>
      </c>
      <c r="AC1396">
        <v>17</v>
      </c>
      <c r="AD1396">
        <v>17</v>
      </c>
      <c r="AE1396">
        <v>18</v>
      </c>
      <c r="AF1396">
        <v>17</v>
      </c>
      <c r="AG1396">
        <v>16</v>
      </c>
      <c r="AH1396">
        <v>16</v>
      </c>
      <c r="AI1396">
        <v>16</v>
      </c>
      <c r="AJ1396">
        <v>18</v>
      </c>
      <c r="AK1396">
        <v>16</v>
      </c>
      <c r="AL1396">
        <v>18</v>
      </c>
      <c r="AM1396">
        <v>18</v>
      </c>
      <c r="AN1396">
        <v>17</v>
      </c>
      <c r="AO1396">
        <v>16</v>
      </c>
      <c r="AP1396">
        <v>18</v>
      </c>
      <c r="AQ1396">
        <v>17</v>
      </c>
    </row>
    <row r="1397" spans="1:43" x14ac:dyDescent="0.25">
      <c r="A1397" t="s">
        <v>4749</v>
      </c>
      <c r="B1397" t="s">
        <v>4750</v>
      </c>
      <c r="C1397" t="s">
        <v>4751</v>
      </c>
      <c r="D1397">
        <v>1023.50598144531</v>
      </c>
      <c r="E1397">
        <v>1081.95068359375</v>
      </c>
      <c r="F1397">
        <v>1067.33972167968</v>
      </c>
      <c r="G1397">
        <v>840.14111328125</v>
      </c>
      <c r="H1397">
        <v>1855.03173828125</v>
      </c>
      <c r="I1397">
        <v>1561.68005371093</v>
      </c>
      <c r="J1397">
        <v>1700.73486328125</v>
      </c>
      <c r="K1397">
        <v>1985.64440917968</v>
      </c>
      <c r="L1397">
        <v>1204.77111816406</v>
      </c>
      <c r="M1397">
        <v>975.22509765625</v>
      </c>
      <c r="N1397">
        <v>1125.64709472656</v>
      </c>
      <c r="O1397">
        <v>987.90216064453102</v>
      </c>
      <c r="P1397">
        <v>1692.84753417968</v>
      </c>
      <c r="Q1397">
        <v>2084.27856445312</v>
      </c>
      <c r="R1397">
        <v>2541.2216796875</v>
      </c>
      <c r="S1397">
        <v>2687.19555664062</v>
      </c>
      <c r="T1397">
        <v>2247.9287109375</v>
      </c>
      <c r="U1397">
        <v>1793.85729980468</v>
      </c>
      <c r="V1397">
        <v>2616.53735351562</v>
      </c>
      <c r="W1397">
        <v>2117.65258789062</v>
      </c>
      <c r="X1397">
        <v>11</v>
      </c>
      <c r="Y1397">
        <v>12</v>
      </c>
      <c r="Z1397">
        <v>12</v>
      </c>
      <c r="AA1397">
        <v>12</v>
      </c>
      <c r="AB1397">
        <v>12</v>
      </c>
      <c r="AC1397">
        <v>13</v>
      </c>
      <c r="AD1397">
        <v>12</v>
      </c>
      <c r="AE1397">
        <v>13</v>
      </c>
      <c r="AF1397">
        <v>11</v>
      </c>
      <c r="AG1397">
        <v>11</v>
      </c>
      <c r="AH1397">
        <v>13</v>
      </c>
      <c r="AI1397">
        <v>12</v>
      </c>
      <c r="AJ1397">
        <v>13</v>
      </c>
      <c r="AK1397">
        <v>12</v>
      </c>
      <c r="AL1397">
        <v>13</v>
      </c>
      <c r="AM1397">
        <v>13</v>
      </c>
      <c r="AN1397">
        <v>13</v>
      </c>
      <c r="AO1397">
        <v>13</v>
      </c>
      <c r="AP1397">
        <v>13</v>
      </c>
      <c r="AQ1397">
        <v>13</v>
      </c>
    </row>
    <row r="1398" spans="1:43" x14ac:dyDescent="0.25">
      <c r="A1398" t="s">
        <v>8088</v>
      </c>
      <c r="B1398" t="s">
        <v>8089</v>
      </c>
      <c r="C1398" t="s">
        <v>5811</v>
      </c>
      <c r="D1398">
        <v>7891.4365234375</v>
      </c>
      <c r="E1398">
        <v>4749.15625</v>
      </c>
      <c r="F1398">
        <v>6161.623046875</v>
      </c>
      <c r="G1398">
        <v>4283.828125</v>
      </c>
      <c r="H1398">
        <v>7141.3310546875</v>
      </c>
      <c r="I1398">
        <v>7025.27978515625</v>
      </c>
      <c r="J1398">
        <v>7660.865234375</v>
      </c>
      <c r="K1398">
        <v>6844.1318359375</v>
      </c>
      <c r="L1398">
        <v>7401.79736328125</v>
      </c>
      <c r="M1398">
        <v>7163.3427734375</v>
      </c>
      <c r="N1398">
        <v>6651.76806640625</v>
      </c>
      <c r="O1398">
        <v>5518.51416015625</v>
      </c>
      <c r="P1398">
        <v>9266.662109375</v>
      </c>
      <c r="Q1398">
        <v>9227.787109375</v>
      </c>
      <c r="R1398">
        <v>12537.4970703125</v>
      </c>
      <c r="S1398">
        <v>13747.291015625</v>
      </c>
      <c r="T1398">
        <v>9473.3955078125</v>
      </c>
      <c r="U1398">
        <v>7928.14111328125</v>
      </c>
      <c r="V1398">
        <v>12707.3056640625</v>
      </c>
      <c r="W1398">
        <v>12219.6826171875</v>
      </c>
      <c r="X1398">
        <v>38</v>
      </c>
      <c r="Y1398">
        <v>28</v>
      </c>
      <c r="Z1398">
        <v>36</v>
      </c>
      <c r="AA1398">
        <v>37</v>
      </c>
      <c r="AB1398">
        <v>39</v>
      </c>
      <c r="AC1398">
        <v>37</v>
      </c>
      <c r="AD1398">
        <v>38</v>
      </c>
      <c r="AE1398">
        <v>39</v>
      </c>
      <c r="AF1398">
        <v>38</v>
      </c>
      <c r="AG1398">
        <v>36</v>
      </c>
      <c r="AH1398">
        <v>37</v>
      </c>
      <c r="AI1398">
        <v>38</v>
      </c>
      <c r="AJ1398">
        <v>38</v>
      </c>
      <c r="AK1398">
        <v>38</v>
      </c>
      <c r="AL1398">
        <v>39</v>
      </c>
      <c r="AM1398">
        <v>39</v>
      </c>
      <c r="AN1398">
        <v>35</v>
      </c>
      <c r="AO1398">
        <v>37</v>
      </c>
      <c r="AP1398">
        <v>34</v>
      </c>
      <c r="AQ1398">
        <v>38</v>
      </c>
    </row>
    <row r="1399" spans="1:43" x14ac:dyDescent="0.25">
      <c r="A1399" t="s">
        <v>4009</v>
      </c>
      <c r="B1399" t="s">
        <v>4010</v>
      </c>
      <c r="C1399" t="s">
        <v>4011</v>
      </c>
      <c r="D1399">
        <v>1313.96691894531</v>
      </c>
      <c r="E1399">
        <v>833.740234375</v>
      </c>
      <c r="F1399">
        <v>1101.87780761718</v>
      </c>
      <c r="G1399">
        <v>741.60632324218705</v>
      </c>
      <c r="H1399">
        <v>1573.30932617187</v>
      </c>
      <c r="I1399">
        <v>1290.7578125</v>
      </c>
      <c r="J1399">
        <v>1448.27917480468</v>
      </c>
      <c r="K1399">
        <v>1311.58386230468</v>
      </c>
      <c r="L1399">
        <v>1163.93408203125</v>
      </c>
      <c r="M1399">
        <v>1529.85876464843</v>
      </c>
      <c r="N1399">
        <v>1265.142578125</v>
      </c>
      <c r="O1399">
        <v>1159.40112304687</v>
      </c>
      <c r="P1399">
        <v>1975.12719726562</v>
      </c>
      <c r="Q1399">
        <v>2209.1826171875</v>
      </c>
      <c r="R1399">
        <v>2691.8095703125</v>
      </c>
      <c r="S1399">
        <v>3300.28881835937</v>
      </c>
      <c r="T1399">
        <v>1810.75756835937</v>
      </c>
      <c r="U1399">
        <v>1870.31286621093</v>
      </c>
      <c r="V1399">
        <v>2247.94555664062</v>
      </c>
      <c r="W1399">
        <v>2141.02197265625</v>
      </c>
      <c r="X1399">
        <v>10</v>
      </c>
      <c r="Y1399">
        <v>7</v>
      </c>
      <c r="Z1399">
        <v>9</v>
      </c>
      <c r="AA1399">
        <v>9</v>
      </c>
      <c r="AB1399">
        <v>10</v>
      </c>
      <c r="AC1399">
        <v>9</v>
      </c>
      <c r="AD1399">
        <v>8</v>
      </c>
      <c r="AE1399">
        <v>10</v>
      </c>
      <c r="AF1399">
        <v>10</v>
      </c>
      <c r="AG1399">
        <v>8</v>
      </c>
      <c r="AH1399">
        <v>9</v>
      </c>
      <c r="AI1399">
        <v>10</v>
      </c>
      <c r="AJ1399">
        <v>10</v>
      </c>
      <c r="AK1399">
        <v>11</v>
      </c>
      <c r="AL1399">
        <v>11</v>
      </c>
      <c r="AM1399">
        <v>12</v>
      </c>
      <c r="AN1399">
        <v>10</v>
      </c>
      <c r="AO1399">
        <v>11</v>
      </c>
      <c r="AP1399">
        <v>9</v>
      </c>
      <c r="AQ1399">
        <v>11</v>
      </c>
    </row>
    <row r="1400" spans="1:43" x14ac:dyDescent="0.25">
      <c r="A1400" t="s">
        <v>7808</v>
      </c>
      <c r="B1400" t="s">
        <v>7809</v>
      </c>
      <c r="C1400" t="s">
        <v>7810</v>
      </c>
      <c r="D1400">
        <v>11640.6064453125</v>
      </c>
      <c r="E1400">
        <v>12106.97265625</v>
      </c>
      <c r="F1400">
        <v>12245.0048828125</v>
      </c>
      <c r="G1400">
        <v>11714.873046875</v>
      </c>
      <c r="H1400">
        <v>7736.26220703125</v>
      </c>
      <c r="I1400">
        <v>7525.037109375</v>
      </c>
      <c r="J1400">
        <v>7835.17041015625</v>
      </c>
      <c r="K1400">
        <v>7761.93212890625</v>
      </c>
      <c r="L1400">
        <v>10820.216796875</v>
      </c>
      <c r="M1400">
        <v>12283.388671875</v>
      </c>
      <c r="N1400">
        <v>11192.5732421875</v>
      </c>
      <c r="O1400">
        <v>10939.828125</v>
      </c>
      <c r="P1400">
        <v>7961.1875</v>
      </c>
      <c r="Q1400">
        <v>8608.505859375</v>
      </c>
      <c r="R1400">
        <v>8374.6611328125</v>
      </c>
      <c r="S1400">
        <v>8468.771484375</v>
      </c>
      <c r="T1400">
        <v>8621.1865234375</v>
      </c>
      <c r="U1400">
        <v>8246.5185546875</v>
      </c>
      <c r="V1400">
        <v>9633.6708984375</v>
      </c>
      <c r="W1400">
        <v>8689.5390625</v>
      </c>
      <c r="X1400">
        <v>33</v>
      </c>
      <c r="Y1400">
        <v>30</v>
      </c>
      <c r="Z1400">
        <v>31</v>
      </c>
      <c r="AA1400">
        <v>30</v>
      </c>
      <c r="AB1400">
        <v>33</v>
      </c>
      <c r="AC1400">
        <v>32</v>
      </c>
      <c r="AD1400">
        <v>29</v>
      </c>
      <c r="AE1400">
        <v>32</v>
      </c>
      <c r="AF1400">
        <v>32</v>
      </c>
      <c r="AG1400">
        <v>30</v>
      </c>
      <c r="AH1400">
        <v>28</v>
      </c>
      <c r="AI1400">
        <v>31</v>
      </c>
      <c r="AJ1400">
        <v>33</v>
      </c>
      <c r="AK1400">
        <v>33</v>
      </c>
      <c r="AL1400">
        <v>28</v>
      </c>
      <c r="AM1400">
        <v>30</v>
      </c>
      <c r="AN1400">
        <v>29</v>
      </c>
      <c r="AO1400">
        <v>32</v>
      </c>
      <c r="AP1400">
        <v>30</v>
      </c>
      <c r="AQ1400">
        <v>29</v>
      </c>
    </row>
    <row r="1401" spans="1:43" x14ac:dyDescent="0.25">
      <c r="A1401" t="s">
        <v>6537</v>
      </c>
      <c r="B1401" t="s">
        <v>6538</v>
      </c>
      <c r="C1401" t="s">
        <v>6539</v>
      </c>
      <c r="D1401">
        <v>17326.24609375</v>
      </c>
      <c r="E1401">
        <v>15716.765625</v>
      </c>
      <c r="F1401">
        <v>14841.4453125</v>
      </c>
      <c r="G1401">
        <v>16353.1826171875</v>
      </c>
      <c r="H1401">
        <v>17135.564453125</v>
      </c>
      <c r="I1401">
        <v>16598.275390625</v>
      </c>
      <c r="J1401">
        <v>15090.5146484375</v>
      </c>
      <c r="K1401">
        <v>16756.048828125</v>
      </c>
      <c r="L1401">
        <v>22361.716796875</v>
      </c>
      <c r="M1401">
        <v>16598.416015625</v>
      </c>
      <c r="N1401">
        <v>17828.26953125</v>
      </c>
      <c r="O1401">
        <v>18907.82421875</v>
      </c>
      <c r="P1401">
        <v>20103.626953125</v>
      </c>
      <c r="Q1401">
        <v>20461.427734375</v>
      </c>
      <c r="R1401">
        <v>22059.7265625</v>
      </c>
      <c r="S1401">
        <v>19771.900390625</v>
      </c>
      <c r="T1401">
        <v>27636.4453125</v>
      </c>
      <c r="U1401">
        <v>20207.7890625</v>
      </c>
      <c r="V1401">
        <v>29549.44140625</v>
      </c>
      <c r="W1401">
        <v>22226.5078125</v>
      </c>
      <c r="X1401">
        <v>19</v>
      </c>
      <c r="Y1401">
        <v>20</v>
      </c>
      <c r="Z1401">
        <v>19</v>
      </c>
      <c r="AA1401">
        <v>19</v>
      </c>
      <c r="AB1401">
        <v>19</v>
      </c>
      <c r="AC1401">
        <v>20</v>
      </c>
      <c r="AD1401">
        <v>20</v>
      </c>
      <c r="AE1401">
        <v>20</v>
      </c>
      <c r="AF1401">
        <v>20</v>
      </c>
      <c r="AG1401">
        <v>18</v>
      </c>
      <c r="AH1401">
        <v>19</v>
      </c>
      <c r="AI1401">
        <v>19</v>
      </c>
      <c r="AJ1401">
        <v>20</v>
      </c>
      <c r="AK1401">
        <v>20</v>
      </c>
      <c r="AL1401">
        <v>20</v>
      </c>
      <c r="AM1401">
        <v>20</v>
      </c>
      <c r="AN1401">
        <v>20</v>
      </c>
      <c r="AO1401">
        <v>20</v>
      </c>
      <c r="AP1401">
        <v>19</v>
      </c>
      <c r="AQ1401">
        <v>20</v>
      </c>
    </row>
    <row r="1402" spans="1:43" x14ac:dyDescent="0.25">
      <c r="A1402" t="s">
        <v>6498</v>
      </c>
      <c r="B1402" t="s">
        <v>6499</v>
      </c>
      <c r="C1402" t="s">
        <v>6500</v>
      </c>
      <c r="D1402">
        <v>2511.90600585937</v>
      </c>
      <c r="E1402">
        <v>2471.56909179687</v>
      </c>
      <c r="F1402">
        <v>2431.548828125</v>
      </c>
      <c r="G1402">
        <v>2452.2607421875</v>
      </c>
      <c r="H1402">
        <v>2682.3388671875</v>
      </c>
      <c r="I1402">
        <v>2744.24169921875</v>
      </c>
      <c r="J1402">
        <v>2876.15283203125</v>
      </c>
      <c r="K1402">
        <v>2698.02709960937</v>
      </c>
      <c r="L1402">
        <v>2581.6611328125</v>
      </c>
      <c r="M1402">
        <v>2443.0283203125</v>
      </c>
      <c r="N1402">
        <v>2465.65478515625</v>
      </c>
      <c r="O1402">
        <v>2536.61059570312</v>
      </c>
      <c r="P1402">
        <v>2843.92846679687</v>
      </c>
      <c r="Q1402">
        <v>2625.24926757812</v>
      </c>
      <c r="R1402">
        <v>2394.12524414062</v>
      </c>
      <c r="S1402">
        <v>2673.11279296875</v>
      </c>
      <c r="T1402">
        <v>2755.11010742187</v>
      </c>
      <c r="U1402">
        <v>2824.04858398437</v>
      </c>
      <c r="V1402">
        <v>2691.18920898437</v>
      </c>
      <c r="W1402">
        <v>2400.22485351562</v>
      </c>
      <c r="X1402">
        <v>19</v>
      </c>
      <c r="Y1402">
        <v>18</v>
      </c>
      <c r="Z1402">
        <v>19</v>
      </c>
      <c r="AA1402">
        <v>19</v>
      </c>
      <c r="AB1402">
        <v>20</v>
      </c>
      <c r="AC1402">
        <v>20</v>
      </c>
      <c r="AD1402">
        <v>19</v>
      </c>
      <c r="AE1402">
        <v>20</v>
      </c>
      <c r="AF1402">
        <v>18</v>
      </c>
      <c r="AG1402">
        <v>18</v>
      </c>
      <c r="AH1402">
        <v>19</v>
      </c>
      <c r="AI1402">
        <v>18</v>
      </c>
      <c r="AJ1402">
        <v>20</v>
      </c>
      <c r="AK1402">
        <v>20</v>
      </c>
      <c r="AL1402">
        <v>20</v>
      </c>
      <c r="AM1402">
        <v>20</v>
      </c>
      <c r="AN1402">
        <v>20</v>
      </c>
      <c r="AO1402">
        <v>20</v>
      </c>
      <c r="AP1402">
        <v>20</v>
      </c>
      <c r="AQ1402">
        <v>20</v>
      </c>
    </row>
    <row r="1403" spans="1:43" x14ac:dyDescent="0.25">
      <c r="A1403" t="s">
        <v>4906</v>
      </c>
      <c r="B1403" t="s">
        <v>4907</v>
      </c>
      <c r="C1403" t="s">
        <v>4908</v>
      </c>
      <c r="D1403">
        <v>2454.59497070312</v>
      </c>
      <c r="E1403">
        <v>2309.64111328125</v>
      </c>
      <c r="F1403">
        <v>2038.15991210937</v>
      </c>
      <c r="G1403">
        <v>1766.15710449218</v>
      </c>
      <c r="H1403">
        <v>432.88677978515602</v>
      </c>
      <c r="I1403">
        <v>598.34564208984295</v>
      </c>
      <c r="J1403">
        <v>515.61761474609295</v>
      </c>
      <c r="K1403">
        <v>645.44708251953102</v>
      </c>
      <c r="L1403">
        <v>1552.83532714843</v>
      </c>
      <c r="M1403">
        <v>1675.80993652343</v>
      </c>
      <c r="N1403">
        <v>1195.47595214843</v>
      </c>
      <c r="O1403">
        <v>1321.42553710937</v>
      </c>
      <c r="P1403">
        <v>528.53503417968705</v>
      </c>
      <c r="Q1403">
        <v>486.66171264648398</v>
      </c>
      <c r="R1403">
        <v>417.66101074218699</v>
      </c>
      <c r="S1403">
        <v>424.49960327148398</v>
      </c>
      <c r="T1403">
        <v>488.19290161132801</v>
      </c>
      <c r="U1403">
        <v>587.05676269531205</v>
      </c>
      <c r="V1403">
        <v>400.54000854492102</v>
      </c>
      <c r="W1403">
        <v>602.89636230468705</v>
      </c>
      <c r="X1403">
        <v>16</v>
      </c>
      <c r="Y1403">
        <v>14</v>
      </c>
      <c r="Z1403">
        <v>15</v>
      </c>
      <c r="AA1403">
        <v>16</v>
      </c>
      <c r="AB1403">
        <v>13</v>
      </c>
      <c r="AC1403">
        <v>11</v>
      </c>
      <c r="AD1403">
        <v>11</v>
      </c>
      <c r="AE1403">
        <v>12</v>
      </c>
      <c r="AF1403">
        <v>16</v>
      </c>
      <c r="AG1403">
        <v>14</v>
      </c>
      <c r="AH1403">
        <v>13</v>
      </c>
      <c r="AI1403">
        <v>15</v>
      </c>
      <c r="AJ1403">
        <v>13</v>
      </c>
      <c r="AK1403">
        <v>11</v>
      </c>
      <c r="AL1403">
        <v>11</v>
      </c>
      <c r="AM1403">
        <v>11</v>
      </c>
      <c r="AN1403">
        <v>11</v>
      </c>
      <c r="AO1403">
        <v>13</v>
      </c>
      <c r="AP1403">
        <v>10</v>
      </c>
      <c r="AQ1403">
        <v>11</v>
      </c>
    </row>
    <row r="1404" spans="1:43" x14ac:dyDescent="0.25">
      <c r="A1404" t="s">
        <v>7496</v>
      </c>
      <c r="B1404" t="s">
        <v>7497</v>
      </c>
      <c r="C1404" t="s">
        <v>7498</v>
      </c>
      <c r="D1404">
        <v>4251.802734375</v>
      </c>
      <c r="E1404">
        <v>4228.51611328125</v>
      </c>
      <c r="F1404">
        <v>4427.2138671875</v>
      </c>
      <c r="G1404">
        <v>4213.63427734375</v>
      </c>
      <c r="H1404">
        <v>4042.943359375</v>
      </c>
      <c r="I1404">
        <v>4340.943359375</v>
      </c>
      <c r="J1404">
        <v>4512.2236328125</v>
      </c>
      <c r="K1404">
        <v>4014.07153320312</v>
      </c>
      <c r="L1404">
        <v>4351.92724609375</v>
      </c>
      <c r="M1404">
        <v>4605.3232421875</v>
      </c>
      <c r="N1404">
        <v>4253.75732421875</v>
      </c>
      <c r="O1404">
        <v>4491.419921875</v>
      </c>
      <c r="P1404">
        <v>4240.767578125</v>
      </c>
      <c r="Q1404">
        <v>3891.44873046875</v>
      </c>
      <c r="R1404">
        <v>4268.04833984375</v>
      </c>
      <c r="S1404">
        <v>4239.7646484375</v>
      </c>
      <c r="T1404">
        <v>4242.3359375</v>
      </c>
      <c r="U1404">
        <v>3967.4560546875</v>
      </c>
      <c r="V1404">
        <v>4183.91748046875</v>
      </c>
      <c r="W1404">
        <v>4065.2626953125</v>
      </c>
      <c r="X1404">
        <v>26</v>
      </c>
      <c r="Y1404">
        <v>24</v>
      </c>
      <c r="Z1404">
        <v>28</v>
      </c>
      <c r="AA1404">
        <v>27</v>
      </c>
      <c r="AB1404">
        <v>27</v>
      </c>
      <c r="AC1404">
        <v>28</v>
      </c>
      <c r="AD1404">
        <v>27</v>
      </c>
      <c r="AE1404">
        <v>28</v>
      </c>
      <c r="AF1404">
        <v>26</v>
      </c>
      <c r="AG1404">
        <v>27</v>
      </c>
      <c r="AH1404">
        <v>28</v>
      </c>
      <c r="AI1404">
        <v>26</v>
      </c>
      <c r="AJ1404">
        <v>27</v>
      </c>
      <c r="AK1404">
        <v>27</v>
      </c>
      <c r="AL1404">
        <v>26</v>
      </c>
      <c r="AM1404">
        <v>28</v>
      </c>
      <c r="AN1404">
        <v>26</v>
      </c>
      <c r="AO1404">
        <v>28</v>
      </c>
      <c r="AP1404">
        <v>27</v>
      </c>
      <c r="AQ1404">
        <v>27</v>
      </c>
    </row>
    <row r="1405" spans="1:43" x14ac:dyDescent="0.25">
      <c r="A1405" t="s">
        <v>3325</v>
      </c>
      <c r="B1405" t="s">
        <v>3326</v>
      </c>
      <c r="C1405" t="s">
        <v>3327</v>
      </c>
      <c r="D1405">
        <v>1303.51525878906</v>
      </c>
      <c r="E1405">
        <v>1310.8896484375</v>
      </c>
      <c r="F1405">
        <v>1242.50244140625</v>
      </c>
      <c r="G1405">
        <v>1289.38037109375</v>
      </c>
      <c r="H1405">
        <v>1522.95593261718</v>
      </c>
      <c r="I1405">
        <v>1622.28698730468</v>
      </c>
      <c r="J1405">
        <v>1534.86352539062</v>
      </c>
      <c r="K1405">
        <v>1541.0419921875</v>
      </c>
      <c r="L1405">
        <v>986.91302490234295</v>
      </c>
      <c r="M1405">
        <v>1306.27807617187</v>
      </c>
      <c r="N1405">
        <v>1176.42541503906</v>
      </c>
      <c r="O1405">
        <v>1027.52136230468</v>
      </c>
      <c r="P1405">
        <v>968.28515625</v>
      </c>
      <c r="Q1405">
        <v>1107.58630371093</v>
      </c>
      <c r="R1405">
        <v>990.37225341796795</v>
      </c>
      <c r="S1405">
        <v>907.80029296875</v>
      </c>
      <c r="T1405">
        <v>844.1962890625</v>
      </c>
      <c r="U1405">
        <v>864.41766357421795</v>
      </c>
      <c r="V1405">
        <v>955.78497314453102</v>
      </c>
      <c r="W1405">
        <v>787.00433349609295</v>
      </c>
      <c r="X1405">
        <v>8</v>
      </c>
      <c r="Y1405">
        <v>6</v>
      </c>
      <c r="Z1405">
        <v>8</v>
      </c>
      <c r="AA1405">
        <v>8</v>
      </c>
      <c r="AB1405">
        <v>9</v>
      </c>
      <c r="AC1405">
        <v>7</v>
      </c>
      <c r="AD1405">
        <v>7</v>
      </c>
      <c r="AE1405">
        <v>8</v>
      </c>
      <c r="AF1405">
        <v>8</v>
      </c>
      <c r="AG1405">
        <v>8</v>
      </c>
      <c r="AH1405">
        <v>7</v>
      </c>
      <c r="AI1405">
        <v>8</v>
      </c>
      <c r="AJ1405">
        <v>9</v>
      </c>
      <c r="AK1405">
        <v>7</v>
      </c>
      <c r="AL1405">
        <v>8</v>
      </c>
      <c r="AM1405">
        <v>8</v>
      </c>
      <c r="AN1405">
        <v>9</v>
      </c>
      <c r="AO1405">
        <v>9</v>
      </c>
      <c r="AP1405">
        <v>9</v>
      </c>
      <c r="AQ1405">
        <v>8</v>
      </c>
    </row>
    <row r="1406" spans="1:43" x14ac:dyDescent="0.25">
      <c r="A1406" t="s">
        <v>3828</v>
      </c>
      <c r="B1406" t="s">
        <v>3829</v>
      </c>
      <c r="C1406" t="s">
        <v>3830</v>
      </c>
      <c r="D1406">
        <v>2189.02026367187</v>
      </c>
      <c r="E1406">
        <v>2472.74169921875</v>
      </c>
      <c r="F1406">
        <v>1950.77770996093</v>
      </c>
      <c r="G1406">
        <v>2218.92016601562</v>
      </c>
      <c r="H1406">
        <v>1910.33410644531</v>
      </c>
      <c r="I1406">
        <v>1974.63745117187</v>
      </c>
      <c r="J1406">
        <v>1903.06469726562</v>
      </c>
      <c r="K1406">
        <v>2029.0966796875</v>
      </c>
      <c r="L1406">
        <v>2184.1357421875</v>
      </c>
      <c r="M1406">
        <v>1903.8330078125</v>
      </c>
      <c r="N1406">
        <v>1736.35595703125</v>
      </c>
      <c r="O1406">
        <v>2049.232421875</v>
      </c>
      <c r="P1406">
        <v>1375.62280273437</v>
      </c>
      <c r="Q1406">
        <v>1343.73779296875</v>
      </c>
      <c r="R1406">
        <v>1359.42883300781</v>
      </c>
      <c r="S1406">
        <v>1182.75219726562</v>
      </c>
      <c r="T1406">
        <v>1377.9775390625</v>
      </c>
      <c r="U1406">
        <v>1445.61108398437</v>
      </c>
      <c r="V1406">
        <v>1597.67431640625</v>
      </c>
      <c r="W1406">
        <v>1313.53515625</v>
      </c>
      <c r="X1406">
        <v>10</v>
      </c>
      <c r="Y1406">
        <v>10</v>
      </c>
      <c r="Z1406">
        <v>10</v>
      </c>
      <c r="AA1406">
        <v>10</v>
      </c>
      <c r="AB1406">
        <v>10</v>
      </c>
      <c r="AC1406">
        <v>10</v>
      </c>
      <c r="AD1406">
        <v>10</v>
      </c>
      <c r="AE1406">
        <v>10</v>
      </c>
      <c r="AF1406">
        <v>10</v>
      </c>
      <c r="AG1406">
        <v>10</v>
      </c>
      <c r="AH1406">
        <v>10</v>
      </c>
      <c r="AI1406">
        <v>10</v>
      </c>
      <c r="AJ1406">
        <v>10</v>
      </c>
      <c r="AK1406">
        <v>10</v>
      </c>
      <c r="AL1406">
        <v>10</v>
      </c>
      <c r="AM1406">
        <v>10</v>
      </c>
      <c r="AN1406">
        <v>10</v>
      </c>
      <c r="AO1406">
        <v>10</v>
      </c>
      <c r="AP1406">
        <v>9</v>
      </c>
      <c r="AQ1406">
        <v>9</v>
      </c>
    </row>
    <row r="1407" spans="1:43" x14ac:dyDescent="0.25">
      <c r="A1407" t="s">
        <v>7269</v>
      </c>
      <c r="B1407" t="s">
        <v>4337</v>
      </c>
      <c r="C1407" t="s">
        <v>7270</v>
      </c>
      <c r="D1407">
        <v>14864.9306640625</v>
      </c>
      <c r="E1407">
        <v>16041.2373046875</v>
      </c>
      <c r="F1407">
        <v>14805.658203125</v>
      </c>
      <c r="G1407">
        <v>14756.056640625</v>
      </c>
      <c r="H1407">
        <v>10027.3837890625</v>
      </c>
      <c r="I1407">
        <v>9227.384765625</v>
      </c>
      <c r="J1407">
        <v>9736.3671875</v>
      </c>
      <c r="K1407">
        <v>9548.8330078125</v>
      </c>
      <c r="L1407">
        <v>13095.7841796875</v>
      </c>
      <c r="M1407">
        <v>13714.58984375</v>
      </c>
      <c r="N1407">
        <v>14434.9521484375</v>
      </c>
      <c r="O1407">
        <v>13989.982421875</v>
      </c>
      <c r="P1407">
        <v>8264.205078125</v>
      </c>
      <c r="Q1407">
        <v>9342.80859375</v>
      </c>
      <c r="R1407">
        <v>8877.2900390625</v>
      </c>
      <c r="S1407">
        <v>9794.880859375</v>
      </c>
      <c r="T1407">
        <v>6826.69580078125</v>
      </c>
      <c r="U1407">
        <v>8912.1767578125</v>
      </c>
      <c r="V1407">
        <v>8584.80859375</v>
      </c>
      <c r="W1407">
        <v>8931.98046875</v>
      </c>
      <c r="X1407">
        <v>25</v>
      </c>
      <c r="Y1407">
        <v>23</v>
      </c>
      <c r="Z1407">
        <v>25</v>
      </c>
      <c r="AA1407">
        <v>24</v>
      </c>
      <c r="AB1407">
        <v>24</v>
      </c>
      <c r="AC1407">
        <v>25</v>
      </c>
      <c r="AD1407">
        <v>23</v>
      </c>
      <c r="AE1407">
        <v>26</v>
      </c>
      <c r="AF1407">
        <v>24</v>
      </c>
      <c r="AG1407">
        <v>24</v>
      </c>
      <c r="AH1407">
        <v>25</v>
      </c>
      <c r="AI1407">
        <v>25</v>
      </c>
      <c r="AJ1407">
        <v>26</v>
      </c>
      <c r="AK1407">
        <v>26</v>
      </c>
      <c r="AL1407">
        <v>25</v>
      </c>
      <c r="AM1407">
        <v>23</v>
      </c>
      <c r="AN1407">
        <v>25</v>
      </c>
      <c r="AO1407">
        <v>25</v>
      </c>
      <c r="AP1407">
        <v>25</v>
      </c>
      <c r="AQ1407">
        <v>24</v>
      </c>
    </row>
    <row r="1408" spans="1:43" x14ac:dyDescent="0.25">
      <c r="A1408" t="s">
        <v>4734</v>
      </c>
      <c r="B1408" t="s">
        <v>4735</v>
      </c>
      <c r="C1408" t="s">
        <v>4736</v>
      </c>
      <c r="D1408">
        <v>929.20178222656205</v>
      </c>
      <c r="E1408">
        <v>979.95593261718705</v>
      </c>
      <c r="F1408">
        <v>897.51959228515602</v>
      </c>
      <c r="G1408">
        <v>960.56048583984295</v>
      </c>
      <c r="H1408">
        <v>1119.02600097656</v>
      </c>
      <c r="I1408">
        <v>1056.99243164062</v>
      </c>
      <c r="J1408">
        <v>1030.15502929687</v>
      </c>
      <c r="K1408">
        <v>1137.51586914062</v>
      </c>
      <c r="L1408">
        <v>1026.64221191406</v>
      </c>
      <c r="M1408">
        <v>848.36102294921795</v>
      </c>
      <c r="N1408">
        <v>932.99066162109295</v>
      </c>
      <c r="O1408">
        <v>973.99102783203102</v>
      </c>
      <c r="P1408">
        <v>939.63757324218705</v>
      </c>
      <c r="Q1408">
        <v>1125.33569335937</v>
      </c>
      <c r="R1408">
        <v>1014.07421875</v>
      </c>
      <c r="S1408">
        <v>994.49597167968705</v>
      </c>
      <c r="T1408">
        <v>1008.58178710937</v>
      </c>
      <c r="U1408">
        <v>1082.58044433593</v>
      </c>
      <c r="V1408">
        <v>953.91931152343705</v>
      </c>
      <c r="W1408">
        <v>1037.45239257812</v>
      </c>
      <c r="X1408">
        <v>12</v>
      </c>
      <c r="Y1408">
        <v>11</v>
      </c>
      <c r="Z1408">
        <v>12</v>
      </c>
      <c r="AA1408">
        <v>12</v>
      </c>
      <c r="AB1408">
        <v>13</v>
      </c>
      <c r="AC1408">
        <v>13</v>
      </c>
      <c r="AD1408">
        <v>13</v>
      </c>
      <c r="AE1408">
        <v>13</v>
      </c>
      <c r="AF1408">
        <v>13</v>
      </c>
      <c r="AG1408">
        <v>12</v>
      </c>
      <c r="AH1408">
        <v>13</v>
      </c>
      <c r="AI1408">
        <v>12</v>
      </c>
      <c r="AJ1408">
        <v>12</v>
      </c>
      <c r="AK1408">
        <v>13</v>
      </c>
      <c r="AL1408">
        <v>13</v>
      </c>
      <c r="AM1408">
        <v>13</v>
      </c>
      <c r="AN1408">
        <v>12</v>
      </c>
      <c r="AO1408">
        <v>13</v>
      </c>
      <c r="AP1408">
        <v>12</v>
      </c>
      <c r="AQ1408">
        <v>12</v>
      </c>
    </row>
    <row r="1409" spans="1:43" x14ac:dyDescent="0.25">
      <c r="A1409" t="s">
        <v>3533</v>
      </c>
      <c r="B1409" t="s">
        <v>3534</v>
      </c>
      <c r="C1409" t="s">
        <v>3535</v>
      </c>
      <c r="D1409">
        <v>744.53863525390602</v>
      </c>
      <c r="E1409">
        <v>793.57696533203102</v>
      </c>
      <c r="F1409">
        <v>778.48651123046795</v>
      </c>
      <c r="G1409">
        <v>786.52429199218705</v>
      </c>
      <c r="H1409">
        <v>793.81170654296795</v>
      </c>
      <c r="I1409">
        <v>770.339111328125</v>
      </c>
      <c r="J1409">
        <v>749.71014404296795</v>
      </c>
      <c r="K1409">
        <v>845.72503662109295</v>
      </c>
      <c r="L1409">
        <v>839.0166015625</v>
      </c>
      <c r="M1409">
        <v>758.781982421875</v>
      </c>
      <c r="N1409">
        <v>709.478271484375</v>
      </c>
      <c r="O1409">
        <v>820.04479980468705</v>
      </c>
      <c r="P1409">
        <v>518.65167236328102</v>
      </c>
      <c r="Q1409">
        <v>755.42907714843705</v>
      </c>
      <c r="R1409">
        <v>610.35113525390602</v>
      </c>
      <c r="S1409">
        <v>640.6318359375</v>
      </c>
      <c r="T1409">
        <v>904.94671630859295</v>
      </c>
      <c r="U1409">
        <v>739.03863525390602</v>
      </c>
      <c r="V1409">
        <v>854.30114746093705</v>
      </c>
      <c r="W1409">
        <v>599.51959228515602</v>
      </c>
      <c r="X1409">
        <v>10</v>
      </c>
      <c r="Y1409">
        <v>8</v>
      </c>
      <c r="Z1409">
        <v>10</v>
      </c>
      <c r="AA1409">
        <v>9</v>
      </c>
      <c r="AB1409">
        <v>10</v>
      </c>
      <c r="AC1409">
        <v>10</v>
      </c>
      <c r="AD1409">
        <v>10</v>
      </c>
      <c r="AE1409">
        <v>9</v>
      </c>
      <c r="AF1409">
        <v>9</v>
      </c>
      <c r="AG1409">
        <v>10</v>
      </c>
      <c r="AH1409">
        <v>10</v>
      </c>
      <c r="AI1409">
        <v>9</v>
      </c>
      <c r="AJ1409">
        <v>10</v>
      </c>
      <c r="AK1409">
        <v>10</v>
      </c>
      <c r="AL1409">
        <v>9</v>
      </c>
      <c r="AM1409">
        <v>10</v>
      </c>
      <c r="AN1409">
        <v>9</v>
      </c>
      <c r="AO1409">
        <v>9</v>
      </c>
      <c r="AP1409">
        <v>8</v>
      </c>
      <c r="AQ1409">
        <v>10</v>
      </c>
    </row>
    <row r="1410" spans="1:43" x14ac:dyDescent="0.25">
      <c r="A1410" t="s">
        <v>6501</v>
      </c>
      <c r="B1410" t="s">
        <v>6502</v>
      </c>
      <c r="C1410" t="s">
        <v>6503</v>
      </c>
      <c r="D1410">
        <v>4701.58935546875</v>
      </c>
      <c r="E1410">
        <v>4782.392578125</v>
      </c>
      <c r="F1410">
        <v>4822.71337890625</v>
      </c>
      <c r="G1410">
        <v>4994.64013671875</v>
      </c>
      <c r="H1410">
        <v>5731.95458984375</v>
      </c>
      <c r="I1410">
        <v>5928.6943359375</v>
      </c>
      <c r="J1410">
        <v>6599.49365234375</v>
      </c>
      <c r="K1410">
        <v>5616.466796875</v>
      </c>
      <c r="L1410">
        <v>4632.85693359375</v>
      </c>
      <c r="M1410">
        <v>4801.80322265625</v>
      </c>
      <c r="N1410">
        <v>4960.23779296875</v>
      </c>
      <c r="O1410">
        <v>4394.9853515625</v>
      </c>
      <c r="P1410">
        <v>5458.2490234375</v>
      </c>
      <c r="Q1410">
        <v>5207.52587890625</v>
      </c>
      <c r="R1410">
        <v>5872.4755859375</v>
      </c>
      <c r="S1410">
        <v>6176.3115234375</v>
      </c>
      <c r="T1410">
        <v>5688.61767578125</v>
      </c>
      <c r="U1410">
        <v>5811.2900390625</v>
      </c>
      <c r="V1410">
        <v>5860.1259765625</v>
      </c>
      <c r="W1410">
        <v>5972.61669921875</v>
      </c>
      <c r="X1410">
        <v>19</v>
      </c>
      <c r="Y1410">
        <v>19</v>
      </c>
      <c r="Z1410">
        <v>18</v>
      </c>
      <c r="AA1410">
        <v>19</v>
      </c>
      <c r="AB1410">
        <v>21</v>
      </c>
      <c r="AC1410">
        <v>20</v>
      </c>
      <c r="AD1410">
        <v>20</v>
      </c>
      <c r="AE1410">
        <v>21</v>
      </c>
      <c r="AF1410">
        <v>18</v>
      </c>
      <c r="AG1410">
        <v>19</v>
      </c>
      <c r="AH1410">
        <v>19</v>
      </c>
      <c r="AI1410">
        <v>19</v>
      </c>
      <c r="AJ1410">
        <v>20</v>
      </c>
      <c r="AK1410">
        <v>19</v>
      </c>
      <c r="AL1410">
        <v>18</v>
      </c>
      <c r="AM1410">
        <v>19</v>
      </c>
      <c r="AN1410">
        <v>19</v>
      </c>
      <c r="AO1410">
        <v>20</v>
      </c>
      <c r="AP1410">
        <v>17</v>
      </c>
      <c r="AQ1410">
        <v>18</v>
      </c>
    </row>
    <row r="1411" spans="1:43" x14ac:dyDescent="0.25">
      <c r="A1411" t="s">
        <v>5416</v>
      </c>
      <c r="B1411" t="s">
        <v>5417</v>
      </c>
      <c r="C1411" t="s">
        <v>5418</v>
      </c>
      <c r="D1411">
        <v>4435.42138671875</v>
      </c>
      <c r="E1411">
        <v>4609.150390625</v>
      </c>
      <c r="F1411">
        <v>4552.4267578125</v>
      </c>
      <c r="G1411">
        <v>4413.9111328125</v>
      </c>
      <c r="H1411">
        <v>4719.36669921875</v>
      </c>
      <c r="I1411">
        <v>5480.61474609375</v>
      </c>
      <c r="J1411">
        <v>4875.533203125</v>
      </c>
      <c r="K1411">
        <v>4937.455078125</v>
      </c>
      <c r="L1411">
        <v>4451.91259765625</v>
      </c>
      <c r="M1411">
        <v>4796.125</v>
      </c>
      <c r="N1411">
        <v>4905.7861328125</v>
      </c>
      <c r="O1411">
        <v>4851.5537109375</v>
      </c>
      <c r="P1411">
        <v>5560.78955078125</v>
      </c>
      <c r="Q1411">
        <v>6628.53955078125</v>
      </c>
      <c r="R1411">
        <v>5421.935546875</v>
      </c>
      <c r="S1411">
        <v>6208.90283203125</v>
      </c>
      <c r="T1411">
        <v>7005.67138671875</v>
      </c>
      <c r="U1411">
        <v>6636.46435546875</v>
      </c>
      <c r="V1411">
        <v>7312.912109375</v>
      </c>
      <c r="W1411">
        <v>7609.82275390625</v>
      </c>
      <c r="X1411">
        <v>14</v>
      </c>
      <c r="Y1411">
        <v>14</v>
      </c>
      <c r="Z1411">
        <v>15</v>
      </c>
      <c r="AA1411">
        <v>14</v>
      </c>
      <c r="AB1411">
        <v>15</v>
      </c>
      <c r="AC1411">
        <v>15</v>
      </c>
      <c r="AD1411">
        <v>14</v>
      </c>
      <c r="AE1411">
        <v>14</v>
      </c>
      <c r="AF1411">
        <v>14</v>
      </c>
      <c r="AG1411">
        <v>14</v>
      </c>
      <c r="AH1411">
        <v>14</v>
      </c>
      <c r="AI1411">
        <v>15</v>
      </c>
      <c r="AJ1411">
        <v>15</v>
      </c>
      <c r="AK1411">
        <v>15</v>
      </c>
      <c r="AL1411">
        <v>14</v>
      </c>
      <c r="AM1411">
        <v>15</v>
      </c>
      <c r="AN1411">
        <v>14</v>
      </c>
      <c r="AO1411">
        <v>15</v>
      </c>
      <c r="AP1411">
        <v>14</v>
      </c>
      <c r="AQ1411">
        <v>14</v>
      </c>
    </row>
    <row r="1412" spans="1:43" x14ac:dyDescent="0.25">
      <c r="A1412" t="s">
        <v>1615</v>
      </c>
      <c r="B1412" t="s">
        <v>1616</v>
      </c>
      <c r="C1412" t="s">
        <v>1617</v>
      </c>
      <c r="D1412">
        <v>580.845458984375</v>
      </c>
      <c r="E1412">
        <v>729.84698486328102</v>
      </c>
      <c r="F1412">
        <v>593.329833984375</v>
      </c>
      <c r="G1412">
        <v>749.44219970703102</v>
      </c>
      <c r="H1412">
        <v>706.62945556640602</v>
      </c>
      <c r="I1412">
        <v>770.53375244140602</v>
      </c>
      <c r="J1412">
        <v>650.50109863281205</v>
      </c>
      <c r="K1412">
        <v>838.8759765625</v>
      </c>
      <c r="L1412">
        <v>486.02639770507801</v>
      </c>
      <c r="M1412">
        <v>456.06457519531199</v>
      </c>
      <c r="N1412">
        <v>399.56283569335898</v>
      </c>
      <c r="O1412">
        <v>680.34014892578102</v>
      </c>
      <c r="P1412">
        <v>578.72393798828102</v>
      </c>
      <c r="Q1412">
        <v>728.583740234375</v>
      </c>
      <c r="R1412">
        <v>665.58734130859295</v>
      </c>
      <c r="S1412">
        <v>516.65692138671795</v>
      </c>
      <c r="T1412">
        <v>546.046142578125</v>
      </c>
      <c r="U1412">
        <v>556.45391845703102</v>
      </c>
      <c r="V1412">
        <v>851.60821533203102</v>
      </c>
      <c r="W1412">
        <v>426.25677490234301</v>
      </c>
      <c r="X1412">
        <v>4</v>
      </c>
      <c r="Y1412">
        <v>4</v>
      </c>
      <c r="Z1412">
        <v>4</v>
      </c>
      <c r="AA1412">
        <v>3</v>
      </c>
      <c r="AB1412">
        <v>4</v>
      </c>
      <c r="AC1412">
        <v>4</v>
      </c>
      <c r="AD1412">
        <v>4</v>
      </c>
      <c r="AE1412">
        <v>5</v>
      </c>
      <c r="AF1412">
        <v>4</v>
      </c>
      <c r="AG1412">
        <v>3</v>
      </c>
      <c r="AH1412">
        <v>5</v>
      </c>
      <c r="AI1412">
        <v>5</v>
      </c>
      <c r="AJ1412">
        <v>5</v>
      </c>
      <c r="AK1412">
        <v>5</v>
      </c>
      <c r="AL1412">
        <v>4</v>
      </c>
      <c r="AM1412">
        <v>4</v>
      </c>
      <c r="AN1412">
        <v>4</v>
      </c>
      <c r="AO1412">
        <v>5</v>
      </c>
      <c r="AP1412">
        <v>4</v>
      </c>
      <c r="AQ1412">
        <v>3</v>
      </c>
    </row>
    <row r="1413" spans="1:43" x14ac:dyDescent="0.25">
      <c r="A1413" t="s">
        <v>5395</v>
      </c>
      <c r="B1413" t="s">
        <v>2902</v>
      </c>
      <c r="C1413" t="s">
        <v>2903</v>
      </c>
      <c r="D1413">
        <v>8646.51171875</v>
      </c>
      <c r="E1413">
        <v>7519.06298828125</v>
      </c>
      <c r="F1413">
        <v>7348.1630859375</v>
      </c>
      <c r="G1413">
        <v>7135.9296875</v>
      </c>
      <c r="H1413">
        <v>8104.94482421875</v>
      </c>
      <c r="I1413">
        <v>7377.71630859375</v>
      </c>
      <c r="J1413">
        <v>7057.8583984375</v>
      </c>
      <c r="K1413">
        <v>7575.33544921875</v>
      </c>
      <c r="L1413">
        <v>9157.3310546875</v>
      </c>
      <c r="M1413">
        <v>7638.77099609375</v>
      </c>
      <c r="N1413">
        <v>7320.9638671875</v>
      </c>
      <c r="O1413">
        <v>7228.97705078125</v>
      </c>
      <c r="P1413">
        <v>8988.34375</v>
      </c>
      <c r="Q1413">
        <v>9131.4384765625</v>
      </c>
      <c r="R1413">
        <v>9242.8623046875</v>
      </c>
      <c r="S1413">
        <v>8164.17041015625</v>
      </c>
      <c r="T1413">
        <v>10805.796875</v>
      </c>
      <c r="U1413">
        <v>10056.6904296875</v>
      </c>
      <c r="V1413">
        <v>9930.3203125</v>
      </c>
      <c r="W1413">
        <v>9667.873046875</v>
      </c>
      <c r="X1413">
        <v>14</v>
      </c>
      <c r="Y1413">
        <v>15</v>
      </c>
      <c r="Z1413">
        <v>15</v>
      </c>
      <c r="AA1413">
        <v>15</v>
      </c>
      <c r="AB1413">
        <v>13</v>
      </c>
      <c r="AC1413">
        <v>14</v>
      </c>
      <c r="AD1413">
        <v>14</v>
      </c>
      <c r="AE1413">
        <v>14</v>
      </c>
      <c r="AF1413">
        <v>14</v>
      </c>
      <c r="AG1413">
        <v>13</v>
      </c>
      <c r="AH1413">
        <v>15</v>
      </c>
      <c r="AI1413">
        <v>15</v>
      </c>
      <c r="AJ1413">
        <v>15</v>
      </c>
      <c r="AK1413">
        <v>15</v>
      </c>
      <c r="AL1413">
        <v>14</v>
      </c>
      <c r="AM1413">
        <v>15</v>
      </c>
      <c r="AN1413">
        <v>15</v>
      </c>
      <c r="AO1413">
        <v>15</v>
      </c>
      <c r="AP1413">
        <v>13</v>
      </c>
      <c r="AQ1413">
        <v>14</v>
      </c>
    </row>
    <row r="1414" spans="1:43" x14ac:dyDescent="0.25">
      <c r="A1414" t="s">
        <v>3076</v>
      </c>
      <c r="B1414" t="s">
        <v>3077</v>
      </c>
      <c r="C1414" t="s">
        <v>3078</v>
      </c>
      <c r="D1414">
        <v>547.80822753906205</v>
      </c>
      <c r="E1414">
        <v>569.63568115234295</v>
      </c>
      <c r="F1414">
        <v>546.703125</v>
      </c>
      <c r="G1414">
        <v>601.385498046875</v>
      </c>
      <c r="H1414">
        <v>524.55615234375</v>
      </c>
      <c r="I1414">
        <v>498.60693359375</v>
      </c>
      <c r="J1414">
        <v>447.66790771484301</v>
      </c>
      <c r="K1414">
        <v>526.33410644531205</v>
      </c>
      <c r="L1414">
        <v>522.51837158203102</v>
      </c>
      <c r="M1414">
        <v>530.92730712890602</v>
      </c>
      <c r="N1414">
        <v>507.89584350585898</v>
      </c>
      <c r="O1414">
        <v>520.674560546875</v>
      </c>
      <c r="P1414">
        <v>410.34851074218699</v>
      </c>
      <c r="Q1414">
        <v>461.03167724609301</v>
      </c>
      <c r="R1414">
        <v>417.89978027343699</v>
      </c>
      <c r="S1414">
        <v>404.19137573242102</v>
      </c>
      <c r="T1414">
        <v>497.972564697265</v>
      </c>
      <c r="U1414">
        <v>464.60916137695301</v>
      </c>
      <c r="V1414">
        <v>597.37945556640602</v>
      </c>
      <c r="W1414">
        <v>467.906646728515</v>
      </c>
      <c r="X1414">
        <v>7</v>
      </c>
      <c r="Y1414">
        <v>6</v>
      </c>
      <c r="Z1414">
        <v>8</v>
      </c>
      <c r="AA1414">
        <v>7</v>
      </c>
      <c r="AB1414">
        <v>9</v>
      </c>
      <c r="AC1414">
        <v>8</v>
      </c>
      <c r="AD1414">
        <v>7</v>
      </c>
      <c r="AE1414">
        <v>7</v>
      </c>
      <c r="AF1414">
        <v>8</v>
      </c>
      <c r="AG1414">
        <v>7</v>
      </c>
      <c r="AH1414">
        <v>7</v>
      </c>
      <c r="AI1414">
        <v>9</v>
      </c>
      <c r="AJ1414">
        <v>8</v>
      </c>
      <c r="AK1414">
        <v>9</v>
      </c>
      <c r="AL1414">
        <v>7</v>
      </c>
      <c r="AM1414">
        <v>8</v>
      </c>
      <c r="AN1414">
        <v>6</v>
      </c>
      <c r="AO1414">
        <v>8</v>
      </c>
      <c r="AP1414">
        <v>6</v>
      </c>
      <c r="AQ1414">
        <v>7</v>
      </c>
    </row>
    <row r="1415" spans="1:43" x14ac:dyDescent="0.25">
      <c r="A1415" t="s">
        <v>4491</v>
      </c>
      <c r="B1415" t="s">
        <v>4492</v>
      </c>
      <c r="C1415" t="s">
        <v>4493</v>
      </c>
      <c r="D1415">
        <v>192.29377746582</v>
      </c>
      <c r="E1415">
        <v>243.64491271972599</v>
      </c>
      <c r="F1415">
        <v>293.27218627929602</v>
      </c>
      <c r="G1415">
        <v>238.53752136230401</v>
      </c>
      <c r="H1415">
        <v>223.42250061035099</v>
      </c>
      <c r="I1415">
        <v>224.61346435546801</v>
      </c>
      <c r="J1415">
        <v>206.351959228515</v>
      </c>
      <c r="K1415">
        <v>183.66963195800699</v>
      </c>
      <c r="L1415">
        <v>241.06410217285099</v>
      </c>
      <c r="M1415">
        <v>228.195877075195</v>
      </c>
      <c r="N1415">
        <v>250.40492248535099</v>
      </c>
      <c r="O1415">
        <v>217.53428649902301</v>
      </c>
      <c r="P1415">
        <v>227.07588195800699</v>
      </c>
      <c r="Q1415">
        <v>226.42527770996</v>
      </c>
      <c r="R1415">
        <v>231.07637023925699</v>
      </c>
      <c r="S1415">
        <v>206.50865173339801</v>
      </c>
      <c r="T1415">
        <v>199.191482543945</v>
      </c>
      <c r="U1415">
        <v>194.18646240234301</v>
      </c>
      <c r="V1415">
        <v>324.25204467773398</v>
      </c>
      <c r="W1415">
        <v>201.30908203125</v>
      </c>
      <c r="X1415">
        <v>11</v>
      </c>
      <c r="Y1415">
        <v>7</v>
      </c>
      <c r="Z1415">
        <v>11</v>
      </c>
      <c r="AA1415">
        <v>12</v>
      </c>
      <c r="AB1415">
        <v>12</v>
      </c>
      <c r="AC1415">
        <v>12</v>
      </c>
      <c r="AD1415">
        <v>11</v>
      </c>
      <c r="AE1415">
        <v>12</v>
      </c>
      <c r="AF1415">
        <v>12</v>
      </c>
      <c r="AG1415">
        <v>11</v>
      </c>
      <c r="AH1415">
        <v>11</v>
      </c>
      <c r="AI1415">
        <v>12</v>
      </c>
      <c r="AJ1415">
        <v>12</v>
      </c>
      <c r="AK1415">
        <v>12</v>
      </c>
      <c r="AL1415">
        <v>11</v>
      </c>
      <c r="AM1415">
        <v>12</v>
      </c>
      <c r="AN1415">
        <v>12</v>
      </c>
      <c r="AO1415">
        <v>12</v>
      </c>
      <c r="AP1415">
        <v>12</v>
      </c>
      <c r="AQ1415">
        <v>11</v>
      </c>
    </row>
    <row r="1416" spans="1:43" x14ac:dyDescent="0.25">
      <c r="A1416" t="s">
        <v>2646</v>
      </c>
      <c r="B1416" t="s">
        <v>2647</v>
      </c>
      <c r="C1416" t="s">
        <v>2648</v>
      </c>
      <c r="D1416">
        <v>1135.50939941406</v>
      </c>
      <c r="E1416">
        <v>976.42987060546795</v>
      </c>
      <c r="F1416">
        <v>1091.33703613281</v>
      </c>
      <c r="G1416">
        <v>916.51275634765602</v>
      </c>
      <c r="H1416">
        <v>753.21917724609295</v>
      </c>
      <c r="I1416">
        <v>708.61260986328102</v>
      </c>
      <c r="J1416">
        <v>953.91223144531205</v>
      </c>
      <c r="K1416">
        <v>684.33819580078102</v>
      </c>
      <c r="L1416">
        <v>1319.38806152343</v>
      </c>
      <c r="M1416">
        <v>1665.5869140625</v>
      </c>
      <c r="N1416">
        <v>1195.48156738281</v>
      </c>
      <c r="O1416">
        <v>1058.45935058593</v>
      </c>
      <c r="P1416">
        <v>927.05145263671795</v>
      </c>
      <c r="Q1416">
        <v>736.46197509765602</v>
      </c>
      <c r="R1416">
        <v>867.45928955078102</v>
      </c>
      <c r="S1416">
        <v>938.91656494140602</v>
      </c>
      <c r="T1416">
        <v>702.83502197265602</v>
      </c>
      <c r="U1416">
        <v>858.05657958984295</v>
      </c>
      <c r="V1416">
        <v>700.59716796875</v>
      </c>
      <c r="W1416">
        <v>756.89569091796795</v>
      </c>
      <c r="X1416">
        <v>7</v>
      </c>
      <c r="Y1416">
        <v>7</v>
      </c>
      <c r="Z1416">
        <v>7</v>
      </c>
      <c r="AA1416">
        <v>7</v>
      </c>
      <c r="AB1416">
        <v>7</v>
      </c>
      <c r="AC1416">
        <v>6</v>
      </c>
      <c r="AD1416">
        <v>7</v>
      </c>
      <c r="AE1416">
        <v>7</v>
      </c>
      <c r="AF1416">
        <v>7</v>
      </c>
      <c r="AG1416">
        <v>7</v>
      </c>
      <c r="AH1416">
        <v>7</v>
      </c>
      <c r="AI1416">
        <v>7</v>
      </c>
      <c r="AJ1416">
        <v>7</v>
      </c>
      <c r="AK1416">
        <v>7</v>
      </c>
      <c r="AL1416">
        <v>6</v>
      </c>
      <c r="AM1416">
        <v>7</v>
      </c>
      <c r="AN1416">
        <v>7</v>
      </c>
      <c r="AO1416">
        <v>7</v>
      </c>
      <c r="AP1416">
        <v>7</v>
      </c>
      <c r="AQ1416">
        <v>6</v>
      </c>
    </row>
    <row r="1417" spans="1:43" x14ac:dyDescent="0.25">
      <c r="A1417" t="s">
        <v>3409</v>
      </c>
      <c r="B1417" t="s">
        <v>3410</v>
      </c>
      <c r="C1417" t="s">
        <v>3411</v>
      </c>
      <c r="D1417">
        <v>1620.8349609375</v>
      </c>
      <c r="E1417">
        <v>2028.25073242187</v>
      </c>
      <c r="F1417">
        <v>1797.66625976562</v>
      </c>
      <c r="G1417">
        <v>1848.45776367187</v>
      </c>
      <c r="H1417">
        <v>1442.3193359375</v>
      </c>
      <c r="I1417">
        <v>1518.14184570312</v>
      </c>
      <c r="J1417">
        <v>1709.61730957031</v>
      </c>
      <c r="K1417">
        <v>1619.37976074218</v>
      </c>
      <c r="L1417">
        <v>1298.13806152343</v>
      </c>
      <c r="M1417">
        <v>1617.5341796875</v>
      </c>
      <c r="N1417">
        <v>1160.23156738281</v>
      </c>
      <c r="O1417">
        <v>1473.83178710937</v>
      </c>
      <c r="P1417">
        <v>1020.92572021484</v>
      </c>
      <c r="Q1417">
        <v>1079.27783203125</v>
      </c>
      <c r="R1417">
        <v>1024.73291015625</v>
      </c>
      <c r="S1417">
        <v>1081.03967285156</v>
      </c>
      <c r="T1417">
        <v>1093.57946777343</v>
      </c>
      <c r="U1417">
        <v>1192.09924316406</v>
      </c>
      <c r="V1417">
        <v>1143.11328125</v>
      </c>
      <c r="W1417">
        <v>786.49188232421795</v>
      </c>
      <c r="X1417">
        <v>9</v>
      </c>
      <c r="Y1417">
        <v>8</v>
      </c>
      <c r="Z1417">
        <v>9</v>
      </c>
      <c r="AA1417">
        <v>9</v>
      </c>
      <c r="AB1417">
        <v>9</v>
      </c>
      <c r="AC1417">
        <v>9</v>
      </c>
      <c r="AD1417">
        <v>9</v>
      </c>
      <c r="AE1417">
        <v>9</v>
      </c>
      <c r="AF1417">
        <v>9</v>
      </c>
      <c r="AG1417">
        <v>9</v>
      </c>
      <c r="AH1417">
        <v>9</v>
      </c>
      <c r="AI1417">
        <v>9</v>
      </c>
      <c r="AJ1417">
        <v>9</v>
      </c>
      <c r="AK1417">
        <v>9</v>
      </c>
      <c r="AL1417">
        <v>9</v>
      </c>
      <c r="AM1417">
        <v>9</v>
      </c>
      <c r="AN1417">
        <v>9</v>
      </c>
      <c r="AO1417">
        <v>9</v>
      </c>
      <c r="AP1417">
        <v>9</v>
      </c>
      <c r="AQ1417">
        <v>8</v>
      </c>
    </row>
    <row r="1418" spans="1:43" x14ac:dyDescent="0.25">
      <c r="A1418" t="s">
        <v>2496</v>
      </c>
      <c r="B1418" t="s">
        <v>2497</v>
      </c>
      <c r="C1418" t="s">
        <v>2498</v>
      </c>
      <c r="D1418">
        <v>104.60758972167901</v>
      </c>
      <c r="E1418">
        <v>140.73188781738199</v>
      </c>
      <c r="F1418">
        <v>109.233200073242</v>
      </c>
      <c r="G1418">
        <v>120.221717834472</v>
      </c>
      <c r="H1418">
        <v>170.69908142089801</v>
      </c>
      <c r="I1418">
        <v>126.822265625</v>
      </c>
      <c r="J1418">
        <v>191.81286621093699</v>
      </c>
      <c r="K1418">
        <v>146.36322021484301</v>
      </c>
      <c r="L1418">
        <v>101.436706542968</v>
      </c>
      <c r="M1418">
        <v>146.46954345703099</v>
      </c>
      <c r="N1418">
        <v>123.352890014648</v>
      </c>
      <c r="O1418">
        <v>153.93475341796801</v>
      </c>
      <c r="P1418">
        <v>163.99745178222599</v>
      </c>
      <c r="Q1418">
        <v>148.49490356445301</v>
      </c>
      <c r="R1418">
        <v>176.558822631835</v>
      </c>
      <c r="S1418">
        <v>201.23603820800699</v>
      </c>
      <c r="T1418">
        <v>146.23995971679599</v>
      </c>
      <c r="U1418">
        <v>100.741065979003</v>
      </c>
      <c r="V1418">
        <v>124.61244201660099</v>
      </c>
      <c r="W1418">
        <v>142.22650146484301</v>
      </c>
      <c r="X1418">
        <v>6</v>
      </c>
      <c r="Y1418">
        <v>6</v>
      </c>
      <c r="Z1418">
        <v>6</v>
      </c>
      <c r="AA1418">
        <v>5</v>
      </c>
      <c r="AB1418">
        <v>7</v>
      </c>
      <c r="AC1418">
        <v>6</v>
      </c>
      <c r="AD1418">
        <v>5</v>
      </c>
      <c r="AE1418">
        <v>6</v>
      </c>
      <c r="AF1418">
        <v>6</v>
      </c>
      <c r="AG1418">
        <v>6</v>
      </c>
      <c r="AH1418">
        <v>7</v>
      </c>
      <c r="AI1418">
        <v>6</v>
      </c>
      <c r="AJ1418">
        <v>7</v>
      </c>
      <c r="AK1418">
        <v>7</v>
      </c>
      <c r="AL1418">
        <v>6</v>
      </c>
      <c r="AM1418">
        <v>7</v>
      </c>
      <c r="AN1418">
        <v>7</v>
      </c>
      <c r="AO1418">
        <v>7</v>
      </c>
      <c r="AP1418">
        <v>6</v>
      </c>
      <c r="AQ1418">
        <v>6</v>
      </c>
    </row>
    <row r="1419" spans="1:43" x14ac:dyDescent="0.25">
      <c r="A1419" t="s">
        <v>3196</v>
      </c>
      <c r="B1419" t="s">
        <v>3197</v>
      </c>
      <c r="C1419" t="s">
        <v>3198</v>
      </c>
      <c r="D1419">
        <v>171.01913452148401</v>
      </c>
      <c r="E1419">
        <v>205.9384765625</v>
      </c>
      <c r="F1419">
        <v>209.36708068847599</v>
      </c>
      <c r="G1419">
        <v>166.0947265625</v>
      </c>
      <c r="H1419">
        <v>113.377685546875</v>
      </c>
      <c r="I1419">
        <v>113.12379455566401</v>
      </c>
      <c r="J1419">
        <v>130.23274230957</v>
      </c>
      <c r="K1419">
        <v>96.097496032714801</v>
      </c>
      <c r="L1419">
        <v>143.74533081054599</v>
      </c>
      <c r="M1419">
        <v>182.74572753906199</v>
      </c>
      <c r="N1419">
        <v>119.785041809082</v>
      </c>
      <c r="O1419">
        <v>147.65708923339801</v>
      </c>
      <c r="P1419">
        <v>70.197052001953097</v>
      </c>
      <c r="Q1419">
        <v>74.683692932128906</v>
      </c>
      <c r="R1419">
        <v>84.558418273925696</v>
      </c>
      <c r="S1419">
        <v>124.041946411132</v>
      </c>
      <c r="T1419">
        <v>100.720329284667</v>
      </c>
      <c r="U1419">
        <v>97.427680969238196</v>
      </c>
      <c r="V1419">
        <v>107.74029541015599</v>
      </c>
      <c r="W1419">
        <v>99.582374572753906</v>
      </c>
      <c r="X1419">
        <v>11</v>
      </c>
      <c r="Y1419">
        <v>8</v>
      </c>
      <c r="Z1419">
        <v>10</v>
      </c>
      <c r="AA1419">
        <v>11</v>
      </c>
      <c r="AB1419">
        <v>8</v>
      </c>
      <c r="AC1419">
        <v>10</v>
      </c>
      <c r="AD1419">
        <v>7</v>
      </c>
      <c r="AE1419">
        <v>11</v>
      </c>
      <c r="AF1419">
        <v>10</v>
      </c>
      <c r="AG1419">
        <v>10</v>
      </c>
      <c r="AH1419">
        <v>8</v>
      </c>
      <c r="AI1419">
        <v>9</v>
      </c>
      <c r="AJ1419">
        <v>6</v>
      </c>
      <c r="AK1419">
        <v>7</v>
      </c>
      <c r="AL1419">
        <v>5</v>
      </c>
      <c r="AM1419">
        <v>8</v>
      </c>
      <c r="AN1419">
        <v>9</v>
      </c>
      <c r="AO1419">
        <v>9</v>
      </c>
      <c r="AP1419">
        <v>4</v>
      </c>
      <c r="AQ1419">
        <v>6</v>
      </c>
    </row>
    <row r="1420" spans="1:43" x14ac:dyDescent="0.25">
      <c r="A1420" t="s">
        <v>6209</v>
      </c>
      <c r="B1420" t="s">
        <v>6210</v>
      </c>
      <c r="C1420" t="s">
        <v>6211</v>
      </c>
      <c r="D1420">
        <v>3954.65234375</v>
      </c>
      <c r="E1420">
        <v>3982.0390625</v>
      </c>
      <c r="F1420">
        <v>3918.2724609375</v>
      </c>
      <c r="G1420">
        <v>3427.580078125</v>
      </c>
      <c r="H1420">
        <v>4182.37939453125</v>
      </c>
      <c r="I1420">
        <v>4158.015625</v>
      </c>
      <c r="J1420">
        <v>4392.755859375</v>
      </c>
      <c r="K1420">
        <v>4359.927734375</v>
      </c>
      <c r="L1420">
        <v>4312.46630859375</v>
      </c>
      <c r="M1420">
        <v>4550.38818359375</v>
      </c>
      <c r="N1420">
        <v>4725.41162109375</v>
      </c>
      <c r="O1420">
        <v>4827.8486328125</v>
      </c>
      <c r="P1420">
        <v>5260.36474609375</v>
      </c>
      <c r="Q1420">
        <v>5950.68017578125</v>
      </c>
      <c r="R1420">
        <v>6112.541015625</v>
      </c>
      <c r="S1420">
        <v>5904.4130859375</v>
      </c>
      <c r="T1420">
        <v>4643.5830078125</v>
      </c>
      <c r="U1420">
        <v>4781.11474609375</v>
      </c>
      <c r="V1420">
        <v>4797.7509765625</v>
      </c>
      <c r="W1420">
        <v>5518.23388671875</v>
      </c>
      <c r="X1420">
        <v>19</v>
      </c>
      <c r="Y1420">
        <v>19</v>
      </c>
      <c r="Z1420">
        <v>18</v>
      </c>
      <c r="AA1420">
        <v>18</v>
      </c>
      <c r="AB1420">
        <v>19</v>
      </c>
      <c r="AC1420">
        <v>19</v>
      </c>
      <c r="AD1420">
        <v>19</v>
      </c>
      <c r="AE1420">
        <v>18</v>
      </c>
      <c r="AF1420">
        <v>18</v>
      </c>
      <c r="AG1420">
        <v>17</v>
      </c>
      <c r="AH1420">
        <v>18</v>
      </c>
      <c r="AI1420">
        <v>18</v>
      </c>
      <c r="AJ1420">
        <v>19</v>
      </c>
      <c r="AK1420">
        <v>18</v>
      </c>
      <c r="AL1420">
        <v>18</v>
      </c>
      <c r="AM1420">
        <v>18</v>
      </c>
      <c r="AN1420">
        <v>18</v>
      </c>
      <c r="AO1420">
        <v>18</v>
      </c>
      <c r="AP1420">
        <v>18</v>
      </c>
      <c r="AQ1420">
        <v>18</v>
      </c>
    </row>
    <row r="1421" spans="1:43" x14ac:dyDescent="0.25">
      <c r="A1421" t="s">
        <v>3373</v>
      </c>
      <c r="B1421" t="s">
        <v>3374</v>
      </c>
      <c r="C1421" t="s">
        <v>3375</v>
      </c>
      <c r="D1421">
        <v>245.90057373046801</v>
      </c>
      <c r="E1421">
        <v>261.38455200195301</v>
      </c>
      <c r="F1421">
        <v>235.53947448730401</v>
      </c>
      <c r="G1421">
        <v>252.861892700195</v>
      </c>
      <c r="H1421">
        <v>546.50018310546795</v>
      </c>
      <c r="I1421">
        <v>603.65173339843705</v>
      </c>
      <c r="J1421">
        <v>592.44293212890602</v>
      </c>
      <c r="K1421">
        <v>510.09158325195301</v>
      </c>
      <c r="L1421">
        <v>281.848541259765</v>
      </c>
      <c r="M1421">
        <v>307.08102416992102</v>
      </c>
      <c r="N1421">
        <v>289.558013916015</v>
      </c>
      <c r="O1421">
        <v>266.80838012695301</v>
      </c>
      <c r="P1421">
        <v>394.64147949218699</v>
      </c>
      <c r="Q1421">
        <v>450.063385009765</v>
      </c>
      <c r="R1421">
        <v>375.78436279296801</v>
      </c>
      <c r="S1421">
        <v>480.81961059570301</v>
      </c>
      <c r="T1421">
        <v>480.05075073242102</v>
      </c>
      <c r="U1421">
        <v>505.95480346679602</v>
      </c>
      <c r="V1421">
        <v>458.80352783203102</v>
      </c>
      <c r="W1421">
        <v>442.23034667968699</v>
      </c>
      <c r="X1421">
        <v>8</v>
      </c>
      <c r="Y1421">
        <v>8</v>
      </c>
      <c r="Z1421">
        <v>8</v>
      </c>
      <c r="AA1421">
        <v>7</v>
      </c>
      <c r="AB1421">
        <v>9</v>
      </c>
      <c r="AC1421">
        <v>7</v>
      </c>
      <c r="AD1421">
        <v>7</v>
      </c>
      <c r="AE1421">
        <v>8</v>
      </c>
      <c r="AF1421">
        <v>9</v>
      </c>
      <c r="AG1421">
        <v>4</v>
      </c>
      <c r="AH1421">
        <v>8</v>
      </c>
      <c r="AI1421">
        <v>8</v>
      </c>
      <c r="AJ1421">
        <v>9</v>
      </c>
      <c r="AK1421">
        <v>8</v>
      </c>
      <c r="AL1421">
        <v>9</v>
      </c>
      <c r="AM1421">
        <v>9</v>
      </c>
      <c r="AN1421">
        <v>9</v>
      </c>
      <c r="AO1421">
        <v>9</v>
      </c>
      <c r="AP1421">
        <v>9</v>
      </c>
      <c r="AQ1421">
        <v>7</v>
      </c>
    </row>
    <row r="1422" spans="1:43" x14ac:dyDescent="0.25">
      <c r="A1422" t="s">
        <v>1184</v>
      </c>
      <c r="B1422" t="s">
        <v>1185</v>
      </c>
      <c r="C1422" t="s">
        <v>1186</v>
      </c>
      <c r="D1422">
        <v>486.66857910156199</v>
      </c>
      <c r="E1422">
        <v>415.43896484375</v>
      </c>
      <c r="F1422">
        <v>393.696197509765</v>
      </c>
      <c r="G1422">
        <v>472.98284912109301</v>
      </c>
      <c r="H1422">
        <v>897.694091796875</v>
      </c>
      <c r="I1422">
        <v>745.317138671875</v>
      </c>
      <c r="J1422">
        <v>770.284912109375</v>
      </c>
      <c r="K1422">
        <v>754.47320556640602</v>
      </c>
      <c r="L1422">
        <v>450.82556152343699</v>
      </c>
      <c r="M1422">
        <v>257.831451416015</v>
      </c>
      <c r="N1422">
        <v>258.10845947265602</v>
      </c>
      <c r="O1422">
        <v>475.77557373046801</v>
      </c>
      <c r="P1422">
        <v>524.39703369140602</v>
      </c>
      <c r="Q1422">
        <v>511.36114501953102</v>
      </c>
      <c r="R1422">
        <v>452.42562866210898</v>
      </c>
      <c r="S1422">
        <v>355.08328247070301</v>
      </c>
      <c r="T1422">
        <v>558.68542480468705</v>
      </c>
      <c r="U1422">
        <v>533.54998779296795</v>
      </c>
      <c r="V1422">
        <v>459.24261474609301</v>
      </c>
      <c r="W1422">
        <v>398.55950927734301</v>
      </c>
      <c r="X1422">
        <v>4</v>
      </c>
      <c r="Y1422">
        <v>3</v>
      </c>
      <c r="Z1422">
        <v>3</v>
      </c>
      <c r="AA1422">
        <v>3</v>
      </c>
      <c r="AB1422">
        <v>4</v>
      </c>
      <c r="AC1422">
        <v>4</v>
      </c>
      <c r="AD1422">
        <v>4</v>
      </c>
      <c r="AE1422">
        <v>4</v>
      </c>
      <c r="AF1422">
        <v>4</v>
      </c>
      <c r="AG1422">
        <v>4</v>
      </c>
      <c r="AH1422">
        <v>3</v>
      </c>
      <c r="AI1422">
        <v>3</v>
      </c>
      <c r="AJ1422">
        <v>4</v>
      </c>
      <c r="AK1422">
        <v>4</v>
      </c>
      <c r="AL1422">
        <v>4</v>
      </c>
      <c r="AM1422">
        <v>4</v>
      </c>
      <c r="AN1422">
        <v>4</v>
      </c>
      <c r="AO1422">
        <v>4</v>
      </c>
      <c r="AP1422">
        <v>3</v>
      </c>
      <c r="AQ1422">
        <v>3</v>
      </c>
    </row>
    <row r="1423" spans="1:43" x14ac:dyDescent="0.25">
      <c r="A1423" t="s">
        <v>2871</v>
      </c>
      <c r="B1423" t="s">
        <v>2872</v>
      </c>
      <c r="C1423" t="s">
        <v>2873</v>
      </c>
      <c r="D1423">
        <v>247.76997375488199</v>
      </c>
      <c r="E1423">
        <v>333.52029418945301</v>
      </c>
      <c r="F1423">
        <v>306.63742065429602</v>
      </c>
      <c r="G1423">
        <v>291.54901123046801</v>
      </c>
      <c r="H1423">
        <v>288.54870605468699</v>
      </c>
      <c r="I1423">
        <v>337.48254394531199</v>
      </c>
      <c r="J1423">
        <v>328.191162109375</v>
      </c>
      <c r="K1423">
        <v>295.98556518554602</v>
      </c>
      <c r="L1423">
        <v>253.33935546875</v>
      </c>
      <c r="M1423">
        <v>323.67962646484301</v>
      </c>
      <c r="N1423">
        <v>277.58172607421801</v>
      </c>
      <c r="O1423">
        <v>255.81507873535099</v>
      </c>
      <c r="P1423">
        <v>249.00492858886699</v>
      </c>
      <c r="Q1423">
        <v>296.29324340820301</v>
      </c>
      <c r="R1423">
        <v>263.51824951171801</v>
      </c>
      <c r="S1423">
        <v>304.02685546875</v>
      </c>
      <c r="T1423">
        <v>199.25808715820301</v>
      </c>
      <c r="U1423">
        <v>288.39855957031199</v>
      </c>
      <c r="V1423">
        <v>268.467193603515</v>
      </c>
      <c r="W1423">
        <v>345.07687377929602</v>
      </c>
      <c r="X1423">
        <v>8</v>
      </c>
      <c r="Y1423">
        <v>8</v>
      </c>
      <c r="Z1423">
        <v>7</v>
      </c>
      <c r="AA1423">
        <v>8</v>
      </c>
      <c r="AB1423">
        <v>8</v>
      </c>
      <c r="AC1423">
        <v>8</v>
      </c>
      <c r="AD1423">
        <v>7</v>
      </c>
      <c r="AE1423">
        <v>8</v>
      </c>
      <c r="AF1423">
        <v>8</v>
      </c>
      <c r="AG1423">
        <v>5</v>
      </c>
      <c r="AH1423">
        <v>7</v>
      </c>
      <c r="AI1423">
        <v>7</v>
      </c>
      <c r="AJ1423">
        <v>7</v>
      </c>
      <c r="AK1423">
        <v>7</v>
      </c>
      <c r="AL1423">
        <v>6</v>
      </c>
      <c r="AM1423">
        <v>8</v>
      </c>
      <c r="AN1423">
        <v>7</v>
      </c>
      <c r="AO1423">
        <v>8</v>
      </c>
      <c r="AP1423">
        <v>6</v>
      </c>
      <c r="AQ1423">
        <v>8</v>
      </c>
    </row>
    <row r="1424" spans="1:43" x14ac:dyDescent="0.25">
      <c r="A1424" t="s">
        <v>289</v>
      </c>
      <c r="B1424" t="s">
        <v>290</v>
      </c>
      <c r="C1424" t="s">
        <v>52</v>
      </c>
      <c r="D1424">
        <v>103.525901794433</v>
      </c>
      <c r="E1424">
        <v>90.769203186035099</v>
      </c>
      <c r="F1424">
        <v>118.864448547363</v>
      </c>
      <c r="G1424">
        <v>105.81393432617099</v>
      </c>
      <c r="H1424">
        <v>59.204967498779297</v>
      </c>
      <c r="I1424">
        <v>21.6559333801269</v>
      </c>
      <c r="J1424">
        <v>28.531864166259702</v>
      </c>
      <c r="K1424">
        <v>55.205623626708899</v>
      </c>
      <c r="L1424">
        <v>78.755638122558594</v>
      </c>
      <c r="M1424">
        <v>66.817970275878906</v>
      </c>
      <c r="N1424">
        <v>88.571243286132798</v>
      </c>
      <c r="O1424">
        <v>90.056861877441406</v>
      </c>
      <c r="P1424">
        <v>41.522773742675703</v>
      </c>
      <c r="Q1424">
        <v>24.479475021362301</v>
      </c>
      <c r="R1424">
        <v>44.788749694824197</v>
      </c>
      <c r="S1424">
        <v>78.564430236816406</v>
      </c>
      <c r="T1424">
        <v>160.09713745117099</v>
      </c>
      <c r="U1424">
        <v>38.195041656494098</v>
      </c>
      <c r="V1424">
        <v>49.586921691894503</v>
      </c>
      <c r="W1424">
        <v>29.794378280639599</v>
      </c>
      <c r="X1424">
        <v>5</v>
      </c>
      <c r="Y1424">
        <v>5</v>
      </c>
      <c r="Z1424">
        <v>5</v>
      </c>
      <c r="AA1424">
        <v>5</v>
      </c>
      <c r="AB1424">
        <v>3</v>
      </c>
      <c r="AC1424">
        <v>2</v>
      </c>
      <c r="AD1424">
        <v>3</v>
      </c>
      <c r="AE1424">
        <v>4</v>
      </c>
      <c r="AF1424">
        <v>4</v>
      </c>
      <c r="AG1424">
        <v>5</v>
      </c>
      <c r="AH1424">
        <v>4</v>
      </c>
      <c r="AI1424">
        <v>3</v>
      </c>
      <c r="AJ1424">
        <v>1</v>
      </c>
      <c r="AK1424">
        <v>1</v>
      </c>
      <c r="AL1424">
        <v>1</v>
      </c>
      <c r="AM1424">
        <v>2</v>
      </c>
      <c r="AN1424">
        <v>2</v>
      </c>
      <c r="AO1424">
        <v>2</v>
      </c>
      <c r="AP1424">
        <v>3</v>
      </c>
      <c r="AQ1424">
        <v>1</v>
      </c>
    </row>
    <row r="1425" spans="1:43" x14ac:dyDescent="0.25">
      <c r="A1425" t="s">
        <v>1546</v>
      </c>
      <c r="B1425" t="s">
        <v>1547</v>
      </c>
      <c r="C1425" t="s">
        <v>1548</v>
      </c>
      <c r="D1425">
        <v>16586.888671875</v>
      </c>
      <c r="E1425">
        <v>20778.419921875</v>
      </c>
      <c r="F1425">
        <v>16370.8740234375</v>
      </c>
      <c r="G1425">
        <v>21259.8046875</v>
      </c>
      <c r="H1425">
        <v>15952.4072265625</v>
      </c>
      <c r="I1425">
        <v>15458.4384765625</v>
      </c>
      <c r="J1425">
        <v>17598.65625</v>
      </c>
      <c r="K1425">
        <v>22654.365234375</v>
      </c>
      <c r="L1425">
        <v>16130.0673828125</v>
      </c>
      <c r="M1425">
        <v>31278.75</v>
      </c>
      <c r="N1425">
        <v>8576.951171875</v>
      </c>
      <c r="O1425">
        <v>23896.994140625</v>
      </c>
      <c r="P1425">
        <v>53797.11328125</v>
      </c>
      <c r="Q1425">
        <v>28402.982421875</v>
      </c>
      <c r="R1425">
        <v>16534.67578125</v>
      </c>
      <c r="S1425">
        <v>10547.5673828125</v>
      </c>
      <c r="T1425">
        <v>18992.265625</v>
      </c>
      <c r="U1425">
        <v>17296.814453125</v>
      </c>
      <c r="V1425">
        <v>22806.89453125</v>
      </c>
      <c r="W1425">
        <v>8967.9560546875</v>
      </c>
      <c r="X1425">
        <v>3</v>
      </c>
      <c r="Y1425">
        <v>4</v>
      </c>
      <c r="Z1425">
        <v>5</v>
      </c>
      <c r="AA1425">
        <v>5</v>
      </c>
      <c r="AB1425">
        <v>5</v>
      </c>
      <c r="AC1425">
        <v>5</v>
      </c>
      <c r="AD1425">
        <v>5</v>
      </c>
      <c r="AE1425">
        <v>5</v>
      </c>
      <c r="AF1425">
        <v>4</v>
      </c>
      <c r="AG1425">
        <v>5</v>
      </c>
      <c r="AH1425">
        <v>5</v>
      </c>
      <c r="AI1425">
        <v>5</v>
      </c>
      <c r="AJ1425">
        <v>4</v>
      </c>
      <c r="AK1425">
        <v>5</v>
      </c>
      <c r="AL1425">
        <v>5</v>
      </c>
      <c r="AM1425">
        <v>5</v>
      </c>
      <c r="AN1425">
        <v>5</v>
      </c>
      <c r="AO1425">
        <v>5</v>
      </c>
      <c r="AP1425">
        <v>5</v>
      </c>
      <c r="AQ1425">
        <v>4</v>
      </c>
    </row>
    <row r="1426" spans="1:43" x14ac:dyDescent="0.25">
      <c r="A1426" t="s">
        <v>6064</v>
      </c>
      <c r="B1426" t="s">
        <v>6065</v>
      </c>
      <c r="C1426" t="s">
        <v>6066</v>
      </c>
      <c r="D1426">
        <v>10228.1015625</v>
      </c>
      <c r="E1426">
        <v>8047.96240234375</v>
      </c>
      <c r="F1426">
        <v>10467.2861328125</v>
      </c>
      <c r="G1426">
        <v>7840.333984375</v>
      </c>
      <c r="H1426">
        <v>12915.1826171875</v>
      </c>
      <c r="I1426">
        <v>10147.650390625</v>
      </c>
      <c r="J1426">
        <v>10244.3115234375</v>
      </c>
      <c r="K1426">
        <v>10581.6474609375</v>
      </c>
      <c r="L1426">
        <v>9669.740234375</v>
      </c>
      <c r="M1426">
        <v>10172.052734375</v>
      </c>
      <c r="N1426">
        <v>9226.6083984375</v>
      </c>
      <c r="O1426">
        <v>9606.1064453125</v>
      </c>
      <c r="P1426">
        <v>9073.638671875</v>
      </c>
      <c r="Q1426">
        <v>9840.5361328125</v>
      </c>
      <c r="R1426">
        <v>10431.9482421875</v>
      </c>
      <c r="S1426">
        <v>9028.1279296875</v>
      </c>
      <c r="T1426">
        <v>8087.0849609375</v>
      </c>
      <c r="U1426">
        <v>10401.1240234375</v>
      </c>
      <c r="V1426">
        <v>8117.64111328125</v>
      </c>
      <c r="W1426">
        <v>8842.5458984375</v>
      </c>
      <c r="X1426">
        <v>17</v>
      </c>
      <c r="Y1426">
        <v>18</v>
      </c>
      <c r="Z1426">
        <v>17</v>
      </c>
      <c r="AA1426">
        <v>17</v>
      </c>
      <c r="AB1426">
        <v>17</v>
      </c>
      <c r="AC1426">
        <v>18</v>
      </c>
      <c r="AD1426">
        <v>17</v>
      </c>
      <c r="AE1426">
        <v>17</v>
      </c>
      <c r="AF1426">
        <v>17</v>
      </c>
      <c r="AG1426">
        <v>16</v>
      </c>
      <c r="AH1426">
        <v>17</v>
      </c>
      <c r="AI1426">
        <v>17</v>
      </c>
      <c r="AJ1426">
        <v>17</v>
      </c>
      <c r="AK1426">
        <v>17</v>
      </c>
      <c r="AL1426">
        <v>18</v>
      </c>
      <c r="AM1426">
        <v>17</v>
      </c>
      <c r="AN1426">
        <v>17</v>
      </c>
      <c r="AO1426">
        <v>18</v>
      </c>
      <c r="AP1426">
        <v>15</v>
      </c>
      <c r="AQ1426">
        <v>14</v>
      </c>
    </row>
    <row r="1427" spans="1:43" x14ac:dyDescent="0.25">
      <c r="A1427" t="s">
        <v>7180</v>
      </c>
      <c r="B1427" t="s">
        <v>7181</v>
      </c>
      <c r="C1427" t="s">
        <v>359</v>
      </c>
      <c r="D1427">
        <v>507.83941650390602</v>
      </c>
      <c r="E1427">
        <v>482.994049072265</v>
      </c>
      <c r="F1427">
        <v>472.791259765625</v>
      </c>
      <c r="G1427">
        <v>410.48825073242102</v>
      </c>
      <c r="H1427">
        <v>858.54016113281205</v>
      </c>
      <c r="I1427">
        <v>848.60900878906205</v>
      </c>
      <c r="J1427">
        <v>855.32061767578102</v>
      </c>
      <c r="K1427">
        <v>758.86999511718705</v>
      </c>
      <c r="L1427">
        <v>548.24383544921795</v>
      </c>
      <c r="M1427">
        <v>575.27844238281205</v>
      </c>
      <c r="N1427">
        <v>576.133056640625</v>
      </c>
      <c r="O1427">
        <v>608.4609375</v>
      </c>
      <c r="P1427">
        <v>958.20501708984295</v>
      </c>
      <c r="Q1427">
        <v>1006.20147705078</v>
      </c>
      <c r="R1427">
        <v>875.46301269531205</v>
      </c>
      <c r="S1427">
        <v>891.155517578125</v>
      </c>
      <c r="T1427">
        <v>1047.94323730468</v>
      </c>
      <c r="U1427">
        <v>860.11370849609295</v>
      </c>
      <c r="V1427">
        <v>1115.57165527343</v>
      </c>
      <c r="W1427">
        <v>1021.1630859375</v>
      </c>
      <c r="X1427">
        <v>23</v>
      </c>
      <c r="Y1427">
        <v>22</v>
      </c>
      <c r="Z1427">
        <v>21</v>
      </c>
      <c r="AA1427">
        <v>23</v>
      </c>
      <c r="AB1427">
        <v>25</v>
      </c>
      <c r="AC1427">
        <v>24</v>
      </c>
      <c r="AD1427">
        <v>22</v>
      </c>
      <c r="AE1427">
        <v>24</v>
      </c>
      <c r="AF1427">
        <v>24</v>
      </c>
      <c r="AG1427">
        <v>20</v>
      </c>
      <c r="AH1427">
        <v>24</v>
      </c>
      <c r="AI1427">
        <v>23</v>
      </c>
      <c r="AJ1427">
        <v>25</v>
      </c>
      <c r="AK1427">
        <v>25</v>
      </c>
      <c r="AL1427">
        <v>23</v>
      </c>
      <c r="AM1427">
        <v>24</v>
      </c>
      <c r="AN1427">
        <v>24</v>
      </c>
      <c r="AO1427">
        <v>24</v>
      </c>
      <c r="AP1427">
        <v>24</v>
      </c>
      <c r="AQ1427">
        <v>24</v>
      </c>
    </row>
    <row r="1428" spans="1:43" x14ac:dyDescent="0.25">
      <c r="A1428" t="s">
        <v>5457</v>
      </c>
      <c r="B1428" t="s">
        <v>5458</v>
      </c>
      <c r="C1428" t="s">
        <v>5459</v>
      </c>
      <c r="D1428">
        <v>19006.26953125</v>
      </c>
      <c r="E1428">
        <v>19015.419921875</v>
      </c>
      <c r="F1428">
        <v>18134.943359375</v>
      </c>
      <c r="G1428">
        <v>17662.912109375</v>
      </c>
      <c r="H1428">
        <v>11447.556640625</v>
      </c>
      <c r="I1428">
        <v>11048.5615234375</v>
      </c>
      <c r="J1428">
        <v>11651.08984375</v>
      </c>
      <c r="K1428">
        <v>11565.6123046875</v>
      </c>
      <c r="L1428">
        <v>19525.908203125</v>
      </c>
      <c r="M1428">
        <v>17613.490234375</v>
      </c>
      <c r="N1428">
        <v>14903.8779296875</v>
      </c>
      <c r="O1428">
        <v>16859.908203125</v>
      </c>
      <c r="P1428">
        <v>10082.8798828125</v>
      </c>
      <c r="Q1428">
        <v>9950.109375</v>
      </c>
      <c r="R1428">
        <v>9880.4560546875</v>
      </c>
      <c r="S1428">
        <v>8618.2236328125</v>
      </c>
      <c r="T1428">
        <v>11626.455078125</v>
      </c>
      <c r="U1428">
        <v>9901.673828125</v>
      </c>
      <c r="V1428">
        <v>9781.708984375</v>
      </c>
      <c r="W1428">
        <v>8708.423828125</v>
      </c>
      <c r="X1428">
        <v>15</v>
      </c>
      <c r="Y1428">
        <v>15</v>
      </c>
      <c r="Z1428">
        <v>15</v>
      </c>
      <c r="AA1428">
        <v>15</v>
      </c>
      <c r="AB1428">
        <v>15</v>
      </c>
      <c r="AC1428">
        <v>15</v>
      </c>
      <c r="AD1428">
        <v>14</v>
      </c>
      <c r="AE1428">
        <v>15</v>
      </c>
      <c r="AF1428">
        <v>15</v>
      </c>
      <c r="AG1428">
        <v>15</v>
      </c>
      <c r="AH1428">
        <v>15</v>
      </c>
      <c r="AI1428">
        <v>15</v>
      </c>
      <c r="AJ1428">
        <v>15</v>
      </c>
      <c r="AK1428">
        <v>15</v>
      </c>
      <c r="AL1428">
        <v>15</v>
      </c>
      <c r="AM1428">
        <v>14</v>
      </c>
      <c r="AN1428">
        <v>15</v>
      </c>
      <c r="AO1428">
        <v>15</v>
      </c>
      <c r="AP1428">
        <v>15</v>
      </c>
      <c r="AQ1428">
        <v>15</v>
      </c>
    </row>
    <row r="1429" spans="1:43" x14ac:dyDescent="0.25">
      <c r="A1429" t="s">
        <v>5313</v>
      </c>
      <c r="B1429" t="s">
        <v>5314</v>
      </c>
      <c r="C1429" t="s">
        <v>5315</v>
      </c>
      <c r="D1429">
        <v>890.22802734375</v>
      </c>
      <c r="E1429">
        <v>952.87994384765602</v>
      </c>
      <c r="F1429">
        <v>950.03875732421795</v>
      </c>
      <c r="G1429">
        <v>1002.79565429687</v>
      </c>
      <c r="H1429">
        <v>619.46917724609295</v>
      </c>
      <c r="I1429">
        <v>678.681884765625</v>
      </c>
      <c r="J1429">
        <v>709.74114990234295</v>
      </c>
      <c r="K1429">
        <v>720.71087646484295</v>
      </c>
      <c r="L1429">
        <v>916.45599365234295</v>
      </c>
      <c r="M1429">
        <v>983.62261962890602</v>
      </c>
      <c r="N1429">
        <v>1140.74047851562</v>
      </c>
      <c r="O1429">
        <v>1084.50170898437</v>
      </c>
      <c r="P1429">
        <v>736.23956298828102</v>
      </c>
      <c r="Q1429">
        <v>725.511962890625</v>
      </c>
      <c r="R1429">
        <v>608.40234375</v>
      </c>
      <c r="S1429">
        <v>681.83258056640602</v>
      </c>
      <c r="T1429">
        <v>654.01232910156205</v>
      </c>
      <c r="U1429">
        <v>675.74755859375</v>
      </c>
      <c r="V1429">
        <v>758.40594482421795</v>
      </c>
      <c r="W1429">
        <v>694.57958984375</v>
      </c>
      <c r="X1429">
        <v>15</v>
      </c>
      <c r="Y1429">
        <v>15</v>
      </c>
      <c r="Z1429">
        <v>15</v>
      </c>
      <c r="AA1429">
        <v>15</v>
      </c>
      <c r="AB1429">
        <v>15</v>
      </c>
      <c r="AC1429">
        <v>15</v>
      </c>
      <c r="AD1429">
        <v>14</v>
      </c>
      <c r="AE1429">
        <v>15</v>
      </c>
      <c r="AF1429">
        <v>15</v>
      </c>
      <c r="AG1429">
        <v>15</v>
      </c>
      <c r="AH1429">
        <v>14</v>
      </c>
      <c r="AI1429">
        <v>14</v>
      </c>
      <c r="AJ1429">
        <v>13</v>
      </c>
      <c r="AK1429">
        <v>15</v>
      </c>
      <c r="AL1429">
        <v>15</v>
      </c>
      <c r="AM1429">
        <v>15</v>
      </c>
      <c r="AN1429">
        <v>15</v>
      </c>
      <c r="AO1429">
        <v>15</v>
      </c>
      <c r="AP1429">
        <v>14</v>
      </c>
      <c r="AQ1429">
        <v>15</v>
      </c>
    </row>
    <row r="1430" spans="1:43" x14ac:dyDescent="0.25">
      <c r="A1430" t="s">
        <v>1888</v>
      </c>
      <c r="B1430" t="s">
        <v>1889</v>
      </c>
      <c r="C1430" t="s">
        <v>1890</v>
      </c>
      <c r="D1430">
        <v>771.31005859375</v>
      </c>
      <c r="E1430">
        <v>719.82574462890602</v>
      </c>
      <c r="F1430">
        <v>743.19616699218705</v>
      </c>
      <c r="G1430">
        <v>692.60809326171795</v>
      </c>
      <c r="H1430">
        <v>614.22113037109295</v>
      </c>
      <c r="I1430">
        <v>592.98693847656205</v>
      </c>
      <c r="J1430">
        <v>785.28118896484295</v>
      </c>
      <c r="K1430">
        <v>683.18353271484295</v>
      </c>
      <c r="L1430">
        <v>661.07257080078102</v>
      </c>
      <c r="M1430">
        <v>784.15057373046795</v>
      </c>
      <c r="N1430">
        <v>800.51275634765602</v>
      </c>
      <c r="O1430">
        <v>752.95697021484295</v>
      </c>
      <c r="P1430">
        <v>596.01745605468705</v>
      </c>
      <c r="Q1430">
        <v>529.49578857421795</v>
      </c>
      <c r="R1430">
        <v>697.88806152343705</v>
      </c>
      <c r="S1430">
        <v>646.74908447265602</v>
      </c>
      <c r="T1430">
        <v>525.81781005859295</v>
      </c>
      <c r="U1430">
        <v>573.91778564453102</v>
      </c>
      <c r="V1430">
        <v>610.124755859375</v>
      </c>
      <c r="W1430">
        <v>632.99224853515602</v>
      </c>
      <c r="X1430">
        <v>6</v>
      </c>
      <c r="Y1430">
        <v>5</v>
      </c>
      <c r="Z1430">
        <v>5</v>
      </c>
      <c r="AA1430">
        <v>6</v>
      </c>
      <c r="AB1430">
        <v>5</v>
      </c>
      <c r="AC1430">
        <v>5</v>
      </c>
      <c r="AD1430">
        <v>5</v>
      </c>
      <c r="AE1430">
        <v>5</v>
      </c>
      <c r="AF1430">
        <v>7</v>
      </c>
      <c r="AG1430">
        <v>5</v>
      </c>
      <c r="AH1430">
        <v>6</v>
      </c>
      <c r="AI1430">
        <v>7</v>
      </c>
      <c r="AJ1430">
        <v>6</v>
      </c>
      <c r="AK1430">
        <v>6</v>
      </c>
      <c r="AL1430">
        <v>5</v>
      </c>
      <c r="AM1430">
        <v>7</v>
      </c>
      <c r="AN1430">
        <v>6</v>
      </c>
      <c r="AO1430">
        <v>5</v>
      </c>
      <c r="AP1430">
        <v>4</v>
      </c>
      <c r="AQ1430">
        <v>4</v>
      </c>
    </row>
    <row r="1431" spans="1:43" x14ac:dyDescent="0.25">
      <c r="A1431" t="s">
        <v>71</v>
      </c>
      <c r="B1431" t="s">
        <v>72</v>
      </c>
      <c r="C1431" t="s">
        <v>73</v>
      </c>
      <c r="D1431">
        <v>66.254989624023395</v>
      </c>
      <c r="E1431">
        <v>99.835411071777301</v>
      </c>
      <c r="F1431">
        <v>92.700866699218693</v>
      </c>
      <c r="G1431">
        <v>85.290100097656193</v>
      </c>
      <c r="H1431">
        <v>143.93170166015599</v>
      </c>
      <c r="I1431">
        <v>54.995399475097599</v>
      </c>
      <c r="J1431">
        <v>71.152618408203097</v>
      </c>
      <c r="K1431">
        <v>169.89317321777301</v>
      </c>
      <c r="L1431">
        <v>74.216064453125</v>
      </c>
      <c r="M1431">
        <v>53.265087127685497</v>
      </c>
      <c r="N1431">
        <v>77.659416198730398</v>
      </c>
      <c r="O1431">
        <v>91.745285034179602</v>
      </c>
      <c r="P1431">
        <v>110.175453186035</v>
      </c>
      <c r="Q1431">
        <v>88.366027832031193</v>
      </c>
      <c r="R1431">
        <v>96.641227722167898</v>
      </c>
      <c r="S1431">
        <v>91.118072509765597</v>
      </c>
      <c r="T1431">
        <v>107.559928894042</v>
      </c>
      <c r="U1431">
        <v>90.695365905761705</v>
      </c>
      <c r="V1431">
        <v>78.404098510742102</v>
      </c>
      <c r="W1431">
        <v>122.72719573974599</v>
      </c>
      <c r="X1431">
        <v>1</v>
      </c>
      <c r="Y1431">
        <v>1</v>
      </c>
      <c r="Z1431">
        <v>1</v>
      </c>
      <c r="AA1431">
        <v>1</v>
      </c>
      <c r="AB1431">
        <v>2</v>
      </c>
      <c r="AC1431">
        <v>2</v>
      </c>
      <c r="AD1431">
        <v>1</v>
      </c>
      <c r="AE1431">
        <v>2</v>
      </c>
      <c r="AF1431">
        <v>1</v>
      </c>
      <c r="AG1431">
        <v>1</v>
      </c>
      <c r="AH1431">
        <v>1</v>
      </c>
      <c r="AI1431">
        <v>1</v>
      </c>
      <c r="AJ1431">
        <v>1</v>
      </c>
      <c r="AK1431">
        <v>2</v>
      </c>
      <c r="AL1431">
        <v>1</v>
      </c>
      <c r="AM1431">
        <v>1</v>
      </c>
      <c r="AN1431">
        <v>1</v>
      </c>
      <c r="AO1431">
        <v>2</v>
      </c>
      <c r="AP1431">
        <v>1</v>
      </c>
      <c r="AQ1431">
        <v>1</v>
      </c>
    </row>
    <row r="1432" spans="1:43" x14ac:dyDescent="0.25">
      <c r="A1432" t="s">
        <v>721</v>
      </c>
      <c r="B1432" t="s">
        <v>722</v>
      </c>
      <c r="C1432" t="s">
        <v>723</v>
      </c>
      <c r="D1432">
        <v>412.52230834960898</v>
      </c>
      <c r="E1432">
        <v>175.59909057617099</v>
      </c>
      <c r="F1432">
        <v>604.97039794921795</v>
      </c>
      <c r="G1432">
        <v>564.93713378906205</v>
      </c>
      <c r="H1432">
        <v>281.68548583984301</v>
      </c>
      <c r="I1432">
        <v>318.30526733398398</v>
      </c>
      <c r="J1432">
        <v>302.60955810546801</v>
      </c>
      <c r="K1432">
        <v>286.18737792968699</v>
      </c>
      <c r="L1432">
        <v>505.55569458007801</v>
      </c>
      <c r="M1432">
        <v>659.389892578125</v>
      </c>
      <c r="N1432">
        <v>655.88195800781205</v>
      </c>
      <c r="O1432">
        <v>504.63546752929602</v>
      </c>
      <c r="P1432">
        <v>390.75134277343699</v>
      </c>
      <c r="Q1432">
        <v>404.82122802734301</v>
      </c>
      <c r="R1432">
        <v>445.27731323242102</v>
      </c>
      <c r="S1432">
        <v>395.23550415039</v>
      </c>
      <c r="T1432">
        <v>150.79481506347599</v>
      </c>
      <c r="U1432">
        <v>319.11676025390602</v>
      </c>
      <c r="V1432">
        <v>371.10702514648398</v>
      </c>
      <c r="W1432">
        <v>432.94314575195301</v>
      </c>
      <c r="X1432">
        <v>3</v>
      </c>
      <c r="Y1432">
        <v>2</v>
      </c>
      <c r="Z1432">
        <v>2</v>
      </c>
      <c r="AA1432">
        <v>2</v>
      </c>
      <c r="AB1432">
        <v>3</v>
      </c>
      <c r="AC1432">
        <v>3</v>
      </c>
      <c r="AD1432">
        <v>3</v>
      </c>
      <c r="AE1432">
        <v>3</v>
      </c>
      <c r="AF1432">
        <v>3</v>
      </c>
      <c r="AG1432">
        <v>2</v>
      </c>
      <c r="AH1432">
        <v>2</v>
      </c>
      <c r="AI1432">
        <v>2</v>
      </c>
      <c r="AJ1432">
        <v>3</v>
      </c>
      <c r="AK1432">
        <v>3</v>
      </c>
      <c r="AL1432">
        <v>3</v>
      </c>
      <c r="AM1432">
        <v>3</v>
      </c>
      <c r="AN1432">
        <v>3</v>
      </c>
      <c r="AO1432">
        <v>3</v>
      </c>
      <c r="AP1432">
        <v>2</v>
      </c>
      <c r="AQ1432">
        <v>3</v>
      </c>
    </row>
    <row r="1433" spans="1:43" x14ac:dyDescent="0.25">
      <c r="A1433" t="s">
        <v>2071</v>
      </c>
      <c r="B1433" t="s">
        <v>2072</v>
      </c>
      <c r="C1433" t="s">
        <v>2073</v>
      </c>
      <c r="D1433">
        <v>765.06060791015602</v>
      </c>
      <c r="E1433">
        <v>772.46911621093705</v>
      </c>
      <c r="F1433">
        <v>724.26092529296795</v>
      </c>
      <c r="G1433">
        <v>711.36834716796795</v>
      </c>
      <c r="H1433">
        <v>1075.71081542968</v>
      </c>
      <c r="I1433">
        <v>1154.89672851562</v>
      </c>
      <c r="J1433">
        <v>1467.03649902343</v>
      </c>
      <c r="K1433">
        <v>1085.29064941406</v>
      </c>
      <c r="L1433">
        <v>799.76873779296795</v>
      </c>
      <c r="M1433">
        <v>609.578125</v>
      </c>
      <c r="N1433">
        <v>671.20684814453102</v>
      </c>
      <c r="O1433">
        <v>688.20764160156205</v>
      </c>
      <c r="P1433">
        <v>1195.52270507812</v>
      </c>
      <c r="Q1433">
        <v>1000.56268310546</v>
      </c>
      <c r="R1433">
        <v>1381</v>
      </c>
      <c r="S1433">
        <v>1381.40063476562</v>
      </c>
      <c r="T1433">
        <v>1316.67260742187</v>
      </c>
      <c r="U1433">
        <v>1294.85986328125</v>
      </c>
      <c r="V1433">
        <v>1172.72668457031</v>
      </c>
      <c r="W1433">
        <v>1334.84985351562</v>
      </c>
      <c r="X1433">
        <v>6</v>
      </c>
      <c r="Y1433">
        <v>5</v>
      </c>
      <c r="Z1433">
        <v>6</v>
      </c>
      <c r="AA1433">
        <v>5</v>
      </c>
      <c r="AB1433">
        <v>5</v>
      </c>
      <c r="AC1433">
        <v>5</v>
      </c>
      <c r="AD1433">
        <v>6</v>
      </c>
      <c r="AE1433">
        <v>6</v>
      </c>
      <c r="AF1433">
        <v>6</v>
      </c>
      <c r="AG1433">
        <v>6</v>
      </c>
      <c r="AH1433">
        <v>6</v>
      </c>
      <c r="AI1433">
        <v>6</v>
      </c>
      <c r="AJ1433">
        <v>6</v>
      </c>
      <c r="AK1433">
        <v>6</v>
      </c>
      <c r="AL1433">
        <v>6</v>
      </c>
      <c r="AM1433">
        <v>6</v>
      </c>
      <c r="AN1433">
        <v>6</v>
      </c>
      <c r="AO1433">
        <v>6</v>
      </c>
      <c r="AP1433">
        <v>5</v>
      </c>
      <c r="AQ1433">
        <v>6</v>
      </c>
    </row>
    <row r="1434" spans="1:43" x14ac:dyDescent="0.25">
      <c r="A1434" t="s">
        <v>5348</v>
      </c>
      <c r="B1434" t="s">
        <v>5349</v>
      </c>
      <c r="C1434" t="s">
        <v>5350</v>
      </c>
      <c r="D1434">
        <v>27664.23046875</v>
      </c>
      <c r="E1434">
        <v>20701.42578125</v>
      </c>
      <c r="F1434">
        <v>21080.19921875</v>
      </c>
      <c r="G1434">
        <v>21190.31640625</v>
      </c>
      <c r="H1434">
        <v>18963.599609375</v>
      </c>
      <c r="I1434">
        <v>16840.955078125</v>
      </c>
      <c r="J1434">
        <v>16982.97265625</v>
      </c>
      <c r="K1434">
        <v>17721.732421875</v>
      </c>
      <c r="L1434">
        <v>30965.208984375</v>
      </c>
      <c r="M1434">
        <v>22266.93359375</v>
      </c>
      <c r="N1434">
        <v>21653.029296875</v>
      </c>
      <c r="O1434">
        <v>23159.1953125</v>
      </c>
      <c r="P1434">
        <v>16556.255859375</v>
      </c>
      <c r="Q1434">
        <v>15414.9775390625</v>
      </c>
      <c r="R1434">
        <v>16345.0810546875</v>
      </c>
      <c r="S1434">
        <v>17542.93359375</v>
      </c>
      <c r="T1434">
        <v>16269.328125</v>
      </c>
      <c r="U1434">
        <v>15895.1044921875</v>
      </c>
      <c r="V1434">
        <v>14438.2724609375</v>
      </c>
      <c r="W1434">
        <v>15812.48828125</v>
      </c>
      <c r="X1434">
        <v>14</v>
      </c>
      <c r="Y1434">
        <v>14</v>
      </c>
      <c r="Z1434">
        <v>15</v>
      </c>
      <c r="AA1434">
        <v>14</v>
      </c>
      <c r="AB1434">
        <v>15</v>
      </c>
      <c r="AC1434">
        <v>15</v>
      </c>
      <c r="AD1434">
        <v>15</v>
      </c>
      <c r="AE1434">
        <v>15</v>
      </c>
      <c r="AF1434">
        <v>14</v>
      </c>
      <c r="AG1434">
        <v>15</v>
      </c>
      <c r="AH1434">
        <v>15</v>
      </c>
      <c r="AI1434">
        <v>14</v>
      </c>
      <c r="AJ1434">
        <v>14</v>
      </c>
      <c r="AK1434">
        <v>15</v>
      </c>
      <c r="AL1434">
        <v>15</v>
      </c>
      <c r="AM1434">
        <v>15</v>
      </c>
      <c r="AN1434">
        <v>13</v>
      </c>
      <c r="AO1434">
        <v>15</v>
      </c>
      <c r="AP1434">
        <v>14</v>
      </c>
      <c r="AQ1434">
        <v>14</v>
      </c>
    </row>
    <row r="1435" spans="1:43" x14ac:dyDescent="0.25">
      <c r="A1435" t="s">
        <v>8149</v>
      </c>
      <c r="B1435" t="s">
        <v>8150</v>
      </c>
      <c r="C1435" t="s">
        <v>8151</v>
      </c>
      <c r="D1435">
        <v>79357.484375</v>
      </c>
      <c r="E1435">
        <v>92533.34375</v>
      </c>
      <c r="F1435">
        <v>82700.078125</v>
      </c>
      <c r="G1435">
        <v>78578.3828125</v>
      </c>
      <c r="H1435">
        <v>76811.6484375</v>
      </c>
      <c r="I1435">
        <v>72130.90625</v>
      </c>
      <c r="J1435">
        <v>84052.921875</v>
      </c>
      <c r="K1435">
        <v>92615.9453125</v>
      </c>
      <c r="L1435">
        <v>69836.046875</v>
      </c>
      <c r="M1435">
        <v>81121.0703125</v>
      </c>
      <c r="N1435">
        <v>71965.953125</v>
      </c>
      <c r="O1435">
        <v>82073.671875</v>
      </c>
      <c r="P1435">
        <v>66297.828125</v>
      </c>
      <c r="Q1435">
        <v>77618.359375</v>
      </c>
      <c r="R1435">
        <v>83153.78125</v>
      </c>
      <c r="S1435">
        <v>67159.109375</v>
      </c>
      <c r="T1435">
        <v>65022.00390625</v>
      </c>
      <c r="U1435">
        <v>62147.66796875</v>
      </c>
      <c r="V1435">
        <v>74541.2890625</v>
      </c>
      <c r="W1435">
        <v>57679.171875</v>
      </c>
      <c r="X1435">
        <v>37</v>
      </c>
      <c r="Y1435">
        <v>29</v>
      </c>
      <c r="Z1435">
        <v>37</v>
      </c>
      <c r="AA1435">
        <v>38</v>
      </c>
      <c r="AB1435">
        <v>38</v>
      </c>
      <c r="AC1435">
        <v>37</v>
      </c>
      <c r="AD1435">
        <v>37</v>
      </c>
      <c r="AE1435">
        <v>38</v>
      </c>
      <c r="AF1435">
        <v>34</v>
      </c>
      <c r="AG1435">
        <v>38</v>
      </c>
      <c r="AH1435">
        <v>35</v>
      </c>
      <c r="AI1435">
        <v>37</v>
      </c>
      <c r="AJ1435">
        <v>38</v>
      </c>
      <c r="AK1435">
        <v>38</v>
      </c>
      <c r="AL1435">
        <v>38</v>
      </c>
      <c r="AM1435">
        <v>36</v>
      </c>
      <c r="AN1435">
        <v>35</v>
      </c>
      <c r="AO1435">
        <v>39</v>
      </c>
      <c r="AP1435">
        <v>38</v>
      </c>
      <c r="AQ1435">
        <v>34</v>
      </c>
    </row>
    <row r="1436" spans="1:43" x14ac:dyDescent="0.25">
      <c r="A1436" t="s">
        <v>7569</v>
      </c>
      <c r="B1436" t="s">
        <v>7570</v>
      </c>
      <c r="C1436" t="s">
        <v>7571</v>
      </c>
      <c r="D1436">
        <v>51250.40234375</v>
      </c>
      <c r="E1436">
        <v>64018.40234375</v>
      </c>
      <c r="F1436">
        <v>51932.16796875</v>
      </c>
      <c r="G1436">
        <v>57021.03125</v>
      </c>
      <c r="H1436">
        <v>40552.95703125</v>
      </c>
      <c r="I1436">
        <v>42637.35546875</v>
      </c>
      <c r="J1436">
        <v>42155.36328125</v>
      </c>
      <c r="K1436">
        <v>45895.3203125</v>
      </c>
      <c r="L1436">
        <v>51483.484375</v>
      </c>
      <c r="M1436">
        <v>50510.9375</v>
      </c>
      <c r="N1436">
        <v>44113.12890625</v>
      </c>
      <c r="O1436">
        <v>47555.23828125</v>
      </c>
      <c r="P1436">
        <v>38308.21875</v>
      </c>
      <c r="Q1436">
        <v>40774.5546875</v>
      </c>
      <c r="R1436">
        <v>36584.85546875</v>
      </c>
      <c r="S1436">
        <v>36836.3515625</v>
      </c>
      <c r="T1436">
        <v>33568.671875</v>
      </c>
      <c r="U1436">
        <v>36309.265625</v>
      </c>
      <c r="V1436">
        <v>34564.3125</v>
      </c>
      <c r="W1436">
        <v>35810.1953125</v>
      </c>
      <c r="X1436">
        <v>29</v>
      </c>
      <c r="Y1436">
        <v>32</v>
      </c>
      <c r="Z1436">
        <v>31</v>
      </c>
      <c r="AA1436">
        <v>29</v>
      </c>
      <c r="AB1436">
        <v>28</v>
      </c>
      <c r="AC1436">
        <v>30</v>
      </c>
      <c r="AD1436">
        <v>27</v>
      </c>
      <c r="AE1436">
        <v>30</v>
      </c>
      <c r="AF1436">
        <v>28</v>
      </c>
      <c r="AG1436">
        <v>31</v>
      </c>
      <c r="AH1436">
        <v>32</v>
      </c>
      <c r="AI1436">
        <v>31</v>
      </c>
      <c r="AJ1436">
        <v>31</v>
      </c>
      <c r="AK1436">
        <v>30</v>
      </c>
      <c r="AL1436">
        <v>30</v>
      </c>
      <c r="AM1436">
        <v>31</v>
      </c>
      <c r="AN1436">
        <v>28</v>
      </c>
      <c r="AO1436">
        <v>28</v>
      </c>
      <c r="AP1436">
        <v>27</v>
      </c>
      <c r="AQ1436">
        <v>27</v>
      </c>
    </row>
    <row r="1437" spans="1:43" x14ac:dyDescent="0.25">
      <c r="A1437" t="s">
        <v>856</v>
      </c>
      <c r="B1437" t="s">
        <v>857</v>
      </c>
      <c r="C1437" t="s">
        <v>858</v>
      </c>
      <c r="D1437">
        <v>2188.79345703125</v>
      </c>
      <c r="E1437">
        <v>2446.53100585937</v>
      </c>
      <c r="F1437">
        <v>1197.82653808593</v>
      </c>
      <c r="G1437">
        <v>2669.78076171875</v>
      </c>
      <c r="H1437">
        <v>2724.7529296875</v>
      </c>
      <c r="I1437">
        <v>2016.52954101562</v>
      </c>
      <c r="J1437">
        <v>1432.28601074218</v>
      </c>
      <c r="K1437">
        <v>2468.37377929687</v>
      </c>
      <c r="L1437">
        <v>3142.56640625</v>
      </c>
      <c r="M1437">
        <v>1472.11083984375</v>
      </c>
      <c r="N1437">
        <v>1287.51281738281</v>
      </c>
      <c r="O1437">
        <v>2364.88256835937</v>
      </c>
      <c r="P1437">
        <v>1867.32751464843</v>
      </c>
      <c r="Q1437">
        <v>2273.46459960937</v>
      </c>
      <c r="R1437">
        <v>1574.95532226562</v>
      </c>
      <c r="S1437">
        <v>1567.16796875</v>
      </c>
      <c r="T1437">
        <v>6000.0556640625</v>
      </c>
      <c r="U1437">
        <v>1717.76635742187</v>
      </c>
      <c r="V1437">
        <v>3872.42700195312</v>
      </c>
      <c r="W1437">
        <v>1627.71118164062</v>
      </c>
      <c r="X1437">
        <v>3</v>
      </c>
      <c r="Y1437">
        <v>3</v>
      </c>
      <c r="Z1437">
        <v>3</v>
      </c>
      <c r="AA1437">
        <v>3</v>
      </c>
      <c r="AB1437">
        <v>3</v>
      </c>
      <c r="AC1437">
        <v>3</v>
      </c>
      <c r="AD1437">
        <v>3</v>
      </c>
      <c r="AE1437">
        <v>3</v>
      </c>
      <c r="AF1437">
        <v>3</v>
      </c>
      <c r="AG1437">
        <v>3</v>
      </c>
      <c r="AH1437">
        <v>3</v>
      </c>
      <c r="AI1437">
        <v>3</v>
      </c>
      <c r="AJ1437">
        <v>3</v>
      </c>
      <c r="AK1437">
        <v>3</v>
      </c>
      <c r="AL1437">
        <v>3</v>
      </c>
      <c r="AM1437">
        <v>3</v>
      </c>
      <c r="AN1437">
        <v>3</v>
      </c>
      <c r="AO1437">
        <v>3</v>
      </c>
      <c r="AP1437">
        <v>3</v>
      </c>
      <c r="AQ1437">
        <v>3</v>
      </c>
    </row>
    <row r="1438" spans="1:43" x14ac:dyDescent="0.25">
      <c r="A1438" t="s">
        <v>3412</v>
      </c>
      <c r="B1438" t="s">
        <v>3413</v>
      </c>
      <c r="C1438" t="s">
        <v>3414</v>
      </c>
      <c r="D1438">
        <v>12587.9609375</v>
      </c>
      <c r="E1438">
        <v>12245.1767578125</v>
      </c>
      <c r="F1438">
        <v>13445.6005859375</v>
      </c>
      <c r="G1438">
        <v>11999.3291015625</v>
      </c>
      <c r="H1438">
        <v>9714.9189453125</v>
      </c>
      <c r="I1438">
        <v>10339.4521484375</v>
      </c>
      <c r="J1438">
        <v>11463.8896484375</v>
      </c>
      <c r="K1438">
        <v>9813.96484375</v>
      </c>
      <c r="L1438">
        <v>10898.9833984375</v>
      </c>
      <c r="M1438">
        <v>13766.3330078125</v>
      </c>
      <c r="N1438">
        <v>12934.955078125</v>
      </c>
      <c r="O1438">
        <v>12738.2421875</v>
      </c>
      <c r="P1438">
        <v>9430.677734375</v>
      </c>
      <c r="Q1438">
        <v>8604.3828125</v>
      </c>
      <c r="R1438">
        <v>9156.5341796875</v>
      </c>
      <c r="S1438">
        <v>9374.4052734375</v>
      </c>
      <c r="T1438">
        <v>8433.0029296875</v>
      </c>
      <c r="U1438">
        <v>9004.154296875</v>
      </c>
      <c r="V1438">
        <v>7556.26123046875</v>
      </c>
      <c r="W1438">
        <v>8295.8134765625</v>
      </c>
      <c r="X1438">
        <v>9</v>
      </c>
      <c r="Y1438">
        <v>8</v>
      </c>
      <c r="Z1438">
        <v>9</v>
      </c>
      <c r="AA1438">
        <v>9</v>
      </c>
      <c r="AB1438">
        <v>9</v>
      </c>
      <c r="AC1438">
        <v>9</v>
      </c>
      <c r="AD1438">
        <v>9</v>
      </c>
      <c r="AE1438">
        <v>9</v>
      </c>
      <c r="AF1438">
        <v>9</v>
      </c>
      <c r="AG1438">
        <v>9</v>
      </c>
      <c r="AH1438">
        <v>9</v>
      </c>
      <c r="AI1438">
        <v>9</v>
      </c>
      <c r="AJ1438">
        <v>9</v>
      </c>
      <c r="AK1438">
        <v>9</v>
      </c>
      <c r="AL1438">
        <v>9</v>
      </c>
      <c r="AM1438">
        <v>9</v>
      </c>
      <c r="AN1438">
        <v>9</v>
      </c>
      <c r="AO1438">
        <v>9</v>
      </c>
      <c r="AP1438">
        <v>9</v>
      </c>
      <c r="AQ1438">
        <v>8</v>
      </c>
    </row>
    <row r="1439" spans="1:43" x14ac:dyDescent="0.25">
      <c r="A1439" t="s">
        <v>5283</v>
      </c>
      <c r="B1439" t="s">
        <v>5284</v>
      </c>
      <c r="C1439" t="s">
        <v>5285</v>
      </c>
      <c r="D1439">
        <v>10064.9609375</v>
      </c>
      <c r="E1439">
        <v>9004.951171875</v>
      </c>
      <c r="F1439">
        <v>9734.388671875</v>
      </c>
      <c r="G1439">
        <v>9592.974609375</v>
      </c>
      <c r="H1439">
        <v>13165.6826171875</v>
      </c>
      <c r="I1439">
        <v>12268.9501953125</v>
      </c>
      <c r="J1439">
        <v>12649.609375</v>
      </c>
      <c r="K1439">
        <v>12378.6572265625</v>
      </c>
      <c r="L1439">
        <v>10896.94921875</v>
      </c>
      <c r="M1439">
        <v>9262.0029296875</v>
      </c>
      <c r="N1439">
        <v>9122.8603515625</v>
      </c>
      <c r="O1439">
        <v>9023.9375</v>
      </c>
      <c r="P1439">
        <v>13496.994140625</v>
      </c>
      <c r="Q1439">
        <v>14326.869140625</v>
      </c>
      <c r="R1439">
        <v>13893.3994140625</v>
      </c>
      <c r="S1439">
        <v>13517.607421875</v>
      </c>
      <c r="T1439">
        <v>16380.046875</v>
      </c>
      <c r="U1439">
        <v>13890.4716796875</v>
      </c>
      <c r="V1439">
        <v>16464.958984375</v>
      </c>
      <c r="W1439">
        <v>12860.1943359375</v>
      </c>
      <c r="X1439">
        <v>14</v>
      </c>
      <c r="Y1439">
        <v>14</v>
      </c>
      <c r="Z1439">
        <v>14</v>
      </c>
      <c r="AA1439">
        <v>14</v>
      </c>
      <c r="AB1439">
        <v>15</v>
      </c>
      <c r="AC1439">
        <v>14</v>
      </c>
      <c r="AD1439">
        <v>14</v>
      </c>
      <c r="AE1439">
        <v>15</v>
      </c>
      <c r="AF1439">
        <v>14</v>
      </c>
      <c r="AG1439">
        <v>14</v>
      </c>
      <c r="AH1439">
        <v>14</v>
      </c>
      <c r="AI1439">
        <v>16</v>
      </c>
      <c r="AJ1439">
        <v>16</v>
      </c>
      <c r="AK1439">
        <v>16</v>
      </c>
      <c r="AL1439">
        <v>14</v>
      </c>
      <c r="AM1439">
        <v>14</v>
      </c>
      <c r="AN1439">
        <v>16</v>
      </c>
      <c r="AO1439">
        <v>14</v>
      </c>
      <c r="AP1439">
        <v>14</v>
      </c>
      <c r="AQ1439">
        <v>14</v>
      </c>
    </row>
    <row r="1440" spans="1:43" x14ac:dyDescent="0.25">
      <c r="A1440" t="s">
        <v>2649</v>
      </c>
      <c r="B1440" t="s">
        <v>2650</v>
      </c>
      <c r="C1440" t="s">
        <v>2651</v>
      </c>
      <c r="D1440">
        <v>1472.57434082031</v>
      </c>
      <c r="E1440">
        <v>1569.44946289062</v>
      </c>
      <c r="F1440">
        <v>1503.4228515625</v>
      </c>
      <c r="G1440">
        <v>1527.01525878906</v>
      </c>
      <c r="H1440">
        <v>1318.84350585937</v>
      </c>
      <c r="I1440">
        <v>1336.85693359375</v>
      </c>
      <c r="J1440">
        <v>1252.39221191406</v>
      </c>
      <c r="K1440">
        <v>1517.73120117187</v>
      </c>
      <c r="L1440">
        <v>1260.97265625</v>
      </c>
      <c r="M1440">
        <v>1405.42028808593</v>
      </c>
      <c r="N1440">
        <v>1290.62438964843</v>
      </c>
      <c r="O1440">
        <v>1185.06591796875</v>
      </c>
      <c r="P1440">
        <v>1069.66821289062</v>
      </c>
      <c r="Q1440">
        <v>1156.33410644531</v>
      </c>
      <c r="R1440">
        <v>1230.42651367187</v>
      </c>
      <c r="S1440">
        <v>842.96520996093705</v>
      </c>
      <c r="T1440">
        <v>1173.22204589843</v>
      </c>
      <c r="U1440">
        <v>1170.18176269531</v>
      </c>
      <c r="V1440">
        <v>1042.57995605468</v>
      </c>
      <c r="W1440">
        <v>817.00079345703102</v>
      </c>
      <c r="X1440">
        <v>7</v>
      </c>
      <c r="Y1440">
        <v>7</v>
      </c>
      <c r="Z1440">
        <v>7</v>
      </c>
      <c r="AA1440">
        <v>7</v>
      </c>
      <c r="AB1440">
        <v>7</v>
      </c>
      <c r="AC1440">
        <v>7</v>
      </c>
      <c r="AD1440">
        <v>6</v>
      </c>
      <c r="AE1440">
        <v>7</v>
      </c>
      <c r="AF1440">
        <v>7</v>
      </c>
      <c r="AG1440">
        <v>7</v>
      </c>
      <c r="AH1440">
        <v>7</v>
      </c>
      <c r="AI1440">
        <v>7</v>
      </c>
      <c r="AJ1440">
        <v>7</v>
      </c>
      <c r="AK1440">
        <v>7</v>
      </c>
      <c r="AL1440">
        <v>7</v>
      </c>
      <c r="AM1440">
        <v>7</v>
      </c>
      <c r="AN1440">
        <v>7</v>
      </c>
      <c r="AO1440">
        <v>7</v>
      </c>
      <c r="AP1440">
        <v>7</v>
      </c>
      <c r="AQ1440">
        <v>7</v>
      </c>
    </row>
    <row r="1441" spans="1:43" x14ac:dyDescent="0.25">
      <c r="A1441" t="s">
        <v>4084</v>
      </c>
      <c r="B1441" t="s">
        <v>4085</v>
      </c>
      <c r="C1441" t="s">
        <v>4086</v>
      </c>
      <c r="D1441">
        <v>1283.81823730468</v>
      </c>
      <c r="E1441">
        <v>1476.25012207031</v>
      </c>
      <c r="F1441">
        <v>1506.5869140625</v>
      </c>
      <c r="G1441">
        <v>1344.50842285156</v>
      </c>
      <c r="H1441">
        <v>1395.77673339843</v>
      </c>
      <c r="I1441">
        <v>1575.81713867187</v>
      </c>
      <c r="J1441">
        <v>1767.02404785156</v>
      </c>
      <c r="K1441">
        <v>1422.59350585937</v>
      </c>
      <c r="L1441">
        <v>1058.43371582031</v>
      </c>
      <c r="M1441">
        <v>1405.32250976562</v>
      </c>
      <c r="N1441">
        <v>1222.06494140625</v>
      </c>
      <c r="O1441">
        <v>1076.75598144531</v>
      </c>
      <c r="P1441">
        <v>1074.18103027343</v>
      </c>
      <c r="Q1441">
        <v>1267.53149414062</v>
      </c>
      <c r="R1441">
        <v>982.92932128906205</v>
      </c>
      <c r="S1441">
        <v>1194.16967773437</v>
      </c>
      <c r="T1441">
        <v>1093.80358886718</v>
      </c>
      <c r="U1441">
        <v>1390.03723144531</v>
      </c>
      <c r="V1441">
        <v>1089.41040039062</v>
      </c>
      <c r="W1441">
        <v>1172.75769042968</v>
      </c>
      <c r="X1441">
        <v>9</v>
      </c>
      <c r="Y1441">
        <v>9</v>
      </c>
      <c r="Z1441">
        <v>10</v>
      </c>
      <c r="AA1441">
        <v>11</v>
      </c>
      <c r="AB1441">
        <v>10</v>
      </c>
      <c r="AC1441">
        <v>11</v>
      </c>
      <c r="AD1441">
        <v>11</v>
      </c>
      <c r="AE1441">
        <v>11</v>
      </c>
      <c r="AF1441">
        <v>10</v>
      </c>
      <c r="AG1441">
        <v>10</v>
      </c>
      <c r="AH1441">
        <v>11</v>
      </c>
      <c r="AI1441">
        <v>11</v>
      </c>
      <c r="AJ1441">
        <v>11</v>
      </c>
      <c r="AK1441">
        <v>11</v>
      </c>
      <c r="AL1441">
        <v>10</v>
      </c>
      <c r="AM1441">
        <v>11</v>
      </c>
      <c r="AN1441">
        <v>10</v>
      </c>
      <c r="AO1441">
        <v>11</v>
      </c>
      <c r="AP1441">
        <v>10</v>
      </c>
      <c r="AQ1441">
        <v>11</v>
      </c>
    </row>
    <row r="1442" spans="1:43" x14ac:dyDescent="0.25">
      <c r="A1442" t="s">
        <v>5987</v>
      </c>
      <c r="B1442" t="s">
        <v>5988</v>
      </c>
      <c r="C1442" t="s">
        <v>5989</v>
      </c>
      <c r="D1442">
        <v>3759.42163085937</v>
      </c>
      <c r="E1442">
        <v>3303.1162109375</v>
      </c>
      <c r="F1442">
        <v>3611.35400390625</v>
      </c>
      <c r="G1442">
        <v>3345.58740234375</v>
      </c>
      <c r="H1442">
        <v>5372.50634765625</v>
      </c>
      <c r="I1442">
        <v>6223.130859375</v>
      </c>
      <c r="J1442">
        <v>6257.08642578125</v>
      </c>
      <c r="K1442">
        <v>5446.68017578125</v>
      </c>
      <c r="L1442">
        <v>3940.95166015625</v>
      </c>
      <c r="M1442">
        <v>4448.41552734375</v>
      </c>
      <c r="N1442">
        <v>4220.4140625</v>
      </c>
      <c r="O1442">
        <v>4058.68627929687</v>
      </c>
      <c r="P1442">
        <v>6437.404296875</v>
      </c>
      <c r="Q1442">
        <v>6483.283203125</v>
      </c>
      <c r="R1442">
        <v>6208.82470703125</v>
      </c>
      <c r="S1442">
        <v>6819.1025390625</v>
      </c>
      <c r="T1442">
        <v>6444.017578125</v>
      </c>
      <c r="U1442">
        <v>6493.01904296875</v>
      </c>
      <c r="V1442">
        <v>6791.767578125</v>
      </c>
      <c r="W1442">
        <v>6931.93115234375</v>
      </c>
      <c r="X1442">
        <v>16</v>
      </c>
      <c r="Y1442">
        <v>17</v>
      </c>
      <c r="Z1442">
        <v>16</v>
      </c>
      <c r="AA1442">
        <v>18</v>
      </c>
      <c r="AB1442">
        <v>18</v>
      </c>
      <c r="AC1442">
        <v>18</v>
      </c>
      <c r="AD1442">
        <v>18</v>
      </c>
      <c r="AE1442">
        <v>16</v>
      </c>
      <c r="AF1442">
        <v>17</v>
      </c>
      <c r="AG1442">
        <v>17</v>
      </c>
      <c r="AH1442">
        <v>16</v>
      </c>
      <c r="AI1442">
        <v>17</v>
      </c>
      <c r="AJ1442">
        <v>18</v>
      </c>
      <c r="AK1442">
        <v>18</v>
      </c>
      <c r="AL1442">
        <v>18</v>
      </c>
      <c r="AM1442">
        <v>16</v>
      </c>
      <c r="AN1442">
        <v>17</v>
      </c>
      <c r="AO1442">
        <v>17</v>
      </c>
      <c r="AP1442">
        <v>17</v>
      </c>
      <c r="AQ1442">
        <v>17</v>
      </c>
    </row>
    <row r="1443" spans="1:43" x14ac:dyDescent="0.25">
      <c r="A1443" t="s">
        <v>8015</v>
      </c>
      <c r="B1443" t="s">
        <v>8016</v>
      </c>
      <c r="C1443" t="s">
        <v>8017</v>
      </c>
      <c r="D1443">
        <v>18234.068359375</v>
      </c>
      <c r="E1443">
        <v>18178.73046875</v>
      </c>
      <c r="F1443">
        <v>19408.080078125</v>
      </c>
      <c r="G1443">
        <v>17532.29296875</v>
      </c>
      <c r="H1443">
        <v>17768.728515625</v>
      </c>
      <c r="I1443">
        <v>17491.361328125</v>
      </c>
      <c r="J1443">
        <v>19239.5</v>
      </c>
      <c r="K1443">
        <v>17517.646484375</v>
      </c>
      <c r="L1443">
        <v>17259.6328125</v>
      </c>
      <c r="M1443">
        <v>19481.205078125</v>
      </c>
      <c r="N1443">
        <v>19604.830078125</v>
      </c>
      <c r="O1443">
        <v>19155.38671875</v>
      </c>
      <c r="P1443">
        <v>16052.3798828125</v>
      </c>
      <c r="Q1443">
        <v>16563.59375</v>
      </c>
      <c r="R1443">
        <v>16489.482421875</v>
      </c>
      <c r="S1443">
        <v>17219.0703125</v>
      </c>
      <c r="T1443">
        <v>16395.845703125</v>
      </c>
      <c r="U1443">
        <v>15179.1787109375</v>
      </c>
      <c r="V1443">
        <v>15848.9345703125</v>
      </c>
      <c r="W1443">
        <v>14621.8115234375</v>
      </c>
      <c r="X1443">
        <v>35</v>
      </c>
      <c r="Y1443">
        <v>34</v>
      </c>
      <c r="Z1443">
        <v>34</v>
      </c>
      <c r="AA1443">
        <v>35</v>
      </c>
      <c r="AB1443">
        <v>36</v>
      </c>
      <c r="AC1443">
        <v>35</v>
      </c>
      <c r="AD1443">
        <v>36</v>
      </c>
      <c r="AE1443">
        <v>36</v>
      </c>
      <c r="AF1443">
        <v>36</v>
      </c>
      <c r="AG1443">
        <v>35</v>
      </c>
      <c r="AH1443">
        <v>35</v>
      </c>
      <c r="AI1443">
        <v>35</v>
      </c>
      <c r="AJ1443">
        <v>36</v>
      </c>
      <c r="AK1443">
        <v>36</v>
      </c>
      <c r="AL1443">
        <v>36</v>
      </c>
      <c r="AM1443">
        <v>35</v>
      </c>
      <c r="AN1443">
        <v>35</v>
      </c>
      <c r="AO1443">
        <v>36</v>
      </c>
      <c r="AP1443">
        <v>32</v>
      </c>
      <c r="AQ1443">
        <v>34</v>
      </c>
    </row>
    <row r="1444" spans="1:43" x14ac:dyDescent="0.25">
      <c r="A1444" t="s">
        <v>5268</v>
      </c>
      <c r="B1444" t="s">
        <v>5269</v>
      </c>
      <c r="C1444" t="s">
        <v>5270</v>
      </c>
      <c r="D1444">
        <v>811.13824462890602</v>
      </c>
      <c r="E1444">
        <v>613.71057128906205</v>
      </c>
      <c r="F1444">
        <v>766.53790283203102</v>
      </c>
      <c r="G1444">
        <v>679.21417236328102</v>
      </c>
      <c r="H1444">
        <v>733.85900878906205</v>
      </c>
      <c r="I1444">
        <v>682.92864990234295</v>
      </c>
      <c r="J1444">
        <v>648.0224609375</v>
      </c>
      <c r="K1444">
        <v>762.76550292968705</v>
      </c>
      <c r="L1444">
        <v>756.28179931640602</v>
      </c>
      <c r="M1444">
        <v>636.06427001953102</v>
      </c>
      <c r="N1444">
        <v>647.19073486328102</v>
      </c>
      <c r="O1444">
        <v>619.15966796875</v>
      </c>
      <c r="P1444">
        <v>418.20910644531199</v>
      </c>
      <c r="Q1444">
        <v>373.67886352539</v>
      </c>
      <c r="R1444">
        <v>343.101959228515</v>
      </c>
      <c r="S1444">
        <v>427.935302734375</v>
      </c>
      <c r="T1444">
        <v>353.76968383789</v>
      </c>
      <c r="U1444">
        <v>302.58676147460898</v>
      </c>
      <c r="V1444">
        <v>247.69113159179599</v>
      </c>
      <c r="W1444">
        <v>370.83407592773398</v>
      </c>
      <c r="X1444">
        <v>15</v>
      </c>
      <c r="Y1444">
        <v>15</v>
      </c>
      <c r="Z1444">
        <v>15</v>
      </c>
      <c r="AA1444">
        <v>15</v>
      </c>
      <c r="AB1444">
        <v>16</v>
      </c>
      <c r="AC1444">
        <v>14</v>
      </c>
      <c r="AD1444">
        <v>15</v>
      </c>
      <c r="AE1444">
        <v>15</v>
      </c>
      <c r="AF1444">
        <v>16</v>
      </c>
      <c r="AG1444">
        <v>16</v>
      </c>
      <c r="AH1444">
        <v>16</v>
      </c>
      <c r="AI1444">
        <v>15</v>
      </c>
      <c r="AJ1444">
        <v>15</v>
      </c>
      <c r="AK1444">
        <v>15</v>
      </c>
      <c r="AL1444">
        <v>14</v>
      </c>
      <c r="AM1444">
        <v>15</v>
      </c>
      <c r="AN1444">
        <v>13</v>
      </c>
      <c r="AO1444">
        <v>14</v>
      </c>
      <c r="AP1444">
        <v>11</v>
      </c>
      <c r="AQ1444">
        <v>11</v>
      </c>
    </row>
    <row r="1445" spans="1:43" x14ac:dyDescent="0.25">
      <c r="A1445" t="s">
        <v>8264</v>
      </c>
      <c r="B1445" t="s">
        <v>8265</v>
      </c>
      <c r="C1445" t="s">
        <v>8266</v>
      </c>
      <c r="D1445">
        <v>1190.12805175781</v>
      </c>
      <c r="E1445">
        <v>1379.76245117187</v>
      </c>
      <c r="F1445">
        <v>1312.8349609375</v>
      </c>
      <c r="G1445">
        <v>1329.45983886718</v>
      </c>
      <c r="H1445">
        <v>1368.26440429687</v>
      </c>
      <c r="I1445">
        <v>1366.24060058593</v>
      </c>
      <c r="J1445">
        <v>1445.91833496093</v>
      </c>
      <c r="K1445">
        <v>1362.0908203125</v>
      </c>
      <c r="L1445">
        <v>1157.1875</v>
      </c>
      <c r="M1445">
        <v>1394.35607910156</v>
      </c>
      <c r="N1445">
        <v>1262.44860839843</v>
      </c>
      <c r="O1445">
        <v>1277.93054199218</v>
      </c>
      <c r="P1445">
        <v>1150.08935546875</v>
      </c>
      <c r="Q1445">
        <v>1192.49365234375</v>
      </c>
      <c r="R1445">
        <v>1155.19995117187</v>
      </c>
      <c r="S1445">
        <v>1198.19909667968</v>
      </c>
      <c r="T1445">
        <v>1073.14392089843</v>
      </c>
      <c r="U1445">
        <v>1262.55249023437</v>
      </c>
      <c r="V1445">
        <v>1288.72290039062</v>
      </c>
      <c r="W1445">
        <v>1155.10327148437</v>
      </c>
      <c r="X1445">
        <v>38</v>
      </c>
      <c r="Y1445">
        <v>39</v>
      </c>
      <c r="Z1445">
        <v>41</v>
      </c>
      <c r="AA1445">
        <v>40</v>
      </c>
      <c r="AB1445">
        <v>42</v>
      </c>
      <c r="AC1445">
        <v>43</v>
      </c>
      <c r="AD1445">
        <v>40</v>
      </c>
      <c r="AE1445">
        <v>40</v>
      </c>
      <c r="AF1445">
        <v>43</v>
      </c>
      <c r="AG1445">
        <v>37</v>
      </c>
      <c r="AH1445">
        <v>38</v>
      </c>
      <c r="AI1445">
        <v>42</v>
      </c>
      <c r="AJ1445">
        <v>41</v>
      </c>
      <c r="AK1445">
        <v>43</v>
      </c>
      <c r="AL1445">
        <v>38</v>
      </c>
      <c r="AM1445">
        <v>40</v>
      </c>
      <c r="AN1445">
        <v>40</v>
      </c>
      <c r="AO1445">
        <v>42</v>
      </c>
      <c r="AP1445">
        <v>40</v>
      </c>
      <c r="AQ1445">
        <v>41</v>
      </c>
    </row>
    <row r="1446" spans="1:43" x14ac:dyDescent="0.25">
      <c r="A1446" t="s">
        <v>6277</v>
      </c>
      <c r="B1446" t="s">
        <v>6278</v>
      </c>
      <c r="C1446" t="s">
        <v>6279</v>
      </c>
      <c r="D1446">
        <v>3226.63403320312</v>
      </c>
      <c r="E1446">
        <v>3428.50512695312</v>
      </c>
      <c r="F1446">
        <v>3197.09130859375</v>
      </c>
      <c r="G1446">
        <v>3303.30859375</v>
      </c>
      <c r="H1446">
        <v>3514.625</v>
      </c>
      <c r="I1446">
        <v>3603.97412109375</v>
      </c>
      <c r="J1446">
        <v>3048.35986328125</v>
      </c>
      <c r="K1446">
        <v>3416.81176757812</v>
      </c>
      <c r="L1446">
        <v>3656.91137695312</v>
      </c>
      <c r="M1446">
        <v>3003.7373046875</v>
      </c>
      <c r="N1446">
        <v>3160.21752929687</v>
      </c>
      <c r="O1446">
        <v>3672.15185546875</v>
      </c>
      <c r="P1446">
        <v>3808.43041992187</v>
      </c>
      <c r="Q1446">
        <v>3667.15112304687</v>
      </c>
      <c r="R1446">
        <v>3761.67700195312</v>
      </c>
      <c r="S1446">
        <v>3799.56274414062</v>
      </c>
      <c r="T1446">
        <v>4514.5849609375</v>
      </c>
      <c r="U1446">
        <v>3930.76538085937</v>
      </c>
      <c r="V1446">
        <v>4226.20849609375</v>
      </c>
      <c r="W1446">
        <v>3713.61401367187</v>
      </c>
      <c r="X1446">
        <v>18</v>
      </c>
      <c r="Y1446">
        <v>18</v>
      </c>
      <c r="Z1446">
        <v>18</v>
      </c>
      <c r="AA1446">
        <v>18</v>
      </c>
      <c r="AB1446">
        <v>20</v>
      </c>
      <c r="AC1446">
        <v>17</v>
      </c>
      <c r="AD1446">
        <v>18</v>
      </c>
      <c r="AE1446">
        <v>19</v>
      </c>
      <c r="AF1446">
        <v>16</v>
      </c>
      <c r="AG1446">
        <v>18</v>
      </c>
      <c r="AH1446">
        <v>18</v>
      </c>
      <c r="AI1446">
        <v>17</v>
      </c>
      <c r="AJ1446">
        <v>18</v>
      </c>
      <c r="AK1446">
        <v>19</v>
      </c>
      <c r="AL1446">
        <v>19</v>
      </c>
      <c r="AM1446">
        <v>20</v>
      </c>
      <c r="AN1446">
        <v>19</v>
      </c>
      <c r="AO1446">
        <v>19</v>
      </c>
      <c r="AP1446">
        <v>18</v>
      </c>
      <c r="AQ1446">
        <v>19</v>
      </c>
    </row>
    <row r="1447" spans="1:43" x14ac:dyDescent="0.25">
      <c r="A1447" t="s">
        <v>238</v>
      </c>
      <c r="B1447" t="s">
        <v>239</v>
      </c>
      <c r="C1447" t="s">
        <v>240</v>
      </c>
      <c r="D1447">
        <v>14.977638244628899</v>
      </c>
      <c r="E1447">
        <v>12.8607864379882</v>
      </c>
      <c r="F1447">
        <v>70.765975952148395</v>
      </c>
      <c r="G1447">
        <v>10.9126377105712</v>
      </c>
      <c r="H1447">
        <v>65.453277587890597</v>
      </c>
      <c r="I1447">
        <v>42.428451538085902</v>
      </c>
      <c r="J1447">
        <v>73.572624206542898</v>
      </c>
      <c r="K1447">
        <v>65.128112792968693</v>
      </c>
      <c r="L1447">
        <v>55.090267181396399</v>
      </c>
      <c r="M1447">
        <v>54.2395820617675</v>
      </c>
      <c r="N1447">
        <v>44.1859130859375</v>
      </c>
      <c r="O1447">
        <v>22.039829254150298</v>
      </c>
      <c r="P1447">
        <v>90.500587463378906</v>
      </c>
      <c r="Q1447">
        <v>33.640617370605398</v>
      </c>
      <c r="R1447">
        <v>86.234138488769503</v>
      </c>
      <c r="S1447">
        <v>81.818992614746094</v>
      </c>
      <c r="T1447">
        <v>101.799911499023</v>
      </c>
      <c r="U1447">
        <v>25.495786666870099</v>
      </c>
      <c r="V1447">
        <v>84.195686340332003</v>
      </c>
      <c r="W1447">
        <v>35.014965057372997</v>
      </c>
      <c r="X1447">
        <v>3</v>
      </c>
      <c r="Y1447">
        <v>1</v>
      </c>
      <c r="Z1447">
        <v>1</v>
      </c>
      <c r="AA1447">
        <v>1</v>
      </c>
      <c r="AB1447">
        <v>2</v>
      </c>
      <c r="AC1447">
        <v>2</v>
      </c>
      <c r="AD1447">
        <v>2</v>
      </c>
      <c r="AE1447">
        <v>3</v>
      </c>
      <c r="AF1447">
        <v>2</v>
      </c>
      <c r="AG1447">
        <v>2</v>
      </c>
      <c r="AH1447">
        <v>1</v>
      </c>
      <c r="AI1447">
        <v>1</v>
      </c>
      <c r="AJ1447">
        <v>3</v>
      </c>
      <c r="AK1447">
        <v>3</v>
      </c>
      <c r="AL1447">
        <v>3</v>
      </c>
      <c r="AM1447">
        <v>3</v>
      </c>
      <c r="AN1447">
        <v>3</v>
      </c>
      <c r="AO1447">
        <v>3</v>
      </c>
      <c r="AP1447">
        <v>2</v>
      </c>
      <c r="AQ1447">
        <v>3</v>
      </c>
    </row>
    <row r="1448" spans="1:43" x14ac:dyDescent="0.25">
      <c r="A1448" t="s">
        <v>5377</v>
      </c>
      <c r="B1448" t="s">
        <v>5378</v>
      </c>
      <c r="C1448" t="s">
        <v>5379</v>
      </c>
      <c r="D1448">
        <v>606.974609375</v>
      </c>
      <c r="E1448">
        <v>564.022216796875</v>
      </c>
      <c r="F1448">
        <v>608.1162109375</v>
      </c>
      <c r="G1448">
        <v>652.82336425781205</v>
      </c>
      <c r="H1448">
        <v>2898.18579101562</v>
      </c>
      <c r="I1448">
        <v>2387.0361328125</v>
      </c>
      <c r="J1448">
        <v>2660.12670898437</v>
      </c>
      <c r="K1448">
        <v>2745.84521484375</v>
      </c>
      <c r="L1448">
        <v>787.10614013671795</v>
      </c>
      <c r="M1448">
        <v>732.11285400390602</v>
      </c>
      <c r="N1448">
        <v>914.69677734375</v>
      </c>
      <c r="O1448">
        <v>924.32110595703102</v>
      </c>
      <c r="P1448">
        <v>2194.7734375</v>
      </c>
      <c r="Q1448">
        <v>3071.5869140625</v>
      </c>
      <c r="R1448">
        <v>3576.21069335937</v>
      </c>
      <c r="S1448">
        <v>4003.92504882812</v>
      </c>
      <c r="T1448">
        <v>2595.91870117187</v>
      </c>
      <c r="U1448">
        <v>2787.939453125</v>
      </c>
      <c r="V1448">
        <v>3604.92895507812</v>
      </c>
      <c r="W1448">
        <v>3212.8330078125</v>
      </c>
      <c r="X1448">
        <v>11</v>
      </c>
      <c r="Y1448">
        <v>11</v>
      </c>
      <c r="Z1448">
        <v>11</v>
      </c>
      <c r="AA1448">
        <v>11</v>
      </c>
      <c r="AB1448">
        <v>15</v>
      </c>
      <c r="AC1448">
        <v>14</v>
      </c>
      <c r="AD1448">
        <v>14</v>
      </c>
      <c r="AE1448">
        <v>14</v>
      </c>
      <c r="AF1448">
        <v>11</v>
      </c>
      <c r="AG1448">
        <v>11</v>
      </c>
      <c r="AH1448">
        <v>13</v>
      </c>
      <c r="AI1448">
        <v>13</v>
      </c>
      <c r="AJ1448">
        <v>15</v>
      </c>
      <c r="AK1448">
        <v>15</v>
      </c>
      <c r="AL1448">
        <v>14</v>
      </c>
      <c r="AM1448">
        <v>14</v>
      </c>
      <c r="AN1448">
        <v>14</v>
      </c>
      <c r="AO1448">
        <v>15</v>
      </c>
      <c r="AP1448">
        <v>14</v>
      </c>
      <c r="AQ1448">
        <v>15</v>
      </c>
    </row>
    <row r="1449" spans="1:43" x14ac:dyDescent="0.25">
      <c r="A1449" t="s">
        <v>4515</v>
      </c>
      <c r="B1449" t="s">
        <v>4516</v>
      </c>
      <c r="C1449" t="s">
        <v>4517</v>
      </c>
      <c r="D1449">
        <v>2462.68017578125</v>
      </c>
      <c r="E1449">
        <v>2794.81323242187</v>
      </c>
      <c r="F1449">
        <v>2591.55688476562</v>
      </c>
      <c r="G1449">
        <v>2571.35668945312</v>
      </c>
      <c r="H1449">
        <v>1342.06311035156</v>
      </c>
      <c r="I1449">
        <v>1169.19421386718</v>
      </c>
      <c r="J1449">
        <v>1136.82763671875</v>
      </c>
      <c r="K1449">
        <v>1178.3916015625</v>
      </c>
      <c r="L1449">
        <v>2114.28344726562</v>
      </c>
      <c r="M1449">
        <v>2458.0625</v>
      </c>
      <c r="N1449">
        <v>1940.94470214843</v>
      </c>
      <c r="O1449">
        <v>2072.78759765625</v>
      </c>
      <c r="P1449">
        <v>1884.72229003906</v>
      </c>
      <c r="Q1449">
        <v>2041.53173828125</v>
      </c>
      <c r="R1449">
        <v>2028.58557128906</v>
      </c>
      <c r="S1449">
        <v>1748.98315429687</v>
      </c>
      <c r="T1449">
        <v>1819.0751953125</v>
      </c>
      <c r="U1449">
        <v>1702.6728515625</v>
      </c>
      <c r="V1449">
        <v>2350.2880859375</v>
      </c>
      <c r="W1449">
        <v>1790.24206542968</v>
      </c>
      <c r="X1449">
        <v>12</v>
      </c>
      <c r="Y1449">
        <v>11</v>
      </c>
      <c r="Z1449">
        <v>12</v>
      </c>
      <c r="AA1449">
        <v>12</v>
      </c>
      <c r="AB1449">
        <v>12</v>
      </c>
      <c r="AC1449">
        <v>12</v>
      </c>
      <c r="AD1449">
        <v>11</v>
      </c>
      <c r="AE1449">
        <v>12</v>
      </c>
      <c r="AF1449">
        <v>12</v>
      </c>
      <c r="AG1449">
        <v>12</v>
      </c>
      <c r="AH1449">
        <v>12</v>
      </c>
      <c r="AI1449">
        <v>12</v>
      </c>
      <c r="AJ1449">
        <v>12</v>
      </c>
      <c r="AK1449">
        <v>12</v>
      </c>
      <c r="AL1449">
        <v>12</v>
      </c>
      <c r="AM1449">
        <v>12</v>
      </c>
      <c r="AN1449">
        <v>12</v>
      </c>
      <c r="AO1449">
        <v>12</v>
      </c>
      <c r="AP1449">
        <v>11</v>
      </c>
      <c r="AQ1449">
        <v>12</v>
      </c>
    </row>
    <row r="1450" spans="1:43" x14ac:dyDescent="0.25">
      <c r="A1450" t="s">
        <v>964</v>
      </c>
      <c r="B1450" t="s">
        <v>965</v>
      </c>
      <c r="C1450" t="s">
        <v>966</v>
      </c>
      <c r="D1450">
        <v>208.61871337890599</v>
      </c>
      <c r="E1450">
        <v>177.34306335449199</v>
      </c>
      <c r="F1450">
        <v>241.56915283203099</v>
      </c>
      <c r="G1450">
        <v>167.62904357910099</v>
      </c>
      <c r="H1450">
        <v>83.266502380371094</v>
      </c>
      <c r="I1450">
        <v>110.41014099121</v>
      </c>
      <c r="J1450">
        <v>84.378845214843693</v>
      </c>
      <c r="K1450">
        <v>82.624801635742102</v>
      </c>
      <c r="L1450">
        <v>106.686882019042</v>
      </c>
      <c r="M1450">
        <v>136.99053955078099</v>
      </c>
      <c r="N1450">
        <v>136.43501281738199</v>
      </c>
      <c r="O1450">
        <v>99.687644958496094</v>
      </c>
      <c r="P1450">
        <v>54.344184875488203</v>
      </c>
      <c r="Q1450">
        <v>49.6517944335937</v>
      </c>
      <c r="R1450">
        <v>47.809757232666001</v>
      </c>
      <c r="S1450">
        <v>52.110942840576101</v>
      </c>
      <c r="T1450">
        <v>43.455234527587798</v>
      </c>
      <c r="U1450">
        <v>73.143783569335895</v>
      </c>
      <c r="V1450">
        <v>112.94846343994099</v>
      </c>
      <c r="W1450">
        <v>76.043792724609304</v>
      </c>
      <c r="X1450">
        <v>4</v>
      </c>
      <c r="Y1450">
        <v>4</v>
      </c>
      <c r="Z1450">
        <v>4</v>
      </c>
      <c r="AA1450">
        <v>4</v>
      </c>
      <c r="AB1450">
        <v>3</v>
      </c>
      <c r="AC1450">
        <v>4</v>
      </c>
      <c r="AD1450">
        <v>3</v>
      </c>
      <c r="AE1450">
        <v>3</v>
      </c>
      <c r="AF1450">
        <v>4</v>
      </c>
      <c r="AG1450">
        <v>4</v>
      </c>
      <c r="AH1450">
        <v>4</v>
      </c>
      <c r="AI1450">
        <v>4</v>
      </c>
      <c r="AJ1450">
        <v>3</v>
      </c>
      <c r="AK1450">
        <v>3</v>
      </c>
      <c r="AL1450">
        <v>4</v>
      </c>
      <c r="AM1450">
        <v>3</v>
      </c>
      <c r="AN1450">
        <v>3</v>
      </c>
      <c r="AO1450">
        <v>3</v>
      </c>
      <c r="AP1450">
        <v>1</v>
      </c>
      <c r="AQ1450">
        <v>2</v>
      </c>
    </row>
    <row r="1451" spans="1:43" x14ac:dyDescent="0.25">
      <c r="A1451" t="s">
        <v>4633</v>
      </c>
      <c r="B1451" t="s">
        <v>4634</v>
      </c>
      <c r="C1451" t="s">
        <v>4635</v>
      </c>
      <c r="D1451">
        <v>9029.6513671875</v>
      </c>
      <c r="E1451">
        <v>8738.8984375</v>
      </c>
      <c r="F1451">
        <v>8925.26953125</v>
      </c>
      <c r="G1451">
        <v>8863.4287109375</v>
      </c>
      <c r="H1451">
        <v>14084.4833984375</v>
      </c>
      <c r="I1451">
        <v>13298.1044921875</v>
      </c>
      <c r="J1451">
        <v>13673.2001953125</v>
      </c>
      <c r="K1451">
        <v>12767.5966796875</v>
      </c>
      <c r="L1451">
        <v>10798.6298828125</v>
      </c>
      <c r="M1451">
        <v>10072.7236328125</v>
      </c>
      <c r="N1451">
        <v>8464.1123046875</v>
      </c>
      <c r="O1451">
        <v>11489.2431640625</v>
      </c>
      <c r="P1451">
        <v>17633.330078125</v>
      </c>
      <c r="Q1451">
        <v>16110.2236328125</v>
      </c>
      <c r="R1451">
        <v>13347.1142578125</v>
      </c>
      <c r="S1451">
        <v>12394.43359375</v>
      </c>
      <c r="T1451">
        <v>19364.6171875</v>
      </c>
      <c r="U1451">
        <v>13604.7373046875</v>
      </c>
      <c r="V1451">
        <v>18784.47265625</v>
      </c>
      <c r="W1451">
        <v>12823.572265625</v>
      </c>
      <c r="X1451">
        <v>13</v>
      </c>
      <c r="Y1451">
        <v>10</v>
      </c>
      <c r="Z1451">
        <v>12</v>
      </c>
      <c r="AA1451">
        <v>12</v>
      </c>
      <c r="AB1451">
        <v>11</v>
      </c>
      <c r="AC1451">
        <v>12</v>
      </c>
      <c r="AD1451">
        <v>12</v>
      </c>
      <c r="AE1451">
        <v>13</v>
      </c>
      <c r="AF1451">
        <v>13</v>
      </c>
      <c r="AG1451">
        <v>12</v>
      </c>
      <c r="AH1451">
        <v>12</v>
      </c>
      <c r="AI1451">
        <v>12</v>
      </c>
      <c r="AJ1451">
        <v>13</v>
      </c>
      <c r="AK1451">
        <v>13</v>
      </c>
      <c r="AL1451">
        <v>12</v>
      </c>
      <c r="AM1451">
        <v>13</v>
      </c>
      <c r="AN1451">
        <v>11</v>
      </c>
      <c r="AO1451">
        <v>12</v>
      </c>
      <c r="AP1451">
        <v>13</v>
      </c>
      <c r="AQ1451">
        <v>12</v>
      </c>
    </row>
    <row r="1452" spans="1:43" x14ac:dyDescent="0.25">
      <c r="A1452" t="s">
        <v>497</v>
      </c>
      <c r="B1452" t="s">
        <v>498</v>
      </c>
      <c r="C1452" t="s">
        <v>499</v>
      </c>
      <c r="D1452">
        <v>255.12461853027301</v>
      </c>
      <c r="E1452">
        <v>232.65184020996</v>
      </c>
      <c r="F1452">
        <v>327.08871459960898</v>
      </c>
      <c r="G1452">
        <v>204.52749633789</v>
      </c>
      <c r="H1452">
        <v>214.48712158203099</v>
      </c>
      <c r="I1452">
        <v>223.90983581542901</v>
      </c>
      <c r="J1452">
        <v>254.25509643554599</v>
      </c>
      <c r="K1452">
        <v>207.634017944335</v>
      </c>
      <c r="L1452">
        <v>254.77160644531199</v>
      </c>
      <c r="M1452">
        <v>228.68547058105401</v>
      </c>
      <c r="N1452">
        <v>275.387451171875</v>
      </c>
      <c r="O1452">
        <v>233.82032775878901</v>
      </c>
      <c r="P1452">
        <v>257.39001464843699</v>
      </c>
      <c r="Q1452">
        <v>484.04528808593699</v>
      </c>
      <c r="R1452">
        <v>373.570220947265</v>
      </c>
      <c r="S1452">
        <v>469.66174316406199</v>
      </c>
      <c r="T1452">
        <v>306.4345703125</v>
      </c>
      <c r="U1452">
        <v>322.11126708984301</v>
      </c>
      <c r="V1452">
        <v>305.77154541015602</v>
      </c>
      <c r="W1452">
        <v>310.32418823242102</v>
      </c>
      <c r="X1452">
        <v>2</v>
      </c>
      <c r="Y1452">
        <v>2</v>
      </c>
      <c r="Z1452">
        <v>2</v>
      </c>
      <c r="AA1452">
        <v>2</v>
      </c>
      <c r="AB1452">
        <v>2</v>
      </c>
      <c r="AC1452">
        <v>2</v>
      </c>
      <c r="AD1452">
        <v>2</v>
      </c>
      <c r="AE1452">
        <v>2</v>
      </c>
      <c r="AF1452">
        <v>2</v>
      </c>
      <c r="AG1452">
        <v>2</v>
      </c>
      <c r="AH1452">
        <v>2</v>
      </c>
      <c r="AI1452">
        <v>2</v>
      </c>
      <c r="AJ1452">
        <v>2</v>
      </c>
      <c r="AK1452">
        <v>2</v>
      </c>
      <c r="AL1452">
        <v>2</v>
      </c>
      <c r="AM1452">
        <v>2</v>
      </c>
      <c r="AN1452">
        <v>2</v>
      </c>
      <c r="AO1452">
        <v>2</v>
      </c>
      <c r="AP1452">
        <v>2</v>
      </c>
      <c r="AQ1452">
        <v>2</v>
      </c>
    </row>
    <row r="1453" spans="1:43" x14ac:dyDescent="0.25">
      <c r="A1453" t="s">
        <v>7743</v>
      </c>
      <c r="B1453" t="s">
        <v>7744</v>
      </c>
      <c r="C1453" t="s">
        <v>7745</v>
      </c>
      <c r="D1453">
        <v>901.88330078125</v>
      </c>
      <c r="E1453">
        <v>1055.22961425781</v>
      </c>
      <c r="F1453">
        <v>923.98254394531205</v>
      </c>
      <c r="G1453">
        <v>986.78125</v>
      </c>
      <c r="H1453">
        <v>733.29046630859295</v>
      </c>
      <c r="I1453">
        <v>753.954833984375</v>
      </c>
      <c r="J1453">
        <v>806.33013916015602</v>
      </c>
      <c r="K1453">
        <v>728.74188232421795</v>
      </c>
      <c r="L1453">
        <v>772.90283203125</v>
      </c>
      <c r="M1453">
        <v>907.607421875</v>
      </c>
      <c r="N1453">
        <v>956.274169921875</v>
      </c>
      <c r="O1453">
        <v>859.3466796875</v>
      </c>
      <c r="P1453">
        <v>707.06951904296795</v>
      </c>
      <c r="Q1453">
        <v>724.74981689453102</v>
      </c>
      <c r="R1453">
        <v>568.25714111328102</v>
      </c>
      <c r="S1453">
        <v>688.721435546875</v>
      </c>
      <c r="T1453">
        <v>644.716064453125</v>
      </c>
      <c r="U1453">
        <v>711.89263916015602</v>
      </c>
      <c r="V1453">
        <v>549.42327880859295</v>
      </c>
      <c r="W1453">
        <v>709.09564208984295</v>
      </c>
      <c r="X1453">
        <v>28</v>
      </c>
      <c r="Y1453">
        <v>27</v>
      </c>
      <c r="Z1453">
        <v>31</v>
      </c>
      <c r="AA1453">
        <v>29</v>
      </c>
      <c r="AB1453">
        <v>29</v>
      </c>
      <c r="AC1453">
        <v>31</v>
      </c>
      <c r="AD1453">
        <v>30</v>
      </c>
      <c r="AE1453">
        <v>29</v>
      </c>
      <c r="AF1453">
        <v>29</v>
      </c>
      <c r="AG1453">
        <v>27</v>
      </c>
      <c r="AH1453">
        <v>27</v>
      </c>
      <c r="AI1453">
        <v>27</v>
      </c>
      <c r="AJ1453">
        <v>32</v>
      </c>
      <c r="AK1453">
        <v>29</v>
      </c>
      <c r="AL1453">
        <v>31</v>
      </c>
      <c r="AM1453">
        <v>31</v>
      </c>
      <c r="AN1453">
        <v>29</v>
      </c>
      <c r="AO1453">
        <v>31</v>
      </c>
      <c r="AP1453">
        <v>29</v>
      </c>
      <c r="AQ1453">
        <v>27</v>
      </c>
    </row>
    <row r="1454" spans="1:43" x14ac:dyDescent="0.25">
      <c r="A1454" t="s">
        <v>2107</v>
      </c>
      <c r="B1454" t="s">
        <v>2108</v>
      </c>
      <c r="C1454" t="s">
        <v>2109</v>
      </c>
      <c r="D1454">
        <v>619.435791015625</v>
      </c>
      <c r="E1454">
        <v>478.80938720703102</v>
      </c>
      <c r="F1454">
        <v>681.22991943359295</v>
      </c>
      <c r="G1454">
        <v>520.70703125</v>
      </c>
      <c r="H1454">
        <v>1349.89477539062</v>
      </c>
      <c r="I1454">
        <v>1124.75622558593</v>
      </c>
      <c r="J1454">
        <v>1064.40209960937</v>
      </c>
      <c r="K1454">
        <v>1034.88366699218</v>
      </c>
      <c r="L1454">
        <v>597.22259521484295</v>
      </c>
      <c r="M1454">
        <v>576.92840576171795</v>
      </c>
      <c r="N1454">
        <v>590.00067138671795</v>
      </c>
      <c r="O1454">
        <v>685.463623046875</v>
      </c>
      <c r="P1454">
        <v>717.77429199218705</v>
      </c>
      <c r="Q1454">
        <v>671.79736328125</v>
      </c>
      <c r="R1454">
        <v>800.509765625</v>
      </c>
      <c r="S1454">
        <v>836.5322265625</v>
      </c>
      <c r="T1454">
        <v>780.54455566406205</v>
      </c>
      <c r="U1454">
        <v>1242.22924804687</v>
      </c>
      <c r="V1454">
        <v>813.93914794921795</v>
      </c>
      <c r="W1454">
        <v>788.72589111328102</v>
      </c>
      <c r="X1454">
        <v>5</v>
      </c>
      <c r="Y1454">
        <v>5</v>
      </c>
      <c r="Z1454">
        <v>5</v>
      </c>
      <c r="AA1454">
        <v>6</v>
      </c>
      <c r="AB1454">
        <v>6</v>
      </c>
      <c r="AC1454">
        <v>6</v>
      </c>
      <c r="AD1454">
        <v>5</v>
      </c>
      <c r="AE1454">
        <v>6</v>
      </c>
      <c r="AF1454">
        <v>6</v>
      </c>
      <c r="AG1454">
        <v>5</v>
      </c>
      <c r="AH1454">
        <v>4</v>
      </c>
      <c r="AI1454">
        <v>6</v>
      </c>
      <c r="AJ1454">
        <v>6</v>
      </c>
      <c r="AK1454">
        <v>6</v>
      </c>
      <c r="AL1454">
        <v>5</v>
      </c>
      <c r="AM1454">
        <v>6</v>
      </c>
      <c r="AN1454">
        <v>6</v>
      </c>
      <c r="AO1454">
        <v>6</v>
      </c>
      <c r="AP1454">
        <v>5</v>
      </c>
      <c r="AQ1454">
        <v>6</v>
      </c>
    </row>
    <row r="1455" spans="1:43" x14ac:dyDescent="0.25">
      <c r="A1455" t="s">
        <v>5523</v>
      </c>
      <c r="B1455" t="s">
        <v>5524</v>
      </c>
      <c r="C1455" t="s">
        <v>5525</v>
      </c>
      <c r="D1455">
        <v>7615.009765625</v>
      </c>
      <c r="E1455">
        <v>8314.3896484375</v>
      </c>
      <c r="F1455">
        <v>7926.13916015625</v>
      </c>
      <c r="G1455">
        <v>7892.7939453125</v>
      </c>
      <c r="H1455">
        <v>8104.0126953125</v>
      </c>
      <c r="I1455">
        <v>7488.0537109375</v>
      </c>
      <c r="J1455">
        <v>8582.453125</v>
      </c>
      <c r="K1455">
        <v>7463.1455078125</v>
      </c>
      <c r="L1455">
        <v>8373.4111328125</v>
      </c>
      <c r="M1455">
        <v>8320.048828125</v>
      </c>
      <c r="N1455">
        <v>8533.1220703125</v>
      </c>
      <c r="O1455">
        <v>8597.7890625</v>
      </c>
      <c r="P1455">
        <v>8797.240234375</v>
      </c>
      <c r="Q1455">
        <v>8590.3173828125</v>
      </c>
      <c r="R1455">
        <v>9005.8662109375</v>
      </c>
      <c r="S1455">
        <v>7578.4951171875</v>
      </c>
      <c r="T1455">
        <v>10177.3896484375</v>
      </c>
      <c r="U1455">
        <v>7888.802734375</v>
      </c>
      <c r="V1455">
        <v>8262.556640625</v>
      </c>
      <c r="W1455">
        <v>6770.41845703125</v>
      </c>
      <c r="X1455">
        <v>15</v>
      </c>
      <c r="Y1455">
        <v>15</v>
      </c>
      <c r="Z1455">
        <v>15</v>
      </c>
      <c r="AA1455">
        <v>14</v>
      </c>
      <c r="AB1455">
        <v>15</v>
      </c>
      <c r="AC1455">
        <v>15</v>
      </c>
      <c r="AD1455">
        <v>15</v>
      </c>
      <c r="AE1455">
        <v>14</v>
      </c>
      <c r="AF1455">
        <v>15</v>
      </c>
      <c r="AG1455">
        <v>15</v>
      </c>
      <c r="AH1455">
        <v>15</v>
      </c>
      <c r="AI1455">
        <v>15</v>
      </c>
      <c r="AJ1455">
        <v>16</v>
      </c>
      <c r="AK1455">
        <v>16</v>
      </c>
      <c r="AL1455">
        <v>16</v>
      </c>
      <c r="AM1455">
        <v>16</v>
      </c>
      <c r="AN1455">
        <v>15</v>
      </c>
      <c r="AO1455">
        <v>15</v>
      </c>
      <c r="AP1455">
        <v>14</v>
      </c>
      <c r="AQ1455">
        <v>14</v>
      </c>
    </row>
    <row r="1456" spans="1:43" x14ac:dyDescent="0.25">
      <c r="A1456" t="s">
        <v>8082</v>
      </c>
      <c r="B1456" t="s">
        <v>8083</v>
      </c>
      <c r="C1456" t="s">
        <v>8084</v>
      </c>
      <c r="D1456">
        <v>4514.69482421875</v>
      </c>
      <c r="E1456">
        <v>4824.4453125</v>
      </c>
      <c r="F1456">
        <v>4733.75732421875</v>
      </c>
      <c r="G1456">
        <v>4959.7041015625</v>
      </c>
      <c r="H1456">
        <v>6906.1201171875</v>
      </c>
      <c r="I1456">
        <v>6702.9345703125</v>
      </c>
      <c r="J1456">
        <v>6926.5615234375</v>
      </c>
      <c r="K1456">
        <v>6390.068359375</v>
      </c>
      <c r="L1456">
        <v>4152.8388671875</v>
      </c>
      <c r="M1456">
        <v>4636.251953125</v>
      </c>
      <c r="N1456">
        <v>4192.8662109375</v>
      </c>
      <c r="O1456">
        <v>3953.74194335937</v>
      </c>
      <c r="P1456">
        <v>6719.9130859375</v>
      </c>
      <c r="Q1456">
        <v>7657.29052734375</v>
      </c>
      <c r="R1456">
        <v>7616.2080078125</v>
      </c>
      <c r="S1456">
        <v>7648.087890625</v>
      </c>
      <c r="T1456">
        <v>7566.57421875</v>
      </c>
      <c r="U1456">
        <v>7407.51318359375</v>
      </c>
      <c r="V1456">
        <v>8262.033203125</v>
      </c>
      <c r="W1456">
        <v>7105.78564453125</v>
      </c>
      <c r="X1456">
        <v>35</v>
      </c>
      <c r="Y1456">
        <v>32</v>
      </c>
      <c r="Z1456">
        <v>37</v>
      </c>
      <c r="AA1456">
        <v>36</v>
      </c>
      <c r="AB1456">
        <v>39</v>
      </c>
      <c r="AC1456">
        <v>38</v>
      </c>
      <c r="AD1456">
        <v>39</v>
      </c>
      <c r="AE1456">
        <v>39</v>
      </c>
      <c r="AF1456">
        <v>35</v>
      </c>
      <c r="AG1456">
        <v>34</v>
      </c>
      <c r="AH1456">
        <v>35</v>
      </c>
      <c r="AI1456">
        <v>35</v>
      </c>
      <c r="AJ1456">
        <v>38</v>
      </c>
      <c r="AK1456">
        <v>36</v>
      </c>
      <c r="AL1456">
        <v>37</v>
      </c>
      <c r="AM1456">
        <v>39</v>
      </c>
      <c r="AN1456">
        <v>35</v>
      </c>
      <c r="AO1456">
        <v>37</v>
      </c>
      <c r="AP1456">
        <v>33</v>
      </c>
      <c r="AQ1456">
        <v>36</v>
      </c>
    </row>
    <row r="1457" spans="1:43" x14ac:dyDescent="0.25">
      <c r="A1457" t="s">
        <v>7800</v>
      </c>
      <c r="B1457" t="s">
        <v>7801</v>
      </c>
      <c r="C1457" t="s">
        <v>7802</v>
      </c>
      <c r="D1457">
        <v>91732.0546875</v>
      </c>
      <c r="E1457">
        <v>80009.3046875</v>
      </c>
      <c r="F1457">
        <v>87196.1875</v>
      </c>
      <c r="G1457">
        <v>90396.3828125</v>
      </c>
      <c r="H1457">
        <v>159673.328125</v>
      </c>
      <c r="I1457">
        <v>139323.9375</v>
      </c>
      <c r="J1457">
        <v>159649.5</v>
      </c>
      <c r="K1457">
        <v>186056.640625</v>
      </c>
      <c r="L1457">
        <v>122763.234375</v>
      </c>
      <c r="M1457">
        <v>101091.1015625</v>
      </c>
      <c r="N1457">
        <v>100295.734375</v>
      </c>
      <c r="O1457">
        <v>117587</v>
      </c>
      <c r="P1457">
        <v>177552.78125</v>
      </c>
      <c r="Q1457">
        <v>158410.6875</v>
      </c>
      <c r="R1457">
        <v>191573.171875</v>
      </c>
      <c r="S1457">
        <v>185532.71875</v>
      </c>
      <c r="T1457">
        <v>183507.90625</v>
      </c>
      <c r="U1457">
        <v>155925.859375</v>
      </c>
      <c r="V1457">
        <v>206695.46875</v>
      </c>
      <c r="W1457">
        <v>151680.109375</v>
      </c>
      <c r="X1457">
        <v>26</v>
      </c>
      <c r="Y1457">
        <v>26</v>
      </c>
      <c r="Z1457">
        <v>28</v>
      </c>
      <c r="AA1457">
        <v>27</v>
      </c>
      <c r="AB1457">
        <v>30</v>
      </c>
      <c r="AC1457">
        <v>30</v>
      </c>
      <c r="AD1457">
        <v>30</v>
      </c>
      <c r="AE1457">
        <v>32</v>
      </c>
      <c r="AF1457">
        <v>27</v>
      </c>
      <c r="AG1457">
        <v>28</v>
      </c>
      <c r="AH1457">
        <v>29</v>
      </c>
      <c r="AI1457">
        <v>28</v>
      </c>
      <c r="AJ1457">
        <v>33</v>
      </c>
      <c r="AK1457">
        <v>31</v>
      </c>
      <c r="AL1457">
        <v>33</v>
      </c>
      <c r="AM1457">
        <v>32</v>
      </c>
      <c r="AN1457">
        <v>29</v>
      </c>
      <c r="AO1457">
        <v>32</v>
      </c>
      <c r="AP1457">
        <v>29</v>
      </c>
      <c r="AQ1457">
        <v>29</v>
      </c>
    </row>
    <row r="1458" spans="1:43" x14ac:dyDescent="0.25">
      <c r="A1458" t="s">
        <v>976</v>
      </c>
      <c r="B1458" t="s">
        <v>977</v>
      </c>
      <c r="C1458" t="s">
        <v>978</v>
      </c>
      <c r="D1458">
        <v>2994.29614257812</v>
      </c>
      <c r="E1458">
        <v>4141.0966796875</v>
      </c>
      <c r="F1458">
        <v>3612.71069335937</v>
      </c>
      <c r="G1458">
        <v>3601.48901367187</v>
      </c>
      <c r="H1458">
        <v>797.05236816406205</v>
      </c>
      <c r="I1458">
        <v>774.07489013671795</v>
      </c>
      <c r="J1458">
        <v>949.580322265625</v>
      </c>
      <c r="K1458">
        <v>767.36688232421795</v>
      </c>
      <c r="L1458">
        <v>1647.70031738281</v>
      </c>
      <c r="M1458">
        <v>2393.57348632812</v>
      </c>
      <c r="N1458">
        <v>1847.09167480468</v>
      </c>
      <c r="O1458">
        <v>2174.4697265625</v>
      </c>
      <c r="P1458">
        <v>709.55554199218705</v>
      </c>
      <c r="Q1458">
        <v>1028.201171875</v>
      </c>
      <c r="R1458">
        <v>630.59326171875</v>
      </c>
      <c r="S1458">
        <v>529.70703125</v>
      </c>
      <c r="T1458">
        <v>719.02258300781205</v>
      </c>
      <c r="U1458">
        <v>949.38977050781205</v>
      </c>
      <c r="V1458">
        <v>758.62646484375</v>
      </c>
      <c r="W1458">
        <v>627.58624267578102</v>
      </c>
      <c r="X1458">
        <v>4</v>
      </c>
      <c r="Y1458">
        <v>4</v>
      </c>
      <c r="Z1458">
        <v>4</v>
      </c>
      <c r="AA1458">
        <v>4</v>
      </c>
      <c r="AB1458">
        <v>4</v>
      </c>
      <c r="AC1458">
        <v>4</v>
      </c>
      <c r="AD1458">
        <v>3</v>
      </c>
      <c r="AE1458">
        <v>3</v>
      </c>
      <c r="AF1458">
        <v>4</v>
      </c>
      <c r="AG1458">
        <v>4</v>
      </c>
      <c r="AH1458">
        <v>4</v>
      </c>
      <c r="AI1458">
        <v>4</v>
      </c>
      <c r="AJ1458">
        <v>3</v>
      </c>
      <c r="AK1458">
        <v>4</v>
      </c>
      <c r="AL1458">
        <v>3</v>
      </c>
      <c r="AM1458">
        <v>4</v>
      </c>
      <c r="AN1458">
        <v>3</v>
      </c>
      <c r="AO1458">
        <v>3</v>
      </c>
      <c r="AP1458">
        <v>3</v>
      </c>
      <c r="AQ1458">
        <v>3</v>
      </c>
    </row>
    <row r="1459" spans="1:43" x14ac:dyDescent="0.25">
      <c r="A1459" t="s">
        <v>8301</v>
      </c>
      <c r="B1459" t="s">
        <v>8302</v>
      </c>
      <c r="C1459" t="s">
        <v>8303</v>
      </c>
      <c r="D1459">
        <v>3667.74340820312</v>
      </c>
      <c r="E1459">
        <v>3782.96435546875</v>
      </c>
      <c r="F1459">
        <v>3609.81518554687</v>
      </c>
      <c r="G1459">
        <v>3504.6298828125</v>
      </c>
      <c r="H1459">
        <v>3668.03759765625</v>
      </c>
      <c r="I1459">
        <v>3887.37109375</v>
      </c>
      <c r="J1459">
        <v>3970.76977539062</v>
      </c>
      <c r="K1459">
        <v>3848.92651367187</v>
      </c>
      <c r="L1459">
        <v>3393.53125</v>
      </c>
      <c r="M1459">
        <v>3807.28930664062</v>
      </c>
      <c r="N1459">
        <v>3594.57202148437</v>
      </c>
      <c r="O1459">
        <v>3379.4755859375</v>
      </c>
      <c r="P1459">
        <v>3090.38916015625</v>
      </c>
      <c r="Q1459">
        <v>3444.7353515625</v>
      </c>
      <c r="R1459">
        <v>3126.03393554687</v>
      </c>
      <c r="S1459">
        <v>3175.466796875</v>
      </c>
      <c r="T1459">
        <v>3180.01586914062</v>
      </c>
      <c r="U1459">
        <v>3174.72436523437</v>
      </c>
      <c r="V1459">
        <v>2983.07275390625</v>
      </c>
      <c r="W1459">
        <v>3113.1025390625</v>
      </c>
      <c r="X1459">
        <v>42</v>
      </c>
      <c r="Y1459">
        <v>38</v>
      </c>
      <c r="Z1459">
        <v>43</v>
      </c>
      <c r="AA1459">
        <v>42</v>
      </c>
      <c r="AB1459">
        <v>42</v>
      </c>
      <c r="AC1459">
        <v>43</v>
      </c>
      <c r="AD1459">
        <v>43</v>
      </c>
      <c r="AE1459">
        <v>44</v>
      </c>
      <c r="AF1459">
        <v>44</v>
      </c>
      <c r="AG1459">
        <v>42</v>
      </c>
      <c r="AH1459">
        <v>41</v>
      </c>
      <c r="AI1459">
        <v>42</v>
      </c>
      <c r="AJ1459">
        <v>42</v>
      </c>
      <c r="AK1459">
        <v>44</v>
      </c>
      <c r="AL1459">
        <v>41</v>
      </c>
      <c r="AM1459">
        <v>42</v>
      </c>
      <c r="AN1459">
        <v>41</v>
      </c>
      <c r="AO1459">
        <v>43</v>
      </c>
      <c r="AP1459">
        <v>42</v>
      </c>
      <c r="AQ1459">
        <v>39</v>
      </c>
    </row>
    <row r="1460" spans="1:43" x14ac:dyDescent="0.25">
      <c r="A1460" t="s">
        <v>1029</v>
      </c>
      <c r="B1460" t="s">
        <v>1030</v>
      </c>
      <c r="C1460" t="s">
        <v>1031</v>
      </c>
      <c r="D1460">
        <v>129.92478942871</v>
      </c>
      <c r="E1460">
        <v>121.40361785888599</v>
      </c>
      <c r="F1460">
        <v>187.51742553710901</v>
      </c>
      <c r="G1460">
        <v>154.42564392089801</v>
      </c>
      <c r="H1460">
        <v>17.034959793090799</v>
      </c>
      <c r="I1460">
        <v>29.416799545288001</v>
      </c>
      <c r="J1460">
        <v>3.5767681598663299</v>
      </c>
      <c r="K1460">
        <v>37.263416290283203</v>
      </c>
      <c r="L1460">
        <v>85.083686828613196</v>
      </c>
      <c r="M1460">
        <v>105.124855041503</v>
      </c>
      <c r="N1460">
        <v>89.373100280761705</v>
      </c>
      <c r="O1460">
        <v>108.34700012207</v>
      </c>
      <c r="P1460">
        <v>41.4597358703613</v>
      </c>
      <c r="Q1460">
        <v>29.735853195190401</v>
      </c>
      <c r="R1460">
        <v>56.833858489990199</v>
      </c>
      <c r="S1460">
        <v>62.854209899902301</v>
      </c>
      <c r="T1460">
        <v>40.126182556152301</v>
      </c>
      <c r="U1460">
        <v>28.2170104980468</v>
      </c>
      <c r="V1460">
        <v>41.544204711913999</v>
      </c>
      <c r="W1460">
        <v>52.058956146240199</v>
      </c>
      <c r="X1460">
        <v>8</v>
      </c>
      <c r="Y1460">
        <v>8</v>
      </c>
      <c r="Z1460">
        <v>8</v>
      </c>
      <c r="AA1460">
        <v>8</v>
      </c>
      <c r="AB1460">
        <v>5</v>
      </c>
      <c r="AC1460">
        <v>3</v>
      </c>
      <c r="AD1460">
        <v>2</v>
      </c>
      <c r="AE1460">
        <v>3</v>
      </c>
      <c r="AF1460">
        <v>8</v>
      </c>
      <c r="AG1460">
        <v>7</v>
      </c>
      <c r="AH1460">
        <v>8</v>
      </c>
      <c r="AI1460">
        <v>8</v>
      </c>
      <c r="AJ1460">
        <v>4</v>
      </c>
      <c r="AK1460">
        <v>4</v>
      </c>
      <c r="AL1460">
        <v>4</v>
      </c>
      <c r="AM1460">
        <v>6</v>
      </c>
      <c r="AN1460">
        <v>5</v>
      </c>
      <c r="AO1460">
        <v>3</v>
      </c>
      <c r="AP1460">
        <v>3</v>
      </c>
      <c r="AQ1460">
        <v>4</v>
      </c>
    </row>
    <row r="1461" spans="1:43" x14ac:dyDescent="0.25">
      <c r="A1461" t="s">
        <v>5045</v>
      </c>
      <c r="B1461" t="s">
        <v>5046</v>
      </c>
      <c r="C1461" t="s">
        <v>5047</v>
      </c>
      <c r="D1461">
        <v>6870.927734375</v>
      </c>
      <c r="E1461">
        <v>6762.13916015625</v>
      </c>
      <c r="F1461">
        <v>7005.0947265625</v>
      </c>
      <c r="G1461">
        <v>7053.146484375</v>
      </c>
      <c r="H1461">
        <v>8061.5390625</v>
      </c>
      <c r="I1461">
        <v>8012.80859375</v>
      </c>
      <c r="J1461">
        <v>7545.2919921875</v>
      </c>
      <c r="K1461">
        <v>8094.98486328125</v>
      </c>
      <c r="L1461">
        <v>6642.2080078125</v>
      </c>
      <c r="M1461">
        <v>6807.45947265625</v>
      </c>
      <c r="N1461">
        <v>6947.79443359375</v>
      </c>
      <c r="O1461">
        <v>6613.50830078125</v>
      </c>
      <c r="P1461">
        <v>7225.08740234375</v>
      </c>
      <c r="Q1461">
        <v>7604.52978515625</v>
      </c>
      <c r="R1461">
        <v>7540.1484375</v>
      </c>
      <c r="S1461">
        <v>7207.0224609375</v>
      </c>
      <c r="T1461">
        <v>8424.0703125</v>
      </c>
      <c r="U1461">
        <v>7664.904296875</v>
      </c>
      <c r="V1461">
        <v>9518.1435546875</v>
      </c>
      <c r="W1461">
        <v>8778.67578125</v>
      </c>
      <c r="X1461">
        <v>12</v>
      </c>
      <c r="Y1461">
        <v>13</v>
      </c>
      <c r="Z1461">
        <v>12</v>
      </c>
      <c r="AA1461">
        <v>12</v>
      </c>
      <c r="AB1461">
        <v>13</v>
      </c>
      <c r="AC1461">
        <v>13</v>
      </c>
      <c r="AD1461">
        <v>13</v>
      </c>
      <c r="AE1461">
        <v>15</v>
      </c>
      <c r="AF1461">
        <v>13</v>
      </c>
      <c r="AG1461">
        <v>13</v>
      </c>
      <c r="AH1461">
        <v>12</v>
      </c>
      <c r="AI1461">
        <v>12</v>
      </c>
      <c r="AJ1461">
        <v>13</v>
      </c>
      <c r="AK1461">
        <v>14</v>
      </c>
      <c r="AL1461">
        <v>15</v>
      </c>
      <c r="AM1461">
        <v>13</v>
      </c>
      <c r="AN1461">
        <v>13</v>
      </c>
      <c r="AO1461">
        <v>14</v>
      </c>
      <c r="AP1461">
        <v>13</v>
      </c>
      <c r="AQ1461">
        <v>12</v>
      </c>
    </row>
    <row r="1462" spans="1:43" x14ac:dyDescent="0.25">
      <c r="A1462" t="s">
        <v>1966</v>
      </c>
      <c r="B1462" t="s">
        <v>1967</v>
      </c>
      <c r="C1462" t="s">
        <v>1968</v>
      </c>
      <c r="D1462">
        <v>10383.9912109375</v>
      </c>
      <c r="E1462">
        <v>9901.64453125</v>
      </c>
      <c r="F1462">
        <v>10924.2509765625</v>
      </c>
      <c r="G1462">
        <v>8819.625</v>
      </c>
      <c r="H1462">
        <v>8504.443359375</v>
      </c>
      <c r="I1462">
        <v>8544.0859375</v>
      </c>
      <c r="J1462">
        <v>7247.52685546875</v>
      </c>
      <c r="K1462">
        <v>8094.0908203125</v>
      </c>
      <c r="L1462">
        <v>15287.453125</v>
      </c>
      <c r="M1462">
        <v>13309.7197265625</v>
      </c>
      <c r="N1462">
        <v>12258.6142578125</v>
      </c>
      <c r="O1462">
        <v>11312.212890625</v>
      </c>
      <c r="P1462">
        <v>15259.1767578125</v>
      </c>
      <c r="Q1462">
        <v>14431.7158203125</v>
      </c>
      <c r="R1462">
        <v>16201.287109375</v>
      </c>
      <c r="S1462">
        <v>13977.8896484375</v>
      </c>
      <c r="T1462">
        <v>15427.294921875</v>
      </c>
      <c r="U1462">
        <v>15825.6669921875</v>
      </c>
      <c r="V1462">
        <v>21044.95703125</v>
      </c>
      <c r="W1462">
        <v>11848.767578125</v>
      </c>
      <c r="X1462">
        <v>4</v>
      </c>
      <c r="Y1462">
        <v>4</v>
      </c>
      <c r="Z1462">
        <v>4</v>
      </c>
      <c r="AA1462">
        <v>4</v>
      </c>
      <c r="AB1462">
        <v>4</v>
      </c>
      <c r="AC1462">
        <v>4</v>
      </c>
      <c r="AD1462">
        <v>5</v>
      </c>
      <c r="AE1462">
        <v>5</v>
      </c>
      <c r="AF1462">
        <v>4</v>
      </c>
      <c r="AG1462">
        <v>4</v>
      </c>
      <c r="AH1462">
        <v>5</v>
      </c>
      <c r="AI1462">
        <v>5</v>
      </c>
      <c r="AJ1462">
        <v>6</v>
      </c>
      <c r="AK1462">
        <v>6</v>
      </c>
      <c r="AL1462">
        <v>5</v>
      </c>
      <c r="AM1462">
        <v>5</v>
      </c>
      <c r="AN1462">
        <v>5</v>
      </c>
      <c r="AO1462">
        <v>6</v>
      </c>
      <c r="AP1462">
        <v>4</v>
      </c>
      <c r="AQ1462">
        <v>4</v>
      </c>
    </row>
    <row r="1463" spans="1:43" x14ac:dyDescent="0.25">
      <c r="A1463" t="s">
        <v>7852</v>
      </c>
      <c r="B1463" t="s">
        <v>7853</v>
      </c>
      <c r="C1463" t="s">
        <v>7854</v>
      </c>
      <c r="D1463">
        <v>1021.73138427734</v>
      </c>
      <c r="E1463">
        <v>1116.62536621093</v>
      </c>
      <c r="F1463">
        <v>1078.54479980468</v>
      </c>
      <c r="G1463">
        <v>993.05383300781205</v>
      </c>
      <c r="H1463">
        <v>1391.17407226562</v>
      </c>
      <c r="I1463">
        <v>1320.15161132812</v>
      </c>
      <c r="J1463">
        <v>1574.04858398437</v>
      </c>
      <c r="K1463">
        <v>1274.68798828125</v>
      </c>
      <c r="L1463">
        <v>1147.54614257812</v>
      </c>
      <c r="M1463">
        <v>1049.23913574218</v>
      </c>
      <c r="N1463">
        <v>1165.20068359375</v>
      </c>
      <c r="O1463">
        <v>1069.33764648437</v>
      </c>
      <c r="P1463">
        <v>1802.72204589843</v>
      </c>
      <c r="Q1463">
        <v>1861.56762695312</v>
      </c>
      <c r="R1463">
        <v>2036.25720214843</v>
      </c>
      <c r="S1463">
        <v>1772.94323730468</v>
      </c>
      <c r="T1463">
        <v>1831.66857910156</v>
      </c>
      <c r="U1463">
        <v>1704.80505371093</v>
      </c>
      <c r="V1463">
        <v>1730.69482421875</v>
      </c>
      <c r="W1463">
        <v>1674.04699707031</v>
      </c>
      <c r="X1463">
        <v>30</v>
      </c>
      <c r="Y1463">
        <v>31</v>
      </c>
      <c r="Z1463">
        <v>30</v>
      </c>
      <c r="AA1463">
        <v>29</v>
      </c>
      <c r="AB1463">
        <v>34</v>
      </c>
      <c r="AC1463">
        <v>31</v>
      </c>
      <c r="AD1463">
        <v>30</v>
      </c>
      <c r="AE1463">
        <v>33</v>
      </c>
      <c r="AF1463">
        <v>33</v>
      </c>
      <c r="AG1463">
        <v>28</v>
      </c>
      <c r="AH1463">
        <v>31</v>
      </c>
      <c r="AI1463">
        <v>30</v>
      </c>
      <c r="AJ1463">
        <v>33</v>
      </c>
      <c r="AK1463">
        <v>34</v>
      </c>
      <c r="AL1463">
        <v>33</v>
      </c>
      <c r="AM1463">
        <v>32</v>
      </c>
      <c r="AN1463">
        <v>33</v>
      </c>
      <c r="AO1463">
        <v>33</v>
      </c>
      <c r="AP1463">
        <v>31</v>
      </c>
      <c r="AQ1463">
        <v>33</v>
      </c>
    </row>
    <row r="1464" spans="1:43" x14ac:dyDescent="0.25">
      <c r="A1464" t="s">
        <v>2147</v>
      </c>
      <c r="B1464" t="s">
        <v>2148</v>
      </c>
      <c r="C1464" t="s">
        <v>2149</v>
      </c>
      <c r="D1464">
        <v>5627.39306640625</v>
      </c>
      <c r="E1464">
        <v>3247.77685546875</v>
      </c>
      <c r="F1464">
        <v>5295.1826171875</v>
      </c>
      <c r="G1464">
        <v>7291.9326171875</v>
      </c>
      <c r="H1464">
        <v>11011.2197265625</v>
      </c>
      <c r="I1464">
        <v>6882.05908203125</v>
      </c>
      <c r="J1464">
        <v>7940.36572265625</v>
      </c>
      <c r="K1464">
        <v>12354.4873046875</v>
      </c>
      <c r="L1464">
        <v>8165.2900390625</v>
      </c>
      <c r="M1464">
        <v>7452.833984375</v>
      </c>
      <c r="N1464">
        <v>9375.6025390625</v>
      </c>
      <c r="O1464">
        <v>11406.501953125</v>
      </c>
      <c r="P1464">
        <v>21531.08203125</v>
      </c>
      <c r="Q1464">
        <v>16092.703125</v>
      </c>
      <c r="R1464">
        <v>24694.294921875</v>
      </c>
      <c r="S1464">
        <v>18947.654296875</v>
      </c>
      <c r="T1464">
        <v>26332.77734375</v>
      </c>
      <c r="U1464">
        <v>16732.896484375</v>
      </c>
      <c r="V1464">
        <v>26326.408203125</v>
      </c>
      <c r="W1464">
        <v>17033.22265625</v>
      </c>
      <c r="X1464">
        <v>6</v>
      </c>
      <c r="Y1464">
        <v>5</v>
      </c>
      <c r="Z1464">
        <v>6</v>
      </c>
      <c r="AA1464">
        <v>6</v>
      </c>
      <c r="AB1464">
        <v>6</v>
      </c>
      <c r="AC1464">
        <v>6</v>
      </c>
      <c r="AD1464">
        <v>5</v>
      </c>
      <c r="AE1464">
        <v>5</v>
      </c>
      <c r="AF1464">
        <v>6</v>
      </c>
      <c r="AG1464">
        <v>5</v>
      </c>
      <c r="AH1464">
        <v>6</v>
      </c>
      <c r="AI1464">
        <v>6</v>
      </c>
      <c r="AJ1464">
        <v>6</v>
      </c>
      <c r="AK1464">
        <v>5</v>
      </c>
      <c r="AL1464">
        <v>6</v>
      </c>
      <c r="AM1464">
        <v>6</v>
      </c>
      <c r="AN1464">
        <v>6</v>
      </c>
      <c r="AO1464">
        <v>6</v>
      </c>
      <c r="AP1464">
        <v>6</v>
      </c>
      <c r="AQ1464">
        <v>6</v>
      </c>
    </row>
    <row r="1465" spans="1:43" x14ac:dyDescent="0.25">
      <c r="A1465" t="s">
        <v>859</v>
      </c>
      <c r="B1465" t="s">
        <v>860</v>
      </c>
      <c r="C1465" t="s">
        <v>861</v>
      </c>
      <c r="D1465">
        <v>158.986892700195</v>
      </c>
      <c r="E1465">
        <v>160.877685546875</v>
      </c>
      <c r="F1465">
        <v>149.54667663574199</v>
      </c>
      <c r="G1465">
        <v>123.057289123535</v>
      </c>
      <c r="H1465">
        <v>228.59416198730401</v>
      </c>
      <c r="I1465">
        <v>250.16017150878901</v>
      </c>
      <c r="J1465">
        <v>250.74700927734301</v>
      </c>
      <c r="K1465">
        <v>297.48870849609301</v>
      </c>
      <c r="L1465">
        <v>96.886962890625</v>
      </c>
      <c r="M1465">
        <v>105.74745178222599</v>
      </c>
      <c r="N1465">
        <v>136.84429931640599</v>
      </c>
      <c r="O1465">
        <v>91.363342285156193</v>
      </c>
      <c r="P1465">
        <v>149.522048950195</v>
      </c>
      <c r="Q1465">
        <v>140.25759887695301</v>
      </c>
      <c r="R1465">
        <v>141.275787353515</v>
      </c>
      <c r="S1465">
        <v>153.92329406738199</v>
      </c>
      <c r="T1465">
        <v>145.956619262695</v>
      </c>
      <c r="U1465">
        <v>169.85578918457</v>
      </c>
      <c r="V1465">
        <v>152.770736694335</v>
      </c>
      <c r="W1465">
        <v>161.806884765625</v>
      </c>
      <c r="X1465">
        <v>3</v>
      </c>
      <c r="Y1465">
        <v>3</v>
      </c>
      <c r="Z1465">
        <v>3</v>
      </c>
      <c r="AA1465">
        <v>3</v>
      </c>
      <c r="AB1465">
        <v>3</v>
      </c>
      <c r="AC1465">
        <v>3</v>
      </c>
      <c r="AD1465">
        <v>3</v>
      </c>
      <c r="AE1465">
        <v>3</v>
      </c>
      <c r="AF1465">
        <v>3</v>
      </c>
      <c r="AG1465">
        <v>3</v>
      </c>
      <c r="AH1465">
        <v>2</v>
      </c>
      <c r="AI1465">
        <v>3</v>
      </c>
      <c r="AJ1465">
        <v>3</v>
      </c>
      <c r="AK1465">
        <v>3</v>
      </c>
      <c r="AL1465">
        <v>3</v>
      </c>
      <c r="AM1465">
        <v>3</v>
      </c>
      <c r="AN1465">
        <v>3</v>
      </c>
      <c r="AO1465">
        <v>3</v>
      </c>
      <c r="AP1465">
        <v>3</v>
      </c>
      <c r="AQ1465">
        <v>2</v>
      </c>
    </row>
    <row r="1466" spans="1:43" x14ac:dyDescent="0.25">
      <c r="A1466" t="s">
        <v>6344</v>
      </c>
      <c r="B1466" t="s">
        <v>6345</v>
      </c>
      <c r="C1466" t="s">
        <v>5625</v>
      </c>
      <c r="D1466">
        <v>1600.64196777343</v>
      </c>
      <c r="E1466">
        <v>1855.90869140625</v>
      </c>
      <c r="F1466">
        <v>1767.69677734375</v>
      </c>
      <c r="G1466">
        <v>1838.42578125</v>
      </c>
      <c r="H1466">
        <v>1725.390625</v>
      </c>
      <c r="I1466">
        <v>1481.57043457031</v>
      </c>
      <c r="J1466">
        <v>1656.931640625</v>
      </c>
      <c r="K1466">
        <v>1715.33154296875</v>
      </c>
      <c r="L1466">
        <v>1597.38391113281</v>
      </c>
      <c r="M1466">
        <v>1697.63989257812</v>
      </c>
      <c r="N1466">
        <v>1814.95043945312</v>
      </c>
      <c r="O1466">
        <v>1697.24255371093</v>
      </c>
      <c r="P1466">
        <v>1866.77221679687</v>
      </c>
      <c r="Q1466">
        <v>1873.64172363281</v>
      </c>
      <c r="R1466">
        <v>2145.294921875</v>
      </c>
      <c r="S1466">
        <v>2031.81652832031</v>
      </c>
      <c r="T1466">
        <v>2287.62890625</v>
      </c>
      <c r="U1466">
        <v>1965.07958984375</v>
      </c>
      <c r="V1466">
        <v>2608.05859375</v>
      </c>
      <c r="W1466">
        <v>2362.17553710937</v>
      </c>
      <c r="X1466">
        <v>19</v>
      </c>
      <c r="Y1466">
        <v>18</v>
      </c>
      <c r="Z1466">
        <v>19</v>
      </c>
      <c r="AA1466">
        <v>19</v>
      </c>
      <c r="AB1466">
        <v>19</v>
      </c>
      <c r="AC1466">
        <v>18</v>
      </c>
      <c r="AD1466">
        <v>19</v>
      </c>
      <c r="AE1466">
        <v>19</v>
      </c>
      <c r="AF1466">
        <v>18</v>
      </c>
      <c r="AG1466">
        <v>19</v>
      </c>
      <c r="AH1466">
        <v>19</v>
      </c>
      <c r="AI1466">
        <v>19</v>
      </c>
      <c r="AJ1466">
        <v>19</v>
      </c>
      <c r="AK1466">
        <v>19</v>
      </c>
      <c r="AL1466">
        <v>19</v>
      </c>
      <c r="AM1466">
        <v>19</v>
      </c>
      <c r="AN1466">
        <v>18</v>
      </c>
      <c r="AO1466">
        <v>19</v>
      </c>
      <c r="AP1466">
        <v>18</v>
      </c>
      <c r="AQ1466">
        <v>19</v>
      </c>
    </row>
    <row r="1467" spans="1:43" x14ac:dyDescent="0.25">
      <c r="A1467" t="s">
        <v>2577</v>
      </c>
      <c r="B1467" t="s">
        <v>2578</v>
      </c>
      <c r="C1467" t="s">
        <v>2579</v>
      </c>
      <c r="D1467">
        <v>8245.62109375</v>
      </c>
      <c r="E1467">
        <v>7684.28271484375</v>
      </c>
      <c r="F1467">
        <v>7977.77001953125</v>
      </c>
      <c r="G1467">
        <v>7669.31298828125</v>
      </c>
      <c r="H1467">
        <v>11266.3125</v>
      </c>
      <c r="I1467">
        <v>10845.736328125</v>
      </c>
      <c r="J1467">
        <v>11176.1591796875</v>
      </c>
      <c r="K1467">
        <v>12048.37109375</v>
      </c>
      <c r="L1467">
        <v>9003.5986328125</v>
      </c>
      <c r="M1467">
        <v>8662.9931640625</v>
      </c>
      <c r="N1467">
        <v>8525.9990234375</v>
      </c>
      <c r="O1467">
        <v>8945.771484375</v>
      </c>
      <c r="P1467">
        <v>11333.7431640625</v>
      </c>
      <c r="Q1467">
        <v>13194.8564453125</v>
      </c>
      <c r="R1467">
        <v>13181.208984375</v>
      </c>
      <c r="S1467">
        <v>8544.6552734375</v>
      </c>
      <c r="T1467">
        <v>15799.1748046875</v>
      </c>
      <c r="U1467">
        <v>13759.3525390625</v>
      </c>
      <c r="V1467">
        <v>17006.10546875</v>
      </c>
      <c r="W1467">
        <v>10803.8818359375</v>
      </c>
      <c r="X1467">
        <v>6</v>
      </c>
      <c r="Y1467">
        <v>7</v>
      </c>
      <c r="Z1467">
        <v>7</v>
      </c>
      <c r="AA1467">
        <v>6</v>
      </c>
      <c r="AB1467">
        <v>7</v>
      </c>
      <c r="AC1467">
        <v>7</v>
      </c>
      <c r="AD1467">
        <v>6</v>
      </c>
      <c r="AE1467">
        <v>7</v>
      </c>
      <c r="AF1467">
        <v>7</v>
      </c>
      <c r="AG1467">
        <v>7</v>
      </c>
      <c r="AH1467">
        <v>7</v>
      </c>
      <c r="AI1467">
        <v>7</v>
      </c>
      <c r="AJ1467">
        <v>7</v>
      </c>
      <c r="AK1467">
        <v>7</v>
      </c>
      <c r="AL1467">
        <v>7</v>
      </c>
      <c r="AM1467">
        <v>7</v>
      </c>
      <c r="AN1467">
        <v>7</v>
      </c>
      <c r="AO1467">
        <v>7</v>
      </c>
      <c r="AP1467">
        <v>7</v>
      </c>
      <c r="AQ1467">
        <v>7</v>
      </c>
    </row>
    <row r="1468" spans="1:43" x14ac:dyDescent="0.25">
      <c r="A1468" t="s">
        <v>7133</v>
      </c>
      <c r="B1468" t="s">
        <v>7134</v>
      </c>
      <c r="C1468" t="s">
        <v>7135</v>
      </c>
      <c r="D1468">
        <v>14255.4970703125</v>
      </c>
      <c r="E1468">
        <v>14833.3994140625</v>
      </c>
      <c r="F1468">
        <v>14728.2998046875</v>
      </c>
      <c r="G1468">
        <v>13882.291015625</v>
      </c>
      <c r="H1468">
        <v>13620.3935546875</v>
      </c>
      <c r="I1468">
        <v>15615.05078125</v>
      </c>
      <c r="J1468">
        <v>14892.697265625</v>
      </c>
      <c r="K1468">
        <v>15046.8681640625</v>
      </c>
      <c r="L1468">
        <v>14191.3173828125</v>
      </c>
      <c r="M1468">
        <v>16074.3037109375</v>
      </c>
      <c r="N1468">
        <v>14946.998046875</v>
      </c>
      <c r="O1468">
        <v>14744.6181640625</v>
      </c>
      <c r="P1468">
        <v>16296.9326171875</v>
      </c>
      <c r="Q1468">
        <v>17893.220703125</v>
      </c>
      <c r="R1468">
        <v>17814.724609375</v>
      </c>
      <c r="S1468">
        <v>12882.4423828125</v>
      </c>
      <c r="T1468">
        <v>16677.701171875</v>
      </c>
      <c r="U1468">
        <v>17023.283203125</v>
      </c>
      <c r="V1468">
        <v>17768.75</v>
      </c>
      <c r="W1468">
        <v>12854.8876953125</v>
      </c>
      <c r="X1468">
        <v>22</v>
      </c>
      <c r="Y1468">
        <v>23</v>
      </c>
      <c r="Z1468">
        <v>24</v>
      </c>
      <c r="AA1468">
        <v>22</v>
      </c>
      <c r="AB1468">
        <v>24</v>
      </c>
      <c r="AC1468">
        <v>23</v>
      </c>
      <c r="AD1468">
        <v>23</v>
      </c>
      <c r="AE1468">
        <v>24</v>
      </c>
      <c r="AF1468">
        <v>23</v>
      </c>
      <c r="AG1468">
        <v>23</v>
      </c>
      <c r="AH1468">
        <v>23</v>
      </c>
      <c r="AI1468">
        <v>23</v>
      </c>
      <c r="AJ1468">
        <v>24</v>
      </c>
      <c r="AK1468">
        <v>23</v>
      </c>
      <c r="AL1468">
        <v>24</v>
      </c>
      <c r="AM1468">
        <v>24</v>
      </c>
      <c r="AN1468">
        <v>23</v>
      </c>
      <c r="AO1468">
        <v>24</v>
      </c>
      <c r="AP1468">
        <v>21</v>
      </c>
      <c r="AQ1468">
        <v>22</v>
      </c>
    </row>
    <row r="1469" spans="1:43" x14ac:dyDescent="0.25">
      <c r="A1469" t="s">
        <v>6492</v>
      </c>
      <c r="B1469" t="s">
        <v>6493</v>
      </c>
      <c r="C1469" t="s">
        <v>6494</v>
      </c>
      <c r="D1469">
        <v>1038.46936035156</v>
      </c>
      <c r="E1469">
        <v>1548.94458007812</v>
      </c>
      <c r="F1469">
        <v>1456.3427734375</v>
      </c>
      <c r="G1469">
        <v>1431.7587890625</v>
      </c>
      <c r="H1469">
        <v>2621.97973632812</v>
      </c>
      <c r="I1469">
        <v>3319.50830078125</v>
      </c>
      <c r="J1469">
        <v>3153.10278320312</v>
      </c>
      <c r="K1469">
        <v>2768.56005859375</v>
      </c>
      <c r="L1469">
        <v>1485.380859375</v>
      </c>
      <c r="M1469">
        <v>2140.48413085937</v>
      </c>
      <c r="N1469">
        <v>2539.45922851562</v>
      </c>
      <c r="O1469">
        <v>2299.4541015625</v>
      </c>
      <c r="P1469">
        <v>3912.64721679687</v>
      </c>
      <c r="Q1469">
        <v>5051.10888671875</v>
      </c>
      <c r="R1469">
        <v>4831.79345703125</v>
      </c>
      <c r="S1469">
        <v>4731.65869140625</v>
      </c>
      <c r="T1469">
        <v>3812.32275390625</v>
      </c>
      <c r="U1469">
        <v>4864.3642578125</v>
      </c>
      <c r="V1469">
        <v>3507.8486328125</v>
      </c>
      <c r="W1469">
        <v>5395.3173828125</v>
      </c>
      <c r="X1469">
        <v>17</v>
      </c>
      <c r="Y1469">
        <v>16</v>
      </c>
      <c r="Z1469">
        <v>18</v>
      </c>
      <c r="AA1469">
        <v>17</v>
      </c>
      <c r="AB1469">
        <v>17</v>
      </c>
      <c r="AC1469">
        <v>19</v>
      </c>
      <c r="AD1469">
        <v>20</v>
      </c>
      <c r="AE1469">
        <v>20</v>
      </c>
      <c r="AF1469">
        <v>17</v>
      </c>
      <c r="AG1469">
        <v>19</v>
      </c>
      <c r="AH1469">
        <v>17</v>
      </c>
      <c r="AI1469">
        <v>18</v>
      </c>
      <c r="AJ1469">
        <v>20</v>
      </c>
      <c r="AK1469">
        <v>20</v>
      </c>
      <c r="AL1469">
        <v>20</v>
      </c>
      <c r="AM1469">
        <v>20</v>
      </c>
      <c r="AN1469">
        <v>18</v>
      </c>
      <c r="AO1469">
        <v>20</v>
      </c>
      <c r="AP1469">
        <v>18</v>
      </c>
      <c r="AQ1469">
        <v>19</v>
      </c>
    </row>
    <row r="1470" spans="1:43" x14ac:dyDescent="0.25">
      <c r="A1470" t="s">
        <v>5623</v>
      </c>
      <c r="B1470" t="s">
        <v>5624</v>
      </c>
      <c r="C1470" t="s">
        <v>5625</v>
      </c>
      <c r="D1470">
        <v>3610.806640625</v>
      </c>
      <c r="E1470">
        <v>3289.9501953125</v>
      </c>
      <c r="F1470">
        <v>3838.33056640625</v>
      </c>
      <c r="G1470">
        <v>3365.66186523437</v>
      </c>
      <c r="H1470">
        <v>6355.4345703125</v>
      </c>
      <c r="I1470">
        <v>6336.4443359375</v>
      </c>
      <c r="J1470">
        <v>6940.00830078125</v>
      </c>
      <c r="K1470">
        <v>5796.67822265625</v>
      </c>
      <c r="L1470">
        <v>3822.10986328125</v>
      </c>
      <c r="M1470">
        <v>4289.5703125</v>
      </c>
      <c r="N1470">
        <v>4503.35986328125</v>
      </c>
      <c r="O1470">
        <v>3928.96508789062</v>
      </c>
      <c r="P1470">
        <v>5905.75830078125</v>
      </c>
      <c r="Q1470">
        <v>5600.33935546875</v>
      </c>
      <c r="R1470">
        <v>5116.23681640625</v>
      </c>
      <c r="S1470">
        <v>5759.74267578125</v>
      </c>
      <c r="T1470">
        <v>5201.28955078125</v>
      </c>
      <c r="U1470">
        <v>5672.30322265625</v>
      </c>
      <c r="V1470">
        <v>5907.091796875</v>
      </c>
      <c r="W1470">
        <v>6040.04736328125</v>
      </c>
      <c r="X1470">
        <v>15</v>
      </c>
      <c r="Y1470">
        <v>16</v>
      </c>
      <c r="Z1470">
        <v>15</v>
      </c>
      <c r="AA1470">
        <v>14</v>
      </c>
      <c r="AB1470">
        <v>16</v>
      </c>
      <c r="AC1470">
        <v>16</v>
      </c>
      <c r="AD1470">
        <v>15</v>
      </c>
      <c r="AE1470">
        <v>16</v>
      </c>
      <c r="AF1470">
        <v>16</v>
      </c>
      <c r="AG1470">
        <v>15</v>
      </c>
      <c r="AH1470">
        <v>15</v>
      </c>
      <c r="AI1470">
        <v>14</v>
      </c>
      <c r="AJ1470">
        <v>15</v>
      </c>
      <c r="AK1470">
        <v>16</v>
      </c>
      <c r="AL1470">
        <v>16</v>
      </c>
      <c r="AM1470">
        <v>15</v>
      </c>
      <c r="AN1470">
        <v>15</v>
      </c>
      <c r="AO1470">
        <v>16</v>
      </c>
      <c r="AP1470">
        <v>16</v>
      </c>
      <c r="AQ1470">
        <v>15</v>
      </c>
    </row>
    <row r="1471" spans="1:43" x14ac:dyDescent="0.25">
      <c r="A1471" t="s">
        <v>3580</v>
      </c>
      <c r="B1471" t="s">
        <v>3581</v>
      </c>
      <c r="C1471" t="s">
        <v>3582</v>
      </c>
      <c r="D1471">
        <v>1556.90246582031</v>
      </c>
      <c r="E1471">
        <v>1655.53430175781</v>
      </c>
      <c r="F1471">
        <v>1777.091796875</v>
      </c>
      <c r="G1471">
        <v>1878.20031738281</v>
      </c>
      <c r="H1471">
        <v>1853.64514160156</v>
      </c>
      <c r="I1471">
        <v>1719.05639648437</v>
      </c>
      <c r="J1471">
        <v>1494.37817382812</v>
      </c>
      <c r="K1471">
        <v>1496.23754882812</v>
      </c>
      <c r="L1471">
        <v>1757.97692871093</v>
      </c>
      <c r="M1471">
        <v>1594.44848632812</v>
      </c>
      <c r="N1471">
        <v>1520.90478515625</v>
      </c>
      <c r="O1471">
        <v>1484.35986328125</v>
      </c>
      <c r="P1471">
        <v>1494.66857910156</v>
      </c>
      <c r="Q1471">
        <v>2075.09106445312</v>
      </c>
      <c r="R1471">
        <v>2033.80859375</v>
      </c>
      <c r="S1471">
        <v>1723.06921386718</v>
      </c>
      <c r="T1471">
        <v>1835.37585449218</v>
      </c>
      <c r="U1471">
        <v>2154.93579101562</v>
      </c>
      <c r="V1471">
        <v>2142.08251953125</v>
      </c>
      <c r="W1471">
        <v>1561.63928222656</v>
      </c>
      <c r="X1471">
        <v>8</v>
      </c>
      <c r="Y1471">
        <v>8</v>
      </c>
      <c r="Z1471">
        <v>8</v>
      </c>
      <c r="AA1471">
        <v>8</v>
      </c>
      <c r="AB1471">
        <v>10</v>
      </c>
      <c r="AC1471">
        <v>9</v>
      </c>
      <c r="AD1471">
        <v>9</v>
      </c>
      <c r="AE1471">
        <v>9</v>
      </c>
      <c r="AF1471">
        <v>8</v>
      </c>
      <c r="AG1471">
        <v>10</v>
      </c>
      <c r="AH1471">
        <v>9</v>
      </c>
      <c r="AI1471">
        <v>10</v>
      </c>
      <c r="AJ1471">
        <v>11</v>
      </c>
      <c r="AK1471">
        <v>11</v>
      </c>
      <c r="AL1471">
        <v>9</v>
      </c>
      <c r="AM1471">
        <v>10</v>
      </c>
      <c r="AN1471">
        <v>10</v>
      </c>
      <c r="AO1471">
        <v>9</v>
      </c>
      <c r="AP1471">
        <v>10</v>
      </c>
      <c r="AQ1471">
        <v>9</v>
      </c>
    </row>
    <row r="1472" spans="1:43" x14ac:dyDescent="0.25">
      <c r="A1472" t="s">
        <v>4784</v>
      </c>
      <c r="B1472" t="s">
        <v>4785</v>
      </c>
      <c r="C1472" t="s">
        <v>4786</v>
      </c>
      <c r="D1472">
        <v>2826.72607421875</v>
      </c>
      <c r="E1472">
        <v>2600.3818359375</v>
      </c>
      <c r="F1472">
        <v>2593.31958007812</v>
      </c>
      <c r="G1472">
        <v>2595.609375</v>
      </c>
      <c r="H1472">
        <v>3182.1708984375</v>
      </c>
      <c r="I1472">
        <v>3524.05541992187</v>
      </c>
      <c r="J1472">
        <v>3395.4580078125</v>
      </c>
      <c r="K1472">
        <v>3341.05590820312</v>
      </c>
      <c r="L1472">
        <v>3342.45678710937</v>
      </c>
      <c r="M1472">
        <v>2971.12524414062</v>
      </c>
      <c r="N1472">
        <v>3257.4091796875</v>
      </c>
      <c r="O1472">
        <v>3138.29370117187</v>
      </c>
      <c r="P1472">
        <v>4180.7509765625</v>
      </c>
      <c r="Q1472">
        <v>4470.19287109375</v>
      </c>
      <c r="R1472">
        <v>4544.40576171875</v>
      </c>
      <c r="S1472">
        <v>3908.8046875</v>
      </c>
      <c r="T1472">
        <v>4087.91064453125</v>
      </c>
      <c r="U1472">
        <v>3727.27197265625</v>
      </c>
      <c r="V1472">
        <v>4395.99560546875</v>
      </c>
      <c r="W1472">
        <v>3819.01538085937</v>
      </c>
      <c r="X1472">
        <v>12</v>
      </c>
      <c r="Y1472">
        <v>12</v>
      </c>
      <c r="Z1472">
        <v>12</v>
      </c>
      <c r="AA1472">
        <v>12</v>
      </c>
      <c r="AB1472">
        <v>12</v>
      </c>
      <c r="AC1472">
        <v>13</v>
      </c>
      <c r="AD1472">
        <v>12</v>
      </c>
      <c r="AE1472">
        <v>12</v>
      </c>
      <c r="AF1472">
        <v>12</v>
      </c>
      <c r="AG1472">
        <v>13</v>
      </c>
      <c r="AH1472">
        <v>12</v>
      </c>
      <c r="AI1472">
        <v>13</v>
      </c>
      <c r="AJ1472">
        <v>13</v>
      </c>
      <c r="AK1472">
        <v>13</v>
      </c>
      <c r="AL1472">
        <v>13</v>
      </c>
      <c r="AM1472">
        <v>13</v>
      </c>
      <c r="AN1472">
        <v>13</v>
      </c>
      <c r="AO1472">
        <v>13</v>
      </c>
      <c r="AP1472">
        <v>13</v>
      </c>
      <c r="AQ1472">
        <v>12</v>
      </c>
    </row>
    <row r="1473" spans="1:43" x14ac:dyDescent="0.25">
      <c r="A1473" t="s">
        <v>1912</v>
      </c>
      <c r="B1473" t="s">
        <v>1913</v>
      </c>
      <c r="C1473" t="s">
        <v>1914</v>
      </c>
      <c r="D1473">
        <v>1517.49243164062</v>
      </c>
      <c r="E1473">
        <v>1314.05444335937</v>
      </c>
      <c r="F1473">
        <v>1774.22973632812</v>
      </c>
      <c r="G1473">
        <v>1612.30456542968</v>
      </c>
      <c r="H1473">
        <v>1878.29064941406</v>
      </c>
      <c r="I1473">
        <v>1410.92370605468</v>
      </c>
      <c r="J1473">
        <v>1703.53564453125</v>
      </c>
      <c r="K1473">
        <v>1846.60083007812</v>
      </c>
      <c r="L1473">
        <v>1860.95593261718</v>
      </c>
      <c r="M1473">
        <v>1982.69665527343</v>
      </c>
      <c r="N1473">
        <v>1322.52600097656</v>
      </c>
      <c r="O1473">
        <v>1233.55029296875</v>
      </c>
      <c r="P1473">
        <v>2256.43505859375</v>
      </c>
      <c r="Q1473">
        <v>1994.05200195312</v>
      </c>
      <c r="R1473">
        <v>3077.21850585937</v>
      </c>
      <c r="S1473">
        <v>2270.96533203125</v>
      </c>
      <c r="T1473">
        <v>3184.98852539062</v>
      </c>
      <c r="U1473">
        <v>2405.693359375</v>
      </c>
      <c r="V1473">
        <v>2735.16137695312</v>
      </c>
      <c r="W1473">
        <v>2725.48046875</v>
      </c>
      <c r="X1473">
        <v>5</v>
      </c>
      <c r="Y1473">
        <v>5</v>
      </c>
      <c r="Z1473">
        <v>4</v>
      </c>
      <c r="AA1473">
        <v>5</v>
      </c>
      <c r="AB1473">
        <v>5</v>
      </c>
      <c r="AC1473">
        <v>6</v>
      </c>
      <c r="AD1473">
        <v>5</v>
      </c>
      <c r="AE1473">
        <v>6</v>
      </c>
      <c r="AF1473">
        <v>5</v>
      </c>
      <c r="AG1473">
        <v>4</v>
      </c>
      <c r="AH1473">
        <v>4</v>
      </c>
      <c r="AI1473">
        <v>5</v>
      </c>
      <c r="AJ1473">
        <v>5</v>
      </c>
      <c r="AK1473">
        <v>6</v>
      </c>
      <c r="AL1473">
        <v>5</v>
      </c>
      <c r="AM1473">
        <v>5</v>
      </c>
      <c r="AN1473">
        <v>6</v>
      </c>
      <c r="AO1473">
        <v>6</v>
      </c>
      <c r="AP1473">
        <v>6</v>
      </c>
      <c r="AQ1473">
        <v>5</v>
      </c>
    </row>
    <row r="1474" spans="1:43" x14ac:dyDescent="0.25">
      <c r="A1474" t="s">
        <v>3776</v>
      </c>
      <c r="B1474" t="s">
        <v>3777</v>
      </c>
      <c r="C1474" t="s">
        <v>3778</v>
      </c>
      <c r="D1474">
        <v>434.819244384765</v>
      </c>
      <c r="E1474">
        <v>499.47653198242102</v>
      </c>
      <c r="F1474">
        <v>404.687408447265</v>
      </c>
      <c r="G1474">
        <v>403.806060791015</v>
      </c>
      <c r="H1474">
        <v>323.47976684570301</v>
      </c>
      <c r="I1474">
        <v>354.72586059570301</v>
      </c>
      <c r="J1474">
        <v>383.63854980468699</v>
      </c>
      <c r="K1474">
        <v>304.2255859375</v>
      </c>
      <c r="L1474">
        <v>483.55038452148398</v>
      </c>
      <c r="M1474">
        <v>491.867431640625</v>
      </c>
      <c r="N1474">
        <v>551.103759765625</v>
      </c>
      <c r="O1474">
        <v>421.09780883789</v>
      </c>
      <c r="P1474">
        <v>507.70523071289</v>
      </c>
      <c r="Q1474">
        <v>513.06500244140602</v>
      </c>
      <c r="R1474">
        <v>482.60079956054602</v>
      </c>
      <c r="S1474">
        <v>614.05236816406205</v>
      </c>
      <c r="T1474">
        <v>474.93118286132801</v>
      </c>
      <c r="U1474">
        <v>480.21212768554602</v>
      </c>
      <c r="V1474">
        <v>397.79803466796801</v>
      </c>
      <c r="W1474">
        <v>355.82528686523398</v>
      </c>
      <c r="X1474">
        <v>10</v>
      </c>
      <c r="Y1474">
        <v>8</v>
      </c>
      <c r="Z1474">
        <v>10</v>
      </c>
      <c r="AA1474">
        <v>9</v>
      </c>
      <c r="AB1474">
        <v>10</v>
      </c>
      <c r="AC1474">
        <v>10</v>
      </c>
      <c r="AD1474">
        <v>10</v>
      </c>
      <c r="AE1474">
        <v>10</v>
      </c>
      <c r="AF1474">
        <v>10</v>
      </c>
      <c r="AG1474">
        <v>10</v>
      </c>
      <c r="AH1474">
        <v>9</v>
      </c>
      <c r="AI1474">
        <v>10</v>
      </c>
      <c r="AJ1474">
        <v>10</v>
      </c>
      <c r="AK1474">
        <v>10</v>
      </c>
      <c r="AL1474">
        <v>9</v>
      </c>
      <c r="AM1474">
        <v>10</v>
      </c>
      <c r="AN1474">
        <v>10</v>
      </c>
      <c r="AO1474">
        <v>10</v>
      </c>
      <c r="AP1474">
        <v>10</v>
      </c>
      <c r="AQ1474">
        <v>9</v>
      </c>
    </row>
    <row r="1475" spans="1:43" x14ac:dyDescent="0.25">
      <c r="A1475" t="s">
        <v>6829</v>
      </c>
      <c r="B1475" t="s">
        <v>6830</v>
      </c>
      <c r="C1475" t="s">
        <v>6831</v>
      </c>
      <c r="D1475">
        <v>3303.37915039062</v>
      </c>
      <c r="E1475">
        <v>3712.87646484375</v>
      </c>
      <c r="F1475">
        <v>3393.78637695312</v>
      </c>
      <c r="G1475">
        <v>3688.65356445312</v>
      </c>
      <c r="H1475">
        <v>6241.55517578125</v>
      </c>
      <c r="I1475">
        <v>5855.45849609375</v>
      </c>
      <c r="J1475">
        <v>5743.64453125</v>
      </c>
      <c r="K1475">
        <v>6244.95751953125</v>
      </c>
      <c r="L1475">
        <v>4176.76025390625</v>
      </c>
      <c r="M1475">
        <v>3847.27001953125</v>
      </c>
      <c r="N1475">
        <v>3639.435546875</v>
      </c>
      <c r="O1475">
        <v>4171.56494140625</v>
      </c>
      <c r="P1475">
        <v>4019.58984375</v>
      </c>
      <c r="Q1475">
        <v>4008.88232421875</v>
      </c>
      <c r="R1475">
        <v>4100.1884765625</v>
      </c>
      <c r="S1475">
        <v>3994.82836914062</v>
      </c>
      <c r="T1475">
        <v>4438.03466796875</v>
      </c>
      <c r="U1475">
        <v>4742.8203125</v>
      </c>
      <c r="V1475">
        <v>4073.17065429687</v>
      </c>
      <c r="W1475">
        <v>4110.640625</v>
      </c>
      <c r="X1475">
        <v>19</v>
      </c>
      <c r="Y1475">
        <v>20</v>
      </c>
      <c r="Z1475">
        <v>19</v>
      </c>
      <c r="AA1475">
        <v>19</v>
      </c>
      <c r="AB1475">
        <v>23</v>
      </c>
      <c r="AC1475">
        <v>23</v>
      </c>
      <c r="AD1475">
        <v>21</v>
      </c>
      <c r="AE1475">
        <v>23</v>
      </c>
      <c r="AF1475">
        <v>20</v>
      </c>
      <c r="AG1475">
        <v>20</v>
      </c>
      <c r="AH1475">
        <v>20</v>
      </c>
      <c r="AI1475">
        <v>21</v>
      </c>
      <c r="AJ1475">
        <v>22</v>
      </c>
      <c r="AK1475">
        <v>22</v>
      </c>
      <c r="AL1475">
        <v>21</v>
      </c>
      <c r="AM1475">
        <v>21</v>
      </c>
      <c r="AN1475">
        <v>20</v>
      </c>
      <c r="AO1475">
        <v>22</v>
      </c>
      <c r="AP1475">
        <v>21</v>
      </c>
      <c r="AQ1475">
        <v>19</v>
      </c>
    </row>
    <row r="1476" spans="1:43" x14ac:dyDescent="0.25">
      <c r="A1476" t="s">
        <v>5996</v>
      </c>
      <c r="B1476" t="s">
        <v>5997</v>
      </c>
      <c r="C1476" t="s">
        <v>5998</v>
      </c>
      <c r="D1476">
        <v>2390.0107421875</v>
      </c>
      <c r="E1476">
        <v>2617.43041992187</v>
      </c>
      <c r="F1476">
        <v>2177.69775390625</v>
      </c>
      <c r="G1476">
        <v>2463.419921875</v>
      </c>
      <c r="H1476">
        <v>3534.92700195312</v>
      </c>
      <c r="I1476">
        <v>3863.13525390625</v>
      </c>
      <c r="J1476">
        <v>3447.36499023437</v>
      </c>
      <c r="K1476">
        <v>3526.59155273437</v>
      </c>
      <c r="L1476">
        <v>2121.69140625</v>
      </c>
      <c r="M1476">
        <v>2170.30029296875</v>
      </c>
      <c r="N1476">
        <v>2062.86889648437</v>
      </c>
      <c r="O1476">
        <v>2088.4931640625</v>
      </c>
      <c r="P1476">
        <v>2275.08032226562</v>
      </c>
      <c r="Q1476">
        <v>2378.30493164062</v>
      </c>
      <c r="R1476">
        <v>2147.62109375</v>
      </c>
      <c r="S1476">
        <v>2366.74072265625</v>
      </c>
      <c r="T1476">
        <v>2514.78662109375</v>
      </c>
      <c r="U1476">
        <v>2624.48315429687</v>
      </c>
      <c r="V1476">
        <v>3045.68383789062</v>
      </c>
      <c r="W1476">
        <v>2582.21362304687</v>
      </c>
      <c r="X1476">
        <v>18</v>
      </c>
      <c r="Y1476">
        <v>17</v>
      </c>
      <c r="Z1476">
        <v>18</v>
      </c>
      <c r="AA1476">
        <v>18</v>
      </c>
      <c r="AB1476">
        <v>17</v>
      </c>
      <c r="AC1476">
        <v>18</v>
      </c>
      <c r="AD1476">
        <v>17</v>
      </c>
      <c r="AE1476">
        <v>18</v>
      </c>
      <c r="AF1476">
        <v>18</v>
      </c>
      <c r="AG1476">
        <v>18</v>
      </c>
      <c r="AH1476">
        <v>18</v>
      </c>
      <c r="AI1476">
        <v>18</v>
      </c>
      <c r="AJ1476">
        <v>18</v>
      </c>
      <c r="AK1476">
        <v>18</v>
      </c>
      <c r="AL1476">
        <v>17</v>
      </c>
      <c r="AM1476">
        <v>17</v>
      </c>
      <c r="AN1476">
        <v>17</v>
      </c>
      <c r="AO1476">
        <v>17</v>
      </c>
      <c r="AP1476">
        <v>17</v>
      </c>
      <c r="AQ1476">
        <v>18</v>
      </c>
    </row>
    <row r="1477" spans="1:43" x14ac:dyDescent="0.25">
      <c r="A1477" t="s">
        <v>7442</v>
      </c>
      <c r="B1477" t="s">
        <v>7443</v>
      </c>
      <c r="C1477" t="s">
        <v>7444</v>
      </c>
      <c r="D1477">
        <v>16346.5498046875</v>
      </c>
      <c r="E1477">
        <v>13773.0673828125</v>
      </c>
      <c r="F1477">
        <v>14436.041015625</v>
      </c>
      <c r="G1477">
        <v>14818.81640625</v>
      </c>
      <c r="H1477">
        <v>19090.7734375</v>
      </c>
      <c r="I1477">
        <v>19364.73046875</v>
      </c>
      <c r="J1477">
        <v>21648.53515625</v>
      </c>
      <c r="K1477">
        <v>20871.982421875</v>
      </c>
      <c r="L1477">
        <v>17003.1015625</v>
      </c>
      <c r="M1477">
        <v>16910.912109375</v>
      </c>
      <c r="N1477">
        <v>15565.9775390625</v>
      </c>
      <c r="O1477">
        <v>16085.6337890625</v>
      </c>
      <c r="P1477">
        <v>23423.76953125</v>
      </c>
      <c r="Q1477">
        <v>19971.94921875</v>
      </c>
      <c r="R1477">
        <v>24281.71875</v>
      </c>
      <c r="S1477">
        <v>25403.9609375</v>
      </c>
      <c r="T1477">
        <v>24729.626953125</v>
      </c>
      <c r="U1477">
        <v>21868.79296875</v>
      </c>
      <c r="V1477">
        <v>25055.697265625</v>
      </c>
      <c r="W1477">
        <v>22002.056640625</v>
      </c>
      <c r="X1477">
        <v>22</v>
      </c>
      <c r="Y1477">
        <v>20</v>
      </c>
      <c r="Z1477">
        <v>26</v>
      </c>
      <c r="AA1477">
        <v>24</v>
      </c>
      <c r="AB1477">
        <v>25</v>
      </c>
      <c r="AC1477">
        <v>27</v>
      </c>
      <c r="AD1477">
        <v>24</v>
      </c>
      <c r="AE1477">
        <v>27</v>
      </c>
      <c r="AF1477">
        <v>26</v>
      </c>
      <c r="AG1477">
        <v>25</v>
      </c>
      <c r="AH1477">
        <v>22</v>
      </c>
      <c r="AI1477">
        <v>25</v>
      </c>
      <c r="AJ1477">
        <v>27</v>
      </c>
      <c r="AK1477">
        <v>28</v>
      </c>
      <c r="AL1477">
        <v>27</v>
      </c>
      <c r="AM1477">
        <v>27</v>
      </c>
      <c r="AN1477">
        <v>25</v>
      </c>
      <c r="AO1477">
        <v>27</v>
      </c>
      <c r="AP1477">
        <v>28</v>
      </c>
      <c r="AQ1477">
        <v>25</v>
      </c>
    </row>
    <row r="1478" spans="1:43" x14ac:dyDescent="0.25">
      <c r="A1478" t="s">
        <v>2080</v>
      </c>
      <c r="B1478" t="s">
        <v>2081</v>
      </c>
      <c r="C1478" t="s">
        <v>2082</v>
      </c>
      <c r="D1478">
        <v>288.33135986328102</v>
      </c>
      <c r="E1478">
        <v>346.43420410156199</v>
      </c>
      <c r="F1478">
        <v>355.010009765625</v>
      </c>
      <c r="G1478">
        <v>330.58901977539</v>
      </c>
      <c r="H1478">
        <v>75.353904724121094</v>
      </c>
      <c r="I1478">
        <v>97.696434020996094</v>
      </c>
      <c r="J1478">
        <v>96.770706176757798</v>
      </c>
      <c r="K1478">
        <v>136.56105041503901</v>
      </c>
      <c r="L1478">
        <v>276.55633544921801</v>
      </c>
      <c r="M1478">
        <v>273.11685180664</v>
      </c>
      <c r="N1478">
        <v>345.07760620117102</v>
      </c>
      <c r="O1478">
        <v>246.89126586914</v>
      </c>
      <c r="P1478">
        <v>264.93130493164</v>
      </c>
      <c r="Q1478">
        <v>232.41163635253901</v>
      </c>
      <c r="R1478">
        <v>192.62907409667901</v>
      </c>
      <c r="S1478">
        <v>155.283111572265</v>
      </c>
      <c r="T1478">
        <v>175.67671203613199</v>
      </c>
      <c r="U1478">
        <v>205.310302734375</v>
      </c>
      <c r="V1478">
        <v>182.59292602539</v>
      </c>
      <c r="W1478">
        <v>103.151550292968</v>
      </c>
      <c r="X1478">
        <v>6</v>
      </c>
      <c r="Y1478">
        <v>6</v>
      </c>
      <c r="Z1478">
        <v>6</v>
      </c>
      <c r="AA1478">
        <v>6</v>
      </c>
      <c r="AB1478">
        <v>5</v>
      </c>
      <c r="AC1478">
        <v>4</v>
      </c>
      <c r="AD1478">
        <v>3</v>
      </c>
      <c r="AE1478">
        <v>5</v>
      </c>
      <c r="AF1478">
        <v>6</v>
      </c>
      <c r="AG1478">
        <v>6</v>
      </c>
      <c r="AH1478">
        <v>5</v>
      </c>
      <c r="AI1478">
        <v>6</v>
      </c>
      <c r="AJ1478">
        <v>6</v>
      </c>
      <c r="AK1478">
        <v>6</v>
      </c>
      <c r="AL1478">
        <v>6</v>
      </c>
      <c r="AM1478">
        <v>5</v>
      </c>
      <c r="AN1478">
        <v>6</v>
      </c>
      <c r="AO1478">
        <v>6</v>
      </c>
      <c r="AP1478">
        <v>5</v>
      </c>
      <c r="AQ1478">
        <v>5</v>
      </c>
    </row>
    <row r="1479" spans="1:43" x14ac:dyDescent="0.25">
      <c r="A1479" t="s">
        <v>7746</v>
      </c>
      <c r="B1479" t="s">
        <v>7747</v>
      </c>
      <c r="C1479" t="s">
        <v>7748</v>
      </c>
      <c r="D1479">
        <v>10860.607421875</v>
      </c>
      <c r="E1479">
        <v>10420.87109375</v>
      </c>
      <c r="F1479">
        <v>10577.7919921875</v>
      </c>
      <c r="G1479">
        <v>10452.6923828125</v>
      </c>
      <c r="H1479">
        <v>8273.78125</v>
      </c>
      <c r="I1479">
        <v>8494.6064453125</v>
      </c>
      <c r="J1479">
        <v>8403.4814453125</v>
      </c>
      <c r="K1479">
        <v>8349.3427734375</v>
      </c>
      <c r="L1479">
        <v>10560.142578125</v>
      </c>
      <c r="M1479">
        <v>9893.7333984375</v>
      </c>
      <c r="N1479">
        <v>9017.953125</v>
      </c>
      <c r="O1479">
        <v>9722.6044921875</v>
      </c>
      <c r="P1479">
        <v>7349.7685546875</v>
      </c>
      <c r="Q1479">
        <v>7375.65380859375</v>
      </c>
      <c r="R1479">
        <v>7073.82080078125</v>
      </c>
      <c r="S1479">
        <v>7378.091796875</v>
      </c>
      <c r="T1479">
        <v>7331.88818359375</v>
      </c>
      <c r="U1479">
        <v>6665.490234375</v>
      </c>
      <c r="V1479">
        <v>7204.89990234375</v>
      </c>
      <c r="W1479">
        <v>6229.9384765625</v>
      </c>
      <c r="X1479">
        <v>29</v>
      </c>
      <c r="Y1479">
        <v>28</v>
      </c>
      <c r="Z1479">
        <v>29</v>
      </c>
      <c r="AA1479">
        <v>31</v>
      </c>
      <c r="AB1479">
        <v>31</v>
      </c>
      <c r="AC1479">
        <v>32</v>
      </c>
      <c r="AD1479">
        <v>31</v>
      </c>
      <c r="AE1479">
        <v>32</v>
      </c>
      <c r="AF1479">
        <v>30</v>
      </c>
      <c r="AG1479">
        <v>29</v>
      </c>
      <c r="AH1479">
        <v>30</v>
      </c>
      <c r="AI1479">
        <v>30</v>
      </c>
      <c r="AJ1479">
        <v>32</v>
      </c>
      <c r="AK1479">
        <v>33</v>
      </c>
      <c r="AL1479">
        <v>31</v>
      </c>
      <c r="AM1479">
        <v>32</v>
      </c>
      <c r="AN1479">
        <v>31</v>
      </c>
      <c r="AO1479">
        <v>31</v>
      </c>
      <c r="AP1479">
        <v>30</v>
      </c>
      <c r="AQ1479">
        <v>31</v>
      </c>
    </row>
    <row r="1480" spans="1:43" x14ac:dyDescent="0.25">
      <c r="A1480" t="s">
        <v>4234</v>
      </c>
      <c r="B1480" t="s">
        <v>4235</v>
      </c>
      <c r="C1480" t="s">
        <v>4236</v>
      </c>
      <c r="D1480">
        <v>1842.19348144531</v>
      </c>
      <c r="E1480">
        <v>1856.78942871093</v>
      </c>
      <c r="F1480">
        <v>1921.40295410156</v>
      </c>
      <c r="G1480">
        <v>2246.8212890625</v>
      </c>
      <c r="H1480">
        <v>2788.94482421875</v>
      </c>
      <c r="I1480">
        <v>2538.45166015625</v>
      </c>
      <c r="J1480">
        <v>3084.400390625</v>
      </c>
      <c r="K1480">
        <v>2779.62426757812</v>
      </c>
      <c r="L1480">
        <v>2081.2646484375</v>
      </c>
      <c r="M1480">
        <v>2652.92919921875</v>
      </c>
      <c r="N1480">
        <v>2321.38793945312</v>
      </c>
      <c r="O1480">
        <v>2150.90014648437</v>
      </c>
      <c r="P1480">
        <v>2545.0888671875</v>
      </c>
      <c r="Q1480">
        <v>2394.27001953125</v>
      </c>
      <c r="R1480">
        <v>3367.05590820312</v>
      </c>
      <c r="S1480">
        <v>3214.8076171875</v>
      </c>
      <c r="T1480">
        <v>3032.70654296875</v>
      </c>
      <c r="U1480">
        <v>2750.73559570312</v>
      </c>
      <c r="V1480">
        <v>3010.21264648437</v>
      </c>
      <c r="W1480">
        <v>2787.1884765625</v>
      </c>
      <c r="X1480">
        <v>11</v>
      </c>
      <c r="Y1480">
        <v>10</v>
      </c>
      <c r="Z1480">
        <v>11</v>
      </c>
      <c r="AA1480">
        <v>10</v>
      </c>
      <c r="AB1480">
        <v>10</v>
      </c>
      <c r="AC1480">
        <v>10</v>
      </c>
      <c r="AD1480">
        <v>10</v>
      </c>
      <c r="AE1480">
        <v>10</v>
      </c>
      <c r="AF1480">
        <v>9</v>
      </c>
      <c r="AG1480">
        <v>9</v>
      </c>
      <c r="AH1480">
        <v>11</v>
      </c>
      <c r="AI1480">
        <v>10</v>
      </c>
      <c r="AJ1480">
        <v>12</v>
      </c>
      <c r="AK1480">
        <v>10</v>
      </c>
      <c r="AL1480">
        <v>11</v>
      </c>
      <c r="AM1480">
        <v>10</v>
      </c>
      <c r="AN1480">
        <v>11</v>
      </c>
      <c r="AO1480">
        <v>11</v>
      </c>
      <c r="AP1480">
        <v>11</v>
      </c>
      <c r="AQ1480">
        <v>10</v>
      </c>
    </row>
    <row r="1481" spans="1:43" x14ac:dyDescent="0.25">
      <c r="A1481" t="s">
        <v>7217</v>
      </c>
      <c r="B1481" t="s">
        <v>7218</v>
      </c>
      <c r="C1481" t="s">
        <v>7219</v>
      </c>
      <c r="D1481">
        <v>3968.12866210937</v>
      </c>
      <c r="E1481">
        <v>3979.30786132812</v>
      </c>
      <c r="F1481">
        <v>3890.92138671875</v>
      </c>
      <c r="G1481">
        <v>4063.87548828125</v>
      </c>
      <c r="H1481">
        <v>3377.31811523437</v>
      </c>
      <c r="I1481">
        <v>3615.330078125</v>
      </c>
      <c r="J1481">
        <v>3468.28515625</v>
      </c>
      <c r="K1481">
        <v>3447.10473632812</v>
      </c>
      <c r="L1481">
        <v>3923.37158203125</v>
      </c>
      <c r="M1481">
        <v>3904.85961914062</v>
      </c>
      <c r="N1481">
        <v>3993.96044921875</v>
      </c>
      <c r="O1481">
        <v>4085.369140625</v>
      </c>
      <c r="P1481">
        <v>3981.6669921875</v>
      </c>
      <c r="Q1481">
        <v>4333.87548828125</v>
      </c>
      <c r="R1481">
        <v>4259.072265625</v>
      </c>
      <c r="S1481">
        <v>4296.875</v>
      </c>
      <c r="T1481">
        <v>4452.1484375</v>
      </c>
      <c r="U1481">
        <v>4408.20751953125</v>
      </c>
      <c r="V1481">
        <v>5010.97802734375</v>
      </c>
      <c r="W1481">
        <v>4734.66650390625</v>
      </c>
      <c r="X1481">
        <v>25</v>
      </c>
      <c r="Y1481">
        <v>24</v>
      </c>
      <c r="Z1481">
        <v>25</v>
      </c>
      <c r="AA1481">
        <v>25</v>
      </c>
      <c r="AB1481">
        <v>23</v>
      </c>
      <c r="AC1481">
        <v>25</v>
      </c>
      <c r="AD1481">
        <v>24</v>
      </c>
      <c r="AE1481">
        <v>22</v>
      </c>
      <c r="AF1481">
        <v>25</v>
      </c>
      <c r="AG1481">
        <v>25</v>
      </c>
      <c r="AH1481">
        <v>23</v>
      </c>
      <c r="AI1481">
        <v>25</v>
      </c>
      <c r="AJ1481">
        <v>24</v>
      </c>
      <c r="AK1481">
        <v>25</v>
      </c>
      <c r="AL1481">
        <v>24</v>
      </c>
      <c r="AM1481">
        <v>25</v>
      </c>
      <c r="AN1481">
        <v>23</v>
      </c>
      <c r="AO1481">
        <v>25</v>
      </c>
      <c r="AP1481">
        <v>23</v>
      </c>
      <c r="AQ1481">
        <v>24</v>
      </c>
    </row>
    <row r="1482" spans="1:43" x14ac:dyDescent="0.25">
      <c r="A1482" t="s">
        <v>4399</v>
      </c>
      <c r="B1482" t="s">
        <v>4400</v>
      </c>
      <c r="C1482" t="s">
        <v>249</v>
      </c>
      <c r="D1482">
        <v>1849.33605957031</v>
      </c>
      <c r="E1482">
        <v>5124.55908203125</v>
      </c>
      <c r="F1482">
        <v>2572.71606445312</v>
      </c>
      <c r="G1482">
        <v>4910.62548828125</v>
      </c>
      <c r="H1482">
        <v>204.05070495605401</v>
      </c>
      <c r="I1482">
        <v>250.25262451171801</v>
      </c>
      <c r="J1482">
        <v>290.22628784179602</v>
      </c>
      <c r="K1482">
        <v>296.53277587890602</v>
      </c>
      <c r="L1482">
        <v>1009.25531005859</v>
      </c>
      <c r="M1482">
        <v>1518.04150390625</v>
      </c>
      <c r="N1482">
        <v>1035.77587890625</v>
      </c>
      <c r="O1482">
        <v>1227.34643554687</v>
      </c>
      <c r="P1482">
        <v>247.84608459472599</v>
      </c>
      <c r="Q1482">
        <v>232.91302490234301</v>
      </c>
      <c r="R1482">
        <v>400.74652099609301</v>
      </c>
      <c r="S1482">
        <v>363.56326293945301</v>
      </c>
      <c r="T1482">
        <v>447.59774780273398</v>
      </c>
      <c r="U1482">
        <v>626.16162109375</v>
      </c>
      <c r="V1482">
        <v>431.29696655273398</v>
      </c>
      <c r="W1482">
        <v>492.846588134765</v>
      </c>
      <c r="X1482">
        <v>16</v>
      </c>
      <c r="Y1482">
        <v>16</v>
      </c>
      <c r="Z1482">
        <v>16</v>
      </c>
      <c r="AA1482">
        <v>17</v>
      </c>
      <c r="AB1482">
        <v>10</v>
      </c>
      <c r="AC1482">
        <v>11</v>
      </c>
      <c r="AD1482">
        <v>12</v>
      </c>
      <c r="AE1482">
        <v>13</v>
      </c>
      <c r="AF1482">
        <v>15</v>
      </c>
      <c r="AG1482">
        <v>15</v>
      </c>
      <c r="AH1482">
        <v>14</v>
      </c>
      <c r="AI1482">
        <v>16</v>
      </c>
      <c r="AJ1482">
        <v>11</v>
      </c>
      <c r="AK1482">
        <v>11</v>
      </c>
      <c r="AL1482">
        <v>14</v>
      </c>
      <c r="AM1482">
        <v>11</v>
      </c>
      <c r="AN1482">
        <v>12</v>
      </c>
      <c r="AO1482">
        <v>12</v>
      </c>
      <c r="AP1482">
        <v>11</v>
      </c>
      <c r="AQ1482">
        <v>13</v>
      </c>
    </row>
    <row r="1483" spans="1:43" x14ac:dyDescent="0.25">
      <c r="A1483" t="s">
        <v>4012</v>
      </c>
      <c r="B1483" t="s">
        <v>4013</v>
      </c>
      <c r="C1483" t="s">
        <v>4014</v>
      </c>
      <c r="D1483">
        <v>1092.45349121093</v>
      </c>
      <c r="E1483">
        <v>1551.736328125</v>
      </c>
      <c r="F1483">
        <v>1545.08776855468</v>
      </c>
      <c r="G1483">
        <v>1393.27954101562</v>
      </c>
      <c r="H1483">
        <v>954.51873779296795</v>
      </c>
      <c r="I1483">
        <v>924.05963134765602</v>
      </c>
      <c r="J1483">
        <v>1130.82470703125</v>
      </c>
      <c r="K1483">
        <v>969.35388183593705</v>
      </c>
      <c r="L1483">
        <v>918.39093017578102</v>
      </c>
      <c r="M1483">
        <v>1426.08239746093</v>
      </c>
      <c r="N1483">
        <v>1281.27770996093</v>
      </c>
      <c r="O1483">
        <v>1211.92065429687</v>
      </c>
      <c r="P1483">
        <v>859.2666015625</v>
      </c>
      <c r="Q1483">
        <v>891.20037841796795</v>
      </c>
      <c r="R1483">
        <v>1100.7705078125</v>
      </c>
      <c r="S1483">
        <v>949.53076171875</v>
      </c>
      <c r="T1483">
        <v>864.51104736328102</v>
      </c>
      <c r="U1483">
        <v>1136.56604003906</v>
      </c>
      <c r="V1483">
        <v>1173.46264648437</v>
      </c>
      <c r="W1483">
        <v>1104.91174316406</v>
      </c>
      <c r="X1483">
        <v>9</v>
      </c>
      <c r="Y1483">
        <v>9</v>
      </c>
      <c r="Z1483">
        <v>10</v>
      </c>
      <c r="AA1483">
        <v>11</v>
      </c>
      <c r="AB1483">
        <v>10</v>
      </c>
      <c r="AC1483">
        <v>9</v>
      </c>
      <c r="AD1483">
        <v>10</v>
      </c>
      <c r="AE1483">
        <v>9</v>
      </c>
      <c r="AF1483">
        <v>10</v>
      </c>
      <c r="AG1483">
        <v>11</v>
      </c>
      <c r="AH1483">
        <v>12</v>
      </c>
      <c r="AI1483">
        <v>12</v>
      </c>
      <c r="AJ1483">
        <v>10</v>
      </c>
      <c r="AK1483">
        <v>11</v>
      </c>
      <c r="AL1483">
        <v>8</v>
      </c>
      <c r="AM1483">
        <v>11</v>
      </c>
      <c r="AN1483">
        <v>10</v>
      </c>
      <c r="AO1483">
        <v>11</v>
      </c>
      <c r="AP1483">
        <v>10</v>
      </c>
      <c r="AQ1483">
        <v>11</v>
      </c>
    </row>
    <row r="1484" spans="1:43" x14ac:dyDescent="0.25">
      <c r="A1484" t="s">
        <v>2862</v>
      </c>
      <c r="B1484" t="s">
        <v>2863</v>
      </c>
      <c r="C1484" t="s">
        <v>2864</v>
      </c>
      <c r="D1484">
        <v>1148.97265625</v>
      </c>
      <c r="E1484">
        <v>1358.29614257812</v>
      </c>
      <c r="F1484">
        <v>1077.45532226562</v>
      </c>
      <c r="G1484">
        <v>1386.20959472656</v>
      </c>
      <c r="H1484">
        <v>998.271240234375</v>
      </c>
      <c r="I1484">
        <v>1132.09716796875</v>
      </c>
      <c r="J1484">
        <v>1039.42687988281</v>
      </c>
      <c r="K1484">
        <v>849.03503417968705</v>
      </c>
      <c r="L1484">
        <v>1065.54675292968</v>
      </c>
      <c r="M1484">
        <v>1207.123046875</v>
      </c>
      <c r="N1484">
        <v>1106.38928222656</v>
      </c>
      <c r="O1484">
        <v>1213.89465332031</v>
      </c>
      <c r="P1484">
        <v>996.754150390625</v>
      </c>
      <c r="Q1484">
        <v>971.45489501953102</v>
      </c>
      <c r="R1484">
        <v>946.35736083984295</v>
      </c>
      <c r="S1484">
        <v>1068.93054199218</v>
      </c>
      <c r="T1484">
        <v>1035.11804199218</v>
      </c>
      <c r="U1484">
        <v>1076.76806640625</v>
      </c>
      <c r="V1484">
        <v>979.804931640625</v>
      </c>
      <c r="W1484">
        <v>992.95477294921795</v>
      </c>
      <c r="X1484">
        <v>7</v>
      </c>
      <c r="Y1484">
        <v>6</v>
      </c>
      <c r="Z1484">
        <v>6</v>
      </c>
      <c r="AA1484">
        <v>6</v>
      </c>
      <c r="AB1484">
        <v>8</v>
      </c>
      <c r="AC1484">
        <v>7</v>
      </c>
      <c r="AD1484">
        <v>6</v>
      </c>
      <c r="AE1484">
        <v>6</v>
      </c>
      <c r="AF1484">
        <v>8</v>
      </c>
      <c r="AG1484">
        <v>7</v>
      </c>
      <c r="AH1484">
        <v>7</v>
      </c>
      <c r="AI1484">
        <v>6</v>
      </c>
      <c r="AJ1484">
        <v>7</v>
      </c>
      <c r="AK1484">
        <v>6</v>
      </c>
      <c r="AL1484">
        <v>8</v>
      </c>
      <c r="AM1484">
        <v>7</v>
      </c>
      <c r="AN1484">
        <v>8</v>
      </c>
      <c r="AO1484">
        <v>8</v>
      </c>
      <c r="AP1484">
        <v>7</v>
      </c>
      <c r="AQ1484">
        <v>6</v>
      </c>
    </row>
    <row r="1485" spans="1:43" x14ac:dyDescent="0.25">
      <c r="A1485" t="s">
        <v>5481</v>
      </c>
      <c r="B1485" t="s">
        <v>5482</v>
      </c>
      <c r="C1485" t="s">
        <v>5483</v>
      </c>
      <c r="D1485">
        <v>1679.76293945312</v>
      </c>
      <c r="E1485">
        <v>2027.02185058593</v>
      </c>
      <c r="F1485">
        <v>1950.1611328125</v>
      </c>
      <c r="G1485">
        <v>1982.96069335937</v>
      </c>
      <c r="H1485">
        <v>1458.37292480468</v>
      </c>
      <c r="I1485">
        <v>1469.72204589843</v>
      </c>
      <c r="J1485">
        <v>1563.57482910156</v>
      </c>
      <c r="K1485">
        <v>1479.42932128906</v>
      </c>
      <c r="L1485">
        <v>1329.24658203125</v>
      </c>
      <c r="M1485">
        <v>1797.12390136718</v>
      </c>
      <c r="N1485">
        <v>1569.05456542968</v>
      </c>
      <c r="O1485">
        <v>1426.41906738281</v>
      </c>
      <c r="P1485">
        <v>1083.05786132812</v>
      </c>
      <c r="Q1485">
        <v>1214.17919921875</v>
      </c>
      <c r="R1485">
        <v>1166.53942871093</v>
      </c>
      <c r="S1485">
        <v>1232.35607910156</v>
      </c>
      <c r="T1485">
        <v>1081.10827636718</v>
      </c>
      <c r="U1485">
        <v>1178.59265136718</v>
      </c>
      <c r="V1485">
        <v>1152.34655761718</v>
      </c>
      <c r="W1485">
        <v>1185.17358398437</v>
      </c>
      <c r="X1485">
        <v>16</v>
      </c>
      <c r="Y1485">
        <v>15</v>
      </c>
      <c r="Z1485">
        <v>15</v>
      </c>
      <c r="AA1485">
        <v>16</v>
      </c>
      <c r="AB1485">
        <v>16</v>
      </c>
      <c r="AC1485">
        <v>16</v>
      </c>
      <c r="AD1485">
        <v>15</v>
      </c>
      <c r="AE1485">
        <v>15</v>
      </c>
      <c r="AF1485">
        <v>16</v>
      </c>
      <c r="AG1485">
        <v>15</v>
      </c>
      <c r="AH1485">
        <v>16</v>
      </c>
      <c r="AI1485">
        <v>16</v>
      </c>
      <c r="AJ1485">
        <v>15</v>
      </c>
      <c r="AK1485">
        <v>16</v>
      </c>
      <c r="AL1485">
        <v>14</v>
      </c>
      <c r="AM1485">
        <v>15</v>
      </c>
      <c r="AN1485">
        <v>16</v>
      </c>
      <c r="AO1485">
        <v>15</v>
      </c>
      <c r="AP1485">
        <v>16</v>
      </c>
      <c r="AQ1485">
        <v>15</v>
      </c>
    </row>
    <row r="1486" spans="1:43" x14ac:dyDescent="0.25">
      <c r="A1486" t="s">
        <v>2343</v>
      </c>
      <c r="B1486" t="s">
        <v>2344</v>
      </c>
      <c r="C1486" t="s">
        <v>2345</v>
      </c>
      <c r="D1486">
        <v>423.26477050781199</v>
      </c>
      <c r="E1486">
        <v>462.25671386718699</v>
      </c>
      <c r="F1486">
        <v>377.4384765625</v>
      </c>
      <c r="G1486">
        <v>334.35372924804602</v>
      </c>
      <c r="H1486">
        <v>385.29214477539</v>
      </c>
      <c r="I1486">
        <v>559.79888916015602</v>
      </c>
      <c r="J1486">
        <v>524.81610107421795</v>
      </c>
      <c r="K1486">
        <v>488.607177734375</v>
      </c>
      <c r="L1486">
        <v>370.98660278320301</v>
      </c>
      <c r="M1486">
        <v>507.66909790039</v>
      </c>
      <c r="N1486">
        <v>457.97604370117102</v>
      </c>
      <c r="O1486">
        <v>447.050537109375</v>
      </c>
      <c r="P1486">
        <v>445.87655639648398</v>
      </c>
      <c r="Q1486">
        <v>519.60394287109295</v>
      </c>
      <c r="R1486">
        <v>427.46246337890602</v>
      </c>
      <c r="S1486">
        <v>548.67346191406205</v>
      </c>
      <c r="T1486">
        <v>327.78536987304602</v>
      </c>
      <c r="U1486">
        <v>475.484619140625</v>
      </c>
      <c r="V1486">
        <v>434.92550659179602</v>
      </c>
      <c r="W1486">
        <v>453.63723754882801</v>
      </c>
      <c r="X1486">
        <v>7</v>
      </c>
      <c r="Y1486">
        <v>6</v>
      </c>
      <c r="Z1486">
        <v>7</v>
      </c>
      <c r="AA1486">
        <v>7</v>
      </c>
      <c r="AB1486">
        <v>7</v>
      </c>
      <c r="AC1486">
        <v>6</v>
      </c>
      <c r="AD1486">
        <v>5</v>
      </c>
      <c r="AE1486">
        <v>6</v>
      </c>
      <c r="AF1486">
        <v>6</v>
      </c>
      <c r="AG1486">
        <v>5</v>
      </c>
      <c r="AH1486">
        <v>6</v>
      </c>
      <c r="AI1486">
        <v>5</v>
      </c>
      <c r="AJ1486">
        <v>7</v>
      </c>
      <c r="AK1486">
        <v>6</v>
      </c>
      <c r="AL1486">
        <v>6</v>
      </c>
      <c r="AM1486">
        <v>7</v>
      </c>
      <c r="AN1486">
        <v>7</v>
      </c>
      <c r="AO1486">
        <v>6</v>
      </c>
      <c r="AP1486">
        <v>7</v>
      </c>
      <c r="AQ1486">
        <v>6</v>
      </c>
    </row>
    <row r="1487" spans="1:43" x14ac:dyDescent="0.25">
      <c r="A1487" t="s">
        <v>173</v>
      </c>
      <c r="B1487" t="s">
        <v>174</v>
      </c>
      <c r="C1487" t="s">
        <v>175</v>
      </c>
      <c r="D1487">
        <v>87.233840942382798</v>
      </c>
      <c r="E1487">
        <v>99.871726989746094</v>
      </c>
      <c r="F1487">
        <v>91.568145751953097</v>
      </c>
      <c r="G1487">
        <v>44.812595367431598</v>
      </c>
      <c r="H1487">
        <v>32.395153045654297</v>
      </c>
      <c r="I1487">
        <v>44.814830780029297</v>
      </c>
      <c r="J1487">
        <v>55.798000335693303</v>
      </c>
      <c r="K1487">
        <v>38.255992889404297</v>
      </c>
      <c r="L1487">
        <v>52.908111572265597</v>
      </c>
      <c r="M1487">
        <v>91.373840332031193</v>
      </c>
      <c r="N1487">
        <v>52.433769226074197</v>
      </c>
      <c r="O1487">
        <v>71.418807983398395</v>
      </c>
      <c r="P1487">
        <v>32.816230773925703</v>
      </c>
      <c r="Q1487">
        <v>39.833095550537102</v>
      </c>
      <c r="R1487">
        <v>56.220317840576101</v>
      </c>
      <c r="S1487">
        <v>39.262351989746001</v>
      </c>
      <c r="T1487" t="s">
        <v>46</v>
      </c>
      <c r="U1487">
        <v>25.489383697509702</v>
      </c>
      <c r="V1487">
        <v>24.3135681152343</v>
      </c>
      <c r="W1487">
        <v>29.907421112060501</v>
      </c>
      <c r="X1487">
        <v>3</v>
      </c>
      <c r="Y1487">
        <v>3</v>
      </c>
      <c r="Z1487">
        <v>3</v>
      </c>
      <c r="AA1487">
        <v>3</v>
      </c>
      <c r="AB1487">
        <v>3</v>
      </c>
      <c r="AC1487">
        <v>3</v>
      </c>
      <c r="AD1487">
        <v>1</v>
      </c>
      <c r="AE1487">
        <v>2</v>
      </c>
      <c r="AF1487">
        <v>2</v>
      </c>
      <c r="AG1487">
        <v>3</v>
      </c>
      <c r="AH1487">
        <v>3</v>
      </c>
      <c r="AI1487">
        <v>3</v>
      </c>
      <c r="AJ1487">
        <v>1</v>
      </c>
      <c r="AK1487">
        <v>3</v>
      </c>
      <c r="AL1487">
        <v>1</v>
      </c>
      <c r="AM1487">
        <v>2</v>
      </c>
      <c r="AN1487">
        <v>1</v>
      </c>
      <c r="AO1487">
        <v>1</v>
      </c>
      <c r="AP1487">
        <v>1</v>
      </c>
      <c r="AQ1487">
        <v>2</v>
      </c>
    </row>
    <row r="1488" spans="1:43" x14ac:dyDescent="0.25">
      <c r="A1488" t="s">
        <v>2698</v>
      </c>
      <c r="B1488" t="s">
        <v>2699</v>
      </c>
      <c r="C1488" t="s">
        <v>2700</v>
      </c>
      <c r="D1488">
        <v>302.23132324218699</v>
      </c>
      <c r="E1488">
        <v>394.29895019531199</v>
      </c>
      <c r="F1488">
        <v>418.16146850585898</v>
      </c>
      <c r="G1488">
        <v>373.35272216796801</v>
      </c>
      <c r="H1488">
        <v>108.25299072265599</v>
      </c>
      <c r="I1488">
        <v>149.17109680175699</v>
      </c>
      <c r="J1488">
        <v>163.114486694335</v>
      </c>
      <c r="K1488">
        <v>132.92587280273401</v>
      </c>
      <c r="L1488">
        <v>229.85585021972599</v>
      </c>
      <c r="M1488">
        <v>257.70919799804602</v>
      </c>
      <c r="N1488">
        <v>227.71998596191401</v>
      </c>
      <c r="O1488">
        <v>211.98455810546801</v>
      </c>
      <c r="P1488">
        <v>184.13586425781199</v>
      </c>
      <c r="Q1488">
        <v>227.26695251464801</v>
      </c>
      <c r="R1488">
        <v>180.742904663085</v>
      </c>
      <c r="S1488">
        <v>220.51296997070301</v>
      </c>
      <c r="T1488">
        <v>202.03756713867099</v>
      </c>
      <c r="U1488">
        <v>159.588623046875</v>
      </c>
      <c r="V1488">
        <v>153.40126037597599</v>
      </c>
      <c r="W1488">
        <v>175.473876953125</v>
      </c>
      <c r="X1488">
        <v>9</v>
      </c>
      <c r="Y1488">
        <v>8</v>
      </c>
      <c r="Z1488">
        <v>9</v>
      </c>
      <c r="AA1488">
        <v>8</v>
      </c>
      <c r="AB1488">
        <v>7</v>
      </c>
      <c r="AC1488">
        <v>5</v>
      </c>
      <c r="AD1488">
        <v>7</v>
      </c>
      <c r="AE1488">
        <v>7</v>
      </c>
      <c r="AF1488">
        <v>9</v>
      </c>
      <c r="AG1488">
        <v>9</v>
      </c>
      <c r="AH1488">
        <v>7</v>
      </c>
      <c r="AI1488">
        <v>7</v>
      </c>
      <c r="AJ1488">
        <v>7</v>
      </c>
      <c r="AK1488">
        <v>8</v>
      </c>
      <c r="AL1488">
        <v>7</v>
      </c>
      <c r="AM1488">
        <v>7</v>
      </c>
      <c r="AN1488">
        <v>8</v>
      </c>
      <c r="AO1488">
        <v>7</v>
      </c>
      <c r="AP1488">
        <v>7</v>
      </c>
      <c r="AQ1488">
        <v>7</v>
      </c>
    </row>
    <row r="1489" spans="1:43" x14ac:dyDescent="0.25">
      <c r="A1489" t="s">
        <v>167</v>
      </c>
      <c r="B1489" t="s">
        <v>168</v>
      </c>
      <c r="C1489" t="s">
        <v>169</v>
      </c>
      <c r="D1489">
        <v>80.440124511718693</v>
      </c>
      <c r="E1489">
        <v>37.514743804931598</v>
      </c>
      <c r="F1489">
        <v>80.376289367675696</v>
      </c>
      <c r="G1489">
        <v>39.140495300292898</v>
      </c>
      <c r="H1489">
        <v>21.1159954071044</v>
      </c>
      <c r="I1489">
        <v>33.580070495605398</v>
      </c>
      <c r="J1489">
        <v>27.269323348998999</v>
      </c>
      <c r="K1489">
        <v>62.3916816711425</v>
      </c>
      <c r="L1489">
        <v>54.771472930908203</v>
      </c>
      <c r="M1489">
        <v>99.522819519042898</v>
      </c>
      <c r="N1489">
        <v>23.46240234375</v>
      </c>
      <c r="O1489">
        <v>63.0037841796875</v>
      </c>
      <c r="P1489">
        <v>16.7088928222656</v>
      </c>
      <c r="Q1489">
        <v>27.7544956207275</v>
      </c>
      <c r="R1489">
        <v>35.551017761230398</v>
      </c>
      <c r="S1489">
        <v>14.703867912292401</v>
      </c>
      <c r="T1489">
        <v>18.579753875732401</v>
      </c>
      <c r="U1489">
        <v>39.141334533691399</v>
      </c>
      <c r="V1489" t="s">
        <v>46</v>
      </c>
      <c r="W1489">
        <v>54.795444488525298</v>
      </c>
      <c r="X1489">
        <v>3</v>
      </c>
      <c r="Y1489">
        <v>2</v>
      </c>
      <c r="Z1489">
        <v>3</v>
      </c>
      <c r="AA1489">
        <v>1</v>
      </c>
      <c r="AB1489">
        <v>1</v>
      </c>
      <c r="AC1489">
        <v>2</v>
      </c>
      <c r="AD1489">
        <v>1</v>
      </c>
      <c r="AE1489">
        <v>1</v>
      </c>
      <c r="AF1489">
        <v>2</v>
      </c>
      <c r="AG1489">
        <v>1</v>
      </c>
      <c r="AH1489">
        <v>2</v>
      </c>
      <c r="AI1489">
        <v>1</v>
      </c>
      <c r="AJ1489">
        <v>3</v>
      </c>
      <c r="AK1489">
        <v>2</v>
      </c>
      <c r="AL1489">
        <v>1</v>
      </c>
      <c r="AM1489">
        <v>2</v>
      </c>
      <c r="AN1489">
        <v>1</v>
      </c>
      <c r="AO1489">
        <v>3</v>
      </c>
      <c r="AP1489">
        <v>0</v>
      </c>
      <c r="AQ1489">
        <v>1</v>
      </c>
    </row>
    <row r="1490" spans="1:43" x14ac:dyDescent="0.25">
      <c r="A1490" t="s">
        <v>5767</v>
      </c>
      <c r="B1490" t="s">
        <v>5768</v>
      </c>
      <c r="C1490" t="s">
        <v>5769</v>
      </c>
      <c r="D1490">
        <v>114884.8125</v>
      </c>
      <c r="E1490">
        <v>113413.9140625</v>
      </c>
      <c r="F1490">
        <v>121355.3203125</v>
      </c>
      <c r="G1490">
        <v>103222.4609375</v>
      </c>
      <c r="H1490">
        <v>106676.140625</v>
      </c>
      <c r="I1490">
        <v>112131.96875</v>
      </c>
      <c r="J1490">
        <v>129802.15625</v>
      </c>
      <c r="K1490">
        <v>148166.9375</v>
      </c>
      <c r="L1490">
        <v>116381.953125</v>
      </c>
      <c r="M1490">
        <v>103403.703125</v>
      </c>
      <c r="N1490">
        <v>105683.8203125</v>
      </c>
      <c r="O1490">
        <v>116084.6015625</v>
      </c>
      <c r="P1490">
        <v>117550.2890625</v>
      </c>
      <c r="Q1490">
        <v>98979.1796875</v>
      </c>
      <c r="R1490">
        <v>179316.90625</v>
      </c>
      <c r="S1490">
        <v>125311.453125</v>
      </c>
      <c r="T1490">
        <v>140139.9375</v>
      </c>
      <c r="U1490">
        <v>120474.875</v>
      </c>
      <c r="V1490">
        <v>168314.234375</v>
      </c>
      <c r="W1490">
        <v>128016.84375</v>
      </c>
      <c r="X1490">
        <v>15</v>
      </c>
      <c r="Y1490">
        <v>15</v>
      </c>
      <c r="Z1490">
        <v>17</v>
      </c>
      <c r="AA1490">
        <v>14</v>
      </c>
      <c r="AB1490">
        <v>16</v>
      </c>
      <c r="AC1490">
        <v>16</v>
      </c>
      <c r="AD1490">
        <v>16</v>
      </c>
      <c r="AE1490">
        <v>16</v>
      </c>
      <c r="AF1490">
        <v>16</v>
      </c>
      <c r="AG1490">
        <v>16</v>
      </c>
      <c r="AH1490">
        <v>15</v>
      </c>
      <c r="AI1490">
        <v>13</v>
      </c>
      <c r="AJ1490">
        <v>17</v>
      </c>
      <c r="AK1490">
        <v>14</v>
      </c>
      <c r="AL1490">
        <v>17</v>
      </c>
      <c r="AM1490">
        <v>16</v>
      </c>
      <c r="AN1490">
        <v>15</v>
      </c>
      <c r="AO1490">
        <v>16</v>
      </c>
      <c r="AP1490">
        <v>13</v>
      </c>
      <c r="AQ1490">
        <v>17</v>
      </c>
    </row>
    <row r="1491" spans="1:43" x14ac:dyDescent="0.25">
      <c r="A1491" t="s">
        <v>5794</v>
      </c>
      <c r="B1491" t="s">
        <v>5795</v>
      </c>
      <c r="C1491" t="s">
        <v>5796</v>
      </c>
      <c r="D1491">
        <v>2123.4384765625</v>
      </c>
      <c r="E1491">
        <v>2449.43920898437</v>
      </c>
      <c r="F1491">
        <v>2352.39892578125</v>
      </c>
      <c r="G1491">
        <v>2833.82177734375</v>
      </c>
      <c r="H1491">
        <v>221.783935546875</v>
      </c>
      <c r="I1491">
        <v>215.07017517089801</v>
      </c>
      <c r="J1491">
        <v>227.46798706054599</v>
      </c>
      <c r="K1491">
        <v>203.47853088378901</v>
      </c>
      <c r="L1491">
        <v>1468.33068847656</v>
      </c>
      <c r="M1491">
        <v>1684.68884277343</v>
      </c>
      <c r="N1491">
        <v>1359.50805664062</v>
      </c>
      <c r="O1491">
        <v>1616.78686523437</v>
      </c>
      <c r="P1491">
        <v>429.04940795898398</v>
      </c>
      <c r="Q1491">
        <v>450.768951416015</v>
      </c>
      <c r="R1491">
        <v>473.11294555664</v>
      </c>
      <c r="S1491">
        <v>557.224853515625</v>
      </c>
      <c r="T1491">
        <v>348.05340576171801</v>
      </c>
      <c r="U1491">
        <v>536.7529296875</v>
      </c>
      <c r="V1491">
        <v>362.84765625</v>
      </c>
      <c r="W1491">
        <v>527.76641845703102</v>
      </c>
      <c r="X1491">
        <v>18</v>
      </c>
      <c r="Y1491">
        <v>19</v>
      </c>
      <c r="Z1491">
        <v>17</v>
      </c>
      <c r="AA1491">
        <v>18</v>
      </c>
      <c r="AB1491">
        <v>12</v>
      </c>
      <c r="AC1491">
        <v>13</v>
      </c>
      <c r="AD1491">
        <v>9</v>
      </c>
      <c r="AE1491">
        <v>12</v>
      </c>
      <c r="AF1491">
        <v>18</v>
      </c>
      <c r="AG1491">
        <v>18</v>
      </c>
      <c r="AH1491">
        <v>16</v>
      </c>
      <c r="AI1491">
        <v>18</v>
      </c>
      <c r="AJ1491">
        <v>17</v>
      </c>
      <c r="AK1491">
        <v>15</v>
      </c>
      <c r="AL1491">
        <v>16</v>
      </c>
      <c r="AM1491">
        <v>16</v>
      </c>
      <c r="AN1491">
        <v>14</v>
      </c>
      <c r="AO1491">
        <v>16</v>
      </c>
      <c r="AP1491">
        <v>15</v>
      </c>
      <c r="AQ1491">
        <v>17</v>
      </c>
    </row>
    <row r="1492" spans="1:43" x14ac:dyDescent="0.25">
      <c r="A1492" t="s">
        <v>7689</v>
      </c>
      <c r="B1492" t="s">
        <v>7690</v>
      </c>
      <c r="C1492" t="s">
        <v>5625</v>
      </c>
      <c r="D1492">
        <v>2035.38818359375</v>
      </c>
      <c r="E1492">
        <v>2161.88525390625</v>
      </c>
      <c r="F1492">
        <v>2024.96728515625</v>
      </c>
      <c r="G1492">
        <v>2103.357421875</v>
      </c>
      <c r="H1492">
        <v>2486.91186523437</v>
      </c>
      <c r="I1492">
        <v>2522.40380859375</v>
      </c>
      <c r="J1492">
        <v>2461.18823242187</v>
      </c>
      <c r="K1492">
        <v>2511.76733398437</v>
      </c>
      <c r="L1492">
        <v>2227.22045898437</v>
      </c>
      <c r="M1492">
        <v>2190.72875976562</v>
      </c>
      <c r="N1492">
        <v>2264.07934570312</v>
      </c>
      <c r="O1492">
        <v>2366.89672851562</v>
      </c>
      <c r="P1492">
        <v>2390.46899414062</v>
      </c>
      <c r="Q1492">
        <v>2494.36962890625</v>
      </c>
      <c r="R1492">
        <v>2482.11889648437</v>
      </c>
      <c r="S1492">
        <v>2655.66162109375</v>
      </c>
      <c r="T1492">
        <v>2623.47827148437</v>
      </c>
      <c r="U1492">
        <v>2658.73852539062</v>
      </c>
      <c r="V1492">
        <v>2983.32861328125</v>
      </c>
      <c r="W1492">
        <v>2954.79272460937</v>
      </c>
      <c r="X1492">
        <v>32</v>
      </c>
      <c r="Y1492">
        <v>30</v>
      </c>
      <c r="Z1492">
        <v>32</v>
      </c>
      <c r="AA1492">
        <v>31</v>
      </c>
      <c r="AB1492">
        <v>31</v>
      </c>
      <c r="AC1492">
        <v>32</v>
      </c>
      <c r="AD1492">
        <v>31</v>
      </c>
      <c r="AE1492">
        <v>31</v>
      </c>
      <c r="AF1492">
        <v>31</v>
      </c>
      <c r="AG1492">
        <v>30</v>
      </c>
      <c r="AH1492">
        <v>32</v>
      </c>
      <c r="AI1492">
        <v>32</v>
      </c>
      <c r="AJ1492">
        <v>31</v>
      </c>
      <c r="AK1492">
        <v>30</v>
      </c>
      <c r="AL1492">
        <v>29</v>
      </c>
      <c r="AM1492">
        <v>31</v>
      </c>
      <c r="AN1492">
        <v>31</v>
      </c>
      <c r="AO1492">
        <v>30</v>
      </c>
      <c r="AP1492">
        <v>27</v>
      </c>
      <c r="AQ1492">
        <v>31</v>
      </c>
    </row>
    <row r="1493" spans="1:43" x14ac:dyDescent="0.25">
      <c r="A1493" t="s">
        <v>4090</v>
      </c>
      <c r="B1493" t="s">
        <v>4091</v>
      </c>
      <c r="C1493" t="s">
        <v>2131</v>
      </c>
      <c r="D1493">
        <v>8351.3623046875</v>
      </c>
      <c r="E1493">
        <v>8612.525390625</v>
      </c>
      <c r="F1493">
        <v>9922.95703125</v>
      </c>
      <c r="G1493">
        <v>9184.107421875</v>
      </c>
      <c r="H1493">
        <v>10885.603515625</v>
      </c>
      <c r="I1493">
        <v>11040.1201171875</v>
      </c>
      <c r="J1493">
        <v>11099.81640625</v>
      </c>
      <c r="K1493">
        <v>13555.9619140625</v>
      </c>
      <c r="L1493">
        <v>9256.3974609375</v>
      </c>
      <c r="M1493">
        <v>10271.2607421875</v>
      </c>
      <c r="N1493">
        <v>6409.0263671875</v>
      </c>
      <c r="O1493">
        <v>9877.109375</v>
      </c>
      <c r="P1493">
        <v>12826.255859375</v>
      </c>
      <c r="Q1493">
        <v>14110.2333984375</v>
      </c>
      <c r="R1493">
        <v>15846.830078125</v>
      </c>
      <c r="S1493">
        <v>13424.123046875</v>
      </c>
      <c r="T1493">
        <v>10122.0576171875</v>
      </c>
      <c r="U1493">
        <v>11571.5859375</v>
      </c>
      <c r="V1493">
        <v>12442.80859375</v>
      </c>
      <c r="W1493">
        <v>4962.765625</v>
      </c>
      <c r="X1493">
        <v>10</v>
      </c>
      <c r="Y1493">
        <v>10</v>
      </c>
      <c r="Z1493">
        <v>10</v>
      </c>
      <c r="AA1493">
        <v>10</v>
      </c>
      <c r="AB1493">
        <v>11</v>
      </c>
      <c r="AC1493">
        <v>11</v>
      </c>
      <c r="AD1493">
        <v>11</v>
      </c>
      <c r="AE1493">
        <v>11</v>
      </c>
      <c r="AF1493">
        <v>10</v>
      </c>
      <c r="AG1493">
        <v>10</v>
      </c>
      <c r="AH1493">
        <v>10</v>
      </c>
      <c r="AI1493">
        <v>11</v>
      </c>
      <c r="AJ1493">
        <v>11</v>
      </c>
      <c r="AK1493">
        <v>11</v>
      </c>
      <c r="AL1493">
        <v>11</v>
      </c>
      <c r="AM1493">
        <v>11</v>
      </c>
      <c r="AN1493">
        <v>11</v>
      </c>
      <c r="AO1493">
        <v>11</v>
      </c>
      <c r="AP1493">
        <v>10</v>
      </c>
      <c r="AQ1493">
        <v>10</v>
      </c>
    </row>
    <row r="1494" spans="1:43" x14ac:dyDescent="0.25">
      <c r="A1494" t="s">
        <v>7553</v>
      </c>
      <c r="B1494" t="s">
        <v>7554</v>
      </c>
      <c r="C1494" t="s">
        <v>3446</v>
      </c>
      <c r="D1494">
        <v>3233.27490234375</v>
      </c>
      <c r="E1494">
        <v>3496.60278320312</v>
      </c>
      <c r="F1494">
        <v>3329.38012695312</v>
      </c>
      <c r="G1494">
        <v>3171.228515625</v>
      </c>
      <c r="H1494">
        <v>3025.39624023437</v>
      </c>
      <c r="I1494">
        <v>2955.99975585937</v>
      </c>
      <c r="J1494">
        <v>2921.09741210937</v>
      </c>
      <c r="K1494">
        <v>2841.05981445312</v>
      </c>
      <c r="L1494">
        <v>2912.30297851562</v>
      </c>
      <c r="M1494">
        <v>3224.64672851562</v>
      </c>
      <c r="N1494">
        <v>3300.62915039062</v>
      </c>
      <c r="O1494">
        <v>2913.79516601562</v>
      </c>
      <c r="P1494">
        <v>2417.45434570312</v>
      </c>
      <c r="Q1494">
        <v>2362.5732421875</v>
      </c>
      <c r="R1494">
        <v>2387.16455078125</v>
      </c>
      <c r="S1494">
        <v>2717.72290039062</v>
      </c>
      <c r="T1494">
        <v>2145.85327148437</v>
      </c>
      <c r="U1494">
        <v>2582.7568359375</v>
      </c>
      <c r="V1494">
        <v>2205.80493164062</v>
      </c>
      <c r="W1494">
        <v>2738.4599609375</v>
      </c>
      <c r="X1494">
        <v>28</v>
      </c>
      <c r="Y1494">
        <v>24</v>
      </c>
      <c r="Z1494">
        <v>28</v>
      </c>
      <c r="AA1494">
        <v>28</v>
      </c>
      <c r="AB1494">
        <v>26</v>
      </c>
      <c r="AC1494">
        <v>28</v>
      </c>
      <c r="AD1494">
        <v>27</v>
      </c>
      <c r="AE1494">
        <v>27</v>
      </c>
      <c r="AF1494">
        <v>27</v>
      </c>
      <c r="AG1494">
        <v>28</v>
      </c>
      <c r="AH1494">
        <v>28</v>
      </c>
      <c r="AI1494">
        <v>28</v>
      </c>
      <c r="AJ1494">
        <v>29</v>
      </c>
      <c r="AK1494">
        <v>28</v>
      </c>
      <c r="AL1494">
        <v>27</v>
      </c>
      <c r="AM1494">
        <v>27</v>
      </c>
      <c r="AN1494">
        <v>26</v>
      </c>
      <c r="AO1494">
        <v>28</v>
      </c>
      <c r="AP1494">
        <v>24</v>
      </c>
      <c r="AQ1494">
        <v>25</v>
      </c>
    </row>
    <row r="1495" spans="1:43" x14ac:dyDescent="0.25">
      <c r="A1495" t="s">
        <v>4101</v>
      </c>
      <c r="B1495" t="s">
        <v>4102</v>
      </c>
      <c r="C1495" t="s">
        <v>249</v>
      </c>
      <c r="D1495">
        <v>1523.70544433593</v>
      </c>
      <c r="E1495">
        <v>1496.14111328125</v>
      </c>
      <c r="F1495">
        <v>1569.34826660156</v>
      </c>
      <c r="G1495">
        <v>1455.8095703125</v>
      </c>
      <c r="H1495">
        <v>1180.22839355468</v>
      </c>
      <c r="I1495">
        <v>1435.99230957031</v>
      </c>
      <c r="J1495">
        <v>1292.11389160156</v>
      </c>
      <c r="K1495">
        <v>1265.44714355468</v>
      </c>
      <c r="L1495">
        <v>1337.56396484375</v>
      </c>
      <c r="M1495">
        <v>1561.08911132812</v>
      </c>
      <c r="N1495">
        <v>1586.70324707031</v>
      </c>
      <c r="O1495">
        <v>1500.13635253906</v>
      </c>
      <c r="P1495">
        <v>1097.51098632812</v>
      </c>
      <c r="Q1495">
        <v>1218.35095214843</v>
      </c>
      <c r="R1495">
        <v>982.96875</v>
      </c>
      <c r="S1495">
        <v>1037.77734375</v>
      </c>
      <c r="T1495">
        <v>883.38214111328102</v>
      </c>
      <c r="U1495">
        <v>1229.94104003906</v>
      </c>
      <c r="V1495">
        <v>1105.97131347656</v>
      </c>
      <c r="W1495">
        <v>1125.52270507812</v>
      </c>
      <c r="X1495">
        <v>11</v>
      </c>
      <c r="Y1495">
        <v>8</v>
      </c>
      <c r="Z1495">
        <v>11</v>
      </c>
      <c r="AA1495">
        <v>11</v>
      </c>
      <c r="AB1495">
        <v>11</v>
      </c>
      <c r="AC1495">
        <v>11</v>
      </c>
      <c r="AD1495">
        <v>11</v>
      </c>
      <c r="AE1495">
        <v>11</v>
      </c>
      <c r="AF1495">
        <v>10</v>
      </c>
      <c r="AG1495">
        <v>11</v>
      </c>
      <c r="AH1495">
        <v>11</v>
      </c>
      <c r="AI1495">
        <v>11</v>
      </c>
      <c r="AJ1495">
        <v>11</v>
      </c>
      <c r="AK1495">
        <v>11</v>
      </c>
      <c r="AL1495">
        <v>11</v>
      </c>
      <c r="AM1495">
        <v>11</v>
      </c>
      <c r="AN1495">
        <v>10</v>
      </c>
      <c r="AO1495">
        <v>11</v>
      </c>
      <c r="AP1495">
        <v>10</v>
      </c>
      <c r="AQ1495">
        <v>10</v>
      </c>
    </row>
    <row r="1496" spans="1:43" x14ac:dyDescent="0.25">
      <c r="A1496" t="s">
        <v>4642</v>
      </c>
      <c r="B1496" t="s">
        <v>4643</v>
      </c>
      <c r="C1496" t="s">
        <v>4644</v>
      </c>
      <c r="D1496">
        <v>1251.65417480468</v>
      </c>
      <c r="E1496">
        <v>1386.12670898437</v>
      </c>
      <c r="F1496">
        <v>1422.95422363281</v>
      </c>
      <c r="G1496">
        <v>1286.1376953125</v>
      </c>
      <c r="H1496">
        <v>364.22119140625</v>
      </c>
      <c r="I1496">
        <v>362.19094848632801</v>
      </c>
      <c r="J1496">
        <v>404.12063598632801</v>
      </c>
      <c r="K1496">
        <v>344.50747680664</v>
      </c>
      <c r="L1496">
        <v>985.10107421875</v>
      </c>
      <c r="M1496">
        <v>1236.86474609375</v>
      </c>
      <c r="N1496">
        <v>1008.64825439453</v>
      </c>
      <c r="O1496">
        <v>1037.25390625</v>
      </c>
      <c r="P1496">
        <v>307.56555175781199</v>
      </c>
      <c r="Q1496">
        <v>242.54333496093699</v>
      </c>
      <c r="R1496">
        <v>271.21331787109301</v>
      </c>
      <c r="S1496">
        <v>328.31115722656199</v>
      </c>
      <c r="T1496">
        <v>331.59347534179602</v>
      </c>
      <c r="U1496">
        <v>306.76501464843699</v>
      </c>
      <c r="V1496">
        <v>347.35470581054602</v>
      </c>
      <c r="W1496">
        <v>470.37472534179602</v>
      </c>
      <c r="X1496">
        <v>13</v>
      </c>
      <c r="Y1496">
        <v>11</v>
      </c>
      <c r="Z1496">
        <v>13</v>
      </c>
      <c r="AA1496">
        <v>13</v>
      </c>
      <c r="AB1496">
        <v>13</v>
      </c>
      <c r="AC1496">
        <v>11</v>
      </c>
      <c r="AD1496">
        <v>12</v>
      </c>
      <c r="AE1496">
        <v>13</v>
      </c>
      <c r="AF1496">
        <v>14</v>
      </c>
      <c r="AG1496">
        <v>13</v>
      </c>
      <c r="AH1496">
        <v>13</v>
      </c>
      <c r="AI1496">
        <v>14</v>
      </c>
      <c r="AJ1496">
        <v>13</v>
      </c>
      <c r="AK1496">
        <v>11</v>
      </c>
      <c r="AL1496">
        <v>12</v>
      </c>
      <c r="AM1496">
        <v>11</v>
      </c>
      <c r="AN1496">
        <v>12</v>
      </c>
      <c r="AO1496">
        <v>12</v>
      </c>
      <c r="AP1496">
        <v>11</v>
      </c>
      <c r="AQ1496">
        <v>11</v>
      </c>
    </row>
    <row r="1497" spans="1:43" x14ac:dyDescent="0.25">
      <c r="A1497" t="s">
        <v>7771</v>
      </c>
      <c r="B1497" t="s">
        <v>7772</v>
      </c>
      <c r="C1497" t="s">
        <v>7773</v>
      </c>
      <c r="D1497">
        <v>29454.181640625</v>
      </c>
      <c r="E1497">
        <v>34592.6875</v>
      </c>
      <c r="F1497">
        <v>32168.876953125</v>
      </c>
      <c r="G1497">
        <v>33877.4140625</v>
      </c>
      <c r="H1497">
        <v>20387.66796875</v>
      </c>
      <c r="I1497">
        <v>21000.376953125</v>
      </c>
      <c r="J1497">
        <v>22059.748046875</v>
      </c>
      <c r="K1497">
        <v>22643.740234375</v>
      </c>
      <c r="L1497">
        <v>26943.953125</v>
      </c>
      <c r="M1497">
        <v>28371.8125</v>
      </c>
      <c r="N1497">
        <v>27100.6796875</v>
      </c>
      <c r="O1497">
        <v>27843.89453125</v>
      </c>
      <c r="P1497">
        <v>18755.501953125</v>
      </c>
      <c r="Q1497">
        <v>20024.474609375</v>
      </c>
      <c r="R1497">
        <v>20211.947265625</v>
      </c>
      <c r="S1497">
        <v>19173.806640625</v>
      </c>
      <c r="T1497">
        <v>20282.7734375</v>
      </c>
      <c r="U1497">
        <v>20508.73046875</v>
      </c>
      <c r="V1497">
        <v>22350.455078125</v>
      </c>
      <c r="W1497">
        <v>19229.318359375</v>
      </c>
      <c r="X1497">
        <v>31</v>
      </c>
      <c r="Y1497">
        <v>33</v>
      </c>
      <c r="Z1497">
        <v>33</v>
      </c>
      <c r="AA1497">
        <v>31</v>
      </c>
      <c r="AB1497">
        <v>33</v>
      </c>
      <c r="AC1497">
        <v>31</v>
      </c>
      <c r="AD1497">
        <v>31</v>
      </c>
      <c r="AE1497">
        <v>34</v>
      </c>
      <c r="AF1497">
        <v>30</v>
      </c>
      <c r="AG1497">
        <v>32</v>
      </c>
      <c r="AH1497">
        <v>32</v>
      </c>
      <c r="AI1497">
        <v>31</v>
      </c>
      <c r="AJ1497">
        <v>31</v>
      </c>
      <c r="AK1497">
        <v>33</v>
      </c>
      <c r="AL1497">
        <v>33</v>
      </c>
      <c r="AM1497">
        <v>33</v>
      </c>
      <c r="AN1497">
        <v>31</v>
      </c>
      <c r="AO1497">
        <v>32</v>
      </c>
      <c r="AP1497">
        <v>29</v>
      </c>
      <c r="AQ1497">
        <v>26</v>
      </c>
    </row>
    <row r="1498" spans="1:43" x14ac:dyDescent="0.25">
      <c r="A1498" t="s">
        <v>6022</v>
      </c>
      <c r="B1498" t="s">
        <v>6023</v>
      </c>
      <c r="C1498" t="s">
        <v>6024</v>
      </c>
      <c r="D1498">
        <v>413.34909057617102</v>
      </c>
      <c r="E1498">
        <v>454.93414306640602</v>
      </c>
      <c r="F1498">
        <v>478.88497924804602</v>
      </c>
      <c r="G1498">
        <v>441.58578491210898</v>
      </c>
      <c r="H1498">
        <v>379.990234375</v>
      </c>
      <c r="I1498">
        <v>371.82528686523398</v>
      </c>
      <c r="J1498">
        <v>409.15328979492102</v>
      </c>
      <c r="K1498">
        <v>330.65173339843699</v>
      </c>
      <c r="L1498">
        <v>395.18511962890602</v>
      </c>
      <c r="M1498">
        <v>515.88189697265602</v>
      </c>
      <c r="N1498">
        <v>487.08963012695301</v>
      </c>
      <c r="O1498">
        <v>396.88735961914</v>
      </c>
      <c r="P1498">
        <v>449.98678588867102</v>
      </c>
      <c r="Q1498">
        <v>405.78524780273398</v>
      </c>
      <c r="R1498">
        <v>406.40856933593699</v>
      </c>
      <c r="S1498">
        <v>513.1552734375</v>
      </c>
      <c r="T1498">
        <v>398.90582275390602</v>
      </c>
      <c r="U1498">
        <v>413.48822021484301</v>
      </c>
      <c r="V1498">
        <v>366.00808715820301</v>
      </c>
      <c r="W1498">
        <v>448.22424316406199</v>
      </c>
      <c r="X1498">
        <v>20</v>
      </c>
      <c r="Y1498">
        <v>19</v>
      </c>
      <c r="Z1498">
        <v>20</v>
      </c>
      <c r="AA1498">
        <v>19</v>
      </c>
      <c r="AB1498">
        <v>18</v>
      </c>
      <c r="AC1498">
        <v>19</v>
      </c>
      <c r="AD1498">
        <v>16</v>
      </c>
      <c r="AE1498">
        <v>19</v>
      </c>
      <c r="AF1498">
        <v>19</v>
      </c>
      <c r="AG1498">
        <v>18</v>
      </c>
      <c r="AH1498">
        <v>17</v>
      </c>
      <c r="AI1498">
        <v>18</v>
      </c>
      <c r="AJ1498">
        <v>18</v>
      </c>
      <c r="AK1498">
        <v>18</v>
      </c>
      <c r="AL1498">
        <v>17</v>
      </c>
      <c r="AM1498">
        <v>20</v>
      </c>
      <c r="AN1498">
        <v>19</v>
      </c>
      <c r="AO1498">
        <v>17</v>
      </c>
      <c r="AP1498">
        <v>15</v>
      </c>
      <c r="AQ1498">
        <v>18</v>
      </c>
    </row>
    <row r="1499" spans="1:43" x14ac:dyDescent="0.25">
      <c r="A1499" t="s">
        <v>3955</v>
      </c>
      <c r="B1499" t="s">
        <v>3956</v>
      </c>
      <c r="C1499" t="s">
        <v>2366</v>
      </c>
      <c r="D1499">
        <v>6091.37744140625</v>
      </c>
      <c r="E1499">
        <v>5738.5</v>
      </c>
      <c r="F1499">
        <v>5196.57958984375</v>
      </c>
      <c r="G1499">
        <v>5568.3515625</v>
      </c>
      <c r="H1499">
        <v>7322.05224609375</v>
      </c>
      <c r="I1499">
        <v>7399.4921875</v>
      </c>
      <c r="J1499">
        <v>7122.18359375</v>
      </c>
      <c r="K1499">
        <v>7150.0595703125</v>
      </c>
      <c r="L1499">
        <v>6236.0869140625</v>
      </c>
      <c r="M1499">
        <v>5397.98193359375</v>
      </c>
      <c r="N1499">
        <v>5512.94091796875</v>
      </c>
      <c r="O1499">
        <v>6978.720703125</v>
      </c>
      <c r="P1499">
        <v>7241.404296875</v>
      </c>
      <c r="Q1499">
        <v>6319.52001953125</v>
      </c>
      <c r="R1499">
        <v>6684.57275390625</v>
      </c>
      <c r="S1499">
        <v>6749.9140625</v>
      </c>
      <c r="T1499">
        <v>8405.681640625</v>
      </c>
      <c r="U1499">
        <v>6943.2490234375</v>
      </c>
      <c r="V1499">
        <v>7755.10400390625</v>
      </c>
      <c r="W1499">
        <v>7240.9775390625</v>
      </c>
      <c r="X1499">
        <v>11</v>
      </c>
      <c r="Y1499">
        <v>11</v>
      </c>
      <c r="Z1499">
        <v>12</v>
      </c>
      <c r="AA1499">
        <v>12</v>
      </c>
      <c r="AB1499">
        <v>10</v>
      </c>
      <c r="AC1499">
        <v>11</v>
      </c>
      <c r="AD1499">
        <v>10</v>
      </c>
      <c r="AE1499">
        <v>10</v>
      </c>
      <c r="AF1499">
        <v>12</v>
      </c>
      <c r="AG1499">
        <v>11</v>
      </c>
      <c r="AH1499">
        <v>12</v>
      </c>
      <c r="AI1499">
        <v>11</v>
      </c>
      <c r="AJ1499">
        <v>11</v>
      </c>
      <c r="AK1499">
        <v>11</v>
      </c>
      <c r="AL1499">
        <v>12</v>
      </c>
      <c r="AM1499">
        <v>12</v>
      </c>
      <c r="AN1499">
        <v>12</v>
      </c>
      <c r="AO1499">
        <v>10</v>
      </c>
      <c r="AP1499">
        <v>10</v>
      </c>
      <c r="AQ1499">
        <v>11</v>
      </c>
    </row>
    <row r="1500" spans="1:43" x14ac:dyDescent="0.25">
      <c r="A1500" t="s">
        <v>5092</v>
      </c>
      <c r="B1500" t="s">
        <v>5093</v>
      </c>
      <c r="C1500" t="s">
        <v>5094</v>
      </c>
      <c r="D1500">
        <v>11188.9814453125</v>
      </c>
      <c r="E1500">
        <v>10245.6064453125</v>
      </c>
      <c r="F1500">
        <v>10795.306640625</v>
      </c>
      <c r="G1500">
        <v>10278.0634765625</v>
      </c>
      <c r="H1500">
        <v>6777.29443359375</v>
      </c>
      <c r="I1500">
        <v>6151.85107421875</v>
      </c>
      <c r="J1500">
        <v>6939.65234375</v>
      </c>
      <c r="K1500">
        <v>6905.11181640625</v>
      </c>
      <c r="L1500">
        <v>11691.21875</v>
      </c>
      <c r="M1500">
        <v>11154.0693359375</v>
      </c>
      <c r="N1500">
        <v>10842.9208984375</v>
      </c>
      <c r="O1500">
        <v>10125.275390625</v>
      </c>
      <c r="P1500">
        <v>10152.0986328125</v>
      </c>
      <c r="Q1500">
        <v>8843.931640625</v>
      </c>
      <c r="R1500">
        <v>9703.65625</v>
      </c>
      <c r="S1500">
        <v>9062.0869140625</v>
      </c>
      <c r="T1500">
        <v>8351.994140625</v>
      </c>
      <c r="U1500">
        <v>8762.1796875</v>
      </c>
      <c r="V1500">
        <v>10658.8447265625</v>
      </c>
      <c r="W1500">
        <v>8162.56494140625</v>
      </c>
      <c r="X1500">
        <v>12</v>
      </c>
      <c r="Y1500">
        <v>12</v>
      </c>
      <c r="Z1500">
        <v>13</v>
      </c>
      <c r="AA1500">
        <v>11</v>
      </c>
      <c r="AB1500">
        <v>14</v>
      </c>
      <c r="AC1500">
        <v>13</v>
      </c>
      <c r="AD1500">
        <v>12</v>
      </c>
      <c r="AE1500">
        <v>13</v>
      </c>
      <c r="AF1500">
        <v>11</v>
      </c>
      <c r="AG1500">
        <v>14</v>
      </c>
      <c r="AH1500">
        <v>12</v>
      </c>
      <c r="AI1500">
        <v>12</v>
      </c>
      <c r="AJ1500">
        <v>14</v>
      </c>
      <c r="AK1500">
        <v>12</v>
      </c>
      <c r="AL1500">
        <v>13</v>
      </c>
      <c r="AM1500">
        <v>13</v>
      </c>
      <c r="AN1500">
        <v>12</v>
      </c>
      <c r="AO1500">
        <v>14</v>
      </c>
      <c r="AP1500">
        <v>13</v>
      </c>
      <c r="AQ1500">
        <v>12</v>
      </c>
    </row>
    <row r="1501" spans="1:43" x14ac:dyDescent="0.25">
      <c r="A1501" t="s">
        <v>1443</v>
      </c>
      <c r="B1501" t="s">
        <v>1444</v>
      </c>
      <c r="C1501" t="s">
        <v>1445</v>
      </c>
      <c r="D1501">
        <v>5424.05029296875</v>
      </c>
      <c r="E1501">
        <v>6863.35205078125</v>
      </c>
      <c r="F1501">
        <v>5969.95556640625</v>
      </c>
      <c r="G1501">
        <v>6115.001953125</v>
      </c>
      <c r="H1501">
        <v>4330.87939453125</v>
      </c>
      <c r="I1501">
        <v>3852.22290039062</v>
      </c>
      <c r="J1501">
        <v>4183.67236328125</v>
      </c>
      <c r="K1501">
        <v>4721.63671875</v>
      </c>
      <c r="L1501">
        <v>5897.1005859375</v>
      </c>
      <c r="M1501">
        <v>4759.60205078125</v>
      </c>
      <c r="N1501">
        <v>5140.23974609375</v>
      </c>
      <c r="O1501">
        <v>5820.18896484375</v>
      </c>
      <c r="P1501">
        <v>4040.75659179687</v>
      </c>
      <c r="Q1501">
        <v>4359.25048828125</v>
      </c>
      <c r="R1501">
        <v>4634.896484375</v>
      </c>
      <c r="S1501">
        <v>2440.65478515625</v>
      </c>
      <c r="T1501">
        <v>4862.455078125</v>
      </c>
      <c r="U1501">
        <v>3919.26708984375</v>
      </c>
      <c r="V1501">
        <v>4824.736328125</v>
      </c>
      <c r="W1501">
        <v>2830.23779296875</v>
      </c>
      <c r="X1501">
        <v>4</v>
      </c>
      <c r="Y1501">
        <v>5</v>
      </c>
      <c r="Z1501">
        <v>4</v>
      </c>
      <c r="AA1501">
        <v>4</v>
      </c>
      <c r="AB1501">
        <v>4</v>
      </c>
      <c r="AC1501">
        <v>5</v>
      </c>
      <c r="AD1501">
        <v>5</v>
      </c>
      <c r="AE1501">
        <v>5</v>
      </c>
      <c r="AF1501">
        <v>4</v>
      </c>
      <c r="AG1501">
        <v>4</v>
      </c>
      <c r="AH1501">
        <v>4</v>
      </c>
      <c r="AI1501">
        <v>4</v>
      </c>
      <c r="AJ1501">
        <v>5</v>
      </c>
      <c r="AK1501">
        <v>4</v>
      </c>
      <c r="AL1501">
        <v>4</v>
      </c>
      <c r="AM1501">
        <v>4</v>
      </c>
      <c r="AN1501">
        <v>4</v>
      </c>
      <c r="AO1501">
        <v>4</v>
      </c>
      <c r="AP1501">
        <v>4</v>
      </c>
      <c r="AQ1501">
        <v>4</v>
      </c>
    </row>
    <row r="1502" spans="1:43" x14ac:dyDescent="0.25">
      <c r="A1502" t="s">
        <v>2452</v>
      </c>
      <c r="B1502" t="s">
        <v>2453</v>
      </c>
      <c r="C1502" t="s">
        <v>2454</v>
      </c>
      <c r="D1502">
        <v>4238.64208984375</v>
      </c>
      <c r="E1502">
        <v>3402.24389648437</v>
      </c>
      <c r="F1502">
        <v>4404.24462890625</v>
      </c>
      <c r="G1502">
        <v>3544.00903320312</v>
      </c>
      <c r="H1502">
        <v>12976.6650390625</v>
      </c>
      <c r="I1502">
        <v>14004.251953125</v>
      </c>
      <c r="J1502">
        <v>11602.5048828125</v>
      </c>
      <c r="K1502">
        <v>11129.9931640625</v>
      </c>
      <c r="L1502">
        <v>5078.1611328125</v>
      </c>
      <c r="M1502">
        <v>4060.6552734375</v>
      </c>
      <c r="N1502">
        <v>4879.369140625</v>
      </c>
      <c r="O1502">
        <v>3779.76293945312</v>
      </c>
      <c r="P1502">
        <v>9972.0341796875</v>
      </c>
      <c r="Q1502">
        <v>11441.1708984375</v>
      </c>
      <c r="R1502">
        <v>9437.1650390625</v>
      </c>
      <c r="S1502">
        <v>14357.755859375</v>
      </c>
      <c r="T1502">
        <v>11787.9345703125</v>
      </c>
      <c r="U1502">
        <v>13469.09375</v>
      </c>
      <c r="V1502">
        <v>10753.5751953125</v>
      </c>
      <c r="W1502">
        <v>10618.1259765625</v>
      </c>
      <c r="X1502">
        <v>5</v>
      </c>
      <c r="Y1502">
        <v>4</v>
      </c>
      <c r="Z1502">
        <v>5</v>
      </c>
      <c r="AA1502">
        <v>5</v>
      </c>
      <c r="AB1502">
        <v>6</v>
      </c>
      <c r="AC1502">
        <v>6</v>
      </c>
      <c r="AD1502">
        <v>6</v>
      </c>
      <c r="AE1502">
        <v>6</v>
      </c>
      <c r="AF1502">
        <v>5</v>
      </c>
      <c r="AG1502">
        <v>5</v>
      </c>
      <c r="AH1502">
        <v>5</v>
      </c>
      <c r="AI1502">
        <v>5</v>
      </c>
      <c r="AJ1502">
        <v>7</v>
      </c>
      <c r="AK1502">
        <v>6</v>
      </c>
      <c r="AL1502">
        <v>7</v>
      </c>
      <c r="AM1502">
        <v>6</v>
      </c>
      <c r="AN1502">
        <v>6</v>
      </c>
      <c r="AO1502">
        <v>7</v>
      </c>
      <c r="AP1502">
        <v>5</v>
      </c>
      <c r="AQ1502">
        <v>5</v>
      </c>
    </row>
    <row r="1503" spans="1:43" x14ac:dyDescent="0.25">
      <c r="A1503" t="s">
        <v>4817</v>
      </c>
      <c r="B1503" t="s">
        <v>4818</v>
      </c>
      <c r="C1503" t="s">
        <v>4819</v>
      </c>
      <c r="D1503">
        <v>3482.62377929687</v>
      </c>
      <c r="E1503">
        <v>4155.0263671875</v>
      </c>
      <c r="F1503">
        <v>3853.02490234375</v>
      </c>
      <c r="G1503">
        <v>3489.232421875</v>
      </c>
      <c r="H1503">
        <v>3589.19311523437</v>
      </c>
      <c r="I1503">
        <v>3539.71899414062</v>
      </c>
      <c r="J1503">
        <v>3627.60546875</v>
      </c>
      <c r="K1503">
        <v>3464.1474609375</v>
      </c>
      <c r="L1503">
        <v>3227.91674804687</v>
      </c>
      <c r="M1503">
        <v>4332.44140625</v>
      </c>
      <c r="N1503">
        <v>3477.4833984375</v>
      </c>
      <c r="O1503">
        <v>3412.6259765625</v>
      </c>
      <c r="P1503">
        <v>3026.91625976562</v>
      </c>
      <c r="Q1503">
        <v>4175.2548828125</v>
      </c>
      <c r="R1503">
        <v>3913.21923828125</v>
      </c>
      <c r="S1503">
        <v>4572.6376953125</v>
      </c>
      <c r="T1503">
        <v>3247.67602539062</v>
      </c>
      <c r="U1503">
        <v>3651.2939453125</v>
      </c>
      <c r="V1503">
        <v>2856.54052734375</v>
      </c>
      <c r="W1503">
        <v>3346.94140625</v>
      </c>
      <c r="X1503">
        <v>13</v>
      </c>
      <c r="Y1503">
        <v>13</v>
      </c>
      <c r="Z1503">
        <v>13</v>
      </c>
      <c r="AA1503">
        <v>13</v>
      </c>
      <c r="AB1503">
        <v>13</v>
      </c>
      <c r="AC1503">
        <v>12</v>
      </c>
      <c r="AD1503">
        <v>12</v>
      </c>
      <c r="AE1503">
        <v>14</v>
      </c>
      <c r="AF1503">
        <v>12</v>
      </c>
      <c r="AG1503">
        <v>13</v>
      </c>
      <c r="AH1503">
        <v>13</v>
      </c>
      <c r="AI1503">
        <v>13</v>
      </c>
      <c r="AJ1503">
        <v>13</v>
      </c>
      <c r="AK1503">
        <v>13</v>
      </c>
      <c r="AL1503">
        <v>13</v>
      </c>
      <c r="AM1503">
        <v>13</v>
      </c>
      <c r="AN1503">
        <v>14</v>
      </c>
      <c r="AO1503">
        <v>13</v>
      </c>
      <c r="AP1503">
        <v>13</v>
      </c>
      <c r="AQ1503">
        <v>12</v>
      </c>
    </row>
    <row r="1504" spans="1:43" x14ac:dyDescent="0.25">
      <c r="A1504" t="s">
        <v>694</v>
      </c>
      <c r="B1504" t="s">
        <v>695</v>
      </c>
      <c r="C1504" t="s">
        <v>696</v>
      </c>
      <c r="D1504">
        <v>381.62194824218699</v>
      </c>
      <c r="E1504">
        <v>165.62870788574199</v>
      </c>
      <c r="F1504">
        <v>405.64227294921801</v>
      </c>
      <c r="G1504">
        <v>331.84033203125</v>
      </c>
      <c r="H1504">
        <v>407.66140747070301</v>
      </c>
      <c r="I1504">
        <v>318.71136474609301</v>
      </c>
      <c r="J1504">
        <v>361.18865966796801</v>
      </c>
      <c r="K1504">
        <v>295.793701171875</v>
      </c>
      <c r="L1504">
        <v>307.60513305664</v>
      </c>
      <c r="M1504">
        <v>317.57232666015602</v>
      </c>
      <c r="N1504">
        <v>439.49176025390602</v>
      </c>
      <c r="O1504">
        <v>329.606842041015</v>
      </c>
      <c r="P1504">
        <v>322.57720947265602</v>
      </c>
      <c r="Q1504">
        <v>301.18395996093699</v>
      </c>
      <c r="R1504">
        <v>259.26968383789</v>
      </c>
      <c r="S1504">
        <v>393.56362915039</v>
      </c>
      <c r="T1504">
        <v>196.08258056640599</v>
      </c>
      <c r="U1504">
        <v>431.36593627929602</v>
      </c>
      <c r="V1504">
        <v>618.15582275390602</v>
      </c>
      <c r="W1504">
        <v>280.35842895507801</v>
      </c>
      <c r="X1504">
        <v>3</v>
      </c>
      <c r="Y1504">
        <v>3</v>
      </c>
      <c r="Z1504">
        <v>3</v>
      </c>
      <c r="AA1504">
        <v>3</v>
      </c>
      <c r="AB1504">
        <v>3</v>
      </c>
      <c r="AC1504">
        <v>3</v>
      </c>
      <c r="AD1504">
        <v>3</v>
      </c>
      <c r="AE1504">
        <v>3</v>
      </c>
      <c r="AF1504">
        <v>2</v>
      </c>
      <c r="AG1504">
        <v>3</v>
      </c>
      <c r="AH1504">
        <v>3</v>
      </c>
      <c r="AI1504">
        <v>3</v>
      </c>
      <c r="AJ1504">
        <v>3</v>
      </c>
      <c r="AK1504">
        <v>3</v>
      </c>
      <c r="AL1504">
        <v>2</v>
      </c>
      <c r="AM1504">
        <v>3</v>
      </c>
      <c r="AN1504">
        <v>2</v>
      </c>
      <c r="AO1504">
        <v>3</v>
      </c>
      <c r="AP1504">
        <v>2</v>
      </c>
      <c r="AQ1504">
        <v>3</v>
      </c>
    </row>
    <row r="1505" spans="1:43" x14ac:dyDescent="0.25">
      <c r="A1505" t="s">
        <v>3685</v>
      </c>
      <c r="B1505" t="s">
        <v>3686</v>
      </c>
      <c r="C1505" t="s">
        <v>3687</v>
      </c>
      <c r="D1505">
        <v>2268.0830078125</v>
      </c>
      <c r="E1505">
        <v>1526.25354003906</v>
      </c>
      <c r="F1505">
        <v>1866.53942871093</v>
      </c>
      <c r="G1505">
        <v>2019.10314941406</v>
      </c>
      <c r="H1505">
        <v>3126.15258789062</v>
      </c>
      <c r="I1505">
        <v>3066.18579101562</v>
      </c>
      <c r="J1505">
        <v>3100.24243164062</v>
      </c>
      <c r="K1505">
        <v>3104.50708007812</v>
      </c>
      <c r="L1505">
        <v>2296.4072265625</v>
      </c>
      <c r="M1505">
        <v>2124.978515625</v>
      </c>
      <c r="N1505">
        <v>2284.115234375</v>
      </c>
      <c r="O1505">
        <v>2469.78491210937</v>
      </c>
      <c r="P1505">
        <v>2639.77172851562</v>
      </c>
      <c r="Q1505">
        <v>2296.68896484375</v>
      </c>
      <c r="R1505">
        <v>2588.29760742187</v>
      </c>
      <c r="S1505">
        <v>2568.21850585937</v>
      </c>
      <c r="T1505">
        <v>2451.92456054687</v>
      </c>
      <c r="U1505">
        <v>2339.53125</v>
      </c>
      <c r="V1505">
        <v>2628.26293945312</v>
      </c>
      <c r="W1505">
        <v>2799.85668945312</v>
      </c>
      <c r="X1505">
        <v>10</v>
      </c>
      <c r="Y1505">
        <v>9</v>
      </c>
      <c r="Z1505">
        <v>10</v>
      </c>
      <c r="AA1505">
        <v>9</v>
      </c>
      <c r="AB1505">
        <v>10</v>
      </c>
      <c r="AC1505">
        <v>9</v>
      </c>
      <c r="AD1505">
        <v>10</v>
      </c>
      <c r="AE1505">
        <v>10</v>
      </c>
      <c r="AF1505">
        <v>8</v>
      </c>
      <c r="AG1505">
        <v>10</v>
      </c>
      <c r="AH1505">
        <v>10</v>
      </c>
      <c r="AI1505">
        <v>10</v>
      </c>
      <c r="AJ1505">
        <v>10</v>
      </c>
      <c r="AK1505">
        <v>10</v>
      </c>
      <c r="AL1505">
        <v>10</v>
      </c>
      <c r="AM1505">
        <v>10</v>
      </c>
      <c r="AN1505">
        <v>10</v>
      </c>
      <c r="AO1505">
        <v>10</v>
      </c>
      <c r="AP1505">
        <v>9</v>
      </c>
      <c r="AQ1505">
        <v>8</v>
      </c>
    </row>
    <row r="1506" spans="1:43" x14ac:dyDescent="0.25">
      <c r="A1506" t="s">
        <v>2317</v>
      </c>
      <c r="B1506" t="s">
        <v>2318</v>
      </c>
      <c r="C1506" t="s">
        <v>2319</v>
      </c>
      <c r="D1506">
        <v>1313.14697265625</v>
      </c>
      <c r="E1506">
        <v>1344.11096191406</v>
      </c>
      <c r="F1506">
        <v>1285.20336914062</v>
      </c>
      <c r="G1506">
        <v>1318.22399902343</v>
      </c>
      <c r="H1506">
        <v>1719.39709472656</v>
      </c>
      <c r="I1506">
        <v>1777.76135253906</v>
      </c>
      <c r="J1506">
        <v>1597.80041503906</v>
      </c>
      <c r="K1506">
        <v>1581.85095214843</v>
      </c>
      <c r="L1506">
        <v>1249.57287597656</v>
      </c>
      <c r="M1506">
        <v>1250.18237304687</v>
      </c>
      <c r="N1506">
        <v>1311.54138183593</v>
      </c>
      <c r="O1506">
        <v>1540.54797363281</v>
      </c>
      <c r="P1506">
        <v>1577.89624023437</v>
      </c>
      <c r="Q1506">
        <v>1341.26440429687</v>
      </c>
      <c r="R1506">
        <v>1640.83544921875</v>
      </c>
      <c r="S1506">
        <v>1513.58557128906</v>
      </c>
      <c r="T1506">
        <v>1582.791015625</v>
      </c>
      <c r="U1506">
        <v>1660.66674804687</v>
      </c>
      <c r="V1506">
        <v>1370.31665039062</v>
      </c>
      <c r="W1506">
        <v>1605.71081542968</v>
      </c>
      <c r="X1506">
        <v>6</v>
      </c>
      <c r="Y1506">
        <v>6</v>
      </c>
      <c r="Z1506">
        <v>6</v>
      </c>
      <c r="AA1506">
        <v>6</v>
      </c>
      <c r="AB1506">
        <v>6</v>
      </c>
      <c r="AC1506">
        <v>6</v>
      </c>
      <c r="AD1506">
        <v>6</v>
      </c>
      <c r="AE1506">
        <v>6</v>
      </c>
      <c r="AF1506">
        <v>6</v>
      </c>
      <c r="AG1506">
        <v>6</v>
      </c>
      <c r="AH1506">
        <v>6</v>
      </c>
      <c r="AI1506">
        <v>7</v>
      </c>
      <c r="AJ1506">
        <v>7</v>
      </c>
      <c r="AK1506">
        <v>7</v>
      </c>
      <c r="AL1506">
        <v>6</v>
      </c>
      <c r="AM1506">
        <v>6</v>
      </c>
      <c r="AN1506">
        <v>6</v>
      </c>
      <c r="AO1506">
        <v>6</v>
      </c>
      <c r="AP1506">
        <v>6</v>
      </c>
      <c r="AQ1506">
        <v>6</v>
      </c>
    </row>
    <row r="1507" spans="1:43" x14ac:dyDescent="0.25">
      <c r="A1507" t="s">
        <v>3709</v>
      </c>
      <c r="B1507" t="s">
        <v>3710</v>
      </c>
      <c r="C1507" t="s">
        <v>3711</v>
      </c>
      <c r="D1507">
        <v>3397.5244140625</v>
      </c>
      <c r="E1507">
        <v>3725.537109375</v>
      </c>
      <c r="F1507">
        <v>3494.87622070312</v>
      </c>
      <c r="G1507">
        <v>2794.58447265625</v>
      </c>
      <c r="H1507">
        <v>2138.04541015625</v>
      </c>
      <c r="I1507">
        <v>2144.27685546875</v>
      </c>
      <c r="J1507">
        <v>2405.43017578125</v>
      </c>
      <c r="K1507">
        <v>2397.97924804687</v>
      </c>
      <c r="L1507">
        <v>3676.609375</v>
      </c>
      <c r="M1507">
        <v>2940.68505859375</v>
      </c>
      <c r="N1507">
        <v>3263.18408203125</v>
      </c>
      <c r="O1507">
        <v>3390.97827148437</v>
      </c>
      <c r="P1507">
        <v>3594.7705078125</v>
      </c>
      <c r="Q1507">
        <v>3541.64013671875</v>
      </c>
      <c r="R1507">
        <v>3611.8935546875</v>
      </c>
      <c r="S1507">
        <v>3530.4619140625</v>
      </c>
      <c r="T1507">
        <v>4467.7802734375</v>
      </c>
      <c r="U1507">
        <v>3318.1494140625</v>
      </c>
      <c r="V1507">
        <v>6063.12939453125</v>
      </c>
      <c r="W1507">
        <v>4633.3037109375</v>
      </c>
      <c r="X1507">
        <v>9</v>
      </c>
      <c r="Y1507">
        <v>10</v>
      </c>
      <c r="Z1507">
        <v>10</v>
      </c>
      <c r="AA1507">
        <v>9</v>
      </c>
      <c r="AB1507">
        <v>9</v>
      </c>
      <c r="AC1507">
        <v>10</v>
      </c>
      <c r="AD1507">
        <v>10</v>
      </c>
      <c r="AE1507">
        <v>10</v>
      </c>
      <c r="AF1507">
        <v>9</v>
      </c>
      <c r="AG1507">
        <v>10</v>
      </c>
      <c r="AH1507">
        <v>9</v>
      </c>
      <c r="AI1507">
        <v>10</v>
      </c>
      <c r="AJ1507">
        <v>10</v>
      </c>
      <c r="AK1507">
        <v>10</v>
      </c>
      <c r="AL1507">
        <v>10</v>
      </c>
      <c r="AM1507">
        <v>10</v>
      </c>
      <c r="AN1507">
        <v>9</v>
      </c>
      <c r="AO1507">
        <v>10</v>
      </c>
      <c r="AP1507">
        <v>9</v>
      </c>
      <c r="AQ1507">
        <v>9</v>
      </c>
    </row>
    <row r="1508" spans="1:43" x14ac:dyDescent="0.25">
      <c r="A1508" t="s">
        <v>6606</v>
      </c>
      <c r="B1508" t="s">
        <v>6607</v>
      </c>
      <c r="C1508" t="s">
        <v>6608</v>
      </c>
      <c r="D1508">
        <v>22179.16796875</v>
      </c>
      <c r="E1508">
        <v>21372.271484375</v>
      </c>
      <c r="F1508">
        <v>17411.037109375</v>
      </c>
      <c r="G1508">
        <v>24355.0078125</v>
      </c>
      <c r="H1508">
        <v>19703.56640625</v>
      </c>
      <c r="I1508">
        <v>17393.44921875</v>
      </c>
      <c r="J1508">
        <v>16977.0234375</v>
      </c>
      <c r="K1508">
        <v>19228.31640625</v>
      </c>
      <c r="L1508">
        <v>23442.923828125</v>
      </c>
      <c r="M1508">
        <v>18478.203125</v>
      </c>
      <c r="N1508">
        <v>17873.041015625</v>
      </c>
      <c r="O1508">
        <v>21169.1328125</v>
      </c>
      <c r="P1508">
        <v>23861.2421875</v>
      </c>
      <c r="Q1508">
        <v>19591.900390625</v>
      </c>
      <c r="R1508">
        <v>18017.087890625</v>
      </c>
      <c r="S1508">
        <v>19065.62890625</v>
      </c>
      <c r="T1508">
        <v>25815.15625</v>
      </c>
      <c r="U1508">
        <v>20581.5390625</v>
      </c>
      <c r="V1508">
        <v>33307.80859375</v>
      </c>
      <c r="W1508">
        <v>24392.248046875</v>
      </c>
      <c r="X1508">
        <v>18</v>
      </c>
      <c r="Y1508">
        <v>19</v>
      </c>
      <c r="Z1508">
        <v>18</v>
      </c>
      <c r="AA1508">
        <v>17</v>
      </c>
      <c r="AB1508">
        <v>19</v>
      </c>
      <c r="AC1508">
        <v>19</v>
      </c>
      <c r="AD1508">
        <v>20</v>
      </c>
      <c r="AE1508">
        <v>21</v>
      </c>
      <c r="AF1508">
        <v>20</v>
      </c>
      <c r="AG1508">
        <v>18</v>
      </c>
      <c r="AH1508">
        <v>20</v>
      </c>
      <c r="AI1508">
        <v>17</v>
      </c>
      <c r="AJ1508">
        <v>22</v>
      </c>
      <c r="AK1508">
        <v>20</v>
      </c>
      <c r="AL1508">
        <v>21</v>
      </c>
      <c r="AM1508">
        <v>20</v>
      </c>
      <c r="AN1508">
        <v>20</v>
      </c>
      <c r="AO1508">
        <v>20</v>
      </c>
      <c r="AP1508">
        <v>18</v>
      </c>
      <c r="AQ1508">
        <v>20</v>
      </c>
    </row>
    <row r="1509" spans="1:43" x14ac:dyDescent="0.25">
      <c r="A1509" t="s">
        <v>5027</v>
      </c>
      <c r="B1509" t="s">
        <v>5028</v>
      </c>
      <c r="C1509" t="s">
        <v>5029</v>
      </c>
      <c r="D1509">
        <v>2860.64794921875</v>
      </c>
      <c r="E1509">
        <v>3125.83374023437</v>
      </c>
      <c r="F1509">
        <v>2817.72021484375</v>
      </c>
      <c r="G1509">
        <v>2790.9599609375</v>
      </c>
      <c r="H1509">
        <v>1686.64599609375</v>
      </c>
      <c r="I1509">
        <v>2113.04541015625</v>
      </c>
      <c r="J1509">
        <v>1895.28442382812</v>
      </c>
      <c r="K1509">
        <v>1834.69970703125</v>
      </c>
      <c r="L1509">
        <v>2888.02221679687</v>
      </c>
      <c r="M1509">
        <v>2575.44555664062</v>
      </c>
      <c r="N1509">
        <v>2763.546875</v>
      </c>
      <c r="O1509">
        <v>2476.22045898437</v>
      </c>
      <c r="P1509">
        <v>1216.91381835937</v>
      </c>
      <c r="Q1509">
        <v>1027.65478515625</v>
      </c>
      <c r="R1509">
        <v>1044.54797363281</v>
      </c>
      <c r="S1509">
        <v>1068.51745605468</v>
      </c>
      <c r="T1509">
        <v>1080.33996582031</v>
      </c>
      <c r="U1509">
        <v>1314.4892578125</v>
      </c>
      <c r="V1509">
        <v>959.43463134765602</v>
      </c>
      <c r="W1509">
        <v>1289.21997070312</v>
      </c>
      <c r="X1509">
        <v>15</v>
      </c>
      <c r="Y1509">
        <v>14</v>
      </c>
      <c r="Z1509">
        <v>15</v>
      </c>
      <c r="AA1509">
        <v>15</v>
      </c>
      <c r="AB1509">
        <v>14</v>
      </c>
      <c r="AC1509">
        <v>15</v>
      </c>
      <c r="AD1509">
        <v>15</v>
      </c>
      <c r="AE1509">
        <v>15</v>
      </c>
      <c r="AF1509">
        <v>15</v>
      </c>
      <c r="AG1509">
        <v>15</v>
      </c>
      <c r="AH1509">
        <v>14</v>
      </c>
      <c r="AI1509">
        <v>15</v>
      </c>
      <c r="AJ1509">
        <v>11</v>
      </c>
      <c r="AK1509">
        <v>15</v>
      </c>
      <c r="AL1509">
        <v>13</v>
      </c>
      <c r="AM1509">
        <v>15</v>
      </c>
      <c r="AN1509">
        <v>15</v>
      </c>
      <c r="AO1509">
        <v>14</v>
      </c>
      <c r="AP1509">
        <v>12</v>
      </c>
      <c r="AQ1509">
        <v>12</v>
      </c>
    </row>
    <row r="1510" spans="1:43" x14ac:dyDescent="0.25">
      <c r="A1510" t="s">
        <v>6588</v>
      </c>
      <c r="B1510" t="s">
        <v>6589</v>
      </c>
      <c r="C1510" t="s">
        <v>6590</v>
      </c>
      <c r="D1510">
        <v>4466.25390625</v>
      </c>
      <c r="E1510">
        <v>4025.82983398437</v>
      </c>
      <c r="F1510">
        <v>4140.13916015625</v>
      </c>
      <c r="G1510">
        <v>4181.671875</v>
      </c>
      <c r="H1510">
        <v>4697.1494140625</v>
      </c>
      <c r="I1510">
        <v>3777.33374023437</v>
      </c>
      <c r="J1510">
        <v>4131.08837890625</v>
      </c>
      <c r="K1510">
        <v>3999.63793945312</v>
      </c>
      <c r="L1510">
        <v>4952.12255859375</v>
      </c>
      <c r="M1510">
        <v>4139.99365234375</v>
      </c>
      <c r="N1510">
        <v>4111.5517578125</v>
      </c>
      <c r="O1510">
        <v>5303.568359375</v>
      </c>
      <c r="P1510">
        <v>3896.89111328125</v>
      </c>
      <c r="Q1510">
        <v>3783.16625976562</v>
      </c>
      <c r="R1510">
        <v>3915.43481445312</v>
      </c>
      <c r="S1510">
        <v>3555.9208984375</v>
      </c>
      <c r="T1510">
        <v>4721.14111328125</v>
      </c>
      <c r="U1510">
        <v>4312.810546875</v>
      </c>
      <c r="V1510">
        <v>5620.62548828125</v>
      </c>
      <c r="W1510">
        <v>4253.5126953125</v>
      </c>
      <c r="X1510">
        <v>20</v>
      </c>
      <c r="Y1510">
        <v>19</v>
      </c>
      <c r="Z1510">
        <v>20</v>
      </c>
      <c r="AA1510">
        <v>20</v>
      </c>
      <c r="AB1510">
        <v>21</v>
      </c>
      <c r="AC1510">
        <v>19</v>
      </c>
      <c r="AD1510">
        <v>19</v>
      </c>
      <c r="AE1510">
        <v>21</v>
      </c>
      <c r="AF1510">
        <v>21</v>
      </c>
      <c r="AG1510">
        <v>18</v>
      </c>
      <c r="AH1510">
        <v>17</v>
      </c>
      <c r="AI1510">
        <v>21</v>
      </c>
      <c r="AJ1510">
        <v>21</v>
      </c>
      <c r="AK1510">
        <v>21</v>
      </c>
      <c r="AL1510">
        <v>21</v>
      </c>
      <c r="AM1510">
        <v>19</v>
      </c>
      <c r="AN1510">
        <v>22</v>
      </c>
      <c r="AO1510">
        <v>20</v>
      </c>
      <c r="AP1510">
        <v>18</v>
      </c>
      <c r="AQ1510">
        <v>19</v>
      </c>
    </row>
    <row r="1511" spans="1:43" x14ac:dyDescent="0.25">
      <c r="A1511" t="s">
        <v>4610</v>
      </c>
      <c r="B1511" t="s">
        <v>2377</v>
      </c>
      <c r="C1511" t="s">
        <v>4611</v>
      </c>
      <c r="D1511">
        <v>4535.822265625</v>
      </c>
      <c r="E1511">
        <v>4480.0283203125</v>
      </c>
      <c r="F1511">
        <v>4181.77099609375</v>
      </c>
      <c r="G1511">
        <v>4622.755859375</v>
      </c>
      <c r="H1511">
        <v>5607.62353515625</v>
      </c>
      <c r="I1511">
        <v>5438.1455078125</v>
      </c>
      <c r="J1511">
        <v>5281.546875</v>
      </c>
      <c r="K1511">
        <v>5621.46435546875</v>
      </c>
      <c r="L1511">
        <v>4959.6630859375</v>
      </c>
      <c r="M1511">
        <v>4140.72900390625</v>
      </c>
      <c r="N1511">
        <v>4081.88403320312</v>
      </c>
      <c r="O1511">
        <v>4427.79541015625</v>
      </c>
      <c r="P1511">
        <v>4362.4970703125</v>
      </c>
      <c r="Q1511">
        <v>4631.85595703125</v>
      </c>
      <c r="R1511">
        <v>4096.9755859375</v>
      </c>
      <c r="S1511">
        <v>4045.177734375</v>
      </c>
      <c r="T1511">
        <v>4677.236328125</v>
      </c>
      <c r="U1511">
        <v>4766.072265625</v>
      </c>
      <c r="V1511">
        <v>4959.3740234375</v>
      </c>
      <c r="W1511">
        <v>4707.25830078125</v>
      </c>
      <c r="X1511">
        <v>12</v>
      </c>
      <c r="Y1511">
        <v>13</v>
      </c>
      <c r="Z1511">
        <v>12</v>
      </c>
      <c r="AA1511">
        <v>12</v>
      </c>
      <c r="AB1511">
        <v>12</v>
      </c>
      <c r="AC1511">
        <v>13</v>
      </c>
      <c r="AD1511">
        <v>12</v>
      </c>
      <c r="AE1511">
        <v>13</v>
      </c>
      <c r="AF1511">
        <v>12</v>
      </c>
      <c r="AG1511">
        <v>12</v>
      </c>
      <c r="AH1511">
        <v>12</v>
      </c>
      <c r="AI1511">
        <v>13</v>
      </c>
      <c r="AJ1511">
        <v>13</v>
      </c>
      <c r="AK1511">
        <v>13</v>
      </c>
      <c r="AL1511">
        <v>12</v>
      </c>
      <c r="AM1511">
        <v>12</v>
      </c>
      <c r="AN1511">
        <v>12</v>
      </c>
      <c r="AO1511">
        <v>12</v>
      </c>
      <c r="AP1511">
        <v>12</v>
      </c>
      <c r="AQ1511">
        <v>12</v>
      </c>
    </row>
    <row r="1512" spans="1:43" x14ac:dyDescent="0.25">
      <c r="A1512" t="s">
        <v>1364</v>
      </c>
      <c r="B1512" t="s">
        <v>1151</v>
      </c>
      <c r="C1512" t="s">
        <v>1155</v>
      </c>
      <c r="D1512">
        <v>2389.87866210937</v>
      </c>
      <c r="E1512">
        <v>1192.25720214843</v>
      </c>
      <c r="F1512">
        <v>1672.11938476562</v>
      </c>
      <c r="G1512">
        <v>1605.359375</v>
      </c>
      <c r="H1512">
        <v>177.77932739257801</v>
      </c>
      <c r="I1512">
        <v>229.07989501953099</v>
      </c>
      <c r="J1512">
        <v>255.12615966796801</v>
      </c>
      <c r="K1512">
        <v>100.814392089843</v>
      </c>
      <c r="L1512">
        <v>1209.33129882812</v>
      </c>
      <c r="M1512">
        <v>1404.16040039062</v>
      </c>
      <c r="N1512">
        <v>882.44470214843705</v>
      </c>
      <c r="O1512">
        <v>1330.69738769531</v>
      </c>
      <c r="P1512">
        <v>476.30157470703102</v>
      </c>
      <c r="Q1512">
        <v>633.06140136718705</v>
      </c>
      <c r="R1512">
        <v>402.79833984375</v>
      </c>
      <c r="S1512">
        <v>433.23571777343699</v>
      </c>
      <c r="T1512">
        <v>536.25427246093705</v>
      </c>
      <c r="U1512">
        <v>378.733154296875</v>
      </c>
      <c r="V1512">
        <v>245.99377441406199</v>
      </c>
      <c r="W1512">
        <v>510.44363403320301</v>
      </c>
      <c r="X1512">
        <v>5</v>
      </c>
      <c r="Y1512">
        <v>3</v>
      </c>
      <c r="Z1512">
        <v>5</v>
      </c>
      <c r="AA1512">
        <v>5</v>
      </c>
      <c r="AB1512">
        <v>4</v>
      </c>
      <c r="AC1512">
        <v>2</v>
      </c>
      <c r="AD1512">
        <v>2</v>
      </c>
      <c r="AE1512">
        <v>2</v>
      </c>
      <c r="AF1512">
        <v>4</v>
      </c>
      <c r="AG1512">
        <v>4</v>
      </c>
      <c r="AH1512">
        <v>5</v>
      </c>
      <c r="AI1512">
        <v>5</v>
      </c>
      <c r="AJ1512">
        <v>4</v>
      </c>
      <c r="AK1512">
        <v>5</v>
      </c>
      <c r="AL1512">
        <v>4</v>
      </c>
      <c r="AM1512">
        <v>5</v>
      </c>
      <c r="AN1512">
        <v>5</v>
      </c>
      <c r="AO1512">
        <v>4</v>
      </c>
      <c r="AP1512">
        <v>3</v>
      </c>
      <c r="AQ1512">
        <v>5</v>
      </c>
    </row>
    <row r="1513" spans="1:43" x14ac:dyDescent="0.25">
      <c r="A1513" t="s">
        <v>2216</v>
      </c>
      <c r="B1513" t="s">
        <v>2217</v>
      </c>
      <c r="C1513" t="s">
        <v>2218</v>
      </c>
      <c r="D1513">
        <v>715.81591796875</v>
      </c>
      <c r="E1513">
        <v>926.02044677734295</v>
      </c>
      <c r="F1513">
        <v>815.10931396484295</v>
      </c>
      <c r="G1513">
        <v>773.87994384765602</v>
      </c>
      <c r="H1513">
        <v>230.48384094238199</v>
      </c>
      <c r="I1513">
        <v>228.77430725097599</v>
      </c>
      <c r="J1513">
        <v>258.96893310546801</v>
      </c>
      <c r="K1513">
        <v>262.85818481445301</v>
      </c>
      <c r="L1513">
        <v>438.40020751953102</v>
      </c>
      <c r="M1513">
        <v>687.37512207031205</v>
      </c>
      <c r="N1513">
        <v>442.07061767578102</v>
      </c>
      <c r="O1513">
        <v>442.86724853515602</v>
      </c>
      <c r="P1513">
        <v>273.10903930664</v>
      </c>
      <c r="Q1513">
        <v>279.291900634765</v>
      </c>
      <c r="R1513">
        <v>305.716552734375</v>
      </c>
      <c r="S1513">
        <v>306.70883178710898</v>
      </c>
      <c r="T1513">
        <v>250.07275390625</v>
      </c>
      <c r="U1513">
        <v>303.44937133789</v>
      </c>
      <c r="V1513">
        <v>334.87548828125</v>
      </c>
      <c r="W1513">
        <v>228.04338073730401</v>
      </c>
      <c r="X1513">
        <v>6</v>
      </c>
      <c r="Y1513">
        <v>6</v>
      </c>
      <c r="Z1513">
        <v>6</v>
      </c>
      <c r="AA1513">
        <v>6</v>
      </c>
      <c r="AB1513">
        <v>6</v>
      </c>
      <c r="AC1513">
        <v>6</v>
      </c>
      <c r="AD1513">
        <v>6</v>
      </c>
      <c r="AE1513">
        <v>6</v>
      </c>
      <c r="AF1513">
        <v>6</v>
      </c>
      <c r="AG1513">
        <v>6</v>
      </c>
      <c r="AH1513">
        <v>6</v>
      </c>
      <c r="AI1513">
        <v>6</v>
      </c>
      <c r="AJ1513">
        <v>6</v>
      </c>
      <c r="AK1513">
        <v>6</v>
      </c>
      <c r="AL1513">
        <v>6</v>
      </c>
      <c r="AM1513">
        <v>6</v>
      </c>
      <c r="AN1513">
        <v>6</v>
      </c>
      <c r="AO1513">
        <v>6</v>
      </c>
      <c r="AP1513">
        <v>6</v>
      </c>
      <c r="AQ1513">
        <v>6</v>
      </c>
    </row>
    <row r="1514" spans="1:43" x14ac:dyDescent="0.25">
      <c r="A1514" t="s">
        <v>3226</v>
      </c>
      <c r="B1514" t="s">
        <v>3227</v>
      </c>
      <c r="C1514" t="s">
        <v>3228</v>
      </c>
      <c r="D1514">
        <v>2125.56884765625</v>
      </c>
      <c r="E1514">
        <v>2716.52416992187</v>
      </c>
      <c r="F1514">
        <v>1673.40002441406</v>
      </c>
      <c r="G1514">
        <v>1917.41589355468</v>
      </c>
      <c r="H1514">
        <v>2397.04077148437</v>
      </c>
      <c r="I1514">
        <v>1607.44213867187</v>
      </c>
      <c r="J1514">
        <v>2199.18994140625</v>
      </c>
      <c r="K1514">
        <v>2082.7587890625</v>
      </c>
      <c r="L1514">
        <v>2853.548828125</v>
      </c>
      <c r="M1514">
        <v>2613.57836914062</v>
      </c>
      <c r="N1514">
        <v>2544.66943359375</v>
      </c>
      <c r="O1514">
        <v>3103.3896484375</v>
      </c>
      <c r="P1514">
        <v>1953.3798828125</v>
      </c>
      <c r="Q1514">
        <v>2477.38256835937</v>
      </c>
      <c r="R1514">
        <v>2117.57495117187</v>
      </c>
      <c r="S1514">
        <v>2254.76586914062</v>
      </c>
      <c r="T1514">
        <v>1746.93005371093</v>
      </c>
      <c r="U1514">
        <v>3059.47631835937</v>
      </c>
      <c r="V1514">
        <v>2361.76513671875</v>
      </c>
      <c r="W1514">
        <v>1901.44750976562</v>
      </c>
      <c r="X1514">
        <v>8</v>
      </c>
      <c r="Y1514">
        <v>7</v>
      </c>
      <c r="Z1514">
        <v>7</v>
      </c>
      <c r="AA1514">
        <v>8</v>
      </c>
      <c r="AB1514">
        <v>9</v>
      </c>
      <c r="AC1514">
        <v>8</v>
      </c>
      <c r="AD1514">
        <v>6</v>
      </c>
      <c r="AE1514">
        <v>8</v>
      </c>
      <c r="AF1514">
        <v>8</v>
      </c>
      <c r="AG1514">
        <v>8</v>
      </c>
      <c r="AH1514">
        <v>7</v>
      </c>
      <c r="AI1514">
        <v>8</v>
      </c>
      <c r="AJ1514">
        <v>8</v>
      </c>
      <c r="AK1514">
        <v>9</v>
      </c>
      <c r="AL1514">
        <v>8</v>
      </c>
      <c r="AM1514">
        <v>8</v>
      </c>
      <c r="AN1514">
        <v>9</v>
      </c>
      <c r="AO1514">
        <v>9</v>
      </c>
      <c r="AP1514">
        <v>9</v>
      </c>
      <c r="AQ1514">
        <v>9</v>
      </c>
    </row>
    <row r="1515" spans="1:43" x14ac:dyDescent="0.25">
      <c r="A1515" t="s">
        <v>6079</v>
      </c>
      <c r="B1515" t="s">
        <v>6080</v>
      </c>
      <c r="C1515" t="s">
        <v>6081</v>
      </c>
      <c r="D1515">
        <v>17293.697265625</v>
      </c>
      <c r="E1515">
        <v>18291.5390625</v>
      </c>
      <c r="F1515">
        <v>18124.875</v>
      </c>
      <c r="G1515">
        <v>17953.125</v>
      </c>
      <c r="H1515">
        <v>18255.466796875</v>
      </c>
      <c r="I1515">
        <v>18994.884765625</v>
      </c>
      <c r="J1515">
        <v>18947.154296875</v>
      </c>
      <c r="K1515">
        <v>16882.26953125</v>
      </c>
      <c r="L1515">
        <v>19057.203125</v>
      </c>
      <c r="M1515">
        <v>18459.5234375</v>
      </c>
      <c r="N1515">
        <v>18692.607421875</v>
      </c>
      <c r="O1515">
        <v>18415.23046875</v>
      </c>
      <c r="P1515">
        <v>21827.75390625</v>
      </c>
      <c r="Q1515">
        <v>23056.033203125</v>
      </c>
      <c r="R1515">
        <v>21857.115234375</v>
      </c>
      <c r="S1515">
        <v>23841.400390625</v>
      </c>
      <c r="T1515">
        <v>24168.947265625</v>
      </c>
      <c r="U1515">
        <v>22972.681640625</v>
      </c>
      <c r="V1515">
        <v>20957.46484375</v>
      </c>
      <c r="W1515">
        <v>21398.033203125</v>
      </c>
      <c r="X1515">
        <v>19</v>
      </c>
      <c r="Y1515">
        <v>18</v>
      </c>
      <c r="Z1515">
        <v>18</v>
      </c>
      <c r="AA1515">
        <v>18</v>
      </c>
      <c r="AB1515">
        <v>17</v>
      </c>
      <c r="AC1515">
        <v>18</v>
      </c>
      <c r="AD1515">
        <v>18</v>
      </c>
      <c r="AE1515">
        <v>17</v>
      </c>
      <c r="AF1515">
        <v>18</v>
      </c>
      <c r="AG1515">
        <v>18</v>
      </c>
      <c r="AH1515">
        <v>17</v>
      </c>
      <c r="AI1515">
        <v>18</v>
      </c>
      <c r="AJ1515">
        <v>17</v>
      </c>
      <c r="AK1515">
        <v>17</v>
      </c>
      <c r="AL1515">
        <v>17</v>
      </c>
      <c r="AM1515">
        <v>18</v>
      </c>
      <c r="AN1515">
        <v>17</v>
      </c>
      <c r="AO1515">
        <v>18</v>
      </c>
      <c r="AP1515">
        <v>18</v>
      </c>
      <c r="AQ1515">
        <v>15</v>
      </c>
    </row>
    <row r="1516" spans="1:43" x14ac:dyDescent="0.25">
      <c r="A1516" t="s">
        <v>7066</v>
      </c>
      <c r="B1516" t="s">
        <v>7067</v>
      </c>
      <c r="C1516" t="s">
        <v>7068</v>
      </c>
      <c r="D1516">
        <v>3195.76904296875</v>
      </c>
      <c r="E1516">
        <v>3177.734375</v>
      </c>
      <c r="F1516">
        <v>3118.27905273437</v>
      </c>
      <c r="G1516">
        <v>2503.24633789062</v>
      </c>
      <c r="H1516">
        <v>4203.4306640625</v>
      </c>
      <c r="I1516">
        <v>4265.3447265625</v>
      </c>
      <c r="J1516">
        <v>4773.9140625</v>
      </c>
      <c r="K1516">
        <v>3869.90844726562</v>
      </c>
      <c r="L1516">
        <v>2922.90380859375</v>
      </c>
      <c r="M1516">
        <v>3332.07006835937</v>
      </c>
      <c r="N1516">
        <v>3178.97485351562</v>
      </c>
      <c r="O1516">
        <v>2990.01318359375</v>
      </c>
      <c r="P1516">
        <v>3670.56518554687</v>
      </c>
      <c r="Q1516">
        <v>3839.17578125</v>
      </c>
      <c r="R1516">
        <v>4124.90478515625</v>
      </c>
      <c r="S1516">
        <v>3912.03930664062</v>
      </c>
      <c r="T1516">
        <v>3944.00952148437</v>
      </c>
      <c r="U1516">
        <v>3818.72045898437</v>
      </c>
      <c r="V1516">
        <v>3782.396484375</v>
      </c>
      <c r="W1516">
        <v>4067.98095703125</v>
      </c>
      <c r="X1516">
        <v>23</v>
      </c>
      <c r="Y1516">
        <v>21</v>
      </c>
      <c r="Z1516">
        <v>22</v>
      </c>
      <c r="AA1516">
        <v>23</v>
      </c>
      <c r="AB1516">
        <v>25</v>
      </c>
      <c r="AC1516">
        <v>23</v>
      </c>
      <c r="AD1516">
        <v>22</v>
      </c>
      <c r="AE1516">
        <v>23</v>
      </c>
      <c r="AF1516">
        <v>24</v>
      </c>
      <c r="AG1516">
        <v>22</v>
      </c>
      <c r="AH1516">
        <v>23</v>
      </c>
      <c r="AI1516">
        <v>23</v>
      </c>
      <c r="AJ1516">
        <v>24</v>
      </c>
      <c r="AK1516">
        <v>24</v>
      </c>
      <c r="AL1516">
        <v>22</v>
      </c>
      <c r="AM1516">
        <v>22</v>
      </c>
      <c r="AN1516">
        <v>24</v>
      </c>
      <c r="AO1516">
        <v>23</v>
      </c>
      <c r="AP1516">
        <v>24</v>
      </c>
      <c r="AQ1516">
        <v>24</v>
      </c>
    </row>
    <row r="1517" spans="1:43" x14ac:dyDescent="0.25">
      <c r="A1517" t="s">
        <v>3112</v>
      </c>
      <c r="B1517" t="s">
        <v>3113</v>
      </c>
      <c r="C1517" t="s">
        <v>3114</v>
      </c>
      <c r="D1517">
        <v>554.58801269531205</v>
      </c>
      <c r="E1517">
        <v>533.474609375</v>
      </c>
      <c r="F1517">
        <v>483.08773803710898</v>
      </c>
      <c r="G1517">
        <v>460.82302856445301</v>
      </c>
      <c r="H1517">
        <v>41.807136535644503</v>
      </c>
      <c r="I1517">
        <v>38.415565490722599</v>
      </c>
      <c r="J1517">
        <v>42.035507202148402</v>
      </c>
      <c r="K1517">
        <v>55.542339324951101</v>
      </c>
      <c r="L1517">
        <v>448.94573974609301</v>
      </c>
      <c r="M1517">
        <v>444.94348144531199</v>
      </c>
      <c r="N1517">
        <v>415.36880493164</v>
      </c>
      <c r="O1517">
        <v>348.7041015625</v>
      </c>
      <c r="P1517">
        <v>58.157485961913999</v>
      </c>
      <c r="Q1517">
        <v>86.643241882324205</v>
      </c>
      <c r="R1517">
        <v>54.276622772216797</v>
      </c>
      <c r="S1517">
        <v>63.0928955078125</v>
      </c>
      <c r="T1517">
        <v>57.7694702148437</v>
      </c>
      <c r="U1517">
        <v>58.9644165039062</v>
      </c>
      <c r="V1517">
        <v>75.553443908691406</v>
      </c>
      <c r="W1517">
        <v>73.460578918457003</v>
      </c>
      <c r="X1517">
        <v>16</v>
      </c>
      <c r="Y1517">
        <v>15</v>
      </c>
      <c r="Z1517">
        <v>16</v>
      </c>
      <c r="AA1517">
        <v>15</v>
      </c>
      <c r="AB1517">
        <v>8</v>
      </c>
      <c r="AC1517">
        <v>6</v>
      </c>
      <c r="AD1517">
        <v>6</v>
      </c>
      <c r="AE1517">
        <v>10</v>
      </c>
      <c r="AF1517">
        <v>16</v>
      </c>
      <c r="AG1517">
        <v>14</v>
      </c>
      <c r="AH1517">
        <v>14</v>
      </c>
      <c r="AI1517">
        <v>14</v>
      </c>
      <c r="AJ1517">
        <v>8</v>
      </c>
      <c r="AK1517">
        <v>8</v>
      </c>
      <c r="AL1517">
        <v>8</v>
      </c>
      <c r="AM1517">
        <v>10</v>
      </c>
      <c r="AN1517">
        <v>7</v>
      </c>
      <c r="AO1517">
        <v>8</v>
      </c>
      <c r="AP1517">
        <v>4</v>
      </c>
      <c r="AQ1517">
        <v>9</v>
      </c>
    </row>
    <row r="1518" spans="1:43" x14ac:dyDescent="0.25">
      <c r="A1518" t="s">
        <v>6428</v>
      </c>
      <c r="B1518" t="s">
        <v>6429</v>
      </c>
      <c r="C1518" t="s">
        <v>6430</v>
      </c>
      <c r="D1518">
        <v>1278.24450683593</v>
      </c>
      <c r="E1518">
        <v>1608.986328125</v>
      </c>
      <c r="F1518">
        <v>1615.68090820312</v>
      </c>
      <c r="G1518">
        <v>1362.04138183593</v>
      </c>
      <c r="H1518">
        <v>868.71881103515602</v>
      </c>
      <c r="I1518">
        <v>912.39208984375</v>
      </c>
      <c r="J1518">
        <v>896.20684814453102</v>
      </c>
      <c r="K1518">
        <v>809.616455078125</v>
      </c>
      <c r="L1518">
        <v>1457.30786132812</v>
      </c>
      <c r="M1518">
        <v>1722.4775390625</v>
      </c>
      <c r="N1518">
        <v>1508.61804199218</v>
      </c>
      <c r="O1518">
        <v>1474.70666503906</v>
      </c>
      <c r="P1518">
        <v>1476.13903808593</v>
      </c>
      <c r="Q1518">
        <v>1729.92504882812</v>
      </c>
      <c r="R1518">
        <v>1563.69104003906</v>
      </c>
      <c r="S1518">
        <v>1488.869140625</v>
      </c>
      <c r="T1518">
        <v>1354.97924804687</v>
      </c>
      <c r="U1518">
        <v>1383.06884765625</v>
      </c>
      <c r="V1518">
        <v>1398.615234375</v>
      </c>
      <c r="W1518">
        <v>1472.90893554687</v>
      </c>
      <c r="X1518">
        <v>20</v>
      </c>
      <c r="Y1518">
        <v>18</v>
      </c>
      <c r="Z1518">
        <v>20</v>
      </c>
      <c r="AA1518">
        <v>20</v>
      </c>
      <c r="AB1518">
        <v>16</v>
      </c>
      <c r="AC1518">
        <v>17</v>
      </c>
      <c r="AD1518">
        <v>18</v>
      </c>
      <c r="AE1518">
        <v>19</v>
      </c>
      <c r="AF1518">
        <v>21</v>
      </c>
      <c r="AG1518">
        <v>21</v>
      </c>
      <c r="AH1518">
        <v>18</v>
      </c>
      <c r="AI1518">
        <v>20</v>
      </c>
      <c r="AJ1518">
        <v>20</v>
      </c>
      <c r="AK1518">
        <v>21</v>
      </c>
      <c r="AL1518">
        <v>18</v>
      </c>
      <c r="AM1518">
        <v>18</v>
      </c>
      <c r="AN1518">
        <v>19</v>
      </c>
      <c r="AO1518">
        <v>19</v>
      </c>
      <c r="AP1518">
        <v>17</v>
      </c>
      <c r="AQ1518">
        <v>19</v>
      </c>
    </row>
    <row r="1519" spans="1:43" x14ac:dyDescent="0.25">
      <c r="A1519" t="s">
        <v>2300</v>
      </c>
      <c r="B1519" t="s">
        <v>2301</v>
      </c>
      <c r="C1519" t="s">
        <v>2302</v>
      </c>
      <c r="D1519">
        <v>692.38653564453102</v>
      </c>
      <c r="E1519">
        <v>584.5283203125</v>
      </c>
      <c r="F1519">
        <v>570.97344970703102</v>
      </c>
      <c r="G1519">
        <v>567.41143798828102</v>
      </c>
      <c r="H1519">
        <v>626.57263183593705</v>
      </c>
      <c r="I1519">
        <v>697.858642578125</v>
      </c>
      <c r="J1519">
        <v>652.75286865234295</v>
      </c>
      <c r="K1519">
        <v>658.68060302734295</v>
      </c>
      <c r="L1519">
        <v>722.72979736328102</v>
      </c>
      <c r="M1519">
        <v>631.750244140625</v>
      </c>
      <c r="N1519">
        <v>764.865966796875</v>
      </c>
      <c r="O1519">
        <v>710.45269775390602</v>
      </c>
      <c r="P1519">
        <v>880.99542236328102</v>
      </c>
      <c r="Q1519">
        <v>771.508056640625</v>
      </c>
      <c r="R1519">
        <v>705.70050048828102</v>
      </c>
      <c r="S1519">
        <v>735.119873046875</v>
      </c>
      <c r="T1519">
        <v>787.52545166015602</v>
      </c>
      <c r="U1519">
        <v>698.60412597656205</v>
      </c>
      <c r="V1519">
        <v>835.98913574218705</v>
      </c>
      <c r="W1519">
        <v>784.04547119140602</v>
      </c>
      <c r="X1519">
        <v>5</v>
      </c>
      <c r="Y1519">
        <v>6</v>
      </c>
      <c r="Z1519">
        <v>7</v>
      </c>
      <c r="AA1519">
        <v>7</v>
      </c>
      <c r="AB1519">
        <v>5</v>
      </c>
      <c r="AC1519">
        <v>6</v>
      </c>
      <c r="AD1519">
        <v>6</v>
      </c>
      <c r="AE1519">
        <v>7</v>
      </c>
      <c r="AF1519">
        <v>6</v>
      </c>
      <c r="AG1519">
        <v>6</v>
      </c>
      <c r="AH1519">
        <v>7</v>
      </c>
      <c r="AI1519">
        <v>6</v>
      </c>
      <c r="AJ1519">
        <v>7</v>
      </c>
      <c r="AK1519">
        <v>7</v>
      </c>
      <c r="AL1519">
        <v>6</v>
      </c>
      <c r="AM1519">
        <v>6</v>
      </c>
      <c r="AN1519">
        <v>7</v>
      </c>
      <c r="AO1519">
        <v>6</v>
      </c>
      <c r="AP1519">
        <v>7</v>
      </c>
      <c r="AQ1519">
        <v>6</v>
      </c>
    </row>
    <row r="1520" spans="1:43" x14ac:dyDescent="0.25">
      <c r="A1520" t="s">
        <v>6956</v>
      </c>
      <c r="B1520" t="s">
        <v>6957</v>
      </c>
      <c r="C1520" t="s">
        <v>6958</v>
      </c>
      <c r="D1520">
        <v>3375.64526367187</v>
      </c>
      <c r="E1520">
        <v>4092.66967773437</v>
      </c>
      <c r="F1520">
        <v>3471.84106445312</v>
      </c>
      <c r="G1520">
        <v>3515.990234375</v>
      </c>
      <c r="H1520">
        <v>4072.69555664062</v>
      </c>
      <c r="I1520">
        <v>3862.96362304687</v>
      </c>
      <c r="J1520">
        <v>4212.8212890625</v>
      </c>
      <c r="K1520">
        <v>3931.74145507812</v>
      </c>
      <c r="L1520">
        <v>3831.373046875</v>
      </c>
      <c r="M1520">
        <v>3548.88549804687</v>
      </c>
      <c r="N1520">
        <v>3387.416015625</v>
      </c>
      <c r="O1520">
        <v>3259.078125</v>
      </c>
      <c r="P1520">
        <v>3399.37841796875</v>
      </c>
      <c r="Q1520">
        <v>3644.77954101562</v>
      </c>
      <c r="R1520">
        <v>3713.376953125</v>
      </c>
      <c r="S1520">
        <v>3906.458984375</v>
      </c>
      <c r="T1520">
        <v>4072.75341796875</v>
      </c>
      <c r="U1520">
        <v>3767.82641601562</v>
      </c>
      <c r="V1520">
        <v>4859.86279296875</v>
      </c>
      <c r="W1520">
        <v>3755.84619140625</v>
      </c>
      <c r="X1520">
        <v>21</v>
      </c>
      <c r="Y1520">
        <v>20</v>
      </c>
      <c r="Z1520">
        <v>20</v>
      </c>
      <c r="AA1520">
        <v>22</v>
      </c>
      <c r="AB1520">
        <v>20</v>
      </c>
      <c r="AC1520">
        <v>20</v>
      </c>
      <c r="AD1520">
        <v>22</v>
      </c>
      <c r="AE1520">
        <v>21</v>
      </c>
      <c r="AF1520">
        <v>22</v>
      </c>
      <c r="AG1520">
        <v>20</v>
      </c>
      <c r="AH1520">
        <v>22</v>
      </c>
      <c r="AI1520">
        <v>21</v>
      </c>
      <c r="AJ1520">
        <v>22</v>
      </c>
      <c r="AK1520">
        <v>20</v>
      </c>
      <c r="AL1520">
        <v>22</v>
      </c>
      <c r="AM1520">
        <v>23</v>
      </c>
      <c r="AN1520">
        <v>22</v>
      </c>
      <c r="AO1520">
        <v>23</v>
      </c>
      <c r="AP1520">
        <v>19</v>
      </c>
      <c r="AQ1520">
        <v>21</v>
      </c>
    </row>
    <row r="1521" spans="1:43" x14ac:dyDescent="0.25">
      <c r="A1521" t="s">
        <v>2219</v>
      </c>
      <c r="B1521" t="s">
        <v>2220</v>
      </c>
      <c r="C1521" t="s">
        <v>2221</v>
      </c>
      <c r="D1521">
        <v>573.09857177734295</v>
      </c>
      <c r="E1521">
        <v>510.05645751953102</v>
      </c>
      <c r="F1521">
        <v>570.08294677734295</v>
      </c>
      <c r="G1521">
        <v>603.86975097656205</v>
      </c>
      <c r="H1521">
        <v>1497.755859375</v>
      </c>
      <c r="I1521">
        <v>1543.86340332031</v>
      </c>
      <c r="J1521">
        <v>1473.69470214843</v>
      </c>
      <c r="K1521">
        <v>1466.58227539062</v>
      </c>
      <c r="L1521">
        <v>537.31317138671795</v>
      </c>
      <c r="M1521">
        <v>744.0166015625</v>
      </c>
      <c r="N1521">
        <v>706.196044921875</v>
      </c>
      <c r="O1521">
        <v>708.958740234375</v>
      </c>
      <c r="P1521">
        <v>974.20556640625</v>
      </c>
      <c r="Q1521">
        <v>1163.82446289062</v>
      </c>
      <c r="R1521">
        <v>1087.09765625</v>
      </c>
      <c r="S1521">
        <v>1129.64953613281</v>
      </c>
      <c r="T1521">
        <v>1169.61486816406</v>
      </c>
      <c r="U1521">
        <v>1092.06958007812</v>
      </c>
      <c r="V1521">
        <v>1186.44140625</v>
      </c>
      <c r="W1521">
        <v>1423.36743164062</v>
      </c>
      <c r="X1521">
        <v>6</v>
      </c>
      <c r="Y1521">
        <v>6</v>
      </c>
      <c r="Z1521">
        <v>6</v>
      </c>
      <c r="AA1521">
        <v>6</v>
      </c>
      <c r="AB1521">
        <v>6</v>
      </c>
      <c r="AC1521">
        <v>6</v>
      </c>
      <c r="AD1521">
        <v>6</v>
      </c>
      <c r="AE1521">
        <v>6</v>
      </c>
      <c r="AF1521">
        <v>6</v>
      </c>
      <c r="AG1521">
        <v>6</v>
      </c>
      <c r="AH1521">
        <v>6</v>
      </c>
      <c r="AI1521">
        <v>6</v>
      </c>
      <c r="AJ1521">
        <v>6</v>
      </c>
      <c r="AK1521">
        <v>6</v>
      </c>
      <c r="AL1521">
        <v>6</v>
      </c>
      <c r="AM1521">
        <v>6</v>
      </c>
      <c r="AN1521">
        <v>6</v>
      </c>
      <c r="AO1521">
        <v>6</v>
      </c>
      <c r="AP1521">
        <v>6</v>
      </c>
      <c r="AQ1521">
        <v>6</v>
      </c>
    </row>
    <row r="1522" spans="1:43" x14ac:dyDescent="0.25">
      <c r="A1522" t="s">
        <v>1053</v>
      </c>
      <c r="B1522" t="s">
        <v>1054</v>
      </c>
      <c r="C1522" t="s">
        <v>1055</v>
      </c>
      <c r="D1522">
        <v>830.52655029296795</v>
      </c>
      <c r="E1522">
        <v>812.65783691406205</v>
      </c>
      <c r="F1522">
        <v>743.18035888671795</v>
      </c>
      <c r="G1522">
        <v>901.13043212890602</v>
      </c>
      <c r="H1522">
        <v>767.75836181640602</v>
      </c>
      <c r="I1522">
        <v>440.67745971679602</v>
      </c>
      <c r="J1522">
        <v>471.08480834960898</v>
      </c>
      <c r="K1522">
        <v>624.13897705078102</v>
      </c>
      <c r="L1522">
        <v>692.28332519531205</v>
      </c>
      <c r="M1522">
        <v>469.41390991210898</v>
      </c>
      <c r="N1522">
        <v>452.82388305664</v>
      </c>
      <c r="O1522">
        <v>738.16497802734295</v>
      </c>
      <c r="P1522">
        <v>571.23516845703102</v>
      </c>
      <c r="Q1522">
        <v>478.61203002929602</v>
      </c>
      <c r="R1522">
        <v>768.83099365234295</v>
      </c>
      <c r="S1522">
        <v>626.64141845703102</v>
      </c>
      <c r="T1522">
        <v>805.94476318359295</v>
      </c>
      <c r="U1522">
        <v>681.04821777343705</v>
      </c>
      <c r="V1522">
        <v>979.20635986328102</v>
      </c>
      <c r="W1522">
        <v>897.48956298828102</v>
      </c>
      <c r="X1522">
        <v>3</v>
      </c>
      <c r="Y1522">
        <v>3</v>
      </c>
      <c r="Z1522">
        <v>4</v>
      </c>
      <c r="AA1522">
        <v>4</v>
      </c>
      <c r="AB1522">
        <v>3</v>
      </c>
      <c r="AC1522">
        <v>3</v>
      </c>
      <c r="AD1522">
        <v>3</v>
      </c>
      <c r="AE1522">
        <v>3</v>
      </c>
      <c r="AF1522">
        <v>3</v>
      </c>
      <c r="AG1522">
        <v>3</v>
      </c>
      <c r="AH1522">
        <v>4</v>
      </c>
      <c r="AI1522">
        <v>3</v>
      </c>
      <c r="AJ1522">
        <v>3</v>
      </c>
      <c r="AK1522">
        <v>3</v>
      </c>
      <c r="AL1522">
        <v>3</v>
      </c>
      <c r="AM1522">
        <v>4</v>
      </c>
      <c r="AN1522">
        <v>3</v>
      </c>
      <c r="AO1522">
        <v>4</v>
      </c>
      <c r="AP1522">
        <v>3</v>
      </c>
      <c r="AQ1522">
        <v>3</v>
      </c>
    </row>
    <row r="1523" spans="1:43" x14ac:dyDescent="0.25">
      <c r="A1523" t="s">
        <v>4224</v>
      </c>
      <c r="B1523" t="s">
        <v>4225</v>
      </c>
      <c r="C1523" t="s">
        <v>4226</v>
      </c>
      <c r="D1523">
        <v>7000.07666015625</v>
      </c>
      <c r="E1523">
        <v>7733.75390625</v>
      </c>
      <c r="F1523">
        <v>7345.45166015625</v>
      </c>
      <c r="G1523">
        <v>6429.90869140625</v>
      </c>
      <c r="H1523">
        <v>8939.412109375</v>
      </c>
      <c r="I1523">
        <v>9409.4638671875</v>
      </c>
      <c r="J1523">
        <v>9004.431640625</v>
      </c>
      <c r="K1523">
        <v>8750.2666015625</v>
      </c>
      <c r="L1523">
        <v>7357.21435546875</v>
      </c>
      <c r="M1523">
        <v>7250.7724609375</v>
      </c>
      <c r="N1523">
        <v>7943.92529296875</v>
      </c>
      <c r="O1523">
        <v>8769.083984375</v>
      </c>
      <c r="P1523">
        <v>10236.5146484375</v>
      </c>
      <c r="Q1523">
        <v>10553.935546875</v>
      </c>
      <c r="R1523">
        <v>9868.2197265625</v>
      </c>
      <c r="S1523">
        <v>10560.642578125</v>
      </c>
      <c r="T1523">
        <v>9553.427734375</v>
      </c>
      <c r="U1523">
        <v>11077.9873046875</v>
      </c>
      <c r="V1523">
        <v>12353.486328125</v>
      </c>
      <c r="W1523">
        <v>11002.2841796875</v>
      </c>
      <c r="X1523">
        <v>12</v>
      </c>
      <c r="Y1523">
        <v>13</v>
      </c>
      <c r="Z1523">
        <v>11</v>
      </c>
      <c r="AA1523">
        <v>12</v>
      </c>
      <c r="AB1523">
        <v>13</v>
      </c>
      <c r="AC1523">
        <v>10</v>
      </c>
      <c r="AD1523">
        <v>12</v>
      </c>
      <c r="AE1523">
        <v>13</v>
      </c>
      <c r="AF1523">
        <v>13</v>
      </c>
      <c r="AG1523">
        <v>10</v>
      </c>
      <c r="AH1523">
        <v>13</v>
      </c>
      <c r="AI1523">
        <v>11</v>
      </c>
      <c r="AJ1523">
        <v>11</v>
      </c>
      <c r="AK1523">
        <v>12</v>
      </c>
      <c r="AL1523">
        <v>12</v>
      </c>
      <c r="AM1523">
        <v>13</v>
      </c>
      <c r="AN1523">
        <v>13</v>
      </c>
      <c r="AO1523">
        <v>11</v>
      </c>
      <c r="AP1523">
        <v>13</v>
      </c>
      <c r="AQ1523">
        <v>12</v>
      </c>
    </row>
    <row r="1524" spans="1:43" x14ac:dyDescent="0.25">
      <c r="A1524" t="s">
        <v>6245</v>
      </c>
      <c r="B1524" t="s">
        <v>3806</v>
      </c>
      <c r="C1524" t="s">
        <v>6246</v>
      </c>
      <c r="D1524">
        <v>4279.44677734375</v>
      </c>
      <c r="E1524">
        <v>4121.27880859375</v>
      </c>
      <c r="F1524">
        <v>4643.1435546875</v>
      </c>
      <c r="G1524">
        <v>4895.48828125</v>
      </c>
      <c r="H1524">
        <v>4568.6435546875</v>
      </c>
      <c r="I1524">
        <v>4530.0087890625</v>
      </c>
      <c r="J1524">
        <v>4666.89697265625</v>
      </c>
      <c r="K1524">
        <v>4916.92236328125</v>
      </c>
      <c r="L1524">
        <v>4216.17724609375</v>
      </c>
      <c r="M1524">
        <v>4139.57958984375</v>
      </c>
      <c r="N1524">
        <v>4067.39379882812</v>
      </c>
      <c r="O1524">
        <v>4209.57666015625</v>
      </c>
      <c r="P1524">
        <v>4008.25073242187</v>
      </c>
      <c r="Q1524">
        <v>4318.6533203125</v>
      </c>
      <c r="R1524">
        <v>3998.78173828125</v>
      </c>
      <c r="S1524">
        <v>4147.3994140625</v>
      </c>
      <c r="T1524">
        <v>4082.21826171875</v>
      </c>
      <c r="U1524">
        <v>4610.2802734375</v>
      </c>
      <c r="V1524">
        <v>4727.83740234375</v>
      </c>
      <c r="W1524">
        <v>4531.4580078125</v>
      </c>
      <c r="X1524">
        <v>18</v>
      </c>
      <c r="Y1524">
        <v>17</v>
      </c>
      <c r="Z1524">
        <v>20</v>
      </c>
      <c r="AA1524">
        <v>18</v>
      </c>
      <c r="AB1524">
        <v>18</v>
      </c>
      <c r="AC1524">
        <v>19</v>
      </c>
      <c r="AD1524">
        <v>18</v>
      </c>
      <c r="AE1524">
        <v>19</v>
      </c>
      <c r="AF1524">
        <v>19</v>
      </c>
      <c r="AG1524">
        <v>19</v>
      </c>
      <c r="AH1524">
        <v>20</v>
      </c>
      <c r="AI1524">
        <v>20</v>
      </c>
      <c r="AJ1524">
        <v>20</v>
      </c>
      <c r="AK1524">
        <v>19</v>
      </c>
      <c r="AL1524">
        <v>20</v>
      </c>
      <c r="AM1524">
        <v>20</v>
      </c>
      <c r="AN1524">
        <v>18</v>
      </c>
      <c r="AO1524">
        <v>18</v>
      </c>
      <c r="AP1524">
        <v>18</v>
      </c>
      <c r="AQ1524">
        <v>17</v>
      </c>
    </row>
    <row r="1525" spans="1:43" x14ac:dyDescent="0.25">
      <c r="A1525" t="s">
        <v>3097</v>
      </c>
      <c r="B1525" t="s">
        <v>3098</v>
      </c>
      <c r="C1525" t="s">
        <v>3099</v>
      </c>
      <c r="D1525">
        <v>5281.67333984375</v>
      </c>
      <c r="E1525">
        <v>5209.50830078125</v>
      </c>
      <c r="F1525">
        <v>4501.04736328125</v>
      </c>
      <c r="G1525">
        <v>5560.16552734375</v>
      </c>
      <c r="H1525">
        <v>527.99261474609295</v>
      </c>
      <c r="I1525">
        <v>622.58001708984295</v>
      </c>
      <c r="J1525">
        <v>716.25280761718705</v>
      </c>
      <c r="K1525">
        <v>996.55847167968705</v>
      </c>
      <c r="L1525">
        <v>5070.4296875</v>
      </c>
      <c r="M1525">
        <v>4863.35302734375</v>
      </c>
      <c r="N1525">
        <v>3862.15600585937</v>
      </c>
      <c r="O1525">
        <v>4292.25634765625</v>
      </c>
      <c r="P1525">
        <v>2592.8701171875</v>
      </c>
      <c r="Q1525">
        <v>2668.11279296875</v>
      </c>
      <c r="R1525">
        <v>2300.12548828125</v>
      </c>
      <c r="S1525">
        <v>2750.03149414062</v>
      </c>
      <c r="T1525">
        <v>2417.84423828125</v>
      </c>
      <c r="U1525">
        <v>2336.89599609375</v>
      </c>
      <c r="V1525">
        <v>2990.72412109375</v>
      </c>
      <c r="W1525">
        <v>2794.19189453125</v>
      </c>
      <c r="X1525">
        <v>10</v>
      </c>
      <c r="Y1525">
        <v>8</v>
      </c>
      <c r="Z1525">
        <v>10</v>
      </c>
      <c r="AA1525">
        <v>10</v>
      </c>
      <c r="AB1525">
        <v>5</v>
      </c>
      <c r="AC1525">
        <v>6</v>
      </c>
      <c r="AD1525">
        <v>4</v>
      </c>
      <c r="AE1525">
        <v>4</v>
      </c>
      <c r="AF1525">
        <v>10</v>
      </c>
      <c r="AG1525">
        <v>8</v>
      </c>
      <c r="AH1525">
        <v>10</v>
      </c>
      <c r="AI1525">
        <v>10</v>
      </c>
      <c r="AJ1525">
        <v>8</v>
      </c>
      <c r="AK1525">
        <v>8</v>
      </c>
      <c r="AL1525">
        <v>7</v>
      </c>
      <c r="AM1525">
        <v>8</v>
      </c>
      <c r="AN1525">
        <v>8</v>
      </c>
      <c r="AO1525">
        <v>8</v>
      </c>
      <c r="AP1525">
        <v>6</v>
      </c>
      <c r="AQ1525">
        <v>8</v>
      </c>
    </row>
    <row r="1526" spans="1:43" x14ac:dyDescent="0.25">
      <c r="A1526" t="s">
        <v>1493</v>
      </c>
      <c r="B1526" t="s">
        <v>1494</v>
      </c>
      <c r="C1526" t="s">
        <v>1495</v>
      </c>
      <c r="D1526">
        <v>1683.96887207031</v>
      </c>
      <c r="E1526">
        <v>251.80844116210901</v>
      </c>
      <c r="F1526">
        <v>1373.93676757812</v>
      </c>
      <c r="G1526">
        <v>1098.94311523437</v>
      </c>
      <c r="H1526">
        <v>1938.86010742187</v>
      </c>
      <c r="I1526">
        <v>1878.75341796875</v>
      </c>
      <c r="J1526">
        <v>2638.92260742187</v>
      </c>
      <c r="K1526">
        <v>1850.38427734375</v>
      </c>
      <c r="L1526">
        <v>2448.06713867187</v>
      </c>
      <c r="M1526">
        <v>2043.75256347656</v>
      </c>
      <c r="N1526">
        <v>2241.14013671875</v>
      </c>
      <c r="O1526">
        <v>1570.68151855468</v>
      </c>
      <c r="P1526">
        <v>3761.26025390625</v>
      </c>
      <c r="Q1526">
        <v>3678.7900390625</v>
      </c>
      <c r="R1526">
        <v>3918.26196289062</v>
      </c>
      <c r="S1526">
        <v>3897.79248046875</v>
      </c>
      <c r="T1526">
        <v>2817.16259765625</v>
      </c>
      <c r="U1526">
        <v>2950.17626953125</v>
      </c>
      <c r="V1526">
        <v>3054.02587890625</v>
      </c>
      <c r="W1526">
        <v>2682.19848632812</v>
      </c>
      <c r="X1526">
        <v>3</v>
      </c>
      <c r="Y1526">
        <v>3</v>
      </c>
      <c r="Z1526">
        <v>3</v>
      </c>
      <c r="AA1526">
        <v>3</v>
      </c>
      <c r="AB1526">
        <v>3</v>
      </c>
      <c r="AC1526">
        <v>4</v>
      </c>
      <c r="AD1526">
        <v>5</v>
      </c>
      <c r="AE1526">
        <v>6</v>
      </c>
      <c r="AF1526">
        <v>4</v>
      </c>
      <c r="AG1526">
        <v>3</v>
      </c>
      <c r="AH1526">
        <v>4</v>
      </c>
      <c r="AI1526">
        <v>3</v>
      </c>
      <c r="AJ1526">
        <v>6</v>
      </c>
      <c r="AK1526">
        <v>5</v>
      </c>
      <c r="AL1526">
        <v>6</v>
      </c>
      <c r="AM1526">
        <v>6</v>
      </c>
      <c r="AN1526">
        <v>5</v>
      </c>
      <c r="AO1526">
        <v>4</v>
      </c>
      <c r="AP1526">
        <v>5</v>
      </c>
      <c r="AQ1526">
        <v>4</v>
      </c>
    </row>
    <row r="1527" spans="1:43" x14ac:dyDescent="0.25">
      <c r="A1527" t="s">
        <v>8223</v>
      </c>
      <c r="B1527" t="s">
        <v>8224</v>
      </c>
      <c r="C1527" t="s">
        <v>8225</v>
      </c>
      <c r="D1527">
        <v>1964.01831054687</v>
      </c>
      <c r="E1527">
        <v>2250.98315429687</v>
      </c>
      <c r="F1527">
        <v>2362.8251953125</v>
      </c>
      <c r="G1527">
        <v>2241.5771484375</v>
      </c>
      <c r="H1527">
        <v>1549.48681640625</v>
      </c>
      <c r="I1527">
        <v>1436.10375976562</v>
      </c>
      <c r="J1527">
        <v>1549.35424804687</v>
      </c>
      <c r="K1527">
        <v>1510.63708496093</v>
      </c>
      <c r="L1527">
        <v>1958.15368652343</v>
      </c>
      <c r="M1527">
        <v>1891.48071289062</v>
      </c>
      <c r="N1527">
        <v>2064.4189453125</v>
      </c>
      <c r="O1527">
        <v>1926.78894042968</v>
      </c>
      <c r="P1527">
        <v>2621.42895507812</v>
      </c>
      <c r="Q1527">
        <v>2298.94482421875</v>
      </c>
      <c r="R1527">
        <v>2673.32788085937</v>
      </c>
      <c r="S1527">
        <v>2589.54052734375</v>
      </c>
      <c r="T1527">
        <v>2623.82446289062</v>
      </c>
      <c r="U1527">
        <v>2322.00805664062</v>
      </c>
      <c r="V1527">
        <v>3529.99340820312</v>
      </c>
      <c r="W1527">
        <v>2992.59985351562</v>
      </c>
      <c r="X1527">
        <v>41</v>
      </c>
      <c r="Y1527">
        <v>42</v>
      </c>
      <c r="Z1527">
        <v>40</v>
      </c>
      <c r="AA1527">
        <v>42</v>
      </c>
      <c r="AB1527">
        <v>38</v>
      </c>
      <c r="AC1527">
        <v>38</v>
      </c>
      <c r="AD1527">
        <v>32</v>
      </c>
      <c r="AE1527">
        <v>37</v>
      </c>
      <c r="AF1527">
        <v>42</v>
      </c>
      <c r="AG1527">
        <v>36</v>
      </c>
      <c r="AH1527">
        <v>37</v>
      </c>
      <c r="AI1527">
        <v>42</v>
      </c>
      <c r="AJ1527">
        <v>42</v>
      </c>
      <c r="AK1527">
        <v>41</v>
      </c>
      <c r="AL1527">
        <v>38</v>
      </c>
      <c r="AM1527">
        <v>40</v>
      </c>
      <c r="AN1527">
        <v>41</v>
      </c>
      <c r="AO1527">
        <v>40</v>
      </c>
      <c r="AP1527">
        <v>40</v>
      </c>
      <c r="AQ1527">
        <v>40</v>
      </c>
    </row>
    <row r="1528" spans="1:43" x14ac:dyDescent="0.25">
      <c r="A1528" t="s">
        <v>8400</v>
      </c>
      <c r="B1528" t="s">
        <v>5636</v>
      </c>
      <c r="C1528" t="s">
        <v>8401</v>
      </c>
      <c r="D1528">
        <v>4803.72607421875</v>
      </c>
      <c r="E1528">
        <v>5756.05712890625</v>
      </c>
      <c r="F1528">
        <v>4823.349609375</v>
      </c>
      <c r="G1528">
        <v>5294.5576171875</v>
      </c>
      <c r="H1528">
        <v>4868.8203125</v>
      </c>
      <c r="I1528">
        <v>4700.765625</v>
      </c>
      <c r="J1528">
        <v>4363.93701171875</v>
      </c>
      <c r="K1528">
        <v>4662.76025390625</v>
      </c>
      <c r="L1528">
        <v>4048.884765625</v>
      </c>
      <c r="M1528">
        <v>3986.99682617187</v>
      </c>
      <c r="N1528">
        <v>3744.0068359375</v>
      </c>
      <c r="O1528">
        <v>4416.40234375</v>
      </c>
      <c r="P1528">
        <v>3861.7216796875</v>
      </c>
      <c r="Q1528">
        <v>4328.40576171875</v>
      </c>
      <c r="R1528">
        <v>4037.33911132812</v>
      </c>
      <c r="S1528">
        <v>4503.802734375</v>
      </c>
      <c r="T1528">
        <v>4162.294921875</v>
      </c>
      <c r="U1528">
        <v>4229.2783203125</v>
      </c>
      <c r="V1528">
        <v>5504.06591796875</v>
      </c>
      <c r="W1528">
        <v>4695.8955078125</v>
      </c>
      <c r="X1528">
        <v>47</v>
      </c>
      <c r="Y1528">
        <v>47</v>
      </c>
      <c r="Z1528">
        <v>48</v>
      </c>
      <c r="AA1528">
        <v>47</v>
      </c>
      <c r="AB1528">
        <v>47</v>
      </c>
      <c r="AC1528">
        <v>47</v>
      </c>
      <c r="AD1528">
        <v>44</v>
      </c>
      <c r="AE1528">
        <v>47</v>
      </c>
      <c r="AF1528">
        <v>47</v>
      </c>
      <c r="AG1528">
        <v>45</v>
      </c>
      <c r="AH1528">
        <v>45</v>
      </c>
      <c r="AI1528">
        <v>46</v>
      </c>
      <c r="AJ1528">
        <v>47</v>
      </c>
      <c r="AK1528">
        <v>47</v>
      </c>
      <c r="AL1528">
        <v>44</v>
      </c>
      <c r="AM1528">
        <v>45</v>
      </c>
      <c r="AN1528">
        <v>48</v>
      </c>
      <c r="AO1528">
        <v>46</v>
      </c>
      <c r="AP1528">
        <v>46</v>
      </c>
      <c r="AQ1528">
        <v>44</v>
      </c>
    </row>
    <row r="1529" spans="1:43" x14ac:dyDescent="0.25">
      <c r="A1529" t="s">
        <v>8362</v>
      </c>
      <c r="B1529" t="s">
        <v>8363</v>
      </c>
      <c r="C1529" t="s">
        <v>8364</v>
      </c>
      <c r="D1529">
        <v>48614.83984375</v>
      </c>
      <c r="E1529">
        <v>52199.20703125</v>
      </c>
      <c r="F1529">
        <v>48500.55859375</v>
      </c>
      <c r="G1529">
        <v>52416.59375</v>
      </c>
      <c r="H1529">
        <v>33301.50390625</v>
      </c>
      <c r="I1529">
        <v>34334.51953125</v>
      </c>
      <c r="J1529">
        <v>34255.6171875</v>
      </c>
      <c r="K1529">
        <v>35253.87890625</v>
      </c>
      <c r="L1529">
        <v>42581.53515625</v>
      </c>
      <c r="M1529">
        <v>44534.421875</v>
      </c>
      <c r="N1529">
        <v>42498.23046875</v>
      </c>
      <c r="O1529">
        <v>41581.36328125</v>
      </c>
      <c r="P1529">
        <v>26311.7421875</v>
      </c>
      <c r="Q1529">
        <v>28012.1875</v>
      </c>
      <c r="R1529">
        <v>26039.705078125</v>
      </c>
      <c r="S1529">
        <v>25492.798828125</v>
      </c>
      <c r="T1529">
        <v>24504.654296875</v>
      </c>
      <c r="U1529">
        <v>28153.798828125</v>
      </c>
      <c r="V1529">
        <v>25965.685546875</v>
      </c>
      <c r="W1529">
        <v>27663.24609375</v>
      </c>
      <c r="X1529">
        <v>46</v>
      </c>
      <c r="Y1529">
        <v>43</v>
      </c>
      <c r="Z1529">
        <v>45</v>
      </c>
      <c r="AA1529">
        <v>45</v>
      </c>
      <c r="AB1529">
        <v>44</v>
      </c>
      <c r="AC1529">
        <v>43</v>
      </c>
      <c r="AD1529">
        <v>45</v>
      </c>
      <c r="AE1529">
        <v>46</v>
      </c>
      <c r="AF1529">
        <v>45</v>
      </c>
      <c r="AG1529">
        <v>46</v>
      </c>
      <c r="AH1529">
        <v>44</v>
      </c>
      <c r="AI1529">
        <v>46</v>
      </c>
      <c r="AJ1529">
        <v>46</v>
      </c>
      <c r="AK1529">
        <v>44</v>
      </c>
      <c r="AL1529">
        <v>44</v>
      </c>
      <c r="AM1529">
        <v>44</v>
      </c>
      <c r="AN1529">
        <v>45</v>
      </c>
      <c r="AO1529">
        <v>45</v>
      </c>
      <c r="AP1529">
        <v>43</v>
      </c>
      <c r="AQ1529">
        <v>40</v>
      </c>
    </row>
    <row r="1530" spans="1:43" x14ac:dyDescent="0.25">
      <c r="A1530" t="s">
        <v>8261</v>
      </c>
      <c r="B1530" t="s">
        <v>8262</v>
      </c>
      <c r="C1530" t="s">
        <v>8263</v>
      </c>
      <c r="D1530">
        <v>9209.9091796875</v>
      </c>
      <c r="E1530">
        <v>10040.1396484375</v>
      </c>
      <c r="F1530">
        <v>9362.103515625</v>
      </c>
      <c r="G1530">
        <v>9277.3544921875</v>
      </c>
      <c r="H1530">
        <v>6799.11083984375</v>
      </c>
      <c r="I1530">
        <v>6615.3994140625</v>
      </c>
      <c r="J1530">
        <v>6961.65625</v>
      </c>
      <c r="K1530">
        <v>6718.8828125</v>
      </c>
      <c r="L1530">
        <v>8099.6904296875</v>
      </c>
      <c r="M1530">
        <v>9110.328125</v>
      </c>
      <c r="N1530">
        <v>8687.5419921875</v>
      </c>
      <c r="O1530">
        <v>8493.283203125</v>
      </c>
      <c r="P1530">
        <v>5546.9833984375</v>
      </c>
      <c r="Q1530">
        <v>5561.47412109375</v>
      </c>
      <c r="R1530">
        <v>5957.6640625</v>
      </c>
      <c r="S1530">
        <v>5899.0498046875</v>
      </c>
      <c r="T1530">
        <v>5626.84130859375</v>
      </c>
      <c r="U1530">
        <v>5858.87841796875</v>
      </c>
      <c r="V1530">
        <v>6338.884765625</v>
      </c>
      <c r="W1530">
        <v>6568.86669921875</v>
      </c>
      <c r="X1530">
        <v>42</v>
      </c>
      <c r="Y1530">
        <v>39</v>
      </c>
      <c r="Z1530">
        <v>42</v>
      </c>
      <c r="AA1530">
        <v>42</v>
      </c>
      <c r="AB1530">
        <v>41</v>
      </c>
      <c r="AC1530">
        <v>41</v>
      </c>
      <c r="AD1530">
        <v>42</v>
      </c>
      <c r="AE1530">
        <v>41</v>
      </c>
      <c r="AF1530">
        <v>42</v>
      </c>
      <c r="AG1530">
        <v>42</v>
      </c>
      <c r="AH1530">
        <v>41</v>
      </c>
      <c r="AI1530">
        <v>42</v>
      </c>
      <c r="AJ1530">
        <v>41</v>
      </c>
      <c r="AK1530">
        <v>41</v>
      </c>
      <c r="AL1530">
        <v>40</v>
      </c>
      <c r="AM1530">
        <v>41</v>
      </c>
      <c r="AN1530">
        <v>41</v>
      </c>
      <c r="AO1530">
        <v>42</v>
      </c>
      <c r="AP1530">
        <v>42</v>
      </c>
      <c r="AQ1530">
        <v>39</v>
      </c>
    </row>
    <row r="1531" spans="1:43" x14ac:dyDescent="0.25">
      <c r="A1531" t="s">
        <v>1300</v>
      </c>
      <c r="B1531" t="s">
        <v>1301</v>
      </c>
      <c r="C1531" t="s">
        <v>1302</v>
      </c>
      <c r="D1531">
        <v>16320.7724609375</v>
      </c>
      <c r="E1531">
        <v>14297.263671875</v>
      </c>
      <c r="F1531">
        <v>16058.392578125</v>
      </c>
      <c r="G1531">
        <v>15458.69140625</v>
      </c>
      <c r="H1531">
        <v>12316.7490234375</v>
      </c>
      <c r="I1531">
        <v>11043.771484375</v>
      </c>
      <c r="J1531">
        <v>12122.529296875</v>
      </c>
      <c r="K1531">
        <v>10994.5322265625</v>
      </c>
      <c r="L1531">
        <v>17339.40625</v>
      </c>
      <c r="M1531">
        <v>14733.7890625</v>
      </c>
      <c r="N1531">
        <v>15856.96484375</v>
      </c>
      <c r="O1531">
        <v>14697.158203125</v>
      </c>
      <c r="P1531">
        <v>17503.875</v>
      </c>
      <c r="Q1531">
        <v>16666.162109375</v>
      </c>
      <c r="R1531">
        <v>20184.28515625</v>
      </c>
      <c r="S1531">
        <v>14948.43359375</v>
      </c>
      <c r="T1531">
        <v>21301.4140625</v>
      </c>
      <c r="U1531">
        <v>16632.73828125</v>
      </c>
      <c r="V1531">
        <v>20664.732421875</v>
      </c>
      <c r="W1531">
        <v>15132.4140625</v>
      </c>
      <c r="X1531">
        <v>4</v>
      </c>
      <c r="Y1531">
        <v>4</v>
      </c>
      <c r="Z1531">
        <v>4</v>
      </c>
      <c r="AA1531">
        <v>4</v>
      </c>
      <c r="AB1531">
        <v>4</v>
      </c>
      <c r="AC1531">
        <v>4</v>
      </c>
      <c r="AD1531">
        <v>4</v>
      </c>
      <c r="AE1531">
        <v>4</v>
      </c>
      <c r="AF1531">
        <v>4</v>
      </c>
      <c r="AG1531">
        <v>4</v>
      </c>
      <c r="AH1531">
        <v>4</v>
      </c>
      <c r="AI1531">
        <v>4</v>
      </c>
      <c r="AJ1531">
        <v>4</v>
      </c>
      <c r="AK1531">
        <v>4</v>
      </c>
      <c r="AL1531">
        <v>4</v>
      </c>
      <c r="AM1531">
        <v>4</v>
      </c>
      <c r="AN1531">
        <v>4</v>
      </c>
      <c r="AO1531">
        <v>4</v>
      </c>
      <c r="AP1531">
        <v>4</v>
      </c>
      <c r="AQ1531">
        <v>4</v>
      </c>
    </row>
    <row r="1532" spans="1:43" x14ac:dyDescent="0.25">
      <c r="A1532" t="s">
        <v>1906</v>
      </c>
      <c r="B1532" t="s">
        <v>1907</v>
      </c>
      <c r="C1532" t="s">
        <v>1908</v>
      </c>
      <c r="D1532">
        <v>1221.86596679687</v>
      </c>
      <c r="E1532">
        <v>1353.92077636718</v>
      </c>
      <c r="F1532">
        <v>1147.50561523437</v>
      </c>
      <c r="G1532">
        <v>1172.66564941406</v>
      </c>
      <c r="H1532">
        <v>361.39505004882801</v>
      </c>
      <c r="I1532">
        <v>351.25314331054602</v>
      </c>
      <c r="J1532">
        <v>355.03488159179602</v>
      </c>
      <c r="K1532">
        <v>335.362213134765</v>
      </c>
      <c r="L1532">
        <v>917.21917724609295</v>
      </c>
      <c r="M1532">
        <v>1074.22436523437</v>
      </c>
      <c r="N1532">
        <v>914.05181884765602</v>
      </c>
      <c r="O1532">
        <v>1103.66833496093</v>
      </c>
      <c r="P1532">
        <v>541.60974121093705</v>
      </c>
      <c r="Q1532">
        <v>782.79278564453102</v>
      </c>
      <c r="R1532">
        <v>681.64001464843705</v>
      </c>
      <c r="S1532">
        <v>746.85113525390602</v>
      </c>
      <c r="T1532">
        <v>677.336669921875</v>
      </c>
      <c r="U1532">
        <v>548.94024658203102</v>
      </c>
      <c r="V1532">
        <v>719.97766113281205</v>
      </c>
      <c r="W1532">
        <v>653.52508544921795</v>
      </c>
      <c r="X1532">
        <v>6</v>
      </c>
      <c r="Y1532">
        <v>6</v>
      </c>
      <c r="Z1532">
        <v>6</v>
      </c>
      <c r="AA1532">
        <v>6</v>
      </c>
      <c r="AB1532">
        <v>4</v>
      </c>
      <c r="AC1532">
        <v>4</v>
      </c>
      <c r="AD1532">
        <v>3</v>
      </c>
      <c r="AE1532">
        <v>3</v>
      </c>
      <c r="AF1532">
        <v>6</v>
      </c>
      <c r="AG1532">
        <v>5</v>
      </c>
      <c r="AH1532">
        <v>6</v>
      </c>
      <c r="AI1532">
        <v>6</v>
      </c>
      <c r="AJ1532">
        <v>4</v>
      </c>
      <c r="AK1532">
        <v>5</v>
      </c>
      <c r="AL1532">
        <v>5</v>
      </c>
      <c r="AM1532">
        <v>6</v>
      </c>
      <c r="AN1532">
        <v>6</v>
      </c>
      <c r="AO1532">
        <v>6</v>
      </c>
      <c r="AP1532">
        <v>5</v>
      </c>
      <c r="AQ1532">
        <v>5</v>
      </c>
    </row>
    <row r="1533" spans="1:43" x14ac:dyDescent="0.25">
      <c r="A1533" t="s">
        <v>6808</v>
      </c>
      <c r="B1533" t="s">
        <v>6809</v>
      </c>
      <c r="C1533" t="s">
        <v>6810</v>
      </c>
      <c r="D1533">
        <v>1613.71264648437</v>
      </c>
      <c r="E1533">
        <v>2012.1201171875</v>
      </c>
      <c r="F1533">
        <v>1906.54638671875</v>
      </c>
      <c r="G1533">
        <v>1844.32775878906</v>
      </c>
      <c r="H1533">
        <v>1334.73059082031</v>
      </c>
      <c r="I1533">
        <v>1430.2578125</v>
      </c>
      <c r="J1533">
        <v>1446.05908203125</v>
      </c>
      <c r="K1533">
        <v>1312.82080078125</v>
      </c>
      <c r="L1533">
        <v>1250.7939453125</v>
      </c>
      <c r="M1533">
        <v>1605.77331542968</v>
      </c>
      <c r="N1533">
        <v>1615.08569335937</v>
      </c>
      <c r="O1533">
        <v>1525.6572265625</v>
      </c>
      <c r="P1533">
        <v>1334.10498046875</v>
      </c>
      <c r="Q1533">
        <v>1201.54858398437</v>
      </c>
      <c r="R1533">
        <v>1147.10266113281</v>
      </c>
      <c r="S1533">
        <v>1344.48059082031</v>
      </c>
      <c r="T1533">
        <v>1111.05834960937</v>
      </c>
      <c r="U1533">
        <v>1349.40747070312</v>
      </c>
      <c r="V1533">
        <v>1241.56713867187</v>
      </c>
      <c r="W1533">
        <v>1142.43493652343</v>
      </c>
      <c r="X1533">
        <v>23</v>
      </c>
      <c r="Y1533">
        <v>19</v>
      </c>
      <c r="Z1533">
        <v>22</v>
      </c>
      <c r="AA1533">
        <v>22</v>
      </c>
      <c r="AB1533">
        <v>23</v>
      </c>
      <c r="AC1533">
        <v>20</v>
      </c>
      <c r="AD1533">
        <v>20</v>
      </c>
      <c r="AE1533">
        <v>22</v>
      </c>
      <c r="AF1533">
        <v>22</v>
      </c>
      <c r="AG1533">
        <v>22</v>
      </c>
      <c r="AH1533">
        <v>18</v>
      </c>
      <c r="AI1533">
        <v>21</v>
      </c>
      <c r="AJ1533">
        <v>21</v>
      </c>
      <c r="AK1533">
        <v>21</v>
      </c>
      <c r="AL1533">
        <v>21</v>
      </c>
      <c r="AM1533">
        <v>23</v>
      </c>
      <c r="AN1533">
        <v>22</v>
      </c>
      <c r="AO1533">
        <v>22</v>
      </c>
      <c r="AP1533">
        <v>22</v>
      </c>
      <c r="AQ1533">
        <v>22</v>
      </c>
    </row>
    <row r="1534" spans="1:43" x14ac:dyDescent="0.25">
      <c r="A1534" t="s">
        <v>6449</v>
      </c>
      <c r="B1534" t="s">
        <v>6450</v>
      </c>
      <c r="C1534" t="s">
        <v>6451</v>
      </c>
      <c r="D1534">
        <v>2935.32788085937</v>
      </c>
      <c r="E1534">
        <v>2837.12231445312</v>
      </c>
      <c r="F1534">
        <v>2244.94848632812</v>
      </c>
      <c r="G1534">
        <v>2360.2314453125</v>
      </c>
      <c r="H1534">
        <v>2886.79931640625</v>
      </c>
      <c r="I1534">
        <v>3166.50512695312</v>
      </c>
      <c r="J1534">
        <v>3088.1953125</v>
      </c>
      <c r="K1534">
        <v>2583.09643554687</v>
      </c>
      <c r="L1534">
        <v>3322.03076171875</v>
      </c>
      <c r="M1534">
        <v>2626.42797851562</v>
      </c>
      <c r="N1534">
        <v>2927.99267578125</v>
      </c>
      <c r="O1534">
        <v>2621.46118164062</v>
      </c>
      <c r="P1534">
        <v>3290.94873046875</v>
      </c>
      <c r="Q1534">
        <v>3561.50659179687</v>
      </c>
      <c r="R1534">
        <v>3817.94213867187</v>
      </c>
      <c r="S1534">
        <v>3991.9814453125</v>
      </c>
      <c r="T1534">
        <v>4088.42431640625</v>
      </c>
      <c r="U1534">
        <v>3745.99267578125</v>
      </c>
      <c r="V1534">
        <v>4443.2451171875</v>
      </c>
      <c r="W1534">
        <v>3598.01293945312</v>
      </c>
      <c r="X1534">
        <v>20</v>
      </c>
      <c r="Y1534">
        <v>20</v>
      </c>
      <c r="Z1534">
        <v>20</v>
      </c>
      <c r="AA1534">
        <v>19</v>
      </c>
      <c r="AB1534">
        <v>20</v>
      </c>
      <c r="AC1534">
        <v>19</v>
      </c>
      <c r="AD1534">
        <v>19</v>
      </c>
      <c r="AE1534">
        <v>20</v>
      </c>
      <c r="AF1534">
        <v>20</v>
      </c>
      <c r="AG1534">
        <v>20</v>
      </c>
      <c r="AH1534">
        <v>20</v>
      </c>
      <c r="AI1534">
        <v>21</v>
      </c>
      <c r="AJ1534">
        <v>21</v>
      </c>
      <c r="AK1534">
        <v>21</v>
      </c>
      <c r="AL1534">
        <v>20</v>
      </c>
      <c r="AM1534">
        <v>20</v>
      </c>
      <c r="AN1534">
        <v>20</v>
      </c>
      <c r="AO1534">
        <v>19</v>
      </c>
      <c r="AP1534">
        <v>18</v>
      </c>
      <c r="AQ1534">
        <v>20</v>
      </c>
    </row>
    <row r="1535" spans="1:43" x14ac:dyDescent="0.25">
      <c r="A1535" t="s">
        <v>5430</v>
      </c>
      <c r="B1535" t="s">
        <v>57</v>
      </c>
      <c r="C1535" t="s">
        <v>58</v>
      </c>
      <c r="D1535">
        <v>2599.81860351562</v>
      </c>
      <c r="E1535">
        <v>1926.92370605468</v>
      </c>
      <c r="F1535">
        <v>2447.25366210937</v>
      </c>
      <c r="G1535">
        <v>2382.68188476562</v>
      </c>
      <c r="H1535">
        <v>2040.01037597656</v>
      </c>
      <c r="I1535">
        <v>2047.44177246093</v>
      </c>
      <c r="J1535">
        <v>1705.18737792968</v>
      </c>
      <c r="K1535">
        <v>1794.44311523437</v>
      </c>
      <c r="L1535">
        <v>2041.89868164062</v>
      </c>
      <c r="M1535">
        <v>2252.96997070312</v>
      </c>
      <c r="N1535">
        <v>1883.29235839843</v>
      </c>
      <c r="O1535">
        <v>2197.16284179687</v>
      </c>
      <c r="P1535">
        <v>1700.58032226562</v>
      </c>
      <c r="Q1535">
        <v>1868.54675292968</v>
      </c>
      <c r="R1535">
        <v>1698.13146972656</v>
      </c>
      <c r="S1535">
        <v>1789.81311035156</v>
      </c>
      <c r="T1535">
        <v>1799.00317382812</v>
      </c>
      <c r="U1535">
        <v>1815.23168945312</v>
      </c>
      <c r="V1535">
        <v>1876.87719726562</v>
      </c>
      <c r="W1535">
        <v>1356.8779296875</v>
      </c>
      <c r="X1535">
        <v>15</v>
      </c>
      <c r="Y1535">
        <v>13</v>
      </c>
      <c r="Z1535">
        <v>15</v>
      </c>
      <c r="AA1535">
        <v>15</v>
      </c>
      <c r="AB1535">
        <v>14</v>
      </c>
      <c r="AC1535">
        <v>14</v>
      </c>
      <c r="AD1535">
        <v>14</v>
      </c>
      <c r="AE1535">
        <v>15</v>
      </c>
      <c r="AF1535">
        <v>15</v>
      </c>
      <c r="AG1535">
        <v>15</v>
      </c>
      <c r="AH1535">
        <v>15</v>
      </c>
      <c r="AI1535">
        <v>15</v>
      </c>
      <c r="AJ1535">
        <v>15</v>
      </c>
      <c r="AK1535">
        <v>14</v>
      </c>
      <c r="AL1535">
        <v>15</v>
      </c>
      <c r="AM1535">
        <v>15</v>
      </c>
      <c r="AN1535">
        <v>14</v>
      </c>
      <c r="AO1535">
        <v>15</v>
      </c>
      <c r="AP1535">
        <v>12</v>
      </c>
      <c r="AQ1535">
        <v>14</v>
      </c>
    </row>
    <row r="1536" spans="1:43" x14ac:dyDescent="0.25">
      <c r="A1536" t="s">
        <v>3519</v>
      </c>
      <c r="B1536" t="s">
        <v>3520</v>
      </c>
      <c r="C1536" t="s">
        <v>3521</v>
      </c>
      <c r="D1536">
        <v>5308.3671875</v>
      </c>
      <c r="E1536">
        <v>4636.943359375</v>
      </c>
      <c r="F1536">
        <v>4039.82006835937</v>
      </c>
      <c r="G1536">
        <v>3635.06958007812</v>
      </c>
      <c r="H1536">
        <v>2562.13598632812</v>
      </c>
      <c r="I1536">
        <v>2457.36938476562</v>
      </c>
      <c r="J1536">
        <v>3007.30126953125</v>
      </c>
      <c r="K1536">
        <v>2093.36108398437</v>
      </c>
      <c r="L1536">
        <v>6621.60107421875</v>
      </c>
      <c r="M1536">
        <v>4876.2802734375</v>
      </c>
      <c r="N1536">
        <v>5681.8095703125</v>
      </c>
      <c r="O1536">
        <v>4776.95263671875</v>
      </c>
      <c r="P1536">
        <v>4367.595703125</v>
      </c>
      <c r="Q1536">
        <v>4509.99755859375</v>
      </c>
      <c r="R1536">
        <v>5045.9462890625</v>
      </c>
      <c r="S1536">
        <v>4596.58349609375</v>
      </c>
      <c r="T1536">
        <v>6307.40869140625</v>
      </c>
      <c r="U1536">
        <v>4195.3359375</v>
      </c>
      <c r="V1536">
        <v>5841.63525390625</v>
      </c>
      <c r="W1536">
        <v>3857.310546875</v>
      </c>
      <c r="X1536">
        <v>9</v>
      </c>
      <c r="Y1536">
        <v>8</v>
      </c>
      <c r="Z1536">
        <v>9</v>
      </c>
      <c r="AA1536">
        <v>9</v>
      </c>
      <c r="AB1536">
        <v>9</v>
      </c>
      <c r="AC1536">
        <v>9</v>
      </c>
      <c r="AD1536">
        <v>9</v>
      </c>
      <c r="AE1536">
        <v>9</v>
      </c>
      <c r="AF1536">
        <v>9</v>
      </c>
      <c r="AG1536">
        <v>9</v>
      </c>
      <c r="AH1536">
        <v>9</v>
      </c>
      <c r="AI1536">
        <v>9</v>
      </c>
      <c r="AJ1536">
        <v>10</v>
      </c>
      <c r="AK1536">
        <v>10</v>
      </c>
      <c r="AL1536">
        <v>9</v>
      </c>
      <c r="AM1536">
        <v>9</v>
      </c>
      <c r="AN1536">
        <v>9</v>
      </c>
      <c r="AO1536">
        <v>9</v>
      </c>
      <c r="AP1536">
        <v>9</v>
      </c>
      <c r="AQ1536">
        <v>9</v>
      </c>
    </row>
    <row r="1537" spans="1:43" x14ac:dyDescent="0.25">
      <c r="A1537" t="s">
        <v>2738</v>
      </c>
      <c r="B1537" t="s">
        <v>2739</v>
      </c>
      <c r="C1537" t="s">
        <v>2740</v>
      </c>
      <c r="D1537">
        <v>16010.4111328125</v>
      </c>
      <c r="E1537">
        <v>16471.71484375</v>
      </c>
      <c r="F1537">
        <v>15213.064453125</v>
      </c>
      <c r="G1537">
        <v>14728.4453125</v>
      </c>
      <c r="H1537">
        <v>12875.314453125</v>
      </c>
      <c r="I1537">
        <v>14831.875</v>
      </c>
      <c r="J1537">
        <v>16875.345703125</v>
      </c>
      <c r="K1537">
        <v>15276.564453125</v>
      </c>
      <c r="L1537">
        <v>17156.916015625</v>
      </c>
      <c r="M1537">
        <v>16670.369140625</v>
      </c>
      <c r="N1537">
        <v>17695.4296875</v>
      </c>
      <c r="O1537">
        <v>13937.337890625</v>
      </c>
      <c r="P1537">
        <v>16991.95703125</v>
      </c>
      <c r="Q1537">
        <v>16519.82421875</v>
      </c>
      <c r="R1537">
        <v>24001.765625</v>
      </c>
      <c r="S1537">
        <v>17747.279296875</v>
      </c>
      <c r="T1537">
        <v>17681.54296875</v>
      </c>
      <c r="U1537">
        <v>16027.181640625</v>
      </c>
      <c r="V1537">
        <v>17415.421875</v>
      </c>
      <c r="W1537">
        <v>13641.728515625</v>
      </c>
      <c r="X1537">
        <v>6</v>
      </c>
      <c r="Y1537">
        <v>7</v>
      </c>
      <c r="Z1537">
        <v>7</v>
      </c>
      <c r="AA1537">
        <v>7</v>
      </c>
      <c r="AB1537">
        <v>7</v>
      </c>
      <c r="AC1537">
        <v>7</v>
      </c>
      <c r="AD1537">
        <v>6</v>
      </c>
      <c r="AE1537">
        <v>8</v>
      </c>
      <c r="AF1537">
        <v>8</v>
      </c>
      <c r="AG1537">
        <v>7</v>
      </c>
      <c r="AH1537">
        <v>7</v>
      </c>
      <c r="AI1537">
        <v>6</v>
      </c>
      <c r="AJ1537">
        <v>8</v>
      </c>
      <c r="AK1537">
        <v>7</v>
      </c>
      <c r="AL1537">
        <v>7</v>
      </c>
      <c r="AM1537">
        <v>8</v>
      </c>
      <c r="AN1537">
        <v>8</v>
      </c>
      <c r="AO1537">
        <v>7</v>
      </c>
      <c r="AP1537">
        <v>6</v>
      </c>
      <c r="AQ1537">
        <v>6</v>
      </c>
    </row>
    <row r="1538" spans="1:43" x14ac:dyDescent="0.25">
      <c r="A1538" t="s">
        <v>7448</v>
      </c>
      <c r="B1538" t="s">
        <v>7449</v>
      </c>
      <c r="C1538" t="s">
        <v>7450</v>
      </c>
      <c r="D1538">
        <v>30836.244140625</v>
      </c>
      <c r="E1538">
        <v>31107.001953125</v>
      </c>
      <c r="F1538">
        <v>30745.921875</v>
      </c>
      <c r="G1538">
        <v>28412.171875</v>
      </c>
      <c r="H1538">
        <v>20219.6328125</v>
      </c>
      <c r="I1538">
        <v>19825.40625</v>
      </c>
      <c r="J1538">
        <v>20751.45703125</v>
      </c>
      <c r="K1538">
        <v>19196.7890625</v>
      </c>
      <c r="L1538">
        <v>32356.8515625</v>
      </c>
      <c r="M1538">
        <v>30978.029296875</v>
      </c>
      <c r="N1538">
        <v>32896.6953125</v>
      </c>
      <c r="O1538">
        <v>32112.712890625</v>
      </c>
      <c r="P1538">
        <v>26986.0078125</v>
      </c>
      <c r="Q1538">
        <v>28559.958984375</v>
      </c>
      <c r="R1538">
        <v>28576.265625</v>
      </c>
      <c r="S1538">
        <v>27117.275390625</v>
      </c>
      <c r="T1538">
        <v>27034.1953125</v>
      </c>
      <c r="U1538">
        <v>24824.21484375</v>
      </c>
      <c r="V1538">
        <v>29461.896484375</v>
      </c>
      <c r="W1538">
        <v>25171.97265625</v>
      </c>
      <c r="X1538">
        <v>29</v>
      </c>
      <c r="Y1538">
        <v>26</v>
      </c>
      <c r="Z1538">
        <v>26</v>
      </c>
      <c r="AA1538">
        <v>28</v>
      </c>
      <c r="AB1538">
        <v>26</v>
      </c>
      <c r="AC1538">
        <v>27</v>
      </c>
      <c r="AD1538">
        <v>25</v>
      </c>
      <c r="AE1538">
        <v>28</v>
      </c>
      <c r="AF1538">
        <v>28</v>
      </c>
      <c r="AG1538">
        <v>25</v>
      </c>
      <c r="AH1538">
        <v>28</v>
      </c>
      <c r="AI1538">
        <v>27</v>
      </c>
      <c r="AJ1538">
        <v>27</v>
      </c>
      <c r="AK1538">
        <v>29</v>
      </c>
      <c r="AL1538">
        <v>28</v>
      </c>
      <c r="AM1538">
        <v>28</v>
      </c>
      <c r="AN1538">
        <v>27</v>
      </c>
      <c r="AO1538">
        <v>27</v>
      </c>
      <c r="AP1538">
        <v>26</v>
      </c>
      <c r="AQ1538">
        <v>29</v>
      </c>
    </row>
    <row r="1539" spans="1:43" x14ac:dyDescent="0.25">
      <c r="A1539" t="s">
        <v>5068</v>
      </c>
      <c r="B1539" t="s">
        <v>5069</v>
      </c>
      <c r="C1539" t="s">
        <v>5070</v>
      </c>
      <c r="D1539">
        <v>14531.79296875</v>
      </c>
      <c r="E1539">
        <v>13131.791015625</v>
      </c>
      <c r="F1539">
        <v>12919.8310546875</v>
      </c>
      <c r="G1539">
        <v>13299.607421875</v>
      </c>
      <c r="H1539">
        <v>6715.208984375</v>
      </c>
      <c r="I1539">
        <v>7183.77880859375</v>
      </c>
      <c r="J1539">
        <v>6358.1962890625</v>
      </c>
      <c r="K1539">
        <v>6489.3720703125</v>
      </c>
      <c r="L1539">
        <v>15661.46875</v>
      </c>
      <c r="M1539">
        <v>12424.33984375</v>
      </c>
      <c r="N1539">
        <v>14391.9716796875</v>
      </c>
      <c r="O1539">
        <v>13901.9521484375</v>
      </c>
      <c r="P1539">
        <v>11005.818359375</v>
      </c>
      <c r="Q1539">
        <v>9768.5703125</v>
      </c>
      <c r="R1539">
        <v>11306.84765625</v>
      </c>
      <c r="S1539">
        <v>9010.013671875</v>
      </c>
      <c r="T1539">
        <v>10205.5908203125</v>
      </c>
      <c r="U1539">
        <v>8683.1826171875</v>
      </c>
      <c r="V1539">
        <v>12405.775390625</v>
      </c>
      <c r="W1539">
        <v>11559.35546875</v>
      </c>
      <c r="X1539">
        <v>12</v>
      </c>
      <c r="Y1539">
        <v>14</v>
      </c>
      <c r="Z1539">
        <v>14</v>
      </c>
      <c r="AA1539">
        <v>12</v>
      </c>
      <c r="AB1539">
        <v>13</v>
      </c>
      <c r="AC1539">
        <v>10</v>
      </c>
      <c r="AD1539">
        <v>11</v>
      </c>
      <c r="AE1539">
        <v>13</v>
      </c>
      <c r="AF1539">
        <v>14</v>
      </c>
      <c r="AG1539">
        <v>14</v>
      </c>
      <c r="AH1539">
        <v>14</v>
      </c>
      <c r="AI1539">
        <v>13</v>
      </c>
      <c r="AJ1539">
        <v>13</v>
      </c>
      <c r="AK1539">
        <v>14</v>
      </c>
      <c r="AL1539">
        <v>14</v>
      </c>
      <c r="AM1539">
        <v>14</v>
      </c>
      <c r="AN1539">
        <v>11</v>
      </c>
      <c r="AO1539">
        <v>14</v>
      </c>
      <c r="AP1539">
        <v>13</v>
      </c>
      <c r="AQ1539">
        <v>10</v>
      </c>
    </row>
    <row r="1540" spans="1:43" x14ac:dyDescent="0.25">
      <c r="A1540" t="s">
        <v>3041</v>
      </c>
      <c r="B1540" t="s">
        <v>3042</v>
      </c>
      <c r="C1540" t="s">
        <v>3043</v>
      </c>
      <c r="D1540">
        <v>21357.71875</v>
      </c>
      <c r="E1540">
        <v>19331.34765625</v>
      </c>
      <c r="F1540">
        <v>21159.0625</v>
      </c>
      <c r="G1540">
        <v>19939.361328125</v>
      </c>
      <c r="H1540">
        <v>10081.2509765625</v>
      </c>
      <c r="I1540">
        <v>10259.720703125</v>
      </c>
      <c r="J1540">
        <v>11133.1455078125</v>
      </c>
      <c r="K1540">
        <v>11436.15234375</v>
      </c>
      <c r="L1540">
        <v>22543</v>
      </c>
      <c r="M1540">
        <v>20882.302734375</v>
      </c>
      <c r="N1540">
        <v>22533.59375</v>
      </c>
      <c r="O1540">
        <v>21218.431640625</v>
      </c>
      <c r="P1540">
        <v>17474.931640625</v>
      </c>
      <c r="Q1540">
        <v>14834.7568359375</v>
      </c>
      <c r="R1540">
        <v>18288.86328125</v>
      </c>
      <c r="S1540">
        <v>15898.7353515625</v>
      </c>
      <c r="T1540">
        <v>14952.0517578125</v>
      </c>
      <c r="U1540">
        <v>13268.3515625</v>
      </c>
      <c r="V1540">
        <v>13140.177734375</v>
      </c>
      <c r="W1540">
        <v>16978.517578125</v>
      </c>
      <c r="X1540">
        <v>7</v>
      </c>
      <c r="Y1540">
        <v>8</v>
      </c>
      <c r="Z1540">
        <v>8</v>
      </c>
      <c r="AA1540">
        <v>8</v>
      </c>
      <c r="AB1540">
        <v>8</v>
      </c>
      <c r="AC1540">
        <v>7</v>
      </c>
      <c r="AD1540">
        <v>7</v>
      </c>
      <c r="AE1540">
        <v>7</v>
      </c>
      <c r="AF1540">
        <v>8</v>
      </c>
      <c r="AG1540">
        <v>7</v>
      </c>
      <c r="AH1540">
        <v>8</v>
      </c>
      <c r="AI1540">
        <v>8</v>
      </c>
      <c r="AJ1540">
        <v>8</v>
      </c>
      <c r="AK1540">
        <v>7</v>
      </c>
      <c r="AL1540">
        <v>9</v>
      </c>
      <c r="AM1540">
        <v>8</v>
      </c>
      <c r="AN1540">
        <v>8</v>
      </c>
      <c r="AO1540">
        <v>8</v>
      </c>
      <c r="AP1540">
        <v>8</v>
      </c>
      <c r="AQ1540">
        <v>8</v>
      </c>
    </row>
    <row r="1541" spans="1:43" x14ac:dyDescent="0.25">
      <c r="A1541" t="s">
        <v>7936</v>
      </c>
      <c r="B1541" t="s">
        <v>7937</v>
      </c>
      <c r="C1541" t="s">
        <v>7938</v>
      </c>
      <c r="D1541">
        <v>13268.6484375</v>
      </c>
      <c r="E1541">
        <v>11993.25</v>
      </c>
      <c r="F1541">
        <v>9963.373046875</v>
      </c>
      <c r="G1541">
        <v>9293.9677734375</v>
      </c>
      <c r="H1541">
        <v>4339.5029296875</v>
      </c>
      <c r="I1541">
        <v>4930.72216796875</v>
      </c>
      <c r="J1541">
        <v>5185.33251953125</v>
      </c>
      <c r="K1541">
        <v>4036.66479492187</v>
      </c>
      <c r="L1541">
        <v>12305.2783203125</v>
      </c>
      <c r="M1541">
        <v>10362.2802734375</v>
      </c>
      <c r="N1541">
        <v>11430.9912109375</v>
      </c>
      <c r="O1541">
        <v>9907.525390625</v>
      </c>
      <c r="P1541">
        <v>6573.419921875</v>
      </c>
      <c r="Q1541">
        <v>6267.58642578125</v>
      </c>
      <c r="R1541">
        <v>7823.66650390625</v>
      </c>
      <c r="S1541">
        <v>7301.4990234375</v>
      </c>
      <c r="T1541">
        <v>8327.2822265625</v>
      </c>
      <c r="U1541">
        <v>6397.41455078125</v>
      </c>
      <c r="V1541">
        <v>7991.1982421875</v>
      </c>
      <c r="W1541">
        <v>5776.86181640625</v>
      </c>
      <c r="X1541">
        <v>34</v>
      </c>
      <c r="Y1541">
        <v>34</v>
      </c>
      <c r="Z1541">
        <v>33</v>
      </c>
      <c r="AA1541">
        <v>33</v>
      </c>
      <c r="AB1541">
        <v>34</v>
      </c>
      <c r="AC1541">
        <v>30</v>
      </c>
      <c r="AD1541">
        <v>32</v>
      </c>
      <c r="AE1541">
        <v>32</v>
      </c>
      <c r="AF1541">
        <v>33</v>
      </c>
      <c r="AG1541">
        <v>33</v>
      </c>
      <c r="AH1541">
        <v>33</v>
      </c>
      <c r="AI1541">
        <v>35</v>
      </c>
      <c r="AJ1541">
        <v>33</v>
      </c>
      <c r="AK1541">
        <v>34</v>
      </c>
      <c r="AL1541">
        <v>32</v>
      </c>
      <c r="AM1541">
        <v>32</v>
      </c>
      <c r="AN1541">
        <v>31</v>
      </c>
      <c r="AO1541">
        <v>35</v>
      </c>
      <c r="AP1541">
        <v>31</v>
      </c>
      <c r="AQ1541">
        <v>30</v>
      </c>
    </row>
    <row r="1542" spans="1:43" x14ac:dyDescent="0.25">
      <c r="A1542" t="s">
        <v>3560</v>
      </c>
      <c r="B1542" t="s">
        <v>3561</v>
      </c>
      <c r="C1542" t="s">
        <v>3562</v>
      </c>
      <c r="D1542">
        <v>2802.16430664062</v>
      </c>
      <c r="E1542">
        <v>3090.84814453125</v>
      </c>
      <c r="F1542">
        <v>3087.685546875</v>
      </c>
      <c r="G1542">
        <v>3211.51904296875</v>
      </c>
      <c r="H1542">
        <v>2905.42993164062</v>
      </c>
      <c r="I1542">
        <v>3035.4951171875</v>
      </c>
      <c r="J1542">
        <v>3175.12744140625</v>
      </c>
      <c r="K1542">
        <v>3135.03100585937</v>
      </c>
      <c r="L1542">
        <v>3480.70629882812</v>
      </c>
      <c r="M1542">
        <v>3380.17211914062</v>
      </c>
      <c r="N1542">
        <v>3137.31005859375</v>
      </c>
      <c r="O1542">
        <v>3371.103515625</v>
      </c>
      <c r="P1542">
        <v>3781.19653320312</v>
      </c>
      <c r="Q1542">
        <v>3686.73828125</v>
      </c>
      <c r="R1542">
        <v>3397.59912109375</v>
      </c>
      <c r="S1542">
        <v>3507.51416015625</v>
      </c>
      <c r="T1542">
        <v>4508.59619140625</v>
      </c>
      <c r="U1542">
        <v>3746.7587890625</v>
      </c>
      <c r="V1542">
        <v>3704.96313476562</v>
      </c>
      <c r="W1542">
        <v>3612.69555664062</v>
      </c>
      <c r="X1542">
        <v>10</v>
      </c>
      <c r="Y1542">
        <v>9</v>
      </c>
      <c r="Z1542">
        <v>10</v>
      </c>
      <c r="AA1542">
        <v>10</v>
      </c>
      <c r="AB1542">
        <v>10</v>
      </c>
      <c r="AC1542">
        <v>9</v>
      </c>
      <c r="AD1542">
        <v>10</v>
      </c>
      <c r="AE1542">
        <v>10</v>
      </c>
      <c r="AF1542">
        <v>10</v>
      </c>
      <c r="AG1542">
        <v>10</v>
      </c>
      <c r="AH1542">
        <v>10</v>
      </c>
      <c r="AI1542">
        <v>10</v>
      </c>
      <c r="AJ1542">
        <v>10</v>
      </c>
      <c r="AK1542">
        <v>9</v>
      </c>
      <c r="AL1542">
        <v>10</v>
      </c>
      <c r="AM1542">
        <v>10</v>
      </c>
      <c r="AN1542">
        <v>10</v>
      </c>
      <c r="AO1542">
        <v>9</v>
      </c>
      <c r="AP1542">
        <v>8</v>
      </c>
      <c r="AQ1542">
        <v>10</v>
      </c>
    </row>
    <row r="1543" spans="1:43" x14ac:dyDescent="0.25">
      <c r="A1543" t="s">
        <v>5354</v>
      </c>
      <c r="B1543" t="s">
        <v>5355</v>
      </c>
      <c r="C1543" t="s">
        <v>5356</v>
      </c>
      <c r="D1543">
        <v>2611.39501953125</v>
      </c>
      <c r="E1543">
        <v>2716.54418945312</v>
      </c>
      <c r="F1543">
        <v>2640.15869140625</v>
      </c>
      <c r="G1543">
        <v>2789.13354492187</v>
      </c>
      <c r="H1543">
        <v>3151.4970703125</v>
      </c>
      <c r="I1543">
        <v>3039.986328125</v>
      </c>
      <c r="J1543">
        <v>2810.71557617187</v>
      </c>
      <c r="K1543">
        <v>3035.8876953125</v>
      </c>
      <c r="L1543">
        <v>2638.95581054687</v>
      </c>
      <c r="M1543">
        <v>2471.46533203125</v>
      </c>
      <c r="N1543">
        <v>2320.27368164062</v>
      </c>
      <c r="O1543">
        <v>2509.64501953125</v>
      </c>
      <c r="P1543">
        <v>2400.14501953125</v>
      </c>
      <c r="Q1543">
        <v>2135.05297851562</v>
      </c>
      <c r="R1543">
        <v>2110.2939453125</v>
      </c>
      <c r="S1543">
        <v>2487.9892578125</v>
      </c>
      <c r="T1543">
        <v>2383.240234375</v>
      </c>
      <c r="U1543">
        <v>2718.35180664062</v>
      </c>
      <c r="V1543">
        <v>2377.17236328125</v>
      </c>
      <c r="W1543">
        <v>2831.53930664062</v>
      </c>
      <c r="X1543">
        <v>14</v>
      </c>
      <c r="Y1543">
        <v>14</v>
      </c>
      <c r="Z1543">
        <v>14</v>
      </c>
      <c r="AA1543">
        <v>15</v>
      </c>
      <c r="AB1543">
        <v>14</v>
      </c>
      <c r="AC1543">
        <v>13</v>
      </c>
      <c r="AD1543">
        <v>13</v>
      </c>
      <c r="AE1543">
        <v>14</v>
      </c>
      <c r="AF1543">
        <v>15</v>
      </c>
      <c r="AG1543">
        <v>14</v>
      </c>
      <c r="AH1543">
        <v>14</v>
      </c>
      <c r="AI1543">
        <v>15</v>
      </c>
      <c r="AJ1543">
        <v>14</v>
      </c>
      <c r="AK1543">
        <v>15</v>
      </c>
      <c r="AL1543">
        <v>15</v>
      </c>
      <c r="AM1543">
        <v>14</v>
      </c>
      <c r="AN1543">
        <v>15</v>
      </c>
      <c r="AO1543">
        <v>15</v>
      </c>
      <c r="AP1543">
        <v>14</v>
      </c>
      <c r="AQ1543">
        <v>14</v>
      </c>
    </row>
    <row r="1544" spans="1:43" x14ac:dyDescent="0.25">
      <c r="A1544" t="s">
        <v>4200</v>
      </c>
      <c r="B1544" t="s">
        <v>4201</v>
      </c>
      <c r="C1544" t="s">
        <v>4202</v>
      </c>
      <c r="D1544">
        <v>495.0712890625</v>
      </c>
      <c r="E1544">
        <v>615.39324951171795</v>
      </c>
      <c r="F1544">
        <v>661.784912109375</v>
      </c>
      <c r="G1544">
        <v>656.317138671875</v>
      </c>
      <c r="H1544">
        <v>817.96569824218705</v>
      </c>
      <c r="I1544">
        <v>747.67767333984295</v>
      </c>
      <c r="J1544">
        <v>848.95373535156205</v>
      </c>
      <c r="K1544">
        <v>752.080810546875</v>
      </c>
      <c r="L1544">
        <v>458.99880981445301</v>
      </c>
      <c r="M1544">
        <v>596.20202636718705</v>
      </c>
      <c r="N1544">
        <v>585.6640625</v>
      </c>
      <c r="O1544">
        <v>497.31021118164</v>
      </c>
      <c r="P1544">
        <v>422.78598022460898</v>
      </c>
      <c r="Q1544">
        <v>376.38525390625</v>
      </c>
      <c r="R1544">
        <v>390.25079345703102</v>
      </c>
      <c r="S1544">
        <v>467.71746826171801</v>
      </c>
      <c r="T1544">
        <v>365.171875</v>
      </c>
      <c r="U1544">
        <v>422.57922363281199</v>
      </c>
      <c r="V1544">
        <v>385.30099487304602</v>
      </c>
      <c r="W1544">
        <v>363.880126953125</v>
      </c>
      <c r="X1544">
        <v>11</v>
      </c>
      <c r="Y1544">
        <v>10</v>
      </c>
      <c r="Z1544">
        <v>11</v>
      </c>
      <c r="AA1544">
        <v>12</v>
      </c>
      <c r="AB1544">
        <v>12</v>
      </c>
      <c r="AC1544">
        <v>12</v>
      </c>
      <c r="AD1544">
        <v>11</v>
      </c>
      <c r="AE1544">
        <v>12</v>
      </c>
      <c r="AF1544">
        <v>11</v>
      </c>
      <c r="AG1544">
        <v>10</v>
      </c>
      <c r="AH1544">
        <v>11</v>
      </c>
      <c r="AI1544">
        <v>10</v>
      </c>
      <c r="AJ1544">
        <v>11</v>
      </c>
      <c r="AK1544">
        <v>10</v>
      </c>
      <c r="AL1544">
        <v>10</v>
      </c>
      <c r="AM1544">
        <v>10</v>
      </c>
      <c r="AN1544">
        <v>11</v>
      </c>
      <c r="AO1544">
        <v>11</v>
      </c>
      <c r="AP1544">
        <v>8</v>
      </c>
      <c r="AQ1544">
        <v>11</v>
      </c>
    </row>
    <row r="1545" spans="1:43" x14ac:dyDescent="0.25">
      <c r="A1545" t="s">
        <v>6729</v>
      </c>
      <c r="B1545" t="s">
        <v>6730</v>
      </c>
      <c r="C1545" t="s">
        <v>6731</v>
      </c>
      <c r="D1545">
        <v>11460.05859375</v>
      </c>
      <c r="E1545">
        <v>13199.1201171875</v>
      </c>
      <c r="F1545">
        <v>11918.8125</v>
      </c>
      <c r="G1545">
        <v>11299.7236328125</v>
      </c>
      <c r="H1545">
        <v>10219.1279296875</v>
      </c>
      <c r="I1545">
        <v>9292.380859375</v>
      </c>
      <c r="J1545">
        <v>8416.3037109375</v>
      </c>
      <c r="K1545">
        <v>9950.4140625</v>
      </c>
      <c r="L1545">
        <v>10537.9775390625</v>
      </c>
      <c r="M1545">
        <v>9700.5712890625</v>
      </c>
      <c r="N1545">
        <v>10928.1865234375</v>
      </c>
      <c r="O1545">
        <v>9289.017578125</v>
      </c>
      <c r="P1545">
        <v>8374.8017578125</v>
      </c>
      <c r="Q1545">
        <v>7702.6708984375</v>
      </c>
      <c r="R1545">
        <v>8062.2978515625</v>
      </c>
      <c r="S1545">
        <v>8142.3564453125</v>
      </c>
      <c r="T1545">
        <v>7655.87939453125</v>
      </c>
      <c r="U1545">
        <v>8125.673828125</v>
      </c>
      <c r="V1545">
        <v>8130.57568359375</v>
      </c>
      <c r="W1545">
        <v>8612.755859375</v>
      </c>
      <c r="X1545">
        <v>22</v>
      </c>
      <c r="Y1545">
        <v>16</v>
      </c>
      <c r="Z1545">
        <v>21</v>
      </c>
      <c r="AA1545">
        <v>20</v>
      </c>
      <c r="AB1545">
        <v>21</v>
      </c>
      <c r="AC1545">
        <v>21</v>
      </c>
      <c r="AD1545">
        <v>19</v>
      </c>
      <c r="AE1545">
        <v>21</v>
      </c>
      <c r="AF1545">
        <v>21</v>
      </c>
      <c r="AG1545">
        <v>19</v>
      </c>
      <c r="AH1545">
        <v>22</v>
      </c>
      <c r="AI1545">
        <v>20</v>
      </c>
      <c r="AJ1545">
        <v>22</v>
      </c>
      <c r="AK1545">
        <v>19</v>
      </c>
      <c r="AL1545">
        <v>21</v>
      </c>
      <c r="AM1545">
        <v>20</v>
      </c>
      <c r="AN1545">
        <v>19</v>
      </c>
      <c r="AO1545">
        <v>21</v>
      </c>
      <c r="AP1545">
        <v>18</v>
      </c>
      <c r="AQ1545">
        <v>22</v>
      </c>
    </row>
    <row r="1546" spans="1:43" x14ac:dyDescent="0.25">
      <c r="A1546" t="s">
        <v>218</v>
      </c>
      <c r="B1546" t="s">
        <v>219</v>
      </c>
      <c r="C1546" t="s">
        <v>52</v>
      </c>
      <c r="D1546">
        <v>569.20159912109295</v>
      </c>
      <c r="E1546">
        <v>772.635498046875</v>
      </c>
      <c r="F1546">
        <v>194.81004333496</v>
      </c>
      <c r="G1546">
        <v>208.24908447265599</v>
      </c>
      <c r="H1546">
        <v>208.71685791015599</v>
      </c>
      <c r="I1546" t="s">
        <v>46</v>
      </c>
      <c r="J1546">
        <v>579.46087646484295</v>
      </c>
      <c r="K1546">
        <v>244.89099121093699</v>
      </c>
      <c r="L1546">
        <v>463.94723510742102</v>
      </c>
      <c r="M1546">
        <v>282.69598388671801</v>
      </c>
      <c r="N1546">
        <v>65.487434387207003</v>
      </c>
      <c r="O1546">
        <v>296.25231933593699</v>
      </c>
      <c r="P1546">
        <v>66.100433349609304</v>
      </c>
      <c r="Q1546">
        <v>135.97492980957</v>
      </c>
      <c r="R1546">
        <v>52.709220886230398</v>
      </c>
      <c r="S1546">
        <v>57.131290435791001</v>
      </c>
      <c r="T1546">
        <v>434.39871215820301</v>
      </c>
      <c r="U1546">
        <v>80.045021057128906</v>
      </c>
      <c r="V1546">
        <v>647.66705322265602</v>
      </c>
      <c r="W1546">
        <v>142.16754150390599</v>
      </c>
      <c r="X1546">
        <v>2</v>
      </c>
      <c r="Y1546">
        <v>1</v>
      </c>
      <c r="Z1546">
        <v>2</v>
      </c>
      <c r="AA1546">
        <v>2</v>
      </c>
      <c r="AB1546">
        <v>2</v>
      </c>
      <c r="AC1546">
        <v>0</v>
      </c>
      <c r="AD1546">
        <v>1</v>
      </c>
      <c r="AE1546">
        <v>2</v>
      </c>
      <c r="AF1546">
        <v>2</v>
      </c>
      <c r="AG1546">
        <v>2</v>
      </c>
      <c r="AH1546">
        <v>2</v>
      </c>
      <c r="AI1546">
        <v>2</v>
      </c>
      <c r="AJ1546">
        <v>2</v>
      </c>
      <c r="AK1546">
        <v>2</v>
      </c>
      <c r="AL1546">
        <v>2</v>
      </c>
      <c r="AM1546">
        <v>2</v>
      </c>
      <c r="AN1546">
        <v>1</v>
      </c>
      <c r="AO1546">
        <v>2</v>
      </c>
      <c r="AP1546">
        <v>1</v>
      </c>
      <c r="AQ1546">
        <v>1</v>
      </c>
    </row>
    <row r="1547" spans="1:43" x14ac:dyDescent="0.25">
      <c r="A1547" t="s">
        <v>321</v>
      </c>
      <c r="B1547" t="s">
        <v>322</v>
      </c>
      <c r="C1547" t="s">
        <v>323</v>
      </c>
      <c r="D1547">
        <v>107.11646270751901</v>
      </c>
      <c r="E1547">
        <v>110.67400360107401</v>
      </c>
      <c r="F1547">
        <v>130.19633483886699</v>
      </c>
      <c r="G1547">
        <v>132.00668334960901</v>
      </c>
      <c r="H1547">
        <v>109.812812805175</v>
      </c>
      <c r="I1547">
        <v>120.970611572265</v>
      </c>
      <c r="J1547">
        <v>132.02218627929599</v>
      </c>
      <c r="K1547">
        <v>114.02230834960901</v>
      </c>
      <c r="L1547">
        <v>86.085540771484304</v>
      </c>
      <c r="M1547">
        <v>120.50325775146401</v>
      </c>
      <c r="N1547">
        <v>110.642456054687</v>
      </c>
      <c r="O1547">
        <v>120.679931640625</v>
      </c>
      <c r="P1547">
        <v>112.951690673828</v>
      </c>
      <c r="Q1547">
        <v>88.454734802246094</v>
      </c>
      <c r="R1547">
        <v>114.37814331054599</v>
      </c>
      <c r="S1547">
        <v>128.380447387695</v>
      </c>
      <c r="T1547">
        <v>82.867095947265597</v>
      </c>
      <c r="U1547">
        <v>95.874458312988196</v>
      </c>
      <c r="V1547">
        <v>103.23573303222599</v>
      </c>
      <c r="W1547" t="s">
        <v>46</v>
      </c>
      <c r="X1547">
        <v>2</v>
      </c>
      <c r="Y1547">
        <v>2</v>
      </c>
      <c r="Z1547">
        <v>2</v>
      </c>
      <c r="AA1547">
        <v>2</v>
      </c>
      <c r="AB1547">
        <v>2</v>
      </c>
      <c r="AC1547">
        <v>2</v>
      </c>
      <c r="AD1547">
        <v>2</v>
      </c>
      <c r="AE1547">
        <v>2</v>
      </c>
      <c r="AF1547">
        <v>2</v>
      </c>
      <c r="AG1547">
        <v>2</v>
      </c>
      <c r="AH1547">
        <v>2</v>
      </c>
      <c r="AI1547">
        <v>2</v>
      </c>
      <c r="AJ1547">
        <v>2</v>
      </c>
      <c r="AK1547">
        <v>2</v>
      </c>
      <c r="AL1547">
        <v>2</v>
      </c>
      <c r="AM1547">
        <v>2</v>
      </c>
      <c r="AN1547">
        <v>2</v>
      </c>
      <c r="AO1547">
        <v>2</v>
      </c>
      <c r="AP1547">
        <v>1</v>
      </c>
      <c r="AQ1547">
        <v>0</v>
      </c>
    </row>
    <row r="1548" spans="1:43" x14ac:dyDescent="0.25">
      <c r="A1548" t="s">
        <v>3247</v>
      </c>
      <c r="B1548" t="s">
        <v>3248</v>
      </c>
      <c r="C1548" t="s">
        <v>3249</v>
      </c>
      <c r="D1548">
        <v>206.18461608886699</v>
      </c>
      <c r="E1548">
        <v>244.4150390625</v>
      </c>
      <c r="F1548">
        <v>229.92674255371</v>
      </c>
      <c r="G1548">
        <v>235.08410644531199</v>
      </c>
      <c r="H1548">
        <v>488.33703613281199</v>
      </c>
      <c r="I1548">
        <v>649.47546386718705</v>
      </c>
      <c r="J1548">
        <v>571.37487792968705</v>
      </c>
      <c r="K1548">
        <v>586.84161376953102</v>
      </c>
      <c r="L1548">
        <v>176.78732299804599</v>
      </c>
      <c r="M1548">
        <v>154.78868103027301</v>
      </c>
      <c r="N1548">
        <v>172.58963012695301</v>
      </c>
      <c r="O1548">
        <v>184.79438781738199</v>
      </c>
      <c r="P1548">
        <v>223.77049255371</v>
      </c>
      <c r="Q1548">
        <v>281.54510498046801</v>
      </c>
      <c r="R1548">
        <v>312.20565795898398</v>
      </c>
      <c r="S1548">
        <v>346.67388916015602</v>
      </c>
      <c r="T1548">
        <v>211.30955505371</v>
      </c>
      <c r="U1548">
        <v>267.64019775390602</v>
      </c>
      <c r="V1548">
        <v>373.60382080078102</v>
      </c>
      <c r="W1548">
        <v>337.54031372070301</v>
      </c>
      <c r="X1548">
        <v>7</v>
      </c>
      <c r="Y1548">
        <v>9</v>
      </c>
      <c r="Z1548">
        <v>8</v>
      </c>
      <c r="AA1548">
        <v>8</v>
      </c>
      <c r="AB1548">
        <v>9</v>
      </c>
      <c r="AC1548">
        <v>9</v>
      </c>
      <c r="AD1548">
        <v>8</v>
      </c>
      <c r="AE1548">
        <v>9</v>
      </c>
      <c r="AF1548">
        <v>9</v>
      </c>
      <c r="AG1548">
        <v>5</v>
      </c>
      <c r="AH1548">
        <v>6</v>
      </c>
      <c r="AI1548">
        <v>6</v>
      </c>
      <c r="AJ1548">
        <v>8</v>
      </c>
      <c r="AK1548">
        <v>9</v>
      </c>
      <c r="AL1548">
        <v>8</v>
      </c>
      <c r="AM1548">
        <v>8</v>
      </c>
      <c r="AN1548">
        <v>8</v>
      </c>
      <c r="AO1548">
        <v>9</v>
      </c>
      <c r="AP1548">
        <v>8</v>
      </c>
      <c r="AQ1548">
        <v>8</v>
      </c>
    </row>
    <row r="1549" spans="1:43" x14ac:dyDescent="0.25">
      <c r="A1549" t="s">
        <v>4539</v>
      </c>
      <c r="B1549" t="s">
        <v>4540</v>
      </c>
      <c r="C1549" t="s">
        <v>4541</v>
      </c>
      <c r="D1549">
        <v>726.71112060546795</v>
      </c>
      <c r="E1549">
        <v>654.37634277343705</v>
      </c>
      <c r="F1549">
        <v>732.81280517578102</v>
      </c>
      <c r="G1549">
        <v>580.97064208984295</v>
      </c>
      <c r="H1549">
        <v>1070.23852539062</v>
      </c>
      <c r="I1549">
        <v>1129.89965820312</v>
      </c>
      <c r="J1549">
        <v>1246.96997070312</v>
      </c>
      <c r="K1549">
        <v>1052.18334960937</v>
      </c>
      <c r="L1549">
        <v>694.6689453125</v>
      </c>
      <c r="M1549">
        <v>687.38043212890602</v>
      </c>
      <c r="N1549">
        <v>748.27215576171795</v>
      </c>
      <c r="O1549">
        <v>726.264892578125</v>
      </c>
      <c r="P1549">
        <v>985.24127197265602</v>
      </c>
      <c r="Q1549">
        <v>907.68170166015602</v>
      </c>
      <c r="R1549">
        <v>1042.20642089843</v>
      </c>
      <c r="S1549">
        <v>1112.58251953125</v>
      </c>
      <c r="T1549">
        <v>1189.66162109375</v>
      </c>
      <c r="U1549">
        <v>1124.36401367187</v>
      </c>
      <c r="V1549">
        <v>1051.82580566406</v>
      </c>
      <c r="W1549">
        <v>1101.85498046875</v>
      </c>
      <c r="X1549">
        <v>12</v>
      </c>
      <c r="Y1549">
        <v>12</v>
      </c>
      <c r="Z1549">
        <v>12</v>
      </c>
      <c r="AA1549">
        <v>12</v>
      </c>
      <c r="AB1549">
        <v>12</v>
      </c>
      <c r="AC1549">
        <v>12</v>
      </c>
      <c r="AD1549">
        <v>12</v>
      </c>
      <c r="AE1549">
        <v>12</v>
      </c>
      <c r="AF1549">
        <v>12</v>
      </c>
      <c r="AG1549">
        <v>12</v>
      </c>
      <c r="AH1549">
        <v>12</v>
      </c>
      <c r="AI1549">
        <v>12</v>
      </c>
      <c r="AJ1549">
        <v>12</v>
      </c>
      <c r="AK1549">
        <v>12</v>
      </c>
      <c r="AL1549">
        <v>12</v>
      </c>
      <c r="AM1549">
        <v>12</v>
      </c>
      <c r="AN1549">
        <v>12</v>
      </c>
      <c r="AO1549">
        <v>12</v>
      </c>
      <c r="AP1549">
        <v>12</v>
      </c>
      <c r="AQ1549">
        <v>12</v>
      </c>
    </row>
    <row r="1550" spans="1:43" x14ac:dyDescent="0.25">
      <c r="A1550" t="s">
        <v>297</v>
      </c>
      <c r="B1550" t="s">
        <v>298</v>
      </c>
      <c r="C1550" t="s">
        <v>299</v>
      </c>
      <c r="D1550">
        <v>106.31182861328099</v>
      </c>
      <c r="E1550">
        <v>138.31027221679599</v>
      </c>
      <c r="F1550">
        <v>166.01275634765599</v>
      </c>
      <c r="G1550">
        <v>147.209228515625</v>
      </c>
      <c r="H1550">
        <v>105.928749084472</v>
      </c>
      <c r="I1550">
        <v>99.737174987792898</v>
      </c>
      <c r="J1550">
        <v>113.91671752929599</v>
      </c>
      <c r="K1550">
        <v>81.995979309082003</v>
      </c>
      <c r="L1550">
        <v>104.2495803833</v>
      </c>
      <c r="M1550">
        <v>123.94824981689401</v>
      </c>
      <c r="N1550">
        <v>84.967735290527301</v>
      </c>
      <c r="O1550">
        <v>98.543540954589801</v>
      </c>
      <c r="P1550">
        <v>48.513210296630803</v>
      </c>
      <c r="Q1550">
        <v>88.865859985351506</v>
      </c>
      <c r="R1550">
        <v>79.545257568359304</v>
      </c>
      <c r="S1550">
        <v>66.065780639648395</v>
      </c>
      <c r="T1550">
        <v>89.591461181640597</v>
      </c>
      <c r="U1550">
        <v>74.408279418945298</v>
      </c>
      <c r="V1550">
        <v>44.930889129638601</v>
      </c>
      <c r="W1550">
        <v>38.506904602050703</v>
      </c>
      <c r="X1550">
        <v>2</v>
      </c>
      <c r="Y1550">
        <v>2</v>
      </c>
      <c r="Z1550">
        <v>2</v>
      </c>
      <c r="AA1550">
        <v>2</v>
      </c>
      <c r="AB1550">
        <v>2</v>
      </c>
      <c r="AC1550">
        <v>2</v>
      </c>
      <c r="AD1550">
        <v>2</v>
      </c>
      <c r="AE1550">
        <v>2</v>
      </c>
      <c r="AF1550">
        <v>1</v>
      </c>
      <c r="AG1550">
        <v>2</v>
      </c>
      <c r="AH1550">
        <v>2</v>
      </c>
      <c r="AI1550">
        <v>2</v>
      </c>
      <c r="AJ1550">
        <v>2</v>
      </c>
      <c r="AK1550">
        <v>2</v>
      </c>
      <c r="AL1550">
        <v>2</v>
      </c>
      <c r="AM1550">
        <v>2</v>
      </c>
      <c r="AN1550">
        <v>1</v>
      </c>
      <c r="AO1550">
        <v>2</v>
      </c>
      <c r="AP1550">
        <v>2</v>
      </c>
      <c r="AQ1550">
        <v>1</v>
      </c>
    </row>
    <row r="1551" spans="1:43" x14ac:dyDescent="0.25">
      <c r="A1551" t="s">
        <v>4509</v>
      </c>
      <c r="B1551" t="s">
        <v>4510</v>
      </c>
      <c r="C1551" t="s">
        <v>4511</v>
      </c>
      <c r="D1551">
        <v>802.06512451171795</v>
      </c>
      <c r="E1551">
        <v>827.56890869140602</v>
      </c>
      <c r="F1551">
        <v>862.85803222656205</v>
      </c>
      <c r="G1551">
        <v>815.93359375</v>
      </c>
      <c r="H1551">
        <v>773.43194580078102</v>
      </c>
      <c r="I1551">
        <v>847.34289550781205</v>
      </c>
      <c r="J1551">
        <v>898.81427001953102</v>
      </c>
      <c r="K1551">
        <v>864.79266357421795</v>
      </c>
      <c r="L1551">
        <v>825.03143310546795</v>
      </c>
      <c r="M1551">
        <v>893.73400878906205</v>
      </c>
      <c r="N1551">
        <v>769.005615234375</v>
      </c>
      <c r="O1551">
        <v>840.14935302734295</v>
      </c>
      <c r="P1551">
        <v>665.30584716796795</v>
      </c>
      <c r="Q1551">
        <v>722.594970703125</v>
      </c>
      <c r="R1551">
        <v>554.53460693359295</v>
      </c>
      <c r="S1551">
        <v>636.30993652343705</v>
      </c>
      <c r="T1551">
        <v>565.78179931640602</v>
      </c>
      <c r="U1551">
        <v>691.301513671875</v>
      </c>
      <c r="V1551">
        <v>621.80377197265602</v>
      </c>
      <c r="W1551">
        <v>562.39196777343705</v>
      </c>
      <c r="X1551">
        <v>12</v>
      </c>
      <c r="Y1551">
        <v>10</v>
      </c>
      <c r="Z1551">
        <v>12</v>
      </c>
      <c r="AA1551">
        <v>12</v>
      </c>
      <c r="AB1551">
        <v>12</v>
      </c>
      <c r="AC1551">
        <v>12</v>
      </c>
      <c r="AD1551">
        <v>12</v>
      </c>
      <c r="AE1551">
        <v>12</v>
      </c>
      <c r="AF1551">
        <v>12</v>
      </c>
      <c r="AG1551">
        <v>12</v>
      </c>
      <c r="AH1551">
        <v>12</v>
      </c>
      <c r="AI1551">
        <v>12</v>
      </c>
      <c r="AJ1551">
        <v>12</v>
      </c>
      <c r="AK1551">
        <v>12</v>
      </c>
      <c r="AL1551">
        <v>12</v>
      </c>
      <c r="AM1551">
        <v>12</v>
      </c>
      <c r="AN1551">
        <v>12</v>
      </c>
      <c r="AO1551">
        <v>12</v>
      </c>
      <c r="AP1551">
        <v>12</v>
      </c>
      <c r="AQ1551">
        <v>12</v>
      </c>
    </row>
    <row r="1552" spans="1:43" x14ac:dyDescent="0.25">
      <c r="A1552" t="s">
        <v>739</v>
      </c>
      <c r="B1552" t="s">
        <v>740</v>
      </c>
      <c r="C1552" t="s">
        <v>741</v>
      </c>
      <c r="D1552">
        <v>223.48284912109301</v>
      </c>
      <c r="E1552">
        <v>394.08953857421801</v>
      </c>
      <c r="F1552">
        <v>344.49304199218699</v>
      </c>
      <c r="G1552">
        <v>257.67135620117102</v>
      </c>
      <c r="H1552">
        <v>59.333591461181598</v>
      </c>
      <c r="I1552">
        <v>76.832916259765597</v>
      </c>
      <c r="J1552">
        <v>60.127723693847599</v>
      </c>
      <c r="K1552">
        <v>50.779678344726499</v>
      </c>
      <c r="L1552">
        <v>216.47163391113199</v>
      </c>
      <c r="M1552">
        <v>392.29061889648398</v>
      </c>
      <c r="N1552">
        <v>310.31790161132801</v>
      </c>
      <c r="O1552">
        <v>240.75840759277301</v>
      </c>
      <c r="P1552">
        <v>175.58143615722599</v>
      </c>
      <c r="Q1552">
        <v>137.29916381835901</v>
      </c>
      <c r="R1552">
        <v>115.229537963867</v>
      </c>
      <c r="S1552">
        <v>167.51329040527301</v>
      </c>
      <c r="T1552">
        <v>121.67082214355401</v>
      </c>
      <c r="U1552">
        <v>137.63461303710901</v>
      </c>
      <c r="V1552">
        <v>128.25013732910099</v>
      </c>
      <c r="W1552">
        <v>128.57829284667901</v>
      </c>
      <c r="X1552">
        <v>3</v>
      </c>
      <c r="Y1552">
        <v>2</v>
      </c>
      <c r="Z1552">
        <v>2</v>
      </c>
      <c r="AA1552">
        <v>3</v>
      </c>
      <c r="AB1552">
        <v>3</v>
      </c>
      <c r="AC1552">
        <v>2</v>
      </c>
      <c r="AD1552">
        <v>2</v>
      </c>
      <c r="AE1552">
        <v>3</v>
      </c>
      <c r="AF1552">
        <v>3</v>
      </c>
      <c r="AG1552">
        <v>2</v>
      </c>
      <c r="AH1552">
        <v>2</v>
      </c>
      <c r="AI1552">
        <v>2</v>
      </c>
      <c r="AJ1552">
        <v>3</v>
      </c>
      <c r="AK1552">
        <v>3</v>
      </c>
      <c r="AL1552">
        <v>3</v>
      </c>
      <c r="AM1552">
        <v>3</v>
      </c>
      <c r="AN1552">
        <v>3</v>
      </c>
      <c r="AO1552">
        <v>3</v>
      </c>
      <c r="AP1552">
        <v>3</v>
      </c>
      <c r="AQ1552">
        <v>3</v>
      </c>
    </row>
    <row r="1553" spans="1:43" x14ac:dyDescent="0.25">
      <c r="A1553" t="s">
        <v>2898</v>
      </c>
      <c r="B1553" t="s">
        <v>2899</v>
      </c>
      <c r="C1553" t="s">
        <v>2900</v>
      </c>
      <c r="D1553">
        <v>1487.37939453125</v>
      </c>
      <c r="E1553">
        <v>1429.06079101562</v>
      </c>
      <c r="F1553">
        <v>1512.30285644531</v>
      </c>
      <c r="G1553">
        <v>1518.81762695312</v>
      </c>
      <c r="H1553">
        <v>1644.73876953125</v>
      </c>
      <c r="I1553">
        <v>2142.71728515625</v>
      </c>
      <c r="J1553">
        <v>1889.19030761718</v>
      </c>
      <c r="K1553">
        <v>1840.51647949218</v>
      </c>
      <c r="L1553">
        <v>1612.52783203125</v>
      </c>
      <c r="M1553">
        <v>1601.08422851562</v>
      </c>
      <c r="N1553">
        <v>1712.07788085937</v>
      </c>
      <c r="O1553">
        <v>1568.73608398437</v>
      </c>
      <c r="P1553">
        <v>1892.91931152343</v>
      </c>
      <c r="Q1553">
        <v>1632.47778320312</v>
      </c>
      <c r="R1553">
        <v>1400.06030273437</v>
      </c>
      <c r="S1553">
        <v>1768.4521484375</v>
      </c>
      <c r="T1553">
        <v>1615.01953125</v>
      </c>
      <c r="U1553">
        <v>1656.39001464843</v>
      </c>
      <c r="V1553">
        <v>1509.2646484375</v>
      </c>
      <c r="W1553">
        <v>1686.70703125</v>
      </c>
      <c r="X1553">
        <v>7</v>
      </c>
      <c r="Y1553">
        <v>6</v>
      </c>
      <c r="Z1553">
        <v>5</v>
      </c>
      <c r="AA1553">
        <v>6</v>
      </c>
      <c r="AB1553">
        <v>6</v>
      </c>
      <c r="AC1553">
        <v>7</v>
      </c>
      <c r="AD1553">
        <v>6</v>
      </c>
      <c r="AE1553">
        <v>6</v>
      </c>
      <c r="AF1553">
        <v>7</v>
      </c>
      <c r="AG1553">
        <v>7</v>
      </c>
      <c r="AH1553">
        <v>6</v>
      </c>
      <c r="AI1553">
        <v>7</v>
      </c>
      <c r="AJ1553">
        <v>8</v>
      </c>
      <c r="AK1553">
        <v>7</v>
      </c>
      <c r="AL1553">
        <v>7</v>
      </c>
      <c r="AM1553">
        <v>8</v>
      </c>
      <c r="AN1553">
        <v>8</v>
      </c>
      <c r="AO1553">
        <v>8</v>
      </c>
      <c r="AP1553">
        <v>8</v>
      </c>
      <c r="AQ1553">
        <v>6</v>
      </c>
    </row>
    <row r="1554" spans="1:43" x14ac:dyDescent="0.25">
      <c r="A1554" t="s">
        <v>125</v>
      </c>
      <c r="B1554" t="s">
        <v>126</v>
      </c>
      <c r="C1554" t="s">
        <v>127</v>
      </c>
      <c r="D1554">
        <v>241.71759033203099</v>
      </c>
      <c r="E1554">
        <v>234.56947326660099</v>
      </c>
      <c r="F1554">
        <v>329.94104003906199</v>
      </c>
      <c r="G1554">
        <v>369.57821655273398</v>
      </c>
      <c r="H1554">
        <v>102.26017761230401</v>
      </c>
      <c r="I1554">
        <v>32.544265747070298</v>
      </c>
      <c r="J1554">
        <v>113.77198028564401</v>
      </c>
      <c r="K1554">
        <v>158.92497253417901</v>
      </c>
      <c r="L1554">
        <v>350.33029174804602</v>
      </c>
      <c r="M1554">
        <v>513.49304199218705</v>
      </c>
      <c r="N1554">
        <v>162.61210632324199</v>
      </c>
      <c r="O1554">
        <v>312.51266479492102</v>
      </c>
      <c r="P1554">
        <v>162.50529479980401</v>
      </c>
      <c r="Q1554">
        <v>159.82221984863199</v>
      </c>
      <c r="R1554">
        <v>133.87924194335901</v>
      </c>
      <c r="S1554">
        <v>180.39897155761699</v>
      </c>
      <c r="T1554">
        <v>132.94837951660099</v>
      </c>
      <c r="U1554">
        <v>149.99287414550699</v>
      </c>
      <c r="V1554">
        <v>278.84255981445301</v>
      </c>
      <c r="W1554">
        <v>191.00720214843699</v>
      </c>
      <c r="X1554">
        <v>2</v>
      </c>
      <c r="Y1554">
        <v>1</v>
      </c>
      <c r="Z1554">
        <v>1</v>
      </c>
      <c r="AA1554">
        <v>2</v>
      </c>
      <c r="AB1554">
        <v>1</v>
      </c>
      <c r="AC1554">
        <v>1</v>
      </c>
      <c r="AD1554">
        <v>1</v>
      </c>
      <c r="AE1554">
        <v>1</v>
      </c>
      <c r="AF1554">
        <v>2</v>
      </c>
      <c r="AG1554">
        <v>1</v>
      </c>
      <c r="AH1554">
        <v>2</v>
      </c>
      <c r="AI1554">
        <v>2</v>
      </c>
      <c r="AJ1554">
        <v>1</v>
      </c>
      <c r="AK1554">
        <v>2</v>
      </c>
      <c r="AL1554">
        <v>2</v>
      </c>
      <c r="AM1554">
        <v>1</v>
      </c>
      <c r="AN1554">
        <v>2</v>
      </c>
      <c r="AO1554">
        <v>2</v>
      </c>
      <c r="AP1554">
        <v>2</v>
      </c>
      <c r="AQ1554">
        <v>2</v>
      </c>
    </row>
    <row r="1555" spans="1:43" x14ac:dyDescent="0.25">
      <c r="A1555" t="s">
        <v>5745</v>
      </c>
      <c r="B1555" t="s">
        <v>5746</v>
      </c>
      <c r="C1555" t="s">
        <v>5747</v>
      </c>
      <c r="D1555">
        <v>1809.75512695312</v>
      </c>
      <c r="E1555">
        <v>2035.87390136718</v>
      </c>
      <c r="F1555">
        <v>2200.2822265625</v>
      </c>
      <c r="G1555">
        <v>2074.78955078125</v>
      </c>
      <c r="H1555">
        <v>2956.40112304687</v>
      </c>
      <c r="I1555">
        <v>3135.14868164062</v>
      </c>
      <c r="J1555">
        <v>3173.53637695312</v>
      </c>
      <c r="K1555">
        <v>2968.87475585937</v>
      </c>
      <c r="L1555">
        <v>1794.56457519531</v>
      </c>
      <c r="M1555">
        <v>1950.08032226562</v>
      </c>
      <c r="N1555">
        <v>1831.82739257812</v>
      </c>
      <c r="O1555">
        <v>1823.61706542968</v>
      </c>
      <c r="P1555">
        <v>2073.56420898437</v>
      </c>
      <c r="Q1555">
        <v>2045.91516113281</v>
      </c>
      <c r="R1555">
        <v>2095.03344726562</v>
      </c>
      <c r="S1555">
        <v>2250.63500976562</v>
      </c>
      <c r="T1555">
        <v>2305.86328125</v>
      </c>
      <c r="U1555">
        <v>2321.00146484375</v>
      </c>
      <c r="V1555">
        <v>2421.80053710937</v>
      </c>
      <c r="W1555">
        <v>2079.57348632812</v>
      </c>
      <c r="X1555">
        <v>17</v>
      </c>
      <c r="Y1555">
        <v>14</v>
      </c>
      <c r="Z1555">
        <v>17</v>
      </c>
      <c r="AA1555">
        <v>17</v>
      </c>
      <c r="AB1555">
        <v>17</v>
      </c>
      <c r="AC1555">
        <v>17</v>
      </c>
      <c r="AD1555">
        <v>17</v>
      </c>
      <c r="AE1555">
        <v>17</v>
      </c>
      <c r="AF1555">
        <v>17</v>
      </c>
      <c r="AG1555">
        <v>17</v>
      </c>
      <c r="AH1555">
        <v>17</v>
      </c>
      <c r="AI1555">
        <v>17</v>
      </c>
      <c r="AJ1555">
        <v>16</v>
      </c>
      <c r="AK1555">
        <v>17</v>
      </c>
      <c r="AL1555">
        <v>17</v>
      </c>
      <c r="AM1555">
        <v>17</v>
      </c>
      <c r="AN1555">
        <v>17</v>
      </c>
      <c r="AO1555">
        <v>16</v>
      </c>
      <c r="AP1555">
        <v>17</v>
      </c>
      <c r="AQ1555">
        <v>17</v>
      </c>
    </row>
    <row r="1556" spans="1:43" x14ac:dyDescent="0.25">
      <c r="A1556" t="s">
        <v>2320</v>
      </c>
      <c r="B1556" t="s">
        <v>2321</v>
      </c>
      <c r="C1556" t="s">
        <v>2322</v>
      </c>
      <c r="D1556">
        <v>2716.04345703125</v>
      </c>
      <c r="E1556">
        <v>1879.16064453125</v>
      </c>
      <c r="F1556">
        <v>2394.42700195312</v>
      </c>
      <c r="G1556">
        <v>1918.98950195312</v>
      </c>
      <c r="H1556">
        <v>1377.78625488281</v>
      </c>
      <c r="I1556">
        <v>1337.00134277343</v>
      </c>
      <c r="J1556">
        <v>1329.15563964843</v>
      </c>
      <c r="K1556">
        <v>973.84753417968705</v>
      </c>
      <c r="L1556">
        <v>2020.27709960937</v>
      </c>
      <c r="M1556">
        <v>2463.1982421875</v>
      </c>
      <c r="N1556">
        <v>2024.15148925781</v>
      </c>
      <c r="O1556">
        <v>1404.74401855468</v>
      </c>
      <c r="P1556">
        <v>1624.84204101562</v>
      </c>
      <c r="Q1556">
        <v>1516.52233886718</v>
      </c>
      <c r="R1556">
        <v>1397.69287109375</v>
      </c>
      <c r="S1556">
        <v>1409.98767089843</v>
      </c>
      <c r="T1556">
        <v>1630.28125</v>
      </c>
      <c r="U1556">
        <v>1435.5576171875</v>
      </c>
      <c r="V1556">
        <v>2049.60522460937</v>
      </c>
      <c r="W1556">
        <v>1250.72143554687</v>
      </c>
      <c r="X1556">
        <v>6</v>
      </c>
      <c r="Y1556">
        <v>6</v>
      </c>
      <c r="Z1556">
        <v>6</v>
      </c>
      <c r="AA1556">
        <v>6</v>
      </c>
      <c r="AB1556">
        <v>6</v>
      </c>
      <c r="AC1556">
        <v>6</v>
      </c>
      <c r="AD1556">
        <v>6</v>
      </c>
      <c r="AE1556">
        <v>7</v>
      </c>
      <c r="AF1556">
        <v>6</v>
      </c>
      <c r="AG1556">
        <v>6</v>
      </c>
      <c r="AH1556">
        <v>6</v>
      </c>
      <c r="AI1556">
        <v>7</v>
      </c>
      <c r="AJ1556">
        <v>7</v>
      </c>
      <c r="AK1556">
        <v>7</v>
      </c>
      <c r="AL1556">
        <v>6</v>
      </c>
      <c r="AM1556">
        <v>6</v>
      </c>
      <c r="AN1556">
        <v>6</v>
      </c>
      <c r="AO1556">
        <v>6</v>
      </c>
      <c r="AP1556">
        <v>6</v>
      </c>
      <c r="AQ1556">
        <v>6</v>
      </c>
    </row>
    <row r="1557" spans="1:43" x14ac:dyDescent="0.25">
      <c r="A1557" t="s">
        <v>7638</v>
      </c>
      <c r="B1557" t="s">
        <v>7639</v>
      </c>
      <c r="C1557" t="s">
        <v>7640</v>
      </c>
      <c r="D1557">
        <v>12905.232421875</v>
      </c>
      <c r="E1557">
        <v>13648.4609375</v>
      </c>
      <c r="F1557">
        <v>14351.322265625</v>
      </c>
      <c r="G1557">
        <v>13489.6015625</v>
      </c>
      <c r="H1557">
        <v>12792.2177734375</v>
      </c>
      <c r="I1557">
        <v>11605.2021484375</v>
      </c>
      <c r="J1557">
        <v>13912.1220703125</v>
      </c>
      <c r="K1557">
        <v>13205.4130859375</v>
      </c>
      <c r="L1557">
        <v>10870.740234375</v>
      </c>
      <c r="M1557">
        <v>13028.4609375</v>
      </c>
      <c r="N1557">
        <v>12958.734375</v>
      </c>
      <c r="O1557">
        <v>12134.9443359375</v>
      </c>
      <c r="P1557">
        <v>10850.4755859375</v>
      </c>
      <c r="Q1557">
        <v>11309.2216796875</v>
      </c>
      <c r="R1557">
        <v>11213.771484375</v>
      </c>
      <c r="S1557">
        <v>12184.51171875</v>
      </c>
      <c r="T1557">
        <v>8975.5126953125</v>
      </c>
      <c r="U1557">
        <v>11071.9375</v>
      </c>
      <c r="V1557">
        <v>8746.9990234375</v>
      </c>
      <c r="W1557">
        <v>10520.8603515625</v>
      </c>
      <c r="X1557">
        <v>29</v>
      </c>
      <c r="Y1557">
        <v>27</v>
      </c>
      <c r="Z1557">
        <v>29</v>
      </c>
      <c r="AA1557">
        <v>29</v>
      </c>
      <c r="AB1557">
        <v>30</v>
      </c>
      <c r="AC1557">
        <v>31</v>
      </c>
      <c r="AD1557">
        <v>31</v>
      </c>
      <c r="AE1557">
        <v>31</v>
      </c>
      <c r="AF1557">
        <v>28</v>
      </c>
      <c r="AG1557">
        <v>28</v>
      </c>
      <c r="AH1557">
        <v>28</v>
      </c>
      <c r="AI1557">
        <v>26</v>
      </c>
      <c r="AJ1557">
        <v>29</v>
      </c>
      <c r="AK1557">
        <v>29</v>
      </c>
      <c r="AL1557">
        <v>30</v>
      </c>
      <c r="AM1557">
        <v>31</v>
      </c>
      <c r="AN1557">
        <v>28</v>
      </c>
      <c r="AO1557">
        <v>30</v>
      </c>
      <c r="AP1557">
        <v>26</v>
      </c>
      <c r="AQ1557">
        <v>27</v>
      </c>
    </row>
    <row r="1558" spans="1:43" x14ac:dyDescent="0.25">
      <c r="A1558" t="s">
        <v>2839</v>
      </c>
      <c r="B1558" t="s">
        <v>2840</v>
      </c>
      <c r="C1558" t="s">
        <v>2841</v>
      </c>
      <c r="D1558">
        <v>352.19403076171801</v>
      </c>
      <c r="E1558">
        <v>296.5810546875</v>
      </c>
      <c r="F1558">
        <v>294.10693359375</v>
      </c>
      <c r="G1558">
        <v>338.64352416992102</v>
      </c>
      <c r="H1558">
        <v>277.692138671875</v>
      </c>
      <c r="I1558">
        <v>388.87396240234301</v>
      </c>
      <c r="J1558">
        <v>279.90368652343699</v>
      </c>
      <c r="K1558">
        <v>314.81024169921801</v>
      </c>
      <c r="L1558">
        <v>383.30133056640602</v>
      </c>
      <c r="M1558">
        <v>267.48544311523398</v>
      </c>
      <c r="N1558">
        <v>275.09136962890602</v>
      </c>
      <c r="O1558">
        <v>309.28082275390602</v>
      </c>
      <c r="P1558">
        <v>276.83132934570301</v>
      </c>
      <c r="Q1558">
        <v>232.27505493164</v>
      </c>
      <c r="R1558">
        <v>261.14190673828102</v>
      </c>
      <c r="S1558">
        <v>229.50271606445301</v>
      </c>
      <c r="T1558">
        <v>267.142822265625</v>
      </c>
      <c r="U1558">
        <v>239.22149658203099</v>
      </c>
      <c r="V1558">
        <v>418.3818359375</v>
      </c>
      <c r="W1558">
        <v>171.82669067382801</v>
      </c>
      <c r="X1558">
        <v>8</v>
      </c>
      <c r="Y1558">
        <v>6</v>
      </c>
      <c r="Z1558">
        <v>7</v>
      </c>
      <c r="AA1558">
        <v>8</v>
      </c>
      <c r="AB1558">
        <v>8</v>
      </c>
      <c r="AC1558">
        <v>8</v>
      </c>
      <c r="AD1558">
        <v>7</v>
      </c>
      <c r="AE1558">
        <v>8</v>
      </c>
      <c r="AF1558">
        <v>7</v>
      </c>
      <c r="AG1558">
        <v>6</v>
      </c>
      <c r="AH1558">
        <v>5</v>
      </c>
      <c r="AI1558">
        <v>8</v>
      </c>
      <c r="AJ1558">
        <v>7</v>
      </c>
      <c r="AK1558">
        <v>7</v>
      </c>
      <c r="AL1558">
        <v>6</v>
      </c>
      <c r="AM1558">
        <v>8</v>
      </c>
      <c r="AN1558">
        <v>6</v>
      </c>
      <c r="AO1558">
        <v>8</v>
      </c>
      <c r="AP1558">
        <v>6</v>
      </c>
      <c r="AQ1558">
        <v>6</v>
      </c>
    </row>
    <row r="1559" spans="1:43" x14ac:dyDescent="0.25">
      <c r="A1559" t="s">
        <v>6371</v>
      </c>
      <c r="B1559" t="s">
        <v>6372</v>
      </c>
      <c r="C1559" t="s">
        <v>6373</v>
      </c>
      <c r="D1559">
        <v>1321.654296875</v>
      </c>
      <c r="E1559">
        <v>1292.36755371093</v>
      </c>
      <c r="F1559">
        <v>1453.22302246093</v>
      </c>
      <c r="G1559">
        <v>1010.91369628906</v>
      </c>
      <c r="H1559">
        <v>1280.66540527343</v>
      </c>
      <c r="I1559">
        <v>1158.98022460937</v>
      </c>
      <c r="J1559">
        <v>1312.22595214843</v>
      </c>
      <c r="K1559">
        <v>1109.55395507812</v>
      </c>
      <c r="L1559">
        <v>929.41082763671795</v>
      </c>
      <c r="M1559">
        <v>1110.72802734375</v>
      </c>
      <c r="N1559">
        <v>1170.28454589843</v>
      </c>
      <c r="O1559">
        <v>806.93280029296795</v>
      </c>
      <c r="P1559">
        <v>750.63262939453102</v>
      </c>
      <c r="Q1559">
        <v>744.67138671875</v>
      </c>
      <c r="R1559">
        <v>1068.76989746093</v>
      </c>
      <c r="S1559">
        <v>1107.02978515625</v>
      </c>
      <c r="T1559">
        <v>773.55621337890602</v>
      </c>
      <c r="U1559">
        <v>777.9765625</v>
      </c>
      <c r="V1559">
        <v>1121.90246582031</v>
      </c>
      <c r="W1559">
        <v>1118.83813476562</v>
      </c>
      <c r="X1559">
        <v>20</v>
      </c>
      <c r="Y1559">
        <v>17</v>
      </c>
      <c r="Z1559">
        <v>19</v>
      </c>
      <c r="AA1559">
        <v>20</v>
      </c>
      <c r="AB1559">
        <v>19</v>
      </c>
      <c r="AC1559">
        <v>20</v>
      </c>
      <c r="AD1559">
        <v>18</v>
      </c>
      <c r="AE1559">
        <v>19</v>
      </c>
      <c r="AF1559">
        <v>20</v>
      </c>
      <c r="AG1559">
        <v>20</v>
      </c>
      <c r="AH1559">
        <v>20</v>
      </c>
      <c r="AI1559">
        <v>20</v>
      </c>
      <c r="AJ1559">
        <v>19</v>
      </c>
      <c r="AK1559">
        <v>20</v>
      </c>
      <c r="AL1559">
        <v>19</v>
      </c>
      <c r="AM1559">
        <v>18</v>
      </c>
      <c r="AN1559">
        <v>19</v>
      </c>
      <c r="AO1559">
        <v>19</v>
      </c>
      <c r="AP1559">
        <v>18</v>
      </c>
      <c r="AQ1559">
        <v>19</v>
      </c>
    </row>
    <row r="1560" spans="1:43" x14ac:dyDescent="0.25">
      <c r="A1560" t="s">
        <v>5671</v>
      </c>
      <c r="B1560" t="s">
        <v>5672</v>
      </c>
      <c r="C1560" t="s">
        <v>5673</v>
      </c>
      <c r="D1560">
        <v>10198.0732421875</v>
      </c>
      <c r="E1560">
        <v>10407.4736328125</v>
      </c>
      <c r="F1560">
        <v>10210.5908203125</v>
      </c>
      <c r="G1560">
        <v>9875.58984375</v>
      </c>
      <c r="H1560">
        <v>12970.1005859375</v>
      </c>
      <c r="I1560">
        <v>14552.7744140625</v>
      </c>
      <c r="J1560">
        <v>14164.51171875</v>
      </c>
      <c r="K1560">
        <v>13735.1533203125</v>
      </c>
      <c r="L1560">
        <v>10773.35546875</v>
      </c>
      <c r="M1560">
        <v>11365.001953125</v>
      </c>
      <c r="N1560">
        <v>12060.484375</v>
      </c>
      <c r="O1560">
        <v>10674.814453125</v>
      </c>
      <c r="P1560">
        <v>12495.1962890625</v>
      </c>
      <c r="Q1560">
        <v>12384.2685546875</v>
      </c>
      <c r="R1560">
        <v>12854.5478515625</v>
      </c>
      <c r="S1560">
        <v>11966.6240234375</v>
      </c>
      <c r="T1560">
        <v>12714.6748046875</v>
      </c>
      <c r="U1560">
        <v>12240.166015625</v>
      </c>
      <c r="V1560">
        <v>12145.7060546875</v>
      </c>
      <c r="W1560">
        <v>11605.1279296875</v>
      </c>
      <c r="X1560">
        <v>15</v>
      </c>
      <c r="Y1560">
        <v>15</v>
      </c>
      <c r="Z1560">
        <v>15</v>
      </c>
      <c r="AA1560">
        <v>14</v>
      </c>
      <c r="AB1560">
        <v>15</v>
      </c>
      <c r="AC1560">
        <v>16</v>
      </c>
      <c r="AD1560">
        <v>15</v>
      </c>
      <c r="AE1560">
        <v>14</v>
      </c>
      <c r="AF1560">
        <v>15</v>
      </c>
      <c r="AG1560">
        <v>15</v>
      </c>
      <c r="AH1560">
        <v>15</v>
      </c>
      <c r="AI1560">
        <v>15</v>
      </c>
      <c r="AJ1560">
        <v>16</v>
      </c>
      <c r="AK1560">
        <v>15</v>
      </c>
      <c r="AL1560">
        <v>15</v>
      </c>
      <c r="AM1560">
        <v>15</v>
      </c>
      <c r="AN1560">
        <v>14</v>
      </c>
      <c r="AO1560">
        <v>16</v>
      </c>
      <c r="AP1560">
        <v>14</v>
      </c>
      <c r="AQ1560">
        <v>15</v>
      </c>
    </row>
    <row r="1561" spans="1:43" x14ac:dyDescent="0.25">
      <c r="A1561" t="s">
        <v>4636</v>
      </c>
      <c r="B1561" t="s">
        <v>4637</v>
      </c>
      <c r="C1561" t="s">
        <v>4638</v>
      </c>
      <c r="D1561">
        <v>479.77981567382801</v>
      </c>
      <c r="E1561">
        <v>607.91314697265602</v>
      </c>
      <c r="F1561">
        <v>544.63000488281205</v>
      </c>
      <c r="G1561">
        <v>499.01901245117102</v>
      </c>
      <c r="H1561">
        <v>460.62655639648398</v>
      </c>
      <c r="I1561">
        <v>466.54309082031199</v>
      </c>
      <c r="J1561">
        <v>490.82540893554602</v>
      </c>
      <c r="K1561">
        <v>453.515625</v>
      </c>
      <c r="L1561">
        <v>559.46545410156205</v>
      </c>
      <c r="M1561">
        <v>640.90637207031205</v>
      </c>
      <c r="N1561">
        <v>517.48260498046795</v>
      </c>
      <c r="O1561">
        <v>566.90679931640602</v>
      </c>
      <c r="P1561">
        <v>399.25790405273398</v>
      </c>
      <c r="Q1561">
        <v>418.70785522460898</v>
      </c>
      <c r="R1561">
        <v>360.25842285156199</v>
      </c>
      <c r="S1561">
        <v>430.27209472656199</v>
      </c>
      <c r="T1561">
        <v>298.01037597656199</v>
      </c>
      <c r="U1561">
        <v>374.818115234375</v>
      </c>
      <c r="V1561">
        <v>423.11468505859301</v>
      </c>
      <c r="W1561">
        <v>390.52841186523398</v>
      </c>
      <c r="X1561">
        <v>13</v>
      </c>
      <c r="Y1561">
        <v>11</v>
      </c>
      <c r="Z1561">
        <v>12</v>
      </c>
      <c r="AA1561">
        <v>13</v>
      </c>
      <c r="AB1561">
        <v>11</v>
      </c>
      <c r="AC1561">
        <v>12</v>
      </c>
      <c r="AD1561">
        <v>10</v>
      </c>
      <c r="AE1561">
        <v>12</v>
      </c>
      <c r="AF1561">
        <v>13</v>
      </c>
      <c r="AG1561">
        <v>13</v>
      </c>
      <c r="AH1561">
        <v>12</v>
      </c>
      <c r="AI1561">
        <v>13</v>
      </c>
      <c r="AJ1561">
        <v>13</v>
      </c>
      <c r="AK1561">
        <v>12</v>
      </c>
      <c r="AL1561">
        <v>10</v>
      </c>
      <c r="AM1561">
        <v>12</v>
      </c>
      <c r="AN1561">
        <v>13</v>
      </c>
      <c r="AO1561">
        <v>12</v>
      </c>
      <c r="AP1561">
        <v>13</v>
      </c>
      <c r="AQ1561">
        <v>12</v>
      </c>
    </row>
    <row r="1562" spans="1:43" x14ac:dyDescent="0.25">
      <c r="A1562" t="s">
        <v>8205</v>
      </c>
      <c r="B1562" t="s">
        <v>8206</v>
      </c>
      <c r="C1562" t="s">
        <v>8207</v>
      </c>
      <c r="D1562">
        <v>9919.416015625</v>
      </c>
      <c r="E1562">
        <v>10363.490234375</v>
      </c>
      <c r="F1562">
        <v>9269.44140625</v>
      </c>
      <c r="G1562">
        <v>10021.6875</v>
      </c>
      <c r="H1562">
        <v>6710.98095703125</v>
      </c>
      <c r="I1562">
        <v>6736.4482421875</v>
      </c>
      <c r="J1562">
        <v>6592.08984375</v>
      </c>
      <c r="K1562">
        <v>6509.3642578125</v>
      </c>
      <c r="L1562">
        <v>9019.1240234375</v>
      </c>
      <c r="M1562">
        <v>8726.9453125</v>
      </c>
      <c r="N1562">
        <v>8578.837890625</v>
      </c>
      <c r="O1562">
        <v>8982.3134765625</v>
      </c>
      <c r="P1562">
        <v>5068.63232421875</v>
      </c>
      <c r="Q1562">
        <v>5868.51611328125</v>
      </c>
      <c r="R1562">
        <v>5125.46240234375</v>
      </c>
      <c r="S1562">
        <v>4943.95263671875</v>
      </c>
      <c r="T1562">
        <v>5676.4765625</v>
      </c>
      <c r="U1562">
        <v>6144.7548828125</v>
      </c>
      <c r="V1562">
        <v>6399.923828125</v>
      </c>
      <c r="W1562">
        <v>6281.01171875</v>
      </c>
      <c r="X1562">
        <v>40</v>
      </c>
      <c r="Y1562">
        <v>38</v>
      </c>
      <c r="Z1562">
        <v>40</v>
      </c>
      <c r="AA1562">
        <v>40</v>
      </c>
      <c r="AB1562">
        <v>40</v>
      </c>
      <c r="AC1562">
        <v>40</v>
      </c>
      <c r="AD1562">
        <v>37</v>
      </c>
      <c r="AE1562">
        <v>42</v>
      </c>
      <c r="AF1562">
        <v>42</v>
      </c>
      <c r="AG1562">
        <v>37</v>
      </c>
      <c r="AH1562">
        <v>39</v>
      </c>
      <c r="AI1562">
        <v>41</v>
      </c>
      <c r="AJ1562">
        <v>40</v>
      </c>
      <c r="AK1562">
        <v>43</v>
      </c>
      <c r="AL1562">
        <v>40</v>
      </c>
      <c r="AM1562">
        <v>38</v>
      </c>
      <c r="AN1562">
        <v>39</v>
      </c>
      <c r="AO1562">
        <v>40</v>
      </c>
      <c r="AP1562">
        <v>40</v>
      </c>
      <c r="AQ1562">
        <v>39</v>
      </c>
    </row>
    <row r="1563" spans="1:43" x14ac:dyDescent="0.25">
      <c r="A1563" t="s">
        <v>8090</v>
      </c>
      <c r="B1563" t="s">
        <v>8091</v>
      </c>
      <c r="C1563" t="s">
        <v>8092</v>
      </c>
      <c r="D1563">
        <v>23362.58203125</v>
      </c>
      <c r="E1563">
        <v>25457.412109375</v>
      </c>
      <c r="F1563">
        <v>23502.20703125</v>
      </c>
      <c r="G1563">
        <v>24437.84375</v>
      </c>
      <c r="H1563">
        <v>24563.529296875</v>
      </c>
      <c r="I1563">
        <v>24424.779296875</v>
      </c>
      <c r="J1563">
        <v>23350.384765625</v>
      </c>
      <c r="K1563">
        <v>24714.087890625</v>
      </c>
      <c r="L1563">
        <v>22397.638671875</v>
      </c>
      <c r="M1563">
        <v>24005.306640625</v>
      </c>
      <c r="N1563">
        <v>22042.650390625</v>
      </c>
      <c r="O1563">
        <v>24099.271484375</v>
      </c>
      <c r="P1563">
        <v>21444.013671875</v>
      </c>
      <c r="Q1563">
        <v>23340.78125</v>
      </c>
      <c r="R1563">
        <v>23196.126953125</v>
      </c>
      <c r="S1563">
        <v>22156.013671875</v>
      </c>
      <c r="T1563">
        <v>25761.984375</v>
      </c>
      <c r="U1563">
        <v>23837.251953125</v>
      </c>
      <c r="V1563">
        <v>25600.818359375</v>
      </c>
      <c r="W1563">
        <v>23872.271484375</v>
      </c>
      <c r="X1563">
        <v>35</v>
      </c>
      <c r="Y1563">
        <v>38</v>
      </c>
      <c r="Z1563">
        <v>35</v>
      </c>
      <c r="AA1563">
        <v>36</v>
      </c>
      <c r="AB1563">
        <v>37</v>
      </c>
      <c r="AC1563">
        <v>38</v>
      </c>
      <c r="AD1563">
        <v>37</v>
      </c>
      <c r="AE1563">
        <v>38</v>
      </c>
      <c r="AF1563">
        <v>33</v>
      </c>
      <c r="AG1563">
        <v>36</v>
      </c>
      <c r="AH1563">
        <v>35</v>
      </c>
      <c r="AI1563">
        <v>36</v>
      </c>
      <c r="AJ1563">
        <v>39</v>
      </c>
      <c r="AK1563">
        <v>37</v>
      </c>
      <c r="AL1563">
        <v>37</v>
      </c>
      <c r="AM1563">
        <v>37</v>
      </c>
      <c r="AN1563">
        <v>36</v>
      </c>
      <c r="AO1563">
        <v>37</v>
      </c>
      <c r="AP1563">
        <v>35</v>
      </c>
      <c r="AQ1563">
        <v>34</v>
      </c>
    </row>
    <row r="1564" spans="1:43" x14ac:dyDescent="0.25">
      <c r="A1564" t="s">
        <v>7650</v>
      </c>
      <c r="B1564" t="s">
        <v>7651</v>
      </c>
      <c r="C1564" t="s">
        <v>7204</v>
      </c>
      <c r="D1564">
        <v>1981.72668457031</v>
      </c>
      <c r="E1564">
        <v>1926.4638671875</v>
      </c>
      <c r="F1564">
        <v>2216.61108398437</v>
      </c>
      <c r="G1564">
        <v>2051.71655273437</v>
      </c>
      <c r="H1564">
        <v>778.45538330078102</v>
      </c>
      <c r="I1564">
        <v>770.84747314453102</v>
      </c>
      <c r="J1564">
        <v>900.89245605468705</v>
      </c>
      <c r="K1564">
        <v>828.78948974609295</v>
      </c>
      <c r="L1564">
        <v>1418.02868652343</v>
      </c>
      <c r="M1564">
        <v>1924.85400390625</v>
      </c>
      <c r="N1564">
        <v>1690.75280761718</v>
      </c>
      <c r="O1564">
        <v>1671.0234375</v>
      </c>
      <c r="P1564">
        <v>1033.73388671875</v>
      </c>
      <c r="Q1564">
        <v>1151.58544921875</v>
      </c>
      <c r="R1564">
        <v>1228.34362792968</v>
      </c>
      <c r="S1564">
        <v>1327.50219726562</v>
      </c>
      <c r="T1564">
        <v>1111.66906738281</v>
      </c>
      <c r="U1564">
        <v>1180.26159667968</v>
      </c>
      <c r="V1564">
        <v>1096.41003417968</v>
      </c>
      <c r="W1564">
        <v>1273.10278320312</v>
      </c>
      <c r="X1564">
        <v>33</v>
      </c>
      <c r="Y1564">
        <v>31</v>
      </c>
      <c r="Z1564">
        <v>32</v>
      </c>
      <c r="AA1564">
        <v>33</v>
      </c>
      <c r="AB1564">
        <v>30</v>
      </c>
      <c r="AC1564">
        <v>29</v>
      </c>
      <c r="AD1564">
        <v>28</v>
      </c>
      <c r="AE1564">
        <v>31</v>
      </c>
      <c r="AF1564">
        <v>31</v>
      </c>
      <c r="AG1564">
        <v>30</v>
      </c>
      <c r="AH1564">
        <v>31</v>
      </c>
      <c r="AI1564">
        <v>30</v>
      </c>
      <c r="AJ1564">
        <v>29</v>
      </c>
      <c r="AK1564">
        <v>32</v>
      </c>
      <c r="AL1564">
        <v>29</v>
      </c>
      <c r="AM1564">
        <v>34</v>
      </c>
      <c r="AN1564">
        <v>31</v>
      </c>
      <c r="AO1564">
        <v>30</v>
      </c>
      <c r="AP1564">
        <v>30</v>
      </c>
      <c r="AQ1564">
        <v>30</v>
      </c>
    </row>
    <row r="1565" spans="1:43" x14ac:dyDescent="0.25">
      <c r="A1565" t="s">
        <v>7208</v>
      </c>
      <c r="B1565" t="s">
        <v>7209</v>
      </c>
      <c r="C1565" t="s">
        <v>7210</v>
      </c>
      <c r="D1565">
        <v>3230.62084960937</v>
      </c>
      <c r="E1565">
        <v>2957.40966796875</v>
      </c>
      <c r="F1565">
        <v>3204.88647460937</v>
      </c>
      <c r="G1565">
        <v>3046.54907226562</v>
      </c>
      <c r="H1565">
        <v>5757.06005859375</v>
      </c>
      <c r="I1565">
        <v>5868.0556640625</v>
      </c>
      <c r="J1565">
        <v>6472.90673828125</v>
      </c>
      <c r="K1565">
        <v>5545.79638671875</v>
      </c>
      <c r="L1565">
        <v>3470.62866210937</v>
      </c>
      <c r="M1565">
        <v>3890.6962890625</v>
      </c>
      <c r="N1565">
        <v>3900.51049804687</v>
      </c>
      <c r="O1565">
        <v>3708.06884765625</v>
      </c>
      <c r="P1565">
        <v>6104.10888671875</v>
      </c>
      <c r="Q1565">
        <v>5931.041015625</v>
      </c>
      <c r="R1565">
        <v>6559.7587890625</v>
      </c>
      <c r="S1565">
        <v>6409.6220703125</v>
      </c>
      <c r="T1565">
        <v>7048.216796875</v>
      </c>
      <c r="U1565">
        <v>6216.05517578125</v>
      </c>
      <c r="V1565">
        <v>6560.3203125</v>
      </c>
      <c r="W1565">
        <v>6173.8828125</v>
      </c>
      <c r="X1565">
        <v>20</v>
      </c>
      <c r="Y1565">
        <v>18</v>
      </c>
      <c r="Z1565">
        <v>20</v>
      </c>
      <c r="AA1565">
        <v>21</v>
      </c>
      <c r="AB1565">
        <v>22</v>
      </c>
      <c r="AC1565">
        <v>24</v>
      </c>
      <c r="AD1565">
        <v>25</v>
      </c>
      <c r="AE1565">
        <v>24</v>
      </c>
      <c r="AF1565">
        <v>20</v>
      </c>
      <c r="AG1565">
        <v>24</v>
      </c>
      <c r="AH1565">
        <v>22</v>
      </c>
      <c r="AI1565">
        <v>23</v>
      </c>
      <c r="AJ1565">
        <v>24</v>
      </c>
      <c r="AK1565">
        <v>25</v>
      </c>
      <c r="AL1565">
        <v>25</v>
      </c>
      <c r="AM1565">
        <v>25</v>
      </c>
      <c r="AN1565">
        <v>24</v>
      </c>
      <c r="AO1565">
        <v>25</v>
      </c>
      <c r="AP1565">
        <v>21</v>
      </c>
      <c r="AQ1565">
        <v>22</v>
      </c>
    </row>
    <row r="1566" spans="1:43" x14ac:dyDescent="0.25">
      <c r="A1566" t="s">
        <v>2788</v>
      </c>
      <c r="B1566" t="s">
        <v>2789</v>
      </c>
      <c r="C1566" t="s">
        <v>2790</v>
      </c>
      <c r="D1566">
        <v>940.75811767578102</v>
      </c>
      <c r="E1566">
        <v>889.40570068359295</v>
      </c>
      <c r="F1566">
        <v>962.469970703125</v>
      </c>
      <c r="G1566">
        <v>757.609130859375</v>
      </c>
      <c r="H1566">
        <v>882.58978271484295</v>
      </c>
      <c r="I1566">
        <v>854.43316650390602</v>
      </c>
      <c r="J1566">
        <v>965.03649902343705</v>
      </c>
      <c r="K1566">
        <v>794.58050537109295</v>
      </c>
      <c r="L1566">
        <v>757.46710205078102</v>
      </c>
      <c r="M1566">
        <v>987.83856201171795</v>
      </c>
      <c r="N1566">
        <v>963.25646972656205</v>
      </c>
      <c r="O1566">
        <v>989.21417236328102</v>
      </c>
      <c r="P1566">
        <v>891.5615234375</v>
      </c>
      <c r="Q1566">
        <v>832.008056640625</v>
      </c>
      <c r="R1566">
        <v>894.30133056640602</v>
      </c>
      <c r="S1566">
        <v>966.75482177734295</v>
      </c>
      <c r="T1566">
        <v>580.63482666015602</v>
      </c>
      <c r="U1566">
        <v>644.40417480468705</v>
      </c>
      <c r="V1566">
        <v>489.22161865234301</v>
      </c>
      <c r="W1566">
        <v>771.01519775390602</v>
      </c>
      <c r="X1566">
        <v>8</v>
      </c>
      <c r="Y1566">
        <v>7</v>
      </c>
      <c r="Z1566">
        <v>9</v>
      </c>
      <c r="AA1566">
        <v>8</v>
      </c>
      <c r="AB1566">
        <v>8</v>
      </c>
      <c r="AC1566">
        <v>8</v>
      </c>
      <c r="AD1566">
        <v>8</v>
      </c>
      <c r="AE1566">
        <v>7</v>
      </c>
      <c r="AF1566">
        <v>10</v>
      </c>
      <c r="AG1566">
        <v>7</v>
      </c>
      <c r="AH1566">
        <v>8</v>
      </c>
      <c r="AI1566">
        <v>9</v>
      </c>
      <c r="AJ1566">
        <v>8</v>
      </c>
      <c r="AK1566">
        <v>9</v>
      </c>
      <c r="AL1566">
        <v>8</v>
      </c>
      <c r="AM1566">
        <v>8</v>
      </c>
      <c r="AN1566">
        <v>8</v>
      </c>
      <c r="AO1566">
        <v>7</v>
      </c>
      <c r="AP1566">
        <v>7</v>
      </c>
      <c r="AQ1566">
        <v>8</v>
      </c>
    </row>
    <row r="1567" spans="1:43" x14ac:dyDescent="0.25">
      <c r="A1567" t="s">
        <v>2083</v>
      </c>
      <c r="B1567" t="s">
        <v>2084</v>
      </c>
      <c r="C1567" t="s">
        <v>2085</v>
      </c>
      <c r="D1567">
        <v>5873.07373046875</v>
      </c>
      <c r="E1567">
        <v>6411.9501953125</v>
      </c>
      <c r="F1567">
        <v>6803.15380859375</v>
      </c>
      <c r="G1567">
        <v>6292.89501953125</v>
      </c>
      <c r="H1567">
        <v>3402.373046875</v>
      </c>
      <c r="I1567">
        <v>2840.1708984375</v>
      </c>
      <c r="J1567">
        <v>3314.67016601562</v>
      </c>
      <c r="K1567">
        <v>3237.52270507812</v>
      </c>
      <c r="L1567">
        <v>4796.185546875</v>
      </c>
      <c r="M1567">
        <v>4703.68994140625</v>
      </c>
      <c r="N1567">
        <v>5121.1123046875</v>
      </c>
      <c r="O1567">
        <v>4555.70654296875</v>
      </c>
      <c r="P1567">
        <v>2359.12646484375</v>
      </c>
      <c r="Q1567">
        <v>2699.58764648437</v>
      </c>
      <c r="R1567">
        <v>2719.0390625</v>
      </c>
      <c r="S1567">
        <v>2386.63110351562</v>
      </c>
      <c r="T1567">
        <v>2581.97631835937</v>
      </c>
      <c r="U1567">
        <v>3055.18115234375</v>
      </c>
      <c r="V1567">
        <v>2401.85375976562</v>
      </c>
      <c r="W1567">
        <v>1992.12072753906</v>
      </c>
      <c r="X1567">
        <v>6</v>
      </c>
      <c r="Y1567">
        <v>6</v>
      </c>
      <c r="Z1567">
        <v>6</v>
      </c>
      <c r="AA1567">
        <v>6</v>
      </c>
      <c r="AB1567">
        <v>5</v>
      </c>
      <c r="AC1567">
        <v>6</v>
      </c>
      <c r="AD1567">
        <v>5</v>
      </c>
      <c r="AE1567">
        <v>6</v>
      </c>
      <c r="AF1567">
        <v>6</v>
      </c>
      <c r="AG1567">
        <v>6</v>
      </c>
      <c r="AH1567">
        <v>6</v>
      </c>
      <c r="AI1567">
        <v>6</v>
      </c>
      <c r="AJ1567">
        <v>6</v>
      </c>
      <c r="AK1567">
        <v>6</v>
      </c>
      <c r="AL1567">
        <v>6</v>
      </c>
      <c r="AM1567">
        <v>6</v>
      </c>
      <c r="AN1567">
        <v>6</v>
      </c>
      <c r="AO1567">
        <v>6</v>
      </c>
      <c r="AP1567">
        <v>6</v>
      </c>
      <c r="AQ1567">
        <v>6</v>
      </c>
    </row>
    <row r="1568" spans="1:43" x14ac:dyDescent="0.25">
      <c r="A1568" t="s">
        <v>4778</v>
      </c>
      <c r="B1568" t="s">
        <v>4779</v>
      </c>
      <c r="C1568" t="s">
        <v>4780</v>
      </c>
      <c r="D1568">
        <v>4531.5224609375</v>
      </c>
      <c r="E1568">
        <v>4763.36865234375</v>
      </c>
      <c r="F1568">
        <v>4261.0595703125</v>
      </c>
      <c r="G1568">
        <v>4590.2744140625</v>
      </c>
      <c r="H1568">
        <v>6180.7685546875</v>
      </c>
      <c r="I1568">
        <v>6611.06494140625</v>
      </c>
      <c r="J1568">
        <v>6855.91259765625</v>
      </c>
      <c r="K1568">
        <v>6506.818359375</v>
      </c>
      <c r="L1568">
        <v>4718.33447265625</v>
      </c>
      <c r="M1568">
        <v>4795.064453125</v>
      </c>
      <c r="N1568">
        <v>4910.953125</v>
      </c>
      <c r="O1568">
        <v>5170.7978515625</v>
      </c>
      <c r="P1568">
        <v>7619.0771484375</v>
      </c>
      <c r="Q1568">
        <v>7147.58935546875</v>
      </c>
      <c r="R1568">
        <v>7681.80517578125</v>
      </c>
      <c r="S1568">
        <v>7692.166015625</v>
      </c>
      <c r="T1568">
        <v>8425.6611328125</v>
      </c>
      <c r="U1568">
        <v>7779.67138671875</v>
      </c>
      <c r="V1568">
        <v>7178.5126953125</v>
      </c>
      <c r="W1568">
        <v>7998.0419921875</v>
      </c>
      <c r="X1568">
        <v>12</v>
      </c>
      <c r="Y1568">
        <v>11</v>
      </c>
      <c r="Z1568">
        <v>12</v>
      </c>
      <c r="AA1568">
        <v>12</v>
      </c>
      <c r="AB1568">
        <v>12</v>
      </c>
      <c r="AC1568">
        <v>12</v>
      </c>
      <c r="AD1568">
        <v>13</v>
      </c>
      <c r="AE1568">
        <v>13</v>
      </c>
      <c r="AF1568">
        <v>12</v>
      </c>
      <c r="AG1568">
        <v>12</v>
      </c>
      <c r="AH1568">
        <v>13</v>
      </c>
      <c r="AI1568">
        <v>12</v>
      </c>
      <c r="AJ1568">
        <v>13</v>
      </c>
      <c r="AK1568">
        <v>13</v>
      </c>
      <c r="AL1568">
        <v>13</v>
      </c>
      <c r="AM1568">
        <v>13</v>
      </c>
      <c r="AN1568">
        <v>13</v>
      </c>
      <c r="AO1568">
        <v>13</v>
      </c>
      <c r="AP1568">
        <v>13</v>
      </c>
      <c r="AQ1568">
        <v>12</v>
      </c>
    </row>
    <row r="1569" spans="1:43" x14ac:dyDescent="0.25">
      <c r="A1569" t="s">
        <v>2355</v>
      </c>
      <c r="B1569" t="s">
        <v>2356</v>
      </c>
      <c r="C1569" t="s">
        <v>2357</v>
      </c>
      <c r="D1569">
        <v>79.162803649902301</v>
      </c>
      <c r="E1569">
        <v>110.841583251953</v>
      </c>
      <c r="F1569">
        <v>78.623786926269503</v>
      </c>
      <c r="G1569">
        <v>80.592948913574205</v>
      </c>
      <c r="H1569">
        <v>101.39092254638599</v>
      </c>
      <c r="I1569">
        <v>128.642486572265</v>
      </c>
      <c r="J1569">
        <v>120.829536437988</v>
      </c>
      <c r="K1569">
        <v>95.165275573730398</v>
      </c>
      <c r="L1569">
        <v>151.11492919921801</v>
      </c>
      <c r="M1569">
        <v>130.27403259277301</v>
      </c>
      <c r="N1569">
        <v>129.13763427734301</v>
      </c>
      <c r="O1569">
        <v>78.991584777832003</v>
      </c>
      <c r="P1569">
        <v>96.882431030273395</v>
      </c>
      <c r="Q1569">
        <v>77.942474365234304</v>
      </c>
      <c r="R1569">
        <v>78.373062133789006</v>
      </c>
      <c r="S1569">
        <v>80.293014526367102</v>
      </c>
      <c r="T1569">
        <v>59.915821075439403</v>
      </c>
      <c r="U1569">
        <v>77.829254150390597</v>
      </c>
      <c r="V1569">
        <v>61.796924591064403</v>
      </c>
      <c r="W1569">
        <v>82.106628417968693</v>
      </c>
      <c r="X1569">
        <v>7</v>
      </c>
      <c r="Y1569">
        <v>7</v>
      </c>
      <c r="Z1569">
        <v>6</v>
      </c>
      <c r="AA1569">
        <v>7</v>
      </c>
      <c r="AB1569">
        <v>6</v>
      </c>
      <c r="AC1569">
        <v>7</v>
      </c>
      <c r="AD1569">
        <v>7</v>
      </c>
      <c r="AE1569">
        <v>5</v>
      </c>
      <c r="AF1569">
        <v>7</v>
      </c>
      <c r="AG1569">
        <v>6</v>
      </c>
      <c r="AH1569">
        <v>7</v>
      </c>
      <c r="AI1569">
        <v>7</v>
      </c>
      <c r="AJ1569">
        <v>7</v>
      </c>
      <c r="AK1569">
        <v>3</v>
      </c>
      <c r="AL1569">
        <v>6</v>
      </c>
      <c r="AM1569">
        <v>6</v>
      </c>
      <c r="AN1569">
        <v>6</v>
      </c>
      <c r="AO1569">
        <v>6</v>
      </c>
      <c r="AP1569">
        <v>4</v>
      </c>
      <c r="AQ1569">
        <v>4</v>
      </c>
    </row>
    <row r="1570" spans="1:43" x14ac:dyDescent="0.25">
      <c r="A1570" t="s">
        <v>3919</v>
      </c>
      <c r="B1570" t="s">
        <v>3920</v>
      </c>
      <c r="C1570" t="s">
        <v>3921</v>
      </c>
      <c r="D1570">
        <v>1026.75561523437</v>
      </c>
      <c r="E1570">
        <v>1082.1865234375</v>
      </c>
      <c r="F1570">
        <v>1070.322265625</v>
      </c>
      <c r="G1570">
        <v>1044.94592285156</v>
      </c>
      <c r="H1570">
        <v>872.37731933593705</v>
      </c>
      <c r="I1570">
        <v>873.80218505859295</v>
      </c>
      <c r="J1570">
        <v>836.44390869140602</v>
      </c>
      <c r="K1570">
        <v>878.44927978515602</v>
      </c>
      <c r="L1570">
        <v>1048.314453125</v>
      </c>
      <c r="M1570">
        <v>998.464599609375</v>
      </c>
      <c r="N1570">
        <v>1023.15850830078</v>
      </c>
      <c r="O1570">
        <v>996.28448486328102</v>
      </c>
      <c r="P1570">
        <v>954.24810791015602</v>
      </c>
      <c r="Q1570">
        <v>987.841796875</v>
      </c>
      <c r="R1570">
        <v>1085.08959960937</v>
      </c>
      <c r="S1570">
        <v>1062.46850585937</v>
      </c>
      <c r="T1570">
        <v>1103.46411132812</v>
      </c>
      <c r="U1570">
        <v>1001.13781738281</v>
      </c>
      <c r="V1570">
        <v>1061.94653320312</v>
      </c>
      <c r="W1570">
        <v>1098.13220214843</v>
      </c>
      <c r="X1570">
        <v>10</v>
      </c>
      <c r="Y1570">
        <v>9</v>
      </c>
      <c r="Z1570">
        <v>10</v>
      </c>
      <c r="AA1570">
        <v>10</v>
      </c>
      <c r="AB1570">
        <v>10</v>
      </c>
      <c r="AC1570">
        <v>9</v>
      </c>
      <c r="AD1570">
        <v>8</v>
      </c>
      <c r="AE1570">
        <v>10</v>
      </c>
      <c r="AF1570">
        <v>11</v>
      </c>
      <c r="AG1570">
        <v>10</v>
      </c>
      <c r="AH1570">
        <v>9</v>
      </c>
      <c r="AI1570">
        <v>11</v>
      </c>
      <c r="AJ1570">
        <v>11</v>
      </c>
      <c r="AK1570">
        <v>11</v>
      </c>
      <c r="AL1570">
        <v>11</v>
      </c>
      <c r="AM1570">
        <v>11</v>
      </c>
      <c r="AN1570">
        <v>10</v>
      </c>
      <c r="AO1570">
        <v>10</v>
      </c>
      <c r="AP1570">
        <v>7</v>
      </c>
      <c r="AQ1570">
        <v>8</v>
      </c>
    </row>
    <row r="1571" spans="1:43" x14ac:dyDescent="0.25">
      <c r="A1571" t="s">
        <v>862</v>
      </c>
      <c r="B1571" t="s">
        <v>863</v>
      </c>
      <c r="C1571" t="s">
        <v>864</v>
      </c>
      <c r="D1571">
        <v>1229.68151855468</v>
      </c>
      <c r="E1571">
        <v>1334.61938476562</v>
      </c>
      <c r="F1571">
        <v>1105.96655273437</v>
      </c>
      <c r="G1571">
        <v>1257.953125</v>
      </c>
      <c r="H1571">
        <v>1192.16845703125</v>
      </c>
      <c r="I1571">
        <v>981.32427978515602</v>
      </c>
      <c r="J1571">
        <v>1016.36505126953</v>
      </c>
      <c r="K1571">
        <v>1102.02587890625</v>
      </c>
      <c r="L1571">
        <v>1378.6416015625</v>
      </c>
      <c r="M1571">
        <v>1018.16510009765</v>
      </c>
      <c r="N1571">
        <v>551.27142333984295</v>
      </c>
      <c r="O1571">
        <v>1091.35131835937</v>
      </c>
      <c r="P1571">
        <v>965.05816650390602</v>
      </c>
      <c r="Q1571">
        <v>1053.91784667968</v>
      </c>
      <c r="R1571">
        <v>880.122802734375</v>
      </c>
      <c r="S1571">
        <v>957.35882568359295</v>
      </c>
      <c r="T1571">
        <v>906.24963378906205</v>
      </c>
      <c r="U1571">
        <v>930.72204589843705</v>
      </c>
      <c r="V1571">
        <v>671.88073730468705</v>
      </c>
      <c r="W1571">
        <v>1024.09802246093</v>
      </c>
      <c r="X1571">
        <v>3</v>
      </c>
      <c r="Y1571">
        <v>3</v>
      </c>
      <c r="Z1571">
        <v>3</v>
      </c>
      <c r="AA1571">
        <v>3</v>
      </c>
      <c r="AB1571">
        <v>3</v>
      </c>
      <c r="AC1571">
        <v>3</v>
      </c>
      <c r="AD1571">
        <v>3</v>
      </c>
      <c r="AE1571">
        <v>3</v>
      </c>
      <c r="AF1571">
        <v>3</v>
      </c>
      <c r="AG1571">
        <v>3</v>
      </c>
      <c r="AH1571">
        <v>3</v>
      </c>
      <c r="AI1571">
        <v>3</v>
      </c>
      <c r="AJ1571">
        <v>3</v>
      </c>
      <c r="AK1571">
        <v>3</v>
      </c>
      <c r="AL1571">
        <v>3</v>
      </c>
      <c r="AM1571">
        <v>3</v>
      </c>
      <c r="AN1571">
        <v>3</v>
      </c>
      <c r="AO1571">
        <v>3</v>
      </c>
      <c r="AP1571">
        <v>3</v>
      </c>
      <c r="AQ1571">
        <v>2</v>
      </c>
    </row>
    <row r="1572" spans="1:43" x14ac:dyDescent="0.25">
      <c r="A1572" t="s">
        <v>5342</v>
      </c>
      <c r="B1572" t="s">
        <v>5343</v>
      </c>
      <c r="C1572" t="s">
        <v>5344</v>
      </c>
      <c r="D1572">
        <v>49811.21484375</v>
      </c>
      <c r="E1572">
        <v>45047.203125</v>
      </c>
      <c r="F1572">
        <v>53915</v>
      </c>
      <c r="G1572">
        <v>50113.7109375</v>
      </c>
      <c r="H1572">
        <v>33422.8515625</v>
      </c>
      <c r="I1572">
        <v>24802.904296875</v>
      </c>
      <c r="J1572">
        <v>34492.73828125</v>
      </c>
      <c r="K1572">
        <v>46929.77734375</v>
      </c>
      <c r="L1572">
        <v>40190.984375</v>
      </c>
      <c r="M1572">
        <v>51324.5234375</v>
      </c>
      <c r="N1572">
        <v>31232.88671875</v>
      </c>
      <c r="O1572">
        <v>53956.86328125</v>
      </c>
      <c r="P1572">
        <v>29045.728515625</v>
      </c>
      <c r="Q1572">
        <v>33095.49609375</v>
      </c>
      <c r="R1572">
        <v>35983.48046875</v>
      </c>
      <c r="S1572">
        <v>27753.81640625</v>
      </c>
      <c r="T1572">
        <v>24567.642578125</v>
      </c>
      <c r="U1572">
        <v>24568.220703125</v>
      </c>
      <c r="V1572">
        <v>26358.974609375</v>
      </c>
      <c r="W1572">
        <v>13596.37109375</v>
      </c>
      <c r="X1572">
        <v>14</v>
      </c>
      <c r="Y1572">
        <v>14</v>
      </c>
      <c r="Z1572">
        <v>15</v>
      </c>
      <c r="AA1572">
        <v>14</v>
      </c>
      <c r="AB1572">
        <v>14</v>
      </c>
      <c r="AC1572">
        <v>14</v>
      </c>
      <c r="AD1572">
        <v>13</v>
      </c>
      <c r="AE1572">
        <v>15</v>
      </c>
      <c r="AF1572">
        <v>14</v>
      </c>
      <c r="AG1572">
        <v>14</v>
      </c>
      <c r="AH1572">
        <v>15</v>
      </c>
      <c r="AI1572">
        <v>15</v>
      </c>
      <c r="AJ1572">
        <v>14</v>
      </c>
      <c r="AK1572">
        <v>15</v>
      </c>
      <c r="AL1572">
        <v>13</v>
      </c>
      <c r="AM1572">
        <v>15</v>
      </c>
      <c r="AN1572">
        <v>14</v>
      </c>
      <c r="AO1572">
        <v>15</v>
      </c>
      <c r="AP1572">
        <v>14</v>
      </c>
      <c r="AQ1572">
        <v>12</v>
      </c>
    </row>
    <row r="1573" spans="1:43" x14ac:dyDescent="0.25">
      <c r="A1573" t="s">
        <v>8677</v>
      </c>
      <c r="B1573" t="s">
        <v>8678</v>
      </c>
      <c r="C1573" t="s">
        <v>8679</v>
      </c>
      <c r="D1573">
        <v>152043.5</v>
      </c>
      <c r="E1573">
        <v>176208.40625</v>
      </c>
      <c r="F1573">
        <v>151152.171875</v>
      </c>
      <c r="G1573">
        <v>151734.96875</v>
      </c>
      <c r="H1573">
        <v>132361.5</v>
      </c>
      <c r="I1573">
        <v>145272.15625</v>
      </c>
      <c r="J1573">
        <v>155847.234375</v>
      </c>
      <c r="K1573">
        <v>179885.703125</v>
      </c>
      <c r="L1573">
        <v>137399.6875</v>
      </c>
      <c r="M1573">
        <v>139087.296875</v>
      </c>
      <c r="N1573">
        <v>141691.515625</v>
      </c>
      <c r="O1573">
        <v>141170.953125</v>
      </c>
      <c r="P1573">
        <v>150981.15625</v>
      </c>
      <c r="Q1573">
        <v>139371.671875</v>
      </c>
      <c r="R1573">
        <v>184239.84375</v>
      </c>
      <c r="S1573">
        <v>144117.453125</v>
      </c>
      <c r="T1573">
        <v>139312.984375</v>
      </c>
      <c r="U1573">
        <v>141012.484375</v>
      </c>
      <c r="V1573">
        <v>166279.875</v>
      </c>
      <c r="W1573">
        <v>140392.125</v>
      </c>
      <c r="X1573">
        <v>84</v>
      </c>
      <c r="Y1573">
        <v>91</v>
      </c>
      <c r="Z1573">
        <v>89</v>
      </c>
      <c r="AA1573">
        <v>85</v>
      </c>
      <c r="AB1573">
        <v>90</v>
      </c>
      <c r="AC1573">
        <v>91</v>
      </c>
      <c r="AD1573">
        <v>89</v>
      </c>
      <c r="AE1573">
        <v>92</v>
      </c>
      <c r="AF1573">
        <v>87</v>
      </c>
      <c r="AG1573">
        <v>87</v>
      </c>
      <c r="AH1573">
        <v>81</v>
      </c>
      <c r="AI1573">
        <v>86</v>
      </c>
      <c r="AJ1573">
        <v>91</v>
      </c>
      <c r="AK1573">
        <v>85</v>
      </c>
      <c r="AL1573">
        <v>90</v>
      </c>
      <c r="AM1573">
        <v>90</v>
      </c>
      <c r="AN1573">
        <v>82</v>
      </c>
      <c r="AO1573">
        <v>89</v>
      </c>
      <c r="AP1573">
        <v>84</v>
      </c>
      <c r="AQ1573">
        <v>89</v>
      </c>
    </row>
    <row r="1574" spans="1:43" x14ac:dyDescent="0.25">
      <c r="A1574" t="s">
        <v>8330</v>
      </c>
      <c r="B1574" t="s">
        <v>8331</v>
      </c>
      <c r="C1574" t="s">
        <v>8332</v>
      </c>
      <c r="D1574">
        <v>18119.427734375</v>
      </c>
      <c r="E1574">
        <v>18808.072265625</v>
      </c>
      <c r="F1574">
        <v>17261.162109375</v>
      </c>
      <c r="G1574">
        <v>18781.16015625</v>
      </c>
      <c r="H1574">
        <v>17301.904296875</v>
      </c>
      <c r="I1574">
        <v>17754.255859375</v>
      </c>
      <c r="J1574">
        <v>17966.806640625</v>
      </c>
      <c r="K1574">
        <v>18618.775390625</v>
      </c>
      <c r="L1574">
        <v>17483.873046875</v>
      </c>
      <c r="M1574">
        <v>16623.638671875</v>
      </c>
      <c r="N1574">
        <v>17316.572265625</v>
      </c>
      <c r="O1574">
        <v>17429.583984375</v>
      </c>
      <c r="P1574">
        <v>15996.2451171875</v>
      </c>
      <c r="Q1574">
        <v>17235.142578125</v>
      </c>
      <c r="R1574">
        <v>17356.09375</v>
      </c>
      <c r="S1574">
        <v>15885.3037109375</v>
      </c>
      <c r="T1574">
        <v>18106.8671875</v>
      </c>
      <c r="U1574">
        <v>16874.53515625</v>
      </c>
      <c r="V1574">
        <v>21356.41796875</v>
      </c>
      <c r="W1574">
        <v>19192.447265625</v>
      </c>
      <c r="X1574">
        <v>44</v>
      </c>
      <c r="Y1574">
        <v>43</v>
      </c>
      <c r="Z1574">
        <v>43</v>
      </c>
      <c r="AA1574">
        <v>44</v>
      </c>
      <c r="AB1574">
        <v>44</v>
      </c>
      <c r="AC1574">
        <v>45</v>
      </c>
      <c r="AD1574">
        <v>44</v>
      </c>
      <c r="AE1574">
        <v>45</v>
      </c>
      <c r="AF1574">
        <v>43</v>
      </c>
      <c r="AG1574">
        <v>44</v>
      </c>
      <c r="AH1574">
        <v>44</v>
      </c>
      <c r="AI1574">
        <v>44</v>
      </c>
      <c r="AJ1574">
        <v>42</v>
      </c>
      <c r="AK1574">
        <v>46</v>
      </c>
      <c r="AL1574">
        <v>46</v>
      </c>
      <c r="AM1574">
        <v>45</v>
      </c>
      <c r="AN1574">
        <v>45</v>
      </c>
      <c r="AO1574">
        <v>44</v>
      </c>
      <c r="AP1574">
        <v>44</v>
      </c>
      <c r="AQ1574">
        <v>43</v>
      </c>
    </row>
    <row r="1575" spans="1:43" x14ac:dyDescent="0.25">
      <c r="A1575" t="s">
        <v>6525</v>
      </c>
      <c r="B1575" t="s">
        <v>6526</v>
      </c>
      <c r="C1575" t="s">
        <v>6527</v>
      </c>
      <c r="D1575">
        <v>35875.77734375</v>
      </c>
      <c r="E1575">
        <v>37630.859375</v>
      </c>
      <c r="F1575">
        <v>44735.41015625</v>
      </c>
      <c r="G1575">
        <v>44021.2578125</v>
      </c>
      <c r="H1575">
        <v>28356.705078125</v>
      </c>
      <c r="I1575">
        <v>26228.43359375</v>
      </c>
      <c r="J1575">
        <v>37097.78125</v>
      </c>
      <c r="K1575">
        <v>36449.671875</v>
      </c>
      <c r="L1575">
        <v>35635.82421875</v>
      </c>
      <c r="M1575">
        <v>42292.44140625</v>
      </c>
      <c r="N1575">
        <v>36299.55859375</v>
      </c>
      <c r="O1575">
        <v>35049.26953125</v>
      </c>
      <c r="P1575">
        <v>26177.978515625</v>
      </c>
      <c r="Q1575">
        <v>27129.48046875</v>
      </c>
      <c r="R1575">
        <v>28639.4921875</v>
      </c>
      <c r="S1575">
        <v>30046.24609375</v>
      </c>
      <c r="T1575">
        <v>15709.9482421875</v>
      </c>
      <c r="U1575">
        <v>25366.73046875</v>
      </c>
      <c r="V1575">
        <v>17672.595703125</v>
      </c>
      <c r="W1575">
        <v>23713.357421875</v>
      </c>
      <c r="X1575">
        <v>19</v>
      </c>
      <c r="Y1575">
        <v>20</v>
      </c>
      <c r="Z1575">
        <v>20</v>
      </c>
      <c r="AA1575">
        <v>20</v>
      </c>
      <c r="AB1575">
        <v>20</v>
      </c>
      <c r="AC1575">
        <v>20</v>
      </c>
      <c r="AD1575">
        <v>20</v>
      </c>
      <c r="AE1575">
        <v>20</v>
      </c>
      <c r="AF1575">
        <v>19</v>
      </c>
      <c r="AG1575">
        <v>20</v>
      </c>
      <c r="AH1575">
        <v>20</v>
      </c>
      <c r="AI1575">
        <v>19</v>
      </c>
      <c r="AJ1575">
        <v>20</v>
      </c>
      <c r="AK1575">
        <v>19</v>
      </c>
      <c r="AL1575">
        <v>20</v>
      </c>
      <c r="AM1575">
        <v>20</v>
      </c>
      <c r="AN1575">
        <v>17</v>
      </c>
      <c r="AO1575">
        <v>20</v>
      </c>
      <c r="AP1575">
        <v>17</v>
      </c>
      <c r="AQ1575">
        <v>17</v>
      </c>
    </row>
    <row r="1576" spans="1:43" x14ac:dyDescent="0.25">
      <c r="A1576" t="s">
        <v>2264</v>
      </c>
      <c r="B1576" t="s">
        <v>2265</v>
      </c>
      <c r="C1576" t="s">
        <v>2266</v>
      </c>
      <c r="D1576">
        <v>18126.103515625</v>
      </c>
      <c r="E1576">
        <v>34393.04296875</v>
      </c>
      <c r="F1576">
        <v>16927.8203125</v>
      </c>
      <c r="G1576">
        <v>28383.890625</v>
      </c>
      <c r="H1576">
        <v>26928.10546875</v>
      </c>
      <c r="I1576">
        <v>23518.6328125</v>
      </c>
      <c r="J1576">
        <v>33443.234375</v>
      </c>
      <c r="K1576">
        <v>41504.50390625</v>
      </c>
      <c r="L1576">
        <v>19925.193359375</v>
      </c>
      <c r="M1576">
        <v>13220.3662109375</v>
      </c>
      <c r="N1576">
        <v>14307.96875</v>
      </c>
      <c r="O1576">
        <v>15232.7080078125</v>
      </c>
      <c r="P1576">
        <v>27021.724609375</v>
      </c>
      <c r="Q1576">
        <v>15531.1376953125</v>
      </c>
      <c r="R1576">
        <v>24177.0078125</v>
      </c>
      <c r="S1576">
        <v>16911.451171875</v>
      </c>
      <c r="T1576">
        <v>27411.51953125</v>
      </c>
      <c r="U1576">
        <v>19403.5859375</v>
      </c>
      <c r="V1576">
        <v>24903.013671875</v>
      </c>
      <c r="W1576">
        <v>22460.201171875</v>
      </c>
      <c r="X1576">
        <v>5</v>
      </c>
      <c r="Y1576">
        <v>6</v>
      </c>
      <c r="Z1576">
        <v>6</v>
      </c>
      <c r="AA1576">
        <v>6</v>
      </c>
      <c r="AB1576">
        <v>6</v>
      </c>
      <c r="AC1576">
        <v>7</v>
      </c>
      <c r="AD1576">
        <v>6</v>
      </c>
      <c r="AE1576">
        <v>7</v>
      </c>
      <c r="AF1576">
        <v>7</v>
      </c>
      <c r="AG1576">
        <v>6</v>
      </c>
      <c r="AH1576">
        <v>7</v>
      </c>
      <c r="AI1576">
        <v>7</v>
      </c>
      <c r="AJ1576">
        <v>6</v>
      </c>
      <c r="AK1576">
        <v>7</v>
      </c>
      <c r="AL1576">
        <v>7</v>
      </c>
      <c r="AM1576">
        <v>7</v>
      </c>
      <c r="AN1576">
        <v>7</v>
      </c>
      <c r="AO1576">
        <v>6</v>
      </c>
      <c r="AP1576">
        <v>7</v>
      </c>
      <c r="AQ1576">
        <v>5</v>
      </c>
    </row>
    <row r="1577" spans="1:43" x14ac:dyDescent="0.25">
      <c r="A1577" t="s">
        <v>772</v>
      </c>
      <c r="B1577" t="s">
        <v>773</v>
      </c>
      <c r="C1577" t="s">
        <v>774</v>
      </c>
      <c r="D1577">
        <v>118.840240478515</v>
      </c>
      <c r="E1577">
        <v>117.07097625732401</v>
      </c>
      <c r="F1577">
        <v>135.11338806152301</v>
      </c>
      <c r="G1577">
        <v>163.82563781738199</v>
      </c>
      <c r="H1577">
        <v>116.98760223388599</v>
      </c>
      <c r="I1577">
        <v>133.27186584472599</v>
      </c>
      <c r="J1577">
        <v>180.52568054199199</v>
      </c>
      <c r="K1577">
        <v>147.087631225585</v>
      </c>
      <c r="L1577">
        <v>101.169075012207</v>
      </c>
      <c r="M1577">
        <v>119.92729949951099</v>
      </c>
      <c r="N1577">
        <v>109.83245086669901</v>
      </c>
      <c r="O1577">
        <v>133.54946899414</v>
      </c>
      <c r="P1577">
        <v>116.21017456054599</v>
      </c>
      <c r="Q1577">
        <v>92.213264465332003</v>
      </c>
      <c r="R1577">
        <v>126.15264892578099</v>
      </c>
      <c r="S1577">
        <v>106.33293151855401</v>
      </c>
      <c r="T1577">
        <v>77.402091979980398</v>
      </c>
      <c r="U1577">
        <v>94.813652038574205</v>
      </c>
      <c r="V1577">
        <v>100.025619506835</v>
      </c>
      <c r="W1577">
        <v>101.295860290527</v>
      </c>
      <c r="X1577">
        <v>3</v>
      </c>
      <c r="Y1577">
        <v>2</v>
      </c>
      <c r="Z1577">
        <v>3</v>
      </c>
      <c r="AA1577">
        <v>3</v>
      </c>
      <c r="AB1577">
        <v>3</v>
      </c>
      <c r="AC1577">
        <v>3</v>
      </c>
      <c r="AD1577">
        <v>3</v>
      </c>
      <c r="AE1577">
        <v>3</v>
      </c>
      <c r="AF1577">
        <v>3</v>
      </c>
      <c r="AG1577">
        <v>3</v>
      </c>
      <c r="AH1577">
        <v>2</v>
      </c>
      <c r="AI1577">
        <v>3</v>
      </c>
      <c r="AJ1577">
        <v>3</v>
      </c>
      <c r="AK1577">
        <v>3</v>
      </c>
      <c r="AL1577">
        <v>3</v>
      </c>
      <c r="AM1577">
        <v>3</v>
      </c>
      <c r="AN1577">
        <v>3</v>
      </c>
      <c r="AO1577">
        <v>3</v>
      </c>
      <c r="AP1577">
        <v>3</v>
      </c>
      <c r="AQ1577">
        <v>2</v>
      </c>
    </row>
    <row r="1578" spans="1:43" x14ac:dyDescent="0.25">
      <c r="A1578" t="s">
        <v>7337</v>
      </c>
      <c r="B1578" t="s">
        <v>7338</v>
      </c>
      <c r="C1578" t="s">
        <v>7339</v>
      </c>
      <c r="D1578">
        <v>7745.7216796875</v>
      </c>
      <c r="E1578">
        <v>8335.1748046875</v>
      </c>
      <c r="F1578">
        <v>7667.14111328125</v>
      </c>
      <c r="G1578">
        <v>8359.623046875</v>
      </c>
      <c r="H1578">
        <v>6206.876953125</v>
      </c>
      <c r="I1578">
        <v>6405.9482421875</v>
      </c>
      <c r="J1578">
        <v>6105.88671875</v>
      </c>
      <c r="K1578">
        <v>6533.7265625</v>
      </c>
      <c r="L1578">
        <v>7559.177734375</v>
      </c>
      <c r="M1578">
        <v>7680.1298828125</v>
      </c>
      <c r="N1578">
        <v>8035.578125</v>
      </c>
      <c r="O1578">
        <v>7882.46875</v>
      </c>
      <c r="P1578">
        <v>5846.53125</v>
      </c>
      <c r="Q1578">
        <v>6132.33056640625</v>
      </c>
      <c r="R1578">
        <v>5309.470703125</v>
      </c>
      <c r="S1578">
        <v>4851.49609375</v>
      </c>
      <c r="T1578">
        <v>5524.1767578125</v>
      </c>
      <c r="U1578">
        <v>5512.5810546875</v>
      </c>
      <c r="V1578">
        <v>5954.98193359375</v>
      </c>
      <c r="W1578">
        <v>5009.697265625</v>
      </c>
      <c r="X1578">
        <v>26</v>
      </c>
      <c r="Y1578">
        <v>24</v>
      </c>
      <c r="Z1578">
        <v>25</v>
      </c>
      <c r="AA1578">
        <v>26</v>
      </c>
      <c r="AB1578">
        <v>26</v>
      </c>
      <c r="AC1578">
        <v>25</v>
      </c>
      <c r="AD1578">
        <v>25</v>
      </c>
      <c r="AE1578">
        <v>26</v>
      </c>
      <c r="AF1578">
        <v>25</v>
      </c>
      <c r="AG1578">
        <v>25</v>
      </c>
      <c r="AH1578">
        <v>25</v>
      </c>
      <c r="AI1578">
        <v>25</v>
      </c>
      <c r="AJ1578">
        <v>26</v>
      </c>
      <c r="AK1578">
        <v>27</v>
      </c>
      <c r="AL1578">
        <v>24</v>
      </c>
      <c r="AM1578">
        <v>24</v>
      </c>
      <c r="AN1578">
        <v>22</v>
      </c>
      <c r="AO1578">
        <v>26</v>
      </c>
      <c r="AP1578">
        <v>22</v>
      </c>
      <c r="AQ1578">
        <v>22</v>
      </c>
    </row>
    <row r="1579" spans="1:43" x14ac:dyDescent="0.25">
      <c r="A1579" t="s">
        <v>3831</v>
      </c>
      <c r="B1579" t="s">
        <v>3832</v>
      </c>
      <c r="C1579" t="s">
        <v>3833</v>
      </c>
      <c r="D1579">
        <v>31781.541015625</v>
      </c>
      <c r="E1579">
        <v>35993.15234375</v>
      </c>
      <c r="F1579">
        <v>29178.419921875</v>
      </c>
      <c r="G1579">
        <v>27383.728515625</v>
      </c>
      <c r="H1579">
        <v>33904.08203125</v>
      </c>
      <c r="I1579">
        <v>30327.4765625</v>
      </c>
      <c r="J1579">
        <v>29888.5</v>
      </c>
      <c r="K1579">
        <v>31572.349609375</v>
      </c>
      <c r="L1579">
        <v>28428.19921875</v>
      </c>
      <c r="M1579">
        <v>34712.66015625</v>
      </c>
      <c r="N1579">
        <v>29194.2109375</v>
      </c>
      <c r="O1579">
        <v>29281.2890625</v>
      </c>
      <c r="P1579">
        <v>34448.16015625</v>
      </c>
      <c r="Q1579">
        <v>34991.5</v>
      </c>
      <c r="R1579">
        <v>39060.14453125</v>
      </c>
      <c r="S1579">
        <v>21067.73046875</v>
      </c>
      <c r="T1579">
        <v>31948.173828125</v>
      </c>
      <c r="U1579">
        <v>29738.859375</v>
      </c>
      <c r="V1579">
        <v>36920.5078125</v>
      </c>
      <c r="W1579">
        <v>23540.95703125</v>
      </c>
      <c r="X1579">
        <v>10</v>
      </c>
      <c r="Y1579">
        <v>10</v>
      </c>
      <c r="Z1579">
        <v>10</v>
      </c>
      <c r="AA1579">
        <v>10</v>
      </c>
      <c r="AB1579">
        <v>10</v>
      </c>
      <c r="AC1579">
        <v>10</v>
      </c>
      <c r="AD1579">
        <v>10</v>
      </c>
      <c r="AE1579">
        <v>10</v>
      </c>
      <c r="AF1579">
        <v>10</v>
      </c>
      <c r="AG1579">
        <v>10</v>
      </c>
      <c r="AH1579">
        <v>10</v>
      </c>
      <c r="AI1579">
        <v>9</v>
      </c>
      <c r="AJ1579">
        <v>10</v>
      </c>
      <c r="AK1579">
        <v>10</v>
      </c>
      <c r="AL1579">
        <v>10</v>
      </c>
      <c r="AM1579">
        <v>10</v>
      </c>
      <c r="AN1579">
        <v>10</v>
      </c>
      <c r="AO1579">
        <v>10</v>
      </c>
      <c r="AP1579">
        <v>10</v>
      </c>
      <c r="AQ1579">
        <v>10</v>
      </c>
    </row>
    <row r="1580" spans="1:43" x14ac:dyDescent="0.25">
      <c r="A1580" t="s">
        <v>6504</v>
      </c>
      <c r="B1580" t="s">
        <v>6505</v>
      </c>
      <c r="C1580" t="s">
        <v>6506</v>
      </c>
      <c r="D1580">
        <v>26453.1796875</v>
      </c>
      <c r="E1580">
        <v>30594.7578125</v>
      </c>
      <c r="F1580">
        <v>30302.89453125</v>
      </c>
      <c r="G1580">
        <v>26535.015625</v>
      </c>
      <c r="H1580">
        <v>17436.939453125</v>
      </c>
      <c r="I1580">
        <v>20034.67578125</v>
      </c>
      <c r="J1580">
        <v>20971.93359375</v>
      </c>
      <c r="K1580">
        <v>18651.544921875</v>
      </c>
      <c r="L1580">
        <v>22502.310546875</v>
      </c>
      <c r="M1580">
        <v>31028.32421875</v>
      </c>
      <c r="N1580">
        <v>29670.74609375</v>
      </c>
      <c r="O1580">
        <v>25352.955078125</v>
      </c>
      <c r="P1580">
        <v>26306.197265625</v>
      </c>
      <c r="Q1580">
        <v>26752.6640625</v>
      </c>
      <c r="R1580">
        <v>27365.7890625</v>
      </c>
      <c r="S1580">
        <v>25827.927734375</v>
      </c>
      <c r="T1580">
        <v>26606.58203125</v>
      </c>
      <c r="U1580">
        <v>21124.244140625</v>
      </c>
      <c r="V1580">
        <v>28923.671875</v>
      </c>
      <c r="W1580">
        <v>26971.580078125</v>
      </c>
      <c r="X1580">
        <v>18</v>
      </c>
      <c r="Y1580">
        <v>19</v>
      </c>
      <c r="Z1580">
        <v>18</v>
      </c>
      <c r="AA1580">
        <v>16</v>
      </c>
      <c r="AB1580">
        <v>17</v>
      </c>
      <c r="AC1580">
        <v>19</v>
      </c>
      <c r="AD1580">
        <v>19</v>
      </c>
      <c r="AE1580">
        <v>20</v>
      </c>
      <c r="AF1580">
        <v>19</v>
      </c>
      <c r="AG1580">
        <v>18</v>
      </c>
      <c r="AH1580">
        <v>19</v>
      </c>
      <c r="AI1580">
        <v>18</v>
      </c>
      <c r="AJ1580">
        <v>20</v>
      </c>
      <c r="AK1580">
        <v>21</v>
      </c>
      <c r="AL1580">
        <v>21</v>
      </c>
      <c r="AM1580">
        <v>20</v>
      </c>
      <c r="AN1580">
        <v>18</v>
      </c>
      <c r="AO1580">
        <v>20</v>
      </c>
      <c r="AP1580">
        <v>17</v>
      </c>
      <c r="AQ1580">
        <v>19</v>
      </c>
    </row>
    <row r="1581" spans="1:43" x14ac:dyDescent="0.25">
      <c r="A1581" t="s">
        <v>4618</v>
      </c>
      <c r="B1581" t="s">
        <v>4619</v>
      </c>
      <c r="C1581" t="s">
        <v>4620</v>
      </c>
      <c r="D1581">
        <v>1340.29919433593</v>
      </c>
      <c r="E1581">
        <v>1557.86047363281</v>
      </c>
      <c r="F1581">
        <v>1403.22351074218</v>
      </c>
      <c r="G1581">
        <v>1441.89672851562</v>
      </c>
      <c r="H1581">
        <v>923.94519042968705</v>
      </c>
      <c r="I1581">
        <v>895.79266357421795</v>
      </c>
      <c r="J1581">
        <v>862.70007324218705</v>
      </c>
      <c r="K1581">
        <v>853.48602294921795</v>
      </c>
      <c r="L1581">
        <v>1384.68371582031</v>
      </c>
      <c r="M1581">
        <v>1208.57702636718</v>
      </c>
      <c r="N1581">
        <v>1235.90686035156</v>
      </c>
      <c r="O1581">
        <v>1119.205078125</v>
      </c>
      <c r="P1581">
        <v>1172.79455566406</v>
      </c>
      <c r="Q1581">
        <v>981.84808349609295</v>
      </c>
      <c r="R1581">
        <v>971.26348876953102</v>
      </c>
      <c r="S1581">
        <v>1048.93395996093</v>
      </c>
      <c r="T1581">
        <v>1099.81921386718</v>
      </c>
      <c r="U1581">
        <v>850.986572265625</v>
      </c>
      <c r="V1581">
        <v>1163.96813964843</v>
      </c>
      <c r="W1581">
        <v>1075.35876464843</v>
      </c>
      <c r="X1581">
        <v>12</v>
      </c>
      <c r="Y1581">
        <v>12</v>
      </c>
      <c r="Z1581">
        <v>12</v>
      </c>
      <c r="AA1581">
        <v>13</v>
      </c>
      <c r="AB1581">
        <v>13</v>
      </c>
      <c r="AC1581">
        <v>13</v>
      </c>
      <c r="AD1581">
        <v>11</v>
      </c>
      <c r="AE1581">
        <v>13</v>
      </c>
      <c r="AF1581">
        <v>12</v>
      </c>
      <c r="AG1581">
        <v>11</v>
      </c>
      <c r="AH1581">
        <v>11</v>
      </c>
      <c r="AI1581">
        <v>12</v>
      </c>
      <c r="AJ1581">
        <v>13</v>
      </c>
      <c r="AK1581">
        <v>13</v>
      </c>
      <c r="AL1581">
        <v>12</v>
      </c>
      <c r="AM1581">
        <v>13</v>
      </c>
      <c r="AN1581">
        <v>12</v>
      </c>
      <c r="AO1581">
        <v>12</v>
      </c>
      <c r="AP1581">
        <v>11</v>
      </c>
      <c r="AQ1581">
        <v>13</v>
      </c>
    </row>
    <row r="1582" spans="1:43" x14ac:dyDescent="0.25">
      <c r="A1582" t="s">
        <v>643</v>
      </c>
      <c r="B1582" t="s">
        <v>644</v>
      </c>
      <c r="C1582" t="s">
        <v>645</v>
      </c>
      <c r="D1582">
        <v>336.41351318359301</v>
      </c>
      <c r="E1582">
        <v>263.21194458007801</v>
      </c>
      <c r="F1582">
        <v>199.51261901855401</v>
      </c>
      <c r="G1582">
        <v>297.2998046875</v>
      </c>
      <c r="H1582">
        <v>107.111686706542</v>
      </c>
      <c r="I1582">
        <v>72.196792602539006</v>
      </c>
      <c r="J1582">
        <v>84.945632934570298</v>
      </c>
      <c r="K1582">
        <v>87.356788635253906</v>
      </c>
      <c r="L1582">
        <v>258.75250244140602</v>
      </c>
      <c r="M1582">
        <v>207.27505493164</v>
      </c>
      <c r="N1582">
        <v>256.14376831054602</v>
      </c>
      <c r="O1582">
        <v>173.98556518554599</v>
      </c>
      <c r="P1582">
        <v>140.204986572265</v>
      </c>
      <c r="Q1582">
        <v>97.673805236816406</v>
      </c>
      <c r="R1582">
        <v>113.64996337890599</v>
      </c>
      <c r="S1582">
        <v>86.894729614257798</v>
      </c>
      <c r="T1582">
        <v>151.74591064453099</v>
      </c>
      <c r="U1582">
        <v>180.40203857421801</v>
      </c>
      <c r="V1582">
        <v>100.94270324707</v>
      </c>
      <c r="W1582">
        <v>94.802024841308594</v>
      </c>
      <c r="X1582">
        <v>2</v>
      </c>
      <c r="Y1582">
        <v>3</v>
      </c>
      <c r="Z1582">
        <v>2</v>
      </c>
      <c r="AA1582">
        <v>2</v>
      </c>
      <c r="AB1582">
        <v>2</v>
      </c>
      <c r="AC1582">
        <v>2</v>
      </c>
      <c r="AD1582">
        <v>3</v>
      </c>
      <c r="AE1582">
        <v>2</v>
      </c>
      <c r="AF1582">
        <v>3</v>
      </c>
      <c r="AG1582">
        <v>3</v>
      </c>
      <c r="AH1582">
        <v>3</v>
      </c>
      <c r="AI1582">
        <v>2</v>
      </c>
      <c r="AJ1582">
        <v>2</v>
      </c>
      <c r="AK1582">
        <v>2</v>
      </c>
      <c r="AL1582">
        <v>2</v>
      </c>
      <c r="AM1582">
        <v>3</v>
      </c>
      <c r="AN1582">
        <v>2</v>
      </c>
      <c r="AO1582">
        <v>3</v>
      </c>
      <c r="AP1582">
        <v>2</v>
      </c>
      <c r="AQ1582">
        <v>2</v>
      </c>
    </row>
    <row r="1583" spans="1:43" x14ac:dyDescent="0.25">
      <c r="A1583" t="s">
        <v>865</v>
      </c>
      <c r="B1583" t="s">
        <v>866</v>
      </c>
      <c r="C1583" t="s">
        <v>867</v>
      </c>
      <c r="D1583">
        <v>2567.64208984375</v>
      </c>
      <c r="E1583">
        <v>3010.03369140625</v>
      </c>
      <c r="F1583">
        <v>2552.38403320312</v>
      </c>
      <c r="G1583">
        <v>2326.79809570312</v>
      </c>
      <c r="H1583">
        <v>3694.7197265625</v>
      </c>
      <c r="I1583">
        <v>3173.15747070312</v>
      </c>
      <c r="J1583">
        <v>4009.24633789062</v>
      </c>
      <c r="K1583">
        <v>4456.525390625</v>
      </c>
      <c r="L1583">
        <v>2731.4541015625</v>
      </c>
      <c r="M1583">
        <v>3380.61303710937</v>
      </c>
      <c r="N1583">
        <v>2251.884765625</v>
      </c>
      <c r="O1583">
        <v>3161.64038085937</v>
      </c>
      <c r="P1583">
        <v>4215.98046875</v>
      </c>
      <c r="Q1583">
        <v>4827.947265625</v>
      </c>
      <c r="R1583">
        <v>5471.5576171875</v>
      </c>
      <c r="S1583">
        <v>3864.09228515625</v>
      </c>
      <c r="T1583">
        <v>4403.10693359375</v>
      </c>
      <c r="U1583">
        <v>4173.21044921875</v>
      </c>
      <c r="V1583">
        <v>4830.8193359375</v>
      </c>
      <c r="W1583">
        <v>2415.5146484375</v>
      </c>
      <c r="X1583">
        <v>3</v>
      </c>
      <c r="Y1583">
        <v>3</v>
      </c>
      <c r="Z1583">
        <v>3</v>
      </c>
      <c r="AA1583">
        <v>3</v>
      </c>
      <c r="AB1583">
        <v>3</v>
      </c>
      <c r="AC1583">
        <v>3</v>
      </c>
      <c r="AD1583">
        <v>3</v>
      </c>
      <c r="AE1583">
        <v>3</v>
      </c>
      <c r="AF1583">
        <v>3</v>
      </c>
      <c r="AG1583">
        <v>3</v>
      </c>
      <c r="AH1583">
        <v>3</v>
      </c>
      <c r="AI1583">
        <v>3</v>
      </c>
      <c r="AJ1583">
        <v>3</v>
      </c>
      <c r="AK1583">
        <v>3</v>
      </c>
      <c r="AL1583">
        <v>3</v>
      </c>
      <c r="AM1583">
        <v>3</v>
      </c>
      <c r="AN1583">
        <v>3</v>
      </c>
      <c r="AO1583">
        <v>3</v>
      </c>
      <c r="AP1583">
        <v>3</v>
      </c>
      <c r="AQ1583">
        <v>3</v>
      </c>
    </row>
    <row r="1584" spans="1:43" x14ac:dyDescent="0.25">
      <c r="A1584" t="s">
        <v>7942</v>
      </c>
      <c r="B1584" t="s">
        <v>7943</v>
      </c>
      <c r="C1584" t="s">
        <v>7944</v>
      </c>
      <c r="D1584">
        <v>2636.392578125</v>
      </c>
      <c r="E1584">
        <v>2960.2978515625</v>
      </c>
      <c r="F1584">
        <v>2578.09497070312</v>
      </c>
      <c r="G1584">
        <v>2808.5302734375</v>
      </c>
      <c r="H1584">
        <v>619.45330810546795</v>
      </c>
      <c r="I1584">
        <v>587.614013671875</v>
      </c>
      <c r="J1584">
        <v>564.59063720703102</v>
      </c>
      <c r="K1584">
        <v>567.069580078125</v>
      </c>
      <c r="L1584">
        <v>2303.61889648437</v>
      </c>
      <c r="M1584">
        <v>2038.40209960937</v>
      </c>
      <c r="N1584">
        <v>1686.40075683593</v>
      </c>
      <c r="O1584">
        <v>2126.37255859375</v>
      </c>
      <c r="P1584">
        <v>1624.52893066406</v>
      </c>
      <c r="Q1584">
        <v>1902.54479980468</v>
      </c>
      <c r="R1584">
        <v>1882.09094238281</v>
      </c>
      <c r="S1584">
        <v>2315.62963867187</v>
      </c>
      <c r="T1584">
        <v>1754.09912109375</v>
      </c>
      <c r="U1584">
        <v>1582.41040039062</v>
      </c>
      <c r="V1584">
        <v>1899.017578125</v>
      </c>
      <c r="W1584">
        <v>2008.07250976562</v>
      </c>
      <c r="X1584">
        <v>34</v>
      </c>
      <c r="Y1584">
        <v>32</v>
      </c>
      <c r="Z1584">
        <v>36</v>
      </c>
      <c r="AA1584">
        <v>36</v>
      </c>
      <c r="AB1584">
        <v>25</v>
      </c>
      <c r="AC1584">
        <v>22</v>
      </c>
      <c r="AD1584">
        <v>24</v>
      </c>
      <c r="AE1584">
        <v>25</v>
      </c>
      <c r="AF1584">
        <v>36</v>
      </c>
      <c r="AG1584">
        <v>34</v>
      </c>
      <c r="AH1584">
        <v>34</v>
      </c>
      <c r="AI1584">
        <v>33</v>
      </c>
      <c r="AJ1584">
        <v>33</v>
      </c>
      <c r="AK1584">
        <v>35</v>
      </c>
      <c r="AL1584">
        <v>35</v>
      </c>
      <c r="AM1584">
        <v>36</v>
      </c>
      <c r="AN1584">
        <v>32</v>
      </c>
      <c r="AO1584">
        <v>35</v>
      </c>
      <c r="AP1584">
        <v>27</v>
      </c>
      <c r="AQ1584">
        <v>30</v>
      </c>
    </row>
    <row r="1585" spans="1:43" x14ac:dyDescent="0.25">
      <c r="A1585" t="s">
        <v>7933</v>
      </c>
      <c r="B1585" t="s">
        <v>7934</v>
      </c>
      <c r="C1585" t="s">
        <v>7935</v>
      </c>
      <c r="D1585">
        <v>32353.73046875</v>
      </c>
      <c r="E1585">
        <v>33448.57421875</v>
      </c>
      <c r="F1585">
        <v>30676.09765625</v>
      </c>
      <c r="G1585">
        <v>34019.140625</v>
      </c>
      <c r="H1585">
        <v>13129.7021484375</v>
      </c>
      <c r="I1585">
        <v>12769.5</v>
      </c>
      <c r="J1585">
        <v>12245.369140625</v>
      </c>
      <c r="K1585">
        <v>13452</v>
      </c>
      <c r="L1585">
        <v>32548.76953125</v>
      </c>
      <c r="M1585">
        <v>29068.5390625</v>
      </c>
      <c r="N1585">
        <v>24746.736328125</v>
      </c>
      <c r="O1585">
        <v>29777.765625</v>
      </c>
      <c r="P1585">
        <v>19613.87890625</v>
      </c>
      <c r="Q1585">
        <v>20068.330078125</v>
      </c>
      <c r="R1585">
        <v>19696.974609375</v>
      </c>
      <c r="S1585">
        <v>16343.62109375</v>
      </c>
      <c r="T1585">
        <v>20281.962890625</v>
      </c>
      <c r="U1585">
        <v>16940.16015625</v>
      </c>
      <c r="V1585">
        <v>22691.375</v>
      </c>
      <c r="W1585">
        <v>18761.517578125</v>
      </c>
      <c r="X1585">
        <v>32</v>
      </c>
      <c r="Y1585">
        <v>33</v>
      </c>
      <c r="Z1585">
        <v>34</v>
      </c>
      <c r="AA1585">
        <v>33</v>
      </c>
      <c r="AB1585">
        <v>29</v>
      </c>
      <c r="AC1585">
        <v>31</v>
      </c>
      <c r="AD1585">
        <v>30</v>
      </c>
      <c r="AE1585">
        <v>35</v>
      </c>
      <c r="AF1585">
        <v>31</v>
      </c>
      <c r="AG1585">
        <v>36</v>
      </c>
      <c r="AH1585">
        <v>35</v>
      </c>
      <c r="AI1585">
        <v>35</v>
      </c>
      <c r="AJ1585">
        <v>39</v>
      </c>
      <c r="AK1585">
        <v>37</v>
      </c>
      <c r="AL1585">
        <v>34</v>
      </c>
      <c r="AM1585">
        <v>33</v>
      </c>
      <c r="AN1585">
        <v>27</v>
      </c>
      <c r="AO1585">
        <v>34</v>
      </c>
      <c r="AP1585">
        <v>29</v>
      </c>
      <c r="AQ1585">
        <v>29</v>
      </c>
    </row>
    <row r="1586" spans="1:43" x14ac:dyDescent="0.25">
      <c r="A1586" t="s">
        <v>4673</v>
      </c>
      <c r="B1586" t="s">
        <v>4674</v>
      </c>
      <c r="C1586" t="s">
        <v>4675</v>
      </c>
      <c r="D1586">
        <v>2322.85766601562</v>
      </c>
      <c r="E1586">
        <v>2304.83935546875</v>
      </c>
      <c r="F1586">
        <v>2243.36743164062</v>
      </c>
      <c r="G1586">
        <v>2451.47778320312</v>
      </c>
      <c r="H1586">
        <v>2389.97875976562</v>
      </c>
      <c r="I1586">
        <v>2209.82836914062</v>
      </c>
      <c r="J1586">
        <v>1832.73608398437</v>
      </c>
      <c r="K1586">
        <v>2129.98754882812</v>
      </c>
      <c r="L1586">
        <v>2204.83764648437</v>
      </c>
      <c r="M1586">
        <v>2021.75024414062</v>
      </c>
      <c r="N1586">
        <v>1857.33251953125</v>
      </c>
      <c r="O1586">
        <v>2357.47143554687</v>
      </c>
      <c r="P1586">
        <v>1732.05676269531</v>
      </c>
      <c r="Q1586">
        <v>1692.84619140625</v>
      </c>
      <c r="R1586">
        <v>1742.12915039062</v>
      </c>
      <c r="S1586">
        <v>1636.81176757812</v>
      </c>
      <c r="T1586">
        <v>1783.13781738281</v>
      </c>
      <c r="U1586">
        <v>1657.81457519531</v>
      </c>
      <c r="V1586">
        <v>2258.68041992187</v>
      </c>
      <c r="W1586">
        <v>1809.068359375</v>
      </c>
      <c r="X1586">
        <v>12</v>
      </c>
      <c r="Y1586">
        <v>10</v>
      </c>
      <c r="Z1586">
        <v>11</v>
      </c>
      <c r="AA1586">
        <v>14</v>
      </c>
      <c r="AB1586">
        <v>13</v>
      </c>
      <c r="AC1586">
        <v>12</v>
      </c>
      <c r="AD1586">
        <v>13</v>
      </c>
      <c r="AE1586">
        <v>14</v>
      </c>
      <c r="AF1586">
        <v>13</v>
      </c>
      <c r="AG1586">
        <v>13</v>
      </c>
      <c r="AH1586">
        <v>13</v>
      </c>
      <c r="AI1586">
        <v>13</v>
      </c>
      <c r="AJ1586">
        <v>10</v>
      </c>
      <c r="AK1586">
        <v>12</v>
      </c>
      <c r="AL1586">
        <v>13</v>
      </c>
      <c r="AM1586">
        <v>11</v>
      </c>
      <c r="AN1586">
        <v>14</v>
      </c>
      <c r="AO1586">
        <v>13</v>
      </c>
      <c r="AP1586">
        <v>14</v>
      </c>
      <c r="AQ1586">
        <v>12</v>
      </c>
    </row>
    <row r="1587" spans="1:43" x14ac:dyDescent="0.25">
      <c r="A1587" t="s">
        <v>1564</v>
      </c>
      <c r="B1587" t="s">
        <v>1565</v>
      </c>
      <c r="C1587" t="s">
        <v>1566</v>
      </c>
      <c r="D1587">
        <v>599.00427246093705</v>
      </c>
      <c r="E1587">
        <v>702.599365234375</v>
      </c>
      <c r="F1587">
        <v>582.929931640625</v>
      </c>
      <c r="G1587">
        <v>775.59167480468705</v>
      </c>
      <c r="H1587">
        <v>644.09997558593705</v>
      </c>
      <c r="I1587">
        <v>696.31903076171795</v>
      </c>
      <c r="J1587">
        <v>694.49896240234295</v>
      </c>
      <c r="K1587">
        <v>665.73272705078102</v>
      </c>
      <c r="L1587">
        <v>611.110595703125</v>
      </c>
      <c r="M1587">
        <v>618.57598876953102</v>
      </c>
      <c r="N1587">
        <v>677.39318847656205</v>
      </c>
      <c r="O1587">
        <v>565.47607421875</v>
      </c>
      <c r="P1587">
        <v>781.23248291015602</v>
      </c>
      <c r="Q1587">
        <v>653.15087890625</v>
      </c>
      <c r="R1587">
        <v>655.052734375</v>
      </c>
      <c r="S1587">
        <v>699.48895263671795</v>
      </c>
      <c r="T1587">
        <v>801.40710449218705</v>
      </c>
      <c r="U1587">
        <v>690.841552734375</v>
      </c>
      <c r="V1587">
        <v>845.58093261718705</v>
      </c>
      <c r="W1587">
        <v>595.62127685546795</v>
      </c>
      <c r="X1587">
        <v>5</v>
      </c>
      <c r="Y1587">
        <v>4</v>
      </c>
      <c r="Z1587">
        <v>5</v>
      </c>
      <c r="AA1587">
        <v>5</v>
      </c>
      <c r="AB1587">
        <v>5</v>
      </c>
      <c r="AC1587">
        <v>5</v>
      </c>
      <c r="AD1587">
        <v>4</v>
      </c>
      <c r="AE1587">
        <v>5</v>
      </c>
      <c r="AF1587">
        <v>5</v>
      </c>
      <c r="AG1587">
        <v>5</v>
      </c>
      <c r="AH1587">
        <v>4</v>
      </c>
      <c r="AI1587">
        <v>4</v>
      </c>
      <c r="AJ1587">
        <v>4</v>
      </c>
      <c r="AK1587">
        <v>5</v>
      </c>
      <c r="AL1587">
        <v>5</v>
      </c>
      <c r="AM1587">
        <v>4</v>
      </c>
      <c r="AN1587">
        <v>5</v>
      </c>
      <c r="AO1587">
        <v>5</v>
      </c>
      <c r="AP1587">
        <v>5</v>
      </c>
      <c r="AQ1587">
        <v>5</v>
      </c>
    </row>
    <row r="1588" spans="1:43" x14ac:dyDescent="0.25">
      <c r="A1588" t="s">
        <v>2222</v>
      </c>
      <c r="B1588" t="s">
        <v>2223</v>
      </c>
      <c r="C1588" t="s">
        <v>2224</v>
      </c>
      <c r="D1588">
        <v>838.46435546875</v>
      </c>
      <c r="E1588">
        <v>860.93060302734295</v>
      </c>
      <c r="F1588">
        <v>734.41650390625</v>
      </c>
      <c r="G1588">
        <v>746.27728271484295</v>
      </c>
      <c r="H1588">
        <v>732.49151611328102</v>
      </c>
      <c r="I1588">
        <v>621.81591796875</v>
      </c>
      <c r="J1588">
        <v>628.15246582031205</v>
      </c>
      <c r="K1588">
        <v>563.83123779296795</v>
      </c>
      <c r="L1588">
        <v>572.95635986328102</v>
      </c>
      <c r="M1588">
        <v>620.68438720703102</v>
      </c>
      <c r="N1588">
        <v>615.04510498046795</v>
      </c>
      <c r="O1588">
        <v>483.32415771484301</v>
      </c>
      <c r="P1588">
        <v>423.64904785156199</v>
      </c>
      <c r="Q1588">
        <v>623.03973388671795</v>
      </c>
      <c r="R1588">
        <v>604.52252197265602</v>
      </c>
      <c r="S1588">
        <v>270.44656372070301</v>
      </c>
      <c r="T1588">
        <v>410.35882568359301</v>
      </c>
      <c r="U1588">
        <v>640.90246582031205</v>
      </c>
      <c r="V1588">
        <v>420.4423828125</v>
      </c>
      <c r="W1588">
        <v>369.89404296875</v>
      </c>
      <c r="X1588">
        <v>6</v>
      </c>
      <c r="Y1588">
        <v>6</v>
      </c>
      <c r="Z1588">
        <v>6</v>
      </c>
      <c r="AA1588">
        <v>6</v>
      </c>
      <c r="AB1588">
        <v>6</v>
      </c>
      <c r="AC1588">
        <v>6</v>
      </c>
      <c r="AD1588">
        <v>6</v>
      </c>
      <c r="AE1588">
        <v>6</v>
      </c>
      <c r="AF1588">
        <v>6</v>
      </c>
      <c r="AG1588">
        <v>6</v>
      </c>
      <c r="AH1588">
        <v>6</v>
      </c>
      <c r="AI1588">
        <v>6</v>
      </c>
      <c r="AJ1588">
        <v>6</v>
      </c>
      <c r="AK1588">
        <v>6</v>
      </c>
      <c r="AL1588">
        <v>6</v>
      </c>
      <c r="AM1588">
        <v>6</v>
      </c>
      <c r="AN1588">
        <v>6</v>
      </c>
      <c r="AO1588">
        <v>6</v>
      </c>
      <c r="AP1588">
        <v>6</v>
      </c>
      <c r="AQ1588">
        <v>6</v>
      </c>
    </row>
    <row r="1589" spans="1:43" x14ac:dyDescent="0.25">
      <c r="A1589" t="s">
        <v>5902</v>
      </c>
      <c r="B1589" t="s">
        <v>5903</v>
      </c>
      <c r="C1589" t="s">
        <v>5904</v>
      </c>
      <c r="D1589">
        <v>1196.37365722656</v>
      </c>
      <c r="E1589">
        <v>1713.20690917968</v>
      </c>
      <c r="F1589">
        <v>1331.71704101562</v>
      </c>
      <c r="G1589">
        <v>1627.92504882812</v>
      </c>
      <c r="H1589">
        <v>3264.33154296875</v>
      </c>
      <c r="I1589">
        <v>2533.541015625</v>
      </c>
      <c r="J1589">
        <v>2690.46484375</v>
      </c>
      <c r="K1589">
        <v>2789.74877929687</v>
      </c>
      <c r="L1589">
        <v>914.44482421875</v>
      </c>
      <c r="M1589">
        <v>1197.9892578125</v>
      </c>
      <c r="N1589">
        <v>1151.97338867187</v>
      </c>
      <c r="O1589">
        <v>1222.6728515625</v>
      </c>
      <c r="P1589">
        <v>1853.44030761718</v>
      </c>
      <c r="Q1589">
        <v>2077.24731445312</v>
      </c>
      <c r="R1589">
        <v>2441.82568359375</v>
      </c>
      <c r="S1589">
        <v>2365.53076171875</v>
      </c>
      <c r="T1589">
        <v>1881.82238769531</v>
      </c>
      <c r="U1589">
        <v>1487.39367675781</v>
      </c>
      <c r="V1589">
        <v>2549.06958007812</v>
      </c>
      <c r="W1589">
        <v>1789.42858886718</v>
      </c>
      <c r="X1589">
        <v>17</v>
      </c>
      <c r="Y1589">
        <v>14</v>
      </c>
      <c r="Z1589">
        <v>16</v>
      </c>
      <c r="AA1589">
        <v>17</v>
      </c>
      <c r="AB1589">
        <v>17</v>
      </c>
      <c r="AC1589">
        <v>17</v>
      </c>
      <c r="AD1589">
        <v>17</v>
      </c>
      <c r="AE1589">
        <v>17</v>
      </c>
      <c r="AF1589">
        <v>16</v>
      </c>
      <c r="AG1589">
        <v>15</v>
      </c>
      <c r="AH1589">
        <v>17</v>
      </c>
      <c r="AI1589">
        <v>14</v>
      </c>
      <c r="AJ1589">
        <v>17</v>
      </c>
      <c r="AK1589">
        <v>17</v>
      </c>
      <c r="AL1589">
        <v>17</v>
      </c>
      <c r="AM1589">
        <v>17</v>
      </c>
      <c r="AN1589">
        <v>17</v>
      </c>
      <c r="AO1589">
        <v>17</v>
      </c>
      <c r="AP1589">
        <v>16</v>
      </c>
      <c r="AQ1589">
        <v>16</v>
      </c>
    </row>
    <row r="1590" spans="1:43" x14ac:dyDescent="0.25">
      <c r="A1590" t="s">
        <v>5668</v>
      </c>
      <c r="B1590" t="s">
        <v>5669</v>
      </c>
      <c r="C1590" t="s">
        <v>5670</v>
      </c>
      <c r="D1590">
        <v>1400.921875</v>
      </c>
      <c r="E1590">
        <v>1602.10546875</v>
      </c>
      <c r="F1590">
        <v>1565.90869140625</v>
      </c>
      <c r="G1590">
        <v>1585.12854003906</v>
      </c>
      <c r="H1590">
        <v>2114.69091796875</v>
      </c>
      <c r="I1590">
        <v>2382.01953125</v>
      </c>
      <c r="J1590">
        <v>2642.1123046875</v>
      </c>
      <c r="K1590">
        <v>2041.1455078125</v>
      </c>
      <c r="L1590">
        <v>1366.49768066406</v>
      </c>
      <c r="M1590">
        <v>1875.85461425781</v>
      </c>
      <c r="N1590">
        <v>1576.70031738281</v>
      </c>
      <c r="O1590">
        <v>1576.3505859375</v>
      </c>
      <c r="P1590">
        <v>2337.86108398437</v>
      </c>
      <c r="Q1590">
        <v>1868.35705566406</v>
      </c>
      <c r="R1590">
        <v>2500.08447265625</v>
      </c>
      <c r="S1590">
        <v>2202.50659179687</v>
      </c>
      <c r="T1590">
        <v>2010.94384765625</v>
      </c>
      <c r="U1590">
        <v>1929.05639648437</v>
      </c>
      <c r="V1590">
        <v>1925.67761230468</v>
      </c>
      <c r="W1590">
        <v>2225.05297851562</v>
      </c>
      <c r="X1590">
        <v>16</v>
      </c>
      <c r="Y1590">
        <v>16</v>
      </c>
      <c r="Z1590">
        <v>15</v>
      </c>
      <c r="AA1590">
        <v>16</v>
      </c>
      <c r="AB1590">
        <v>14</v>
      </c>
      <c r="AC1590">
        <v>16</v>
      </c>
      <c r="AD1590">
        <v>15</v>
      </c>
      <c r="AE1590">
        <v>16</v>
      </c>
      <c r="AF1590">
        <v>15</v>
      </c>
      <c r="AG1590">
        <v>15</v>
      </c>
      <c r="AH1590">
        <v>15</v>
      </c>
      <c r="AI1590">
        <v>14</v>
      </c>
      <c r="AJ1590">
        <v>16</v>
      </c>
      <c r="AK1590">
        <v>16</v>
      </c>
      <c r="AL1590">
        <v>16</v>
      </c>
      <c r="AM1590">
        <v>16</v>
      </c>
      <c r="AN1590">
        <v>15</v>
      </c>
      <c r="AO1590">
        <v>16</v>
      </c>
      <c r="AP1590">
        <v>16</v>
      </c>
      <c r="AQ1590">
        <v>15</v>
      </c>
    </row>
    <row r="1591" spans="1:43" x14ac:dyDescent="0.25">
      <c r="A1591" t="s">
        <v>3913</v>
      </c>
      <c r="B1591" t="s">
        <v>3914</v>
      </c>
      <c r="C1591" t="s">
        <v>3915</v>
      </c>
      <c r="D1591">
        <v>11827.1083984375</v>
      </c>
      <c r="E1591">
        <v>11306.8740234375</v>
      </c>
      <c r="F1591">
        <v>12438.98828125</v>
      </c>
      <c r="G1591">
        <v>13834.5322265625</v>
      </c>
      <c r="H1591">
        <v>18754.06640625</v>
      </c>
      <c r="I1591">
        <v>14807.7919921875</v>
      </c>
      <c r="J1591">
        <v>18014.005859375</v>
      </c>
      <c r="K1591">
        <v>19166.408203125</v>
      </c>
      <c r="L1591">
        <v>12404.357421875</v>
      </c>
      <c r="M1591">
        <v>12083.892578125</v>
      </c>
      <c r="N1591">
        <v>12019.875</v>
      </c>
      <c r="O1591">
        <v>15716.962890625</v>
      </c>
      <c r="P1591">
        <v>13840.03515625</v>
      </c>
      <c r="Q1591">
        <v>14720.927734375</v>
      </c>
      <c r="R1591">
        <v>16133.1357421875</v>
      </c>
      <c r="S1591">
        <v>16394.16796875</v>
      </c>
      <c r="T1591">
        <v>14924.7177734375</v>
      </c>
      <c r="U1591">
        <v>15820.0537109375</v>
      </c>
      <c r="V1591">
        <v>16429.69140625</v>
      </c>
      <c r="W1591">
        <v>10895.6640625</v>
      </c>
      <c r="X1591">
        <v>10</v>
      </c>
      <c r="Y1591">
        <v>10</v>
      </c>
      <c r="Z1591">
        <v>11</v>
      </c>
      <c r="AA1591">
        <v>10</v>
      </c>
      <c r="AB1591">
        <v>12</v>
      </c>
      <c r="AC1591">
        <v>11</v>
      </c>
      <c r="AD1591">
        <v>10</v>
      </c>
      <c r="AE1591">
        <v>11</v>
      </c>
      <c r="AF1591">
        <v>10</v>
      </c>
      <c r="AG1591">
        <v>10</v>
      </c>
      <c r="AH1591">
        <v>10</v>
      </c>
      <c r="AI1591">
        <v>10</v>
      </c>
      <c r="AJ1591">
        <v>11</v>
      </c>
      <c r="AK1591">
        <v>11</v>
      </c>
      <c r="AL1591">
        <v>11</v>
      </c>
      <c r="AM1591">
        <v>11</v>
      </c>
      <c r="AN1591">
        <v>10</v>
      </c>
      <c r="AO1591">
        <v>10</v>
      </c>
      <c r="AP1591">
        <v>10</v>
      </c>
      <c r="AQ1591">
        <v>10</v>
      </c>
    </row>
    <row r="1592" spans="1:43" x14ac:dyDescent="0.25">
      <c r="A1592" t="s">
        <v>4258</v>
      </c>
      <c r="B1592" t="s">
        <v>4259</v>
      </c>
      <c r="C1592" t="s">
        <v>4260</v>
      </c>
      <c r="D1592">
        <v>14819.5966796875</v>
      </c>
      <c r="E1592">
        <v>13495.6142578125</v>
      </c>
      <c r="F1592">
        <v>15182.755859375</v>
      </c>
      <c r="G1592">
        <v>12609.1728515625</v>
      </c>
      <c r="H1592">
        <v>10620.6455078125</v>
      </c>
      <c r="I1592">
        <v>9527.900390625</v>
      </c>
      <c r="J1592">
        <v>10917.6552734375</v>
      </c>
      <c r="K1592">
        <v>9316.9453125</v>
      </c>
      <c r="L1592">
        <v>16387.9765625</v>
      </c>
      <c r="M1592">
        <v>15752.3974609375</v>
      </c>
      <c r="N1592">
        <v>16744.3125</v>
      </c>
      <c r="O1592">
        <v>15283.5986328125</v>
      </c>
      <c r="P1592">
        <v>17529.935546875</v>
      </c>
      <c r="Q1592">
        <v>16384.564453125</v>
      </c>
      <c r="R1592">
        <v>21905.94921875</v>
      </c>
      <c r="S1592">
        <v>15342.966796875</v>
      </c>
      <c r="T1592">
        <v>17969.94921875</v>
      </c>
      <c r="U1592">
        <v>15332.158203125</v>
      </c>
      <c r="V1592">
        <v>16737.169921875</v>
      </c>
      <c r="W1592">
        <v>14109.2041015625</v>
      </c>
      <c r="X1592">
        <v>11</v>
      </c>
      <c r="Y1592">
        <v>11</v>
      </c>
      <c r="Z1592">
        <v>10</v>
      </c>
      <c r="AA1592">
        <v>11</v>
      </c>
      <c r="AB1592">
        <v>11</v>
      </c>
      <c r="AC1592">
        <v>10</v>
      </c>
      <c r="AD1592">
        <v>10</v>
      </c>
      <c r="AE1592">
        <v>11</v>
      </c>
      <c r="AF1592">
        <v>11</v>
      </c>
      <c r="AG1592">
        <v>11</v>
      </c>
      <c r="AH1592">
        <v>11</v>
      </c>
      <c r="AI1592">
        <v>12</v>
      </c>
      <c r="AJ1592">
        <v>12</v>
      </c>
      <c r="AK1592">
        <v>12</v>
      </c>
      <c r="AL1592">
        <v>10</v>
      </c>
      <c r="AM1592">
        <v>11</v>
      </c>
      <c r="AN1592">
        <v>12</v>
      </c>
      <c r="AO1592">
        <v>11</v>
      </c>
      <c r="AP1592">
        <v>11</v>
      </c>
      <c r="AQ1592">
        <v>11</v>
      </c>
    </row>
    <row r="1593" spans="1:43" x14ac:dyDescent="0.25">
      <c r="A1593" t="s">
        <v>3438</v>
      </c>
      <c r="B1593" t="s">
        <v>3439</v>
      </c>
      <c r="C1593" t="s">
        <v>3440</v>
      </c>
      <c r="D1593">
        <v>1119.78454589843</v>
      </c>
      <c r="E1593">
        <v>1070.29113769531</v>
      </c>
      <c r="F1593">
        <v>1118.55053710937</v>
      </c>
      <c r="G1593">
        <v>1181.83203125</v>
      </c>
      <c r="H1593">
        <v>1101.66369628906</v>
      </c>
      <c r="I1593">
        <v>1353.14489746093</v>
      </c>
      <c r="J1593">
        <v>1235.64086914062</v>
      </c>
      <c r="K1593">
        <v>1107.7998046875</v>
      </c>
      <c r="L1593">
        <v>1092.86279296875</v>
      </c>
      <c r="M1593">
        <v>987.04119873046795</v>
      </c>
      <c r="N1593">
        <v>1187.95642089843</v>
      </c>
      <c r="O1593">
        <v>1046.47241210937</v>
      </c>
      <c r="P1593">
        <v>1183.32006835937</v>
      </c>
      <c r="Q1593">
        <v>1182.02099609375</v>
      </c>
      <c r="R1593">
        <v>949.45489501953102</v>
      </c>
      <c r="S1593">
        <v>1219.17053222656</v>
      </c>
      <c r="T1593">
        <v>1097.87084960937</v>
      </c>
      <c r="U1593">
        <v>1114.69885253906</v>
      </c>
      <c r="V1593">
        <v>992.91925048828102</v>
      </c>
      <c r="W1593">
        <v>1114.13513183593</v>
      </c>
      <c r="X1593">
        <v>9</v>
      </c>
      <c r="Y1593">
        <v>9</v>
      </c>
      <c r="Z1593">
        <v>9</v>
      </c>
      <c r="AA1593">
        <v>9</v>
      </c>
      <c r="AB1593">
        <v>9</v>
      </c>
      <c r="AC1593">
        <v>9</v>
      </c>
      <c r="AD1593">
        <v>9</v>
      </c>
      <c r="AE1593">
        <v>9</v>
      </c>
      <c r="AF1593">
        <v>9</v>
      </c>
      <c r="AG1593">
        <v>9</v>
      </c>
      <c r="AH1593">
        <v>9</v>
      </c>
      <c r="AI1593">
        <v>9</v>
      </c>
      <c r="AJ1593">
        <v>9</v>
      </c>
      <c r="AK1593">
        <v>9</v>
      </c>
      <c r="AL1593">
        <v>9</v>
      </c>
      <c r="AM1593">
        <v>9</v>
      </c>
      <c r="AN1593">
        <v>9</v>
      </c>
      <c r="AO1593">
        <v>9</v>
      </c>
      <c r="AP1593">
        <v>9</v>
      </c>
      <c r="AQ1593">
        <v>8</v>
      </c>
    </row>
    <row r="1594" spans="1:43" x14ac:dyDescent="0.25">
      <c r="A1594" t="s">
        <v>212</v>
      </c>
      <c r="B1594" t="s">
        <v>213</v>
      </c>
      <c r="C1594" t="s">
        <v>214</v>
      </c>
      <c r="D1594">
        <v>122.447425842285</v>
      </c>
      <c r="E1594">
        <v>67.825134277343693</v>
      </c>
      <c r="F1594">
        <v>85.788391113281193</v>
      </c>
      <c r="G1594">
        <v>100.001319885253</v>
      </c>
      <c r="H1594">
        <v>79.9847412109375</v>
      </c>
      <c r="I1594">
        <v>103.956916809082</v>
      </c>
      <c r="J1594">
        <v>88.083671569824205</v>
      </c>
      <c r="K1594">
        <v>113.3775100708</v>
      </c>
      <c r="L1594">
        <v>203.182525634765</v>
      </c>
      <c r="M1594">
        <v>116.78907775878901</v>
      </c>
      <c r="N1594">
        <v>277.45245361328102</v>
      </c>
      <c r="O1594">
        <v>186.219970703125</v>
      </c>
      <c r="P1594">
        <v>204.25291442871</v>
      </c>
      <c r="Q1594">
        <v>202.18148803710901</v>
      </c>
      <c r="R1594">
        <v>287.03094482421801</v>
      </c>
      <c r="S1594">
        <v>184.754638671875</v>
      </c>
      <c r="T1594">
        <v>233.07905578613199</v>
      </c>
      <c r="U1594">
        <v>164.63529968261699</v>
      </c>
      <c r="V1594">
        <v>666.61706542968705</v>
      </c>
      <c r="W1594">
        <v>193.78038024902301</v>
      </c>
      <c r="X1594">
        <v>1</v>
      </c>
      <c r="Y1594">
        <v>1</v>
      </c>
      <c r="Z1594">
        <v>1</v>
      </c>
      <c r="AA1594">
        <v>1</v>
      </c>
      <c r="AB1594">
        <v>2</v>
      </c>
      <c r="AC1594">
        <v>1</v>
      </c>
      <c r="AD1594">
        <v>1</v>
      </c>
      <c r="AE1594">
        <v>2</v>
      </c>
      <c r="AF1594">
        <v>2</v>
      </c>
      <c r="AG1594">
        <v>2</v>
      </c>
      <c r="AH1594">
        <v>1</v>
      </c>
      <c r="AI1594">
        <v>2</v>
      </c>
      <c r="AJ1594">
        <v>2</v>
      </c>
      <c r="AK1594">
        <v>1</v>
      </c>
      <c r="AL1594">
        <v>2</v>
      </c>
      <c r="AM1594">
        <v>2</v>
      </c>
      <c r="AN1594">
        <v>2</v>
      </c>
      <c r="AO1594">
        <v>2</v>
      </c>
      <c r="AP1594">
        <v>2</v>
      </c>
      <c r="AQ1594">
        <v>2</v>
      </c>
    </row>
    <row r="1595" spans="1:43" x14ac:dyDescent="0.25">
      <c r="A1595" t="s">
        <v>7628</v>
      </c>
      <c r="B1595" t="s">
        <v>7629</v>
      </c>
      <c r="C1595" t="s">
        <v>7630</v>
      </c>
      <c r="D1595">
        <v>8802.421875</v>
      </c>
      <c r="E1595">
        <v>8388.8408203125</v>
      </c>
      <c r="F1595">
        <v>9337.5595703125</v>
      </c>
      <c r="G1595">
        <v>7943.908203125</v>
      </c>
      <c r="H1595">
        <v>7570.38427734375</v>
      </c>
      <c r="I1595">
        <v>7227.96923828125</v>
      </c>
      <c r="J1595">
        <v>7748.58935546875</v>
      </c>
      <c r="K1595">
        <v>7263.2451171875</v>
      </c>
      <c r="L1595">
        <v>8350.3662109375</v>
      </c>
      <c r="M1595">
        <v>10624.390625</v>
      </c>
      <c r="N1595">
        <v>10208.078125</v>
      </c>
      <c r="O1595">
        <v>7934.310546875</v>
      </c>
      <c r="P1595">
        <v>11942.056640625</v>
      </c>
      <c r="Q1595">
        <v>10637.619140625</v>
      </c>
      <c r="R1595">
        <v>11801.80078125</v>
      </c>
      <c r="S1595">
        <v>10877.6044921875</v>
      </c>
      <c r="T1595">
        <v>12602.685546875</v>
      </c>
      <c r="U1595">
        <v>10727.6552734375</v>
      </c>
      <c r="V1595">
        <v>11776.9765625</v>
      </c>
      <c r="W1595">
        <v>12145.431640625</v>
      </c>
      <c r="X1595">
        <v>29</v>
      </c>
      <c r="Y1595">
        <v>28</v>
      </c>
      <c r="Z1595">
        <v>30</v>
      </c>
      <c r="AA1595">
        <v>30</v>
      </c>
      <c r="AB1595">
        <v>26</v>
      </c>
      <c r="AC1595">
        <v>29</v>
      </c>
      <c r="AD1595">
        <v>29</v>
      </c>
      <c r="AE1595">
        <v>29</v>
      </c>
      <c r="AF1595">
        <v>30</v>
      </c>
      <c r="AG1595">
        <v>30</v>
      </c>
      <c r="AH1595">
        <v>31</v>
      </c>
      <c r="AI1595">
        <v>29</v>
      </c>
      <c r="AJ1595">
        <v>31</v>
      </c>
      <c r="AK1595">
        <v>31</v>
      </c>
      <c r="AL1595">
        <v>30</v>
      </c>
      <c r="AM1595">
        <v>31</v>
      </c>
      <c r="AN1595">
        <v>30</v>
      </c>
      <c r="AO1595">
        <v>29</v>
      </c>
      <c r="AP1595">
        <v>23</v>
      </c>
      <c r="AQ1595">
        <v>29</v>
      </c>
    </row>
    <row r="1596" spans="1:43" x14ac:dyDescent="0.25">
      <c r="A1596" t="s">
        <v>568</v>
      </c>
      <c r="B1596" t="s">
        <v>569</v>
      </c>
      <c r="C1596" t="s">
        <v>570</v>
      </c>
      <c r="D1596">
        <v>600.93609619140602</v>
      </c>
      <c r="E1596">
        <v>884.09411621093705</v>
      </c>
      <c r="F1596">
        <v>533.11437988281205</v>
      </c>
      <c r="G1596">
        <v>457.42001342773398</v>
      </c>
      <c r="H1596">
        <v>1180.97973632812</v>
      </c>
      <c r="I1596">
        <v>1500.34387207031</v>
      </c>
      <c r="J1596">
        <v>1254.4228515625</v>
      </c>
      <c r="K1596">
        <v>1216.98022460937</v>
      </c>
      <c r="L1596">
        <v>591.01623535156205</v>
      </c>
      <c r="M1596">
        <v>935.70349121093705</v>
      </c>
      <c r="N1596">
        <v>511.51989746093699</v>
      </c>
      <c r="O1596">
        <v>813.31414794921795</v>
      </c>
      <c r="P1596">
        <v>1100.84912109375</v>
      </c>
      <c r="Q1596">
        <v>2270.01635742187</v>
      </c>
      <c r="R1596">
        <v>1017.56573486328</v>
      </c>
      <c r="S1596">
        <v>1005.65264892578</v>
      </c>
      <c r="T1596">
        <v>995.927490234375</v>
      </c>
      <c r="U1596">
        <v>1294.87670898437</v>
      </c>
      <c r="V1596">
        <v>1098.09887695312</v>
      </c>
      <c r="W1596">
        <v>1456.7412109375</v>
      </c>
      <c r="X1596">
        <v>3</v>
      </c>
      <c r="Y1596">
        <v>2</v>
      </c>
      <c r="Z1596">
        <v>2</v>
      </c>
      <c r="AA1596">
        <v>2</v>
      </c>
      <c r="AB1596">
        <v>2</v>
      </c>
      <c r="AC1596">
        <v>2</v>
      </c>
      <c r="AD1596">
        <v>2</v>
      </c>
      <c r="AE1596">
        <v>2</v>
      </c>
      <c r="AF1596">
        <v>3</v>
      </c>
      <c r="AG1596">
        <v>2</v>
      </c>
      <c r="AH1596">
        <v>3</v>
      </c>
      <c r="AI1596">
        <v>3</v>
      </c>
      <c r="AJ1596">
        <v>2</v>
      </c>
      <c r="AK1596">
        <v>2</v>
      </c>
      <c r="AL1596">
        <v>2</v>
      </c>
      <c r="AM1596">
        <v>3</v>
      </c>
      <c r="AN1596">
        <v>3</v>
      </c>
      <c r="AO1596">
        <v>2</v>
      </c>
      <c r="AP1596">
        <v>2</v>
      </c>
      <c r="AQ1596">
        <v>2</v>
      </c>
    </row>
    <row r="1597" spans="1:43" x14ac:dyDescent="0.25">
      <c r="A1597" t="s">
        <v>868</v>
      </c>
      <c r="B1597" t="s">
        <v>869</v>
      </c>
      <c r="C1597" t="s">
        <v>870</v>
      </c>
      <c r="D1597">
        <v>106.39419555664</v>
      </c>
      <c r="E1597">
        <v>147.29699707031199</v>
      </c>
      <c r="F1597">
        <v>186.98304748535099</v>
      </c>
      <c r="G1597">
        <v>171.75665283203099</v>
      </c>
      <c r="H1597">
        <v>193.3740234375</v>
      </c>
      <c r="I1597">
        <v>193.82502746582</v>
      </c>
      <c r="J1597">
        <v>194.78921508789</v>
      </c>
      <c r="K1597">
        <v>195.16059875488199</v>
      </c>
      <c r="L1597">
        <v>138.80116271972599</v>
      </c>
      <c r="M1597">
        <v>224.19985961914</v>
      </c>
      <c r="N1597">
        <v>190.64820861816401</v>
      </c>
      <c r="O1597">
        <v>168.23741149902301</v>
      </c>
      <c r="P1597">
        <v>166.86381530761699</v>
      </c>
      <c r="Q1597">
        <v>188.17221069335901</v>
      </c>
      <c r="R1597">
        <v>144.32484436035099</v>
      </c>
      <c r="S1597">
        <v>186.15238952636699</v>
      </c>
      <c r="T1597">
        <v>177.05851745605401</v>
      </c>
      <c r="U1597">
        <v>206.57865905761699</v>
      </c>
      <c r="V1597">
        <v>139.99575805664</v>
      </c>
      <c r="W1597">
        <v>136.04205322265599</v>
      </c>
      <c r="X1597">
        <v>3</v>
      </c>
      <c r="Y1597">
        <v>3</v>
      </c>
      <c r="Z1597">
        <v>3</v>
      </c>
      <c r="AA1597">
        <v>3</v>
      </c>
      <c r="AB1597">
        <v>3</v>
      </c>
      <c r="AC1597">
        <v>3</v>
      </c>
      <c r="AD1597">
        <v>3</v>
      </c>
      <c r="AE1597">
        <v>3</v>
      </c>
      <c r="AF1597">
        <v>3</v>
      </c>
      <c r="AG1597">
        <v>3</v>
      </c>
      <c r="AH1597">
        <v>3</v>
      </c>
      <c r="AI1597">
        <v>3</v>
      </c>
      <c r="AJ1597">
        <v>3</v>
      </c>
      <c r="AK1597">
        <v>3</v>
      </c>
      <c r="AL1597">
        <v>3</v>
      </c>
      <c r="AM1597">
        <v>3</v>
      </c>
      <c r="AN1597">
        <v>3</v>
      </c>
      <c r="AO1597">
        <v>3</v>
      </c>
      <c r="AP1597">
        <v>3</v>
      </c>
      <c r="AQ1597">
        <v>3</v>
      </c>
    </row>
    <row r="1598" spans="1:43" x14ac:dyDescent="0.25">
      <c r="A1598" t="s">
        <v>7897</v>
      </c>
      <c r="B1598" t="s">
        <v>7898</v>
      </c>
      <c r="C1598" t="s">
        <v>7899</v>
      </c>
      <c r="D1598">
        <v>3584.51196289062</v>
      </c>
      <c r="E1598">
        <v>3900.42724609375</v>
      </c>
      <c r="F1598">
        <v>3939.44409179687</v>
      </c>
      <c r="G1598">
        <v>3327.08227539062</v>
      </c>
      <c r="H1598">
        <v>3287.37084960937</v>
      </c>
      <c r="I1598">
        <v>3632.01708984375</v>
      </c>
      <c r="J1598">
        <v>3088.99926757812</v>
      </c>
      <c r="K1598">
        <v>3877.70654296875</v>
      </c>
      <c r="L1598">
        <v>3657.69799804687</v>
      </c>
      <c r="M1598">
        <v>4008.53881835937</v>
      </c>
      <c r="N1598">
        <v>3637.2431640625</v>
      </c>
      <c r="O1598">
        <v>4160.24755859375</v>
      </c>
      <c r="P1598">
        <v>6001.73486328125</v>
      </c>
      <c r="Q1598">
        <v>6708.40478515625</v>
      </c>
      <c r="R1598">
        <v>5880.2216796875</v>
      </c>
      <c r="S1598">
        <v>7358.861328125</v>
      </c>
      <c r="T1598">
        <v>4799.0546875</v>
      </c>
      <c r="U1598">
        <v>7074.5458984375</v>
      </c>
      <c r="V1598">
        <v>5498.09326171875</v>
      </c>
      <c r="W1598">
        <v>6167.70068359375</v>
      </c>
      <c r="X1598">
        <v>33</v>
      </c>
      <c r="Y1598">
        <v>29</v>
      </c>
      <c r="Z1598">
        <v>32</v>
      </c>
      <c r="AA1598">
        <v>33</v>
      </c>
      <c r="AB1598">
        <v>32</v>
      </c>
      <c r="AC1598">
        <v>33</v>
      </c>
      <c r="AD1598">
        <v>31</v>
      </c>
      <c r="AE1598">
        <v>33</v>
      </c>
      <c r="AF1598">
        <v>32</v>
      </c>
      <c r="AG1598">
        <v>32</v>
      </c>
      <c r="AH1598">
        <v>33</v>
      </c>
      <c r="AI1598">
        <v>33</v>
      </c>
      <c r="AJ1598">
        <v>33</v>
      </c>
      <c r="AK1598">
        <v>34</v>
      </c>
      <c r="AL1598">
        <v>32</v>
      </c>
      <c r="AM1598">
        <v>33</v>
      </c>
      <c r="AN1598">
        <v>34</v>
      </c>
      <c r="AO1598">
        <v>34</v>
      </c>
      <c r="AP1598">
        <v>30</v>
      </c>
      <c r="AQ1598">
        <v>34</v>
      </c>
    </row>
    <row r="1599" spans="1:43" x14ac:dyDescent="0.25">
      <c r="A1599" t="s">
        <v>8155</v>
      </c>
      <c r="B1599" t="s">
        <v>8156</v>
      </c>
      <c r="C1599" t="s">
        <v>8157</v>
      </c>
      <c r="D1599">
        <v>6253.93603515625</v>
      </c>
      <c r="E1599">
        <v>5352.45751953125</v>
      </c>
      <c r="F1599">
        <v>6012.9970703125</v>
      </c>
      <c r="G1599">
        <v>5239.90234375</v>
      </c>
      <c r="H1599">
        <v>3386.02783203125</v>
      </c>
      <c r="I1599">
        <v>3216.61279296875</v>
      </c>
      <c r="J1599">
        <v>3164.3251953125</v>
      </c>
      <c r="K1599">
        <v>3363.193359375</v>
      </c>
      <c r="L1599">
        <v>6948.8974609375</v>
      </c>
      <c r="M1599">
        <v>7171.177734375</v>
      </c>
      <c r="N1599">
        <v>6642.7080078125</v>
      </c>
      <c r="O1599">
        <v>6819.54052734375</v>
      </c>
      <c r="P1599">
        <v>10598.1298828125</v>
      </c>
      <c r="Q1599">
        <v>11320.3916015625</v>
      </c>
      <c r="R1599">
        <v>10103.005859375</v>
      </c>
      <c r="S1599">
        <v>12037.748046875</v>
      </c>
      <c r="T1599">
        <v>9105.19140625</v>
      </c>
      <c r="U1599">
        <v>11703.697265625</v>
      </c>
      <c r="V1599">
        <v>10523.078125</v>
      </c>
      <c r="W1599">
        <v>10104.6064453125</v>
      </c>
      <c r="X1599">
        <v>35</v>
      </c>
      <c r="Y1599">
        <v>30</v>
      </c>
      <c r="Z1599">
        <v>32</v>
      </c>
      <c r="AA1599">
        <v>33</v>
      </c>
      <c r="AB1599">
        <v>35</v>
      </c>
      <c r="AC1599">
        <v>34</v>
      </c>
      <c r="AD1599">
        <v>33</v>
      </c>
      <c r="AE1599">
        <v>35</v>
      </c>
      <c r="AF1599">
        <v>35</v>
      </c>
      <c r="AG1599">
        <v>34</v>
      </c>
      <c r="AH1599">
        <v>33</v>
      </c>
      <c r="AI1599">
        <v>33</v>
      </c>
      <c r="AJ1599">
        <v>39</v>
      </c>
      <c r="AK1599">
        <v>39</v>
      </c>
      <c r="AL1599">
        <v>39</v>
      </c>
      <c r="AM1599">
        <v>40</v>
      </c>
      <c r="AN1599">
        <v>36</v>
      </c>
      <c r="AO1599">
        <v>39</v>
      </c>
      <c r="AP1599">
        <v>38</v>
      </c>
      <c r="AQ1599">
        <v>36</v>
      </c>
    </row>
    <row r="1600" spans="1:43" x14ac:dyDescent="0.25">
      <c r="A1600" t="s">
        <v>8106</v>
      </c>
      <c r="B1600" t="s">
        <v>8107</v>
      </c>
      <c r="C1600" t="s">
        <v>8108</v>
      </c>
      <c r="D1600">
        <v>2403.33032226562</v>
      </c>
      <c r="E1600">
        <v>2327.755859375</v>
      </c>
      <c r="F1600">
        <v>2688.654296875</v>
      </c>
      <c r="G1600">
        <v>2673.75537109375</v>
      </c>
      <c r="H1600">
        <v>2447.224609375</v>
      </c>
      <c r="I1600">
        <v>2404.98168945312</v>
      </c>
      <c r="J1600">
        <v>2659.72314453125</v>
      </c>
      <c r="K1600">
        <v>2460.36376953125</v>
      </c>
      <c r="L1600">
        <v>2344.47192382812</v>
      </c>
      <c r="M1600">
        <v>3307.43115234375</v>
      </c>
      <c r="N1600">
        <v>2699.30639648437</v>
      </c>
      <c r="O1600">
        <v>2952.31323242187</v>
      </c>
      <c r="P1600">
        <v>5962.83740234375</v>
      </c>
      <c r="Q1600">
        <v>6170.17138671875</v>
      </c>
      <c r="R1600">
        <v>5975.9521484375</v>
      </c>
      <c r="S1600">
        <v>6865.703125</v>
      </c>
      <c r="T1600">
        <v>6008.72021484375</v>
      </c>
      <c r="U1600">
        <v>6079.29833984375</v>
      </c>
      <c r="V1600">
        <v>6325.94873046875</v>
      </c>
      <c r="W1600">
        <v>5947.9091796875</v>
      </c>
      <c r="X1600">
        <v>35</v>
      </c>
      <c r="Y1600">
        <v>30</v>
      </c>
      <c r="Z1600">
        <v>34</v>
      </c>
      <c r="AA1600">
        <v>35</v>
      </c>
      <c r="AB1600">
        <v>34</v>
      </c>
      <c r="AC1600">
        <v>33</v>
      </c>
      <c r="AD1600">
        <v>35</v>
      </c>
      <c r="AE1600">
        <v>35</v>
      </c>
      <c r="AF1600">
        <v>35</v>
      </c>
      <c r="AG1600">
        <v>37</v>
      </c>
      <c r="AH1600">
        <v>36</v>
      </c>
      <c r="AI1600">
        <v>36</v>
      </c>
      <c r="AJ1600">
        <v>38</v>
      </c>
      <c r="AK1600">
        <v>37</v>
      </c>
      <c r="AL1600">
        <v>36</v>
      </c>
      <c r="AM1600">
        <v>37</v>
      </c>
      <c r="AN1600">
        <v>37</v>
      </c>
      <c r="AO1600">
        <v>38</v>
      </c>
      <c r="AP1600">
        <v>36</v>
      </c>
      <c r="AQ1600">
        <v>36</v>
      </c>
    </row>
    <row r="1601" spans="1:43" x14ac:dyDescent="0.25">
      <c r="A1601" t="s">
        <v>5830</v>
      </c>
      <c r="B1601" t="s">
        <v>5831</v>
      </c>
      <c r="C1601" t="s">
        <v>5832</v>
      </c>
      <c r="D1601">
        <v>432.69454956054602</v>
      </c>
      <c r="E1601">
        <v>470.69833374023398</v>
      </c>
      <c r="F1601">
        <v>396.398193359375</v>
      </c>
      <c r="G1601">
        <v>509.08578491210898</v>
      </c>
      <c r="H1601">
        <v>861.232666015625</v>
      </c>
      <c r="I1601">
        <v>860.02044677734295</v>
      </c>
      <c r="J1601">
        <v>840.605224609375</v>
      </c>
      <c r="K1601">
        <v>785.901123046875</v>
      </c>
      <c r="L1601">
        <v>403.11276245117102</v>
      </c>
      <c r="M1601">
        <v>436.864654541015</v>
      </c>
      <c r="N1601">
        <v>466.93420410156199</v>
      </c>
      <c r="O1601">
        <v>462.78024291992102</v>
      </c>
      <c r="P1601">
        <v>396.37136840820301</v>
      </c>
      <c r="Q1601">
        <v>406.80514526367102</v>
      </c>
      <c r="R1601">
        <v>367.13702392578102</v>
      </c>
      <c r="S1601">
        <v>450.42474365234301</v>
      </c>
      <c r="T1601">
        <v>395.48062133789</v>
      </c>
      <c r="U1601">
        <v>668.92828369140602</v>
      </c>
      <c r="V1601">
        <v>551.71057128906205</v>
      </c>
      <c r="W1601">
        <v>679.15563964843705</v>
      </c>
      <c r="X1601">
        <v>17</v>
      </c>
      <c r="Y1601">
        <v>16</v>
      </c>
      <c r="Z1601">
        <v>15</v>
      </c>
      <c r="AA1601">
        <v>17</v>
      </c>
      <c r="AB1601">
        <v>17</v>
      </c>
      <c r="AC1601">
        <v>18</v>
      </c>
      <c r="AD1601">
        <v>17</v>
      </c>
      <c r="AE1601">
        <v>18</v>
      </c>
      <c r="AF1601">
        <v>17</v>
      </c>
      <c r="AG1601">
        <v>16</v>
      </c>
      <c r="AH1601">
        <v>16</v>
      </c>
      <c r="AI1601">
        <v>18</v>
      </c>
      <c r="AJ1601">
        <v>15</v>
      </c>
      <c r="AK1601">
        <v>15</v>
      </c>
      <c r="AL1601">
        <v>14</v>
      </c>
      <c r="AM1601">
        <v>17</v>
      </c>
      <c r="AN1601">
        <v>16</v>
      </c>
      <c r="AO1601">
        <v>17</v>
      </c>
      <c r="AP1601">
        <v>17</v>
      </c>
      <c r="AQ1601">
        <v>17</v>
      </c>
    </row>
    <row r="1602" spans="1:43" x14ac:dyDescent="0.25">
      <c r="A1602" t="s">
        <v>4503</v>
      </c>
      <c r="B1602" t="s">
        <v>4504</v>
      </c>
      <c r="C1602" t="s">
        <v>4505</v>
      </c>
      <c r="D1602">
        <v>764.54290771484295</v>
      </c>
      <c r="E1602">
        <v>862.98126220703102</v>
      </c>
      <c r="F1602">
        <v>675.80816650390602</v>
      </c>
      <c r="G1602">
        <v>832.03375244140602</v>
      </c>
      <c r="H1602">
        <v>626.64074707031205</v>
      </c>
      <c r="I1602">
        <v>615.84484863281205</v>
      </c>
      <c r="J1602">
        <v>625.47723388671795</v>
      </c>
      <c r="K1602">
        <v>689.35070800781205</v>
      </c>
      <c r="L1602">
        <v>806.046875</v>
      </c>
      <c r="M1602">
        <v>687.47210693359295</v>
      </c>
      <c r="N1602">
        <v>639.49084472656205</v>
      </c>
      <c r="O1602">
        <v>773.138671875</v>
      </c>
      <c r="P1602">
        <v>942.0927734375</v>
      </c>
      <c r="Q1602">
        <v>869.07360839843705</v>
      </c>
      <c r="R1602">
        <v>794.8134765625</v>
      </c>
      <c r="S1602">
        <v>711.87585449218705</v>
      </c>
      <c r="T1602">
        <v>999.63873291015602</v>
      </c>
      <c r="U1602">
        <v>807.98889160156205</v>
      </c>
      <c r="V1602">
        <v>1154.48376464843</v>
      </c>
      <c r="W1602">
        <v>945.01080322265602</v>
      </c>
      <c r="X1602">
        <v>12</v>
      </c>
      <c r="Y1602">
        <v>9</v>
      </c>
      <c r="Z1602">
        <v>12</v>
      </c>
      <c r="AA1602">
        <v>12</v>
      </c>
      <c r="AB1602">
        <v>12</v>
      </c>
      <c r="AC1602">
        <v>12</v>
      </c>
      <c r="AD1602">
        <v>10</v>
      </c>
      <c r="AE1602">
        <v>12</v>
      </c>
      <c r="AF1602">
        <v>12</v>
      </c>
      <c r="AG1602">
        <v>11</v>
      </c>
      <c r="AH1602">
        <v>11</v>
      </c>
      <c r="AI1602">
        <v>12</v>
      </c>
      <c r="AJ1602">
        <v>12</v>
      </c>
      <c r="AK1602">
        <v>12</v>
      </c>
      <c r="AL1602">
        <v>11</v>
      </c>
      <c r="AM1602">
        <v>12</v>
      </c>
      <c r="AN1602">
        <v>12</v>
      </c>
      <c r="AO1602">
        <v>12</v>
      </c>
      <c r="AP1602">
        <v>11</v>
      </c>
      <c r="AQ1602">
        <v>12</v>
      </c>
    </row>
    <row r="1603" spans="1:43" x14ac:dyDescent="0.25">
      <c r="A1603" t="s">
        <v>1399</v>
      </c>
      <c r="B1603" t="s">
        <v>1400</v>
      </c>
      <c r="C1603" t="s">
        <v>1401</v>
      </c>
      <c r="D1603">
        <v>450.46749877929602</v>
      </c>
      <c r="E1603">
        <v>549.46936035156205</v>
      </c>
      <c r="F1603">
        <v>385.34286499023398</v>
      </c>
      <c r="G1603">
        <v>489.61566162109301</v>
      </c>
      <c r="H1603">
        <v>132.33531188964801</v>
      </c>
      <c r="I1603">
        <v>87.645599365234304</v>
      </c>
      <c r="J1603">
        <v>201.57441711425699</v>
      </c>
      <c r="K1603">
        <v>146.12367248535099</v>
      </c>
      <c r="L1603">
        <v>325.87017822265602</v>
      </c>
      <c r="M1603">
        <v>318.12240600585898</v>
      </c>
      <c r="N1603">
        <v>248.9404296875</v>
      </c>
      <c r="O1603">
        <v>385.75299072265602</v>
      </c>
      <c r="P1603">
        <v>152.266021728515</v>
      </c>
      <c r="Q1603">
        <v>94.458724975585895</v>
      </c>
      <c r="R1603">
        <v>129.88876342773401</v>
      </c>
      <c r="S1603">
        <v>78.669715881347599</v>
      </c>
      <c r="T1603">
        <v>169.963607788085</v>
      </c>
      <c r="U1603">
        <v>93.753402709960895</v>
      </c>
      <c r="V1603">
        <v>133.41067504882801</v>
      </c>
      <c r="W1603">
        <v>108.488273620605</v>
      </c>
      <c r="X1603">
        <v>5</v>
      </c>
      <c r="Y1603">
        <v>5</v>
      </c>
      <c r="Z1603">
        <v>5</v>
      </c>
      <c r="AA1603">
        <v>5</v>
      </c>
      <c r="AB1603">
        <v>4</v>
      </c>
      <c r="AC1603">
        <v>5</v>
      </c>
      <c r="AD1603">
        <v>5</v>
      </c>
      <c r="AE1603">
        <v>5</v>
      </c>
      <c r="AF1603">
        <v>5</v>
      </c>
      <c r="AG1603">
        <v>5</v>
      </c>
      <c r="AH1603">
        <v>4</v>
      </c>
      <c r="AI1603">
        <v>5</v>
      </c>
      <c r="AJ1603">
        <v>4</v>
      </c>
      <c r="AK1603">
        <v>4</v>
      </c>
      <c r="AL1603">
        <v>4</v>
      </c>
      <c r="AM1603">
        <v>4</v>
      </c>
      <c r="AN1603">
        <v>4</v>
      </c>
      <c r="AO1603">
        <v>4</v>
      </c>
      <c r="AP1603">
        <v>4</v>
      </c>
      <c r="AQ1603">
        <v>4</v>
      </c>
    </row>
    <row r="1604" spans="1:43" x14ac:dyDescent="0.25">
      <c r="A1604" t="s">
        <v>1879</v>
      </c>
      <c r="B1604" t="s">
        <v>1880</v>
      </c>
      <c r="C1604" t="s">
        <v>1881</v>
      </c>
      <c r="D1604">
        <v>601.926025390625</v>
      </c>
      <c r="E1604">
        <v>551.35418701171795</v>
      </c>
      <c r="F1604">
        <v>603.227294921875</v>
      </c>
      <c r="G1604">
        <v>655.12292480468705</v>
      </c>
      <c r="H1604">
        <v>936.88275146484295</v>
      </c>
      <c r="I1604">
        <v>1074.82189941406</v>
      </c>
      <c r="J1604">
        <v>964.10552978515602</v>
      </c>
      <c r="K1604">
        <v>1003.63311767578</v>
      </c>
      <c r="L1604">
        <v>719.91168212890602</v>
      </c>
      <c r="M1604">
        <v>538.05676269531205</v>
      </c>
      <c r="N1604">
        <v>455.76141357421801</v>
      </c>
      <c r="O1604">
        <v>581.23425292968705</v>
      </c>
      <c r="P1604">
        <v>1212.86340332031</v>
      </c>
      <c r="Q1604">
        <v>807.28643798828102</v>
      </c>
      <c r="R1604">
        <v>1235.76428222656</v>
      </c>
      <c r="S1604">
        <v>1098.17565917968</v>
      </c>
      <c r="T1604">
        <v>955.20526123046795</v>
      </c>
      <c r="U1604">
        <v>1047.54846191406</v>
      </c>
      <c r="V1604">
        <v>987.7001953125</v>
      </c>
      <c r="W1604">
        <v>829.74462890625</v>
      </c>
      <c r="X1604">
        <v>4</v>
      </c>
      <c r="Y1604">
        <v>4</v>
      </c>
      <c r="Z1604">
        <v>5</v>
      </c>
      <c r="AA1604">
        <v>6</v>
      </c>
      <c r="AB1604">
        <v>6</v>
      </c>
      <c r="AC1604">
        <v>6</v>
      </c>
      <c r="AD1604">
        <v>6</v>
      </c>
      <c r="AE1604">
        <v>6</v>
      </c>
      <c r="AF1604">
        <v>6</v>
      </c>
      <c r="AG1604">
        <v>5</v>
      </c>
      <c r="AH1604">
        <v>5</v>
      </c>
      <c r="AI1604">
        <v>5</v>
      </c>
      <c r="AJ1604">
        <v>6</v>
      </c>
      <c r="AK1604">
        <v>5</v>
      </c>
      <c r="AL1604">
        <v>6</v>
      </c>
      <c r="AM1604">
        <v>6</v>
      </c>
      <c r="AN1604">
        <v>6</v>
      </c>
      <c r="AO1604">
        <v>5</v>
      </c>
      <c r="AP1604">
        <v>5</v>
      </c>
      <c r="AQ1604">
        <v>5</v>
      </c>
    </row>
    <row r="1605" spans="1:43" x14ac:dyDescent="0.25">
      <c r="A1605" t="s">
        <v>6516</v>
      </c>
      <c r="B1605" t="s">
        <v>6517</v>
      </c>
      <c r="C1605" t="s">
        <v>6518</v>
      </c>
      <c r="D1605">
        <v>2296.89990234375</v>
      </c>
      <c r="E1605">
        <v>2047.35302734375</v>
      </c>
      <c r="F1605">
        <v>2238.64599609375</v>
      </c>
      <c r="G1605">
        <v>1938.15673828125</v>
      </c>
      <c r="H1605">
        <v>3127.16357421875</v>
      </c>
      <c r="I1605">
        <v>3174.01782226562</v>
      </c>
      <c r="J1605">
        <v>3271.26806640625</v>
      </c>
      <c r="K1605">
        <v>3282.36767578125</v>
      </c>
      <c r="L1605">
        <v>2737.42211914062</v>
      </c>
      <c r="M1605">
        <v>2655.3779296875</v>
      </c>
      <c r="N1605">
        <v>2614.16967773437</v>
      </c>
      <c r="O1605">
        <v>2476.498046875</v>
      </c>
      <c r="P1605">
        <v>3077.98583984375</v>
      </c>
      <c r="Q1605">
        <v>3261.02612304687</v>
      </c>
      <c r="R1605">
        <v>3118.9716796875</v>
      </c>
      <c r="S1605">
        <v>3352.44067382812</v>
      </c>
      <c r="T1605">
        <v>3182.337890625</v>
      </c>
      <c r="U1605">
        <v>3297.25854492187</v>
      </c>
      <c r="V1605">
        <v>3486.82055664062</v>
      </c>
      <c r="W1605">
        <v>3037.13916015625</v>
      </c>
      <c r="X1605">
        <v>21</v>
      </c>
      <c r="Y1605">
        <v>20</v>
      </c>
      <c r="Z1605">
        <v>20</v>
      </c>
      <c r="AA1605">
        <v>20</v>
      </c>
      <c r="AB1605">
        <v>19</v>
      </c>
      <c r="AC1605">
        <v>20</v>
      </c>
      <c r="AD1605">
        <v>20</v>
      </c>
      <c r="AE1605">
        <v>21</v>
      </c>
      <c r="AF1605">
        <v>19</v>
      </c>
      <c r="AG1605">
        <v>21</v>
      </c>
      <c r="AH1605">
        <v>21</v>
      </c>
      <c r="AI1605">
        <v>20</v>
      </c>
      <c r="AJ1605">
        <v>20</v>
      </c>
      <c r="AK1605">
        <v>20</v>
      </c>
      <c r="AL1605">
        <v>19</v>
      </c>
      <c r="AM1605">
        <v>21</v>
      </c>
      <c r="AN1605">
        <v>19</v>
      </c>
      <c r="AO1605">
        <v>20</v>
      </c>
      <c r="AP1605">
        <v>18</v>
      </c>
      <c r="AQ1605">
        <v>21</v>
      </c>
    </row>
    <row r="1606" spans="1:43" x14ac:dyDescent="0.25">
      <c r="A1606" t="s">
        <v>2436</v>
      </c>
      <c r="B1606" t="s">
        <v>2437</v>
      </c>
      <c r="C1606" t="s">
        <v>2438</v>
      </c>
      <c r="D1606">
        <v>55262.23046875</v>
      </c>
      <c r="E1606">
        <v>62182.828125</v>
      </c>
      <c r="F1606">
        <v>57332.609375</v>
      </c>
      <c r="G1606">
        <v>59516.10546875</v>
      </c>
      <c r="H1606">
        <v>43673.2578125</v>
      </c>
      <c r="I1606">
        <v>45106.77734375</v>
      </c>
      <c r="J1606">
        <v>49229.078125</v>
      </c>
      <c r="K1606">
        <v>46549.60546875</v>
      </c>
      <c r="L1606">
        <v>48692.90234375</v>
      </c>
      <c r="M1606">
        <v>49772.66015625</v>
      </c>
      <c r="N1606">
        <v>52640.41796875</v>
      </c>
      <c r="O1606">
        <v>48345.2578125</v>
      </c>
      <c r="P1606">
        <v>37065.9921875</v>
      </c>
      <c r="Q1606">
        <v>33489.32421875</v>
      </c>
      <c r="R1606">
        <v>39678.734375</v>
      </c>
      <c r="S1606">
        <v>35242.48828125</v>
      </c>
      <c r="T1606">
        <v>33467.34765625</v>
      </c>
      <c r="U1606">
        <v>34546.52734375</v>
      </c>
      <c r="V1606">
        <v>46250.3984375</v>
      </c>
      <c r="W1606">
        <v>29860.74609375</v>
      </c>
      <c r="X1606">
        <v>7</v>
      </c>
      <c r="Y1606">
        <v>7</v>
      </c>
      <c r="Z1606">
        <v>7</v>
      </c>
      <c r="AA1606">
        <v>7</v>
      </c>
      <c r="AB1606">
        <v>7</v>
      </c>
      <c r="AC1606">
        <v>6</v>
      </c>
      <c r="AD1606">
        <v>7</v>
      </c>
      <c r="AE1606">
        <v>7</v>
      </c>
      <c r="AF1606">
        <v>7</v>
      </c>
      <c r="AG1606">
        <v>7</v>
      </c>
      <c r="AH1606">
        <v>7</v>
      </c>
      <c r="AI1606">
        <v>7</v>
      </c>
      <c r="AJ1606">
        <v>6</v>
      </c>
      <c r="AK1606">
        <v>7</v>
      </c>
      <c r="AL1606">
        <v>7</v>
      </c>
      <c r="AM1606">
        <v>7</v>
      </c>
      <c r="AN1606">
        <v>7</v>
      </c>
      <c r="AO1606">
        <v>7</v>
      </c>
      <c r="AP1606">
        <v>7</v>
      </c>
      <c r="AQ1606">
        <v>7</v>
      </c>
    </row>
    <row r="1607" spans="1:43" x14ac:dyDescent="0.25">
      <c r="A1607" t="s">
        <v>2505</v>
      </c>
      <c r="B1607" t="s">
        <v>2506</v>
      </c>
      <c r="C1607" t="s">
        <v>2507</v>
      </c>
      <c r="D1607">
        <v>41041.30078125</v>
      </c>
      <c r="E1607">
        <v>51002.7421875</v>
      </c>
      <c r="F1607">
        <v>38040.078125</v>
      </c>
      <c r="G1607">
        <v>44697.3359375</v>
      </c>
      <c r="H1607">
        <v>31729.880859375</v>
      </c>
      <c r="I1607">
        <v>33380.50390625</v>
      </c>
      <c r="J1607">
        <v>28229.01171875</v>
      </c>
      <c r="K1607">
        <v>33262.83203125</v>
      </c>
      <c r="L1607">
        <v>37824.0234375</v>
      </c>
      <c r="M1607">
        <v>35068.66796875</v>
      </c>
      <c r="N1607">
        <v>32052.671875</v>
      </c>
      <c r="O1607">
        <v>38376.06640625</v>
      </c>
      <c r="P1607">
        <v>23411.89453125</v>
      </c>
      <c r="Q1607">
        <v>32369.2265625</v>
      </c>
      <c r="R1607">
        <v>24366.029296875</v>
      </c>
      <c r="S1607">
        <v>20393.462890625</v>
      </c>
      <c r="T1607">
        <v>25488.796875</v>
      </c>
      <c r="U1607">
        <v>23683.765625</v>
      </c>
      <c r="V1607">
        <v>27780.466796875</v>
      </c>
      <c r="W1607">
        <v>27381.638671875</v>
      </c>
      <c r="X1607">
        <v>6</v>
      </c>
      <c r="Y1607">
        <v>7</v>
      </c>
      <c r="Z1607">
        <v>6</v>
      </c>
      <c r="AA1607">
        <v>6</v>
      </c>
      <c r="AB1607">
        <v>7</v>
      </c>
      <c r="AC1607">
        <v>6</v>
      </c>
      <c r="AD1607">
        <v>7</v>
      </c>
      <c r="AE1607">
        <v>7</v>
      </c>
      <c r="AF1607">
        <v>6</v>
      </c>
      <c r="AG1607">
        <v>6</v>
      </c>
      <c r="AH1607">
        <v>6</v>
      </c>
      <c r="AI1607">
        <v>6</v>
      </c>
      <c r="AJ1607">
        <v>7</v>
      </c>
      <c r="AK1607">
        <v>6</v>
      </c>
      <c r="AL1607">
        <v>7</v>
      </c>
      <c r="AM1607">
        <v>7</v>
      </c>
      <c r="AN1607">
        <v>6</v>
      </c>
      <c r="AO1607">
        <v>7</v>
      </c>
      <c r="AP1607">
        <v>6</v>
      </c>
      <c r="AQ1607">
        <v>6</v>
      </c>
    </row>
    <row r="1608" spans="1:43" x14ac:dyDescent="0.25">
      <c r="A1608" t="s">
        <v>3370</v>
      </c>
      <c r="B1608" t="s">
        <v>3371</v>
      </c>
      <c r="C1608" t="s">
        <v>3372</v>
      </c>
      <c r="D1608">
        <v>3846.99291992187</v>
      </c>
      <c r="E1608">
        <v>4130.81396484375</v>
      </c>
      <c r="F1608">
        <v>3953.17895507812</v>
      </c>
      <c r="G1608">
        <v>3631.23852539062</v>
      </c>
      <c r="H1608">
        <v>1844.2978515625</v>
      </c>
      <c r="I1608">
        <v>2285.41381835937</v>
      </c>
      <c r="J1608">
        <v>2049.27368164062</v>
      </c>
      <c r="K1608">
        <v>1899.98229980468</v>
      </c>
      <c r="L1608">
        <v>3324.09887695312</v>
      </c>
      <c r="M1608">
        <v>3843.19409179687</v>
      </c>
      <c r="N1608">
        <v>3532.80200195312</v>
      </c>
      <c r="O1608">
        <v>3451.97143554687</v>
      </c>
      <c r="P1608">
        <v>2218.43286132812</v>
      </c>
      <c r="Q1608">
        <v>2215.92797851562</v>
      </c>
      <c r="R1608">
        <v>2026.24060058593</v>
      </c>
      <c r="S1608">
        <v>1819.7958984375</v>
      </c>
      <c r="T1608">
        <v>2157.76635742187</v>
      </c>
      <c r="U1608">
        <v>2135.5068359375</v>
      </c>
      <c r="V1608">
        <v>2133.28466796875</v>
      </c>
      <c r="W1608">
        <v>1653.95581054687</v>
      </c>
      <c r="X1608">
        <v>9</v>
      </c>
      <c r="Y1608">
        <v>9</v>
      </c>
      <c r="Z1608">
        <v>9</v>
      </c>
      <c r="AA1608">
        <v>9</v>
      </c>
      <c r="AB1608">
        <v>8</v>
      </c>
      <c r="AC1608">
        <v>8</v>
      </c>
      <c r="AD1608">
        <v>9</v>
      </c>
      <c r="AE1608">
        <v>9</v>
      </c>
      <c r="AF1608">
        <v>9</v>
      </c>
      <c r="AG1608">
        <v>9</v>
      </c>
      <c r="AH1608">
        <v>9</v>
      </c>
      <c r="AI1608">
        <v>9</v>
      </c>
      <c r="AJ1608">
        <v>9</v>
      </c>
      <c r="AK1608">
        <v>8</v>
      </c>
      <c r="AL1608">
        <v>9</v>
      </c>
      <c r="AM1608">
        <v>9</v>
      </c>
      <c r="AN1608">
        <v>8</v>
      </c>
      <c r="AO1608">
        <v>9</v>
      </c>
      <c r="AP1608">
        <v>9</v>
      </c>
      <c r="AQ1608">
        <v>9</v>
      </c>
    </row>
    <row r="1609" spans="1:43" x14ac:dyDescent="0.25">
      <c r="A1609" t="s">
        <v>6626</v>
      </c>
      <c r="B1609" t="s">
        <v>6627</v>
      </c>
      <c r="C1609" t="s">
        <v>6628</v>
      </c>
      <c r="D1609">
        <v>1367.10986328125</v>
      </c>
      <c r="E1609">
        <v>1519.98901367187</v>
      </c>
      <c r="F1609">
        <v>1401.15698242187</v>
      </c>
      <c r="G1609">
        <v>1369.39172363281</v>
      </c>
      <c r="H1609">
        <v>925.02667236328102</v>
      </c>
      <c r="I1609">
        <v>828.95227050781205</v>
      </c>
      <c r="J1609">
        <v>908.88677978515602</v>
      </c>
      <c r="K1609">
        <v>1048.05126953125</v>
      </c>
      <c r="L1609">
        <v>1178.20153808593</v>
      </c>
      <c r="M1609">
        <v>1633.53259277343</v>
      </c>
      <c r="N1609">
        <v>1411.82849121093</v>
      </c>
      <c r="O1609">
        <v>1438.94201660156</v>
      </c>
      <c r="P1609">
        <v>1513.04504394531</v>
      </c>
      <c r="Q1609">
        <v>2093.697265625</v>
      </c>
      <c r="R1609">
        <v>1836.45458984375</v>
      </c>
      <c r="S1609">
        <v>2020.93518066406</v>
      </c>
      <c r="T1609">
        <v>1608.546875</v>
      </c>
      <c r="U1609">
        <v>1353.93615722656</v>
      </c>
      <c r="V1609">
        <v>1654.96203613281</v>
      </c>
      <c r="W1609">
        <v>1661.94909667968</v>
      </c>
      <c r="X1609">
        <v>21</v>
      </c>
      <c r="Y1609">
        <v>19</v>
      </c>
      <c r="Z1609">
        <v>21</v>
      </c>
      <c r="AA1609">
        <v>20</v>
      </c>
      <c r="AB1609">
        <v>21</v>
      </c>
      <c r="AC1609">
        <v>19</v>
      </c>
      <c r="AD1609">
        <v>20</v>
      </c>
      <c r="AE1609">
        <v>20</v>
      </c>
      <c r="AF1609">
        <v>22</v>
      </c>
      <c r="AG1609">
        <v>20</v>
      </c>
      <c r="AH1609">
        <v>20</v>
      </c>
      <c r="AI1609">
        <v>20</v>
      </c>
      <c r="AJ1609">
        <v>19</v>
      </c>
      <c r="AK1609">
        <v>20</v>
      </c>
      <c r="AL1609">
        <v>21</v>
      </c>
      <c r="AM1609">
        <v>21</v>
      </c>
      <c r="AN1609">
        <v>22</v>
      </c>
      <c r="AO1609">
        <v>21</v>
      </c>
      <c r="AP1609">
        <v>21</v>
      </c>
      <c r="AQ1609">
        <v>21</v>
      </c>
    </row>
    <row r="1610" spans="1:43" x14ac:dyDescent="0.25">
      <c r="A1610" t="s">
        <v>8336</v>
      </c>
      <c r="B1610" t="s">
        <v>8337</v>
      </c>
      <c r="C1610" t="s">
        <v>8338</v>
      </c>
      <c r="D1610">
        <v>1914.65588378906</v>
      </c>
      <c r="E1610">
        <v>2294.01586914062</v>
      </c>
      <c r="F1610">
        <v>1951.31372070312</v>
      </c>
      <c r="G1610">
        <v>2240.35986328125</v>
      </c>
      <c r="H1610">
        <v>2896.9423828125</v>
      </c>
      <c r="I1610">
        <v>2686.59814453125</v>
      </c>
      <c r="J1610">
        <v>2726.16723632812</v>
      </c>
      <c r="K1610">
        <v>2849.49047851562</v>
      </c>
      <c r="L1610">
        <v>2071.55151367187</v>
      </c>
      <c r="M1610">
        <v>1979.81066894531</v>
      </c>
      <c r="N1610">
        <v>1895.91882324218</v>
      </c>
      <c r="O1610">
        <v>2174.462890625</v>
      </c>
      <c r="P1610">
        <v>2189.6943359375</v>
      </c>
      <c r="Q1610">
        <v>2207.60131835937</v>
      </c>
      <c r="R1610">
        <v>1994.56066894531</v>
      </c>
      <c r="S1610">
        <v>2164.77075195312</v>
      </c>
      <c r="T1610">
        <v>2587.31909179687</v>
      </c>
      <c r="U1610">
        <v>2472.42114257812</v>
      </c>
      <c r="V1610">
        <v>2711.18603515625</v>
      </c>
      <c r="W1610">
        <v>2361.48364257812</v>
      </c>
      <c r="X1610">
        <v>42</v>
      </c>
      <c r="Y1610">
        <v>42</v>
      </c>
      <c r="Z1610">
        <v>44</v>
      </c>
      <c r="AA1610">
        <v>43</v>
      </c>
      <c r="AB1610">
        <v>45</v>
      </c>
      <c r="AC1610">
        <v>46</v>
      </c>
      <c r="AD1610">
        <v>43</v>
      </c>
      <c r="AE1610">
        <v>47</v>
      </c>
      <c r="AF1610">
        <v>42</v>
      </c>
      <c r="AG1610">
        <v>39</v>
      </c>
      <c r="AH1610">
        <v>40</v>
      </c>
      <c r="AI1610">
        <v>43</v>
      </c>
      <c r="AJ1610">
        <v>45</v>
      </c>
      <c r="AK1610">
        <v>42</v>
      </c>
      <c r="AL1610">
        <v>42</v>
      </c>
      <c r="AM1610">
        <v>45</v>
      </c>
      <c r="AN1610">
        <v>44</v>
      </c>
      <c r="AO1610">
        <v>44</v>
      </c>
      <c r="AP1610">
        <v>43</v>
      </c>
      <c r="AQ1610">
        <v>41</v>
      </c>
    </row>
    <row r="1611" spans="1:43" x14ac:dyDescent="0.25">
      <c r="A1611" t="s">
        <v>2595</v>
      </c>
      <c r="B1611" t="s">
        <v>2596</v>
      </c>
      <c r="C1611" t="s">
        <v>2597</v>
      </c>
      <c r="D1611">
        <v>446.10385131835898</v>
      </c>
      <c r="E1611">
        <v>473.93521118164</v>
      </c>
      <c r="F1611">
        <v>450.41824340820301</v>
      </c>
      <c r="G1611">
        <v>446.51123046875</v>
      </c>
      <c r="H1611">
        <v>571.98693847656205</v>
      </c>
      <c r="I1611">
        <v>580.77972412109295</v>
      </c>
      <c r="J1611">
        <v>586.70928955078102</v>
      </c>
      <c r="K1611">
        <v>576.12615966796795</v>
      </c>
      <c r="L1611">
        <v>392.54876708984301</v>
      </c>
      <c r="M1611">
        <v>437.90701293945301</v>
      </c>
      <c r="N1611">
        <v>519.14202880859295</v>
      </c>
      <c r="O1611">
        <v>442.087799072265</v>
      </c>
      <c r="P1611">
        <v>452.39227294921801</v>
      </c>
      <c r="Q1611">
        <v>445.85113525390602</v>
      </c>
      <c r="R1611">
        <v>404.47509765625</v>
      </c>
      <c r="S1611">
        <v>441.025634765625</v>
      </c>
      <c r="T1611">
        <v>441.99035644531199</v>
      </c>
      <c r="U1611">
        <v>481.73449707031199</v>
      </c>
      <c r="V1611">
        <v>391.697509765625</v>
      </c>
      <c r="W1611">
        <v>516.53570556640602</v>
      </c>
      <c r="X1611">
        <v>7</v>
      </c>
      <c r="Y1611">
        <v>4</v>
      </c>
      <c r="Z1611">
        <v>7</v>
      </c>
      <c r="AA1611">
        <v>7</v>
      </c>
      <c r="AB1611">
        <v>7</v>
      </c>
      <c r="AC1611">
        <v>7</v>
      </c>
      <c r="AD1611">
        <v>7</v>
      </c>
      <c r="AE1611">
        <v>7</v>
      </c>
      <c r="AF1611">
        <v>7</v>
      </c>
      <c r="AG1611">
        <v>7</v>
      </c>
      <c r="AH1611">
        <v>7</v>
      </c>
      <c r="AI1611">
        <v>7</v>
      </c>
      <c r="AJ1611">
        <v>7</v>
      </c>
      <c r="AK1611">
        <v>7</v>
      </c>
      <c r="AL1611">
        <v>7</v>
      </c>
      <c r="AM1611">
        <v>7</v>
      </c>
      <c r="AN1611">
        <v>7</v>
      </c>
      <c r="AO1611">
        <v>7</v>
      </c>
      <c r="AP1611">
        <v>5</v>
      </c>
      <c r="AQ1611">
        <v>7</v>
      </c>
    </row>
    <row r="1612" spans="1:43" x14ac:dyDescent="0.25">
      <c r="A1612" t="s">
        <v>8622</v>
      </c>
      <c r="B1612" t="s">
        <v>8623</v>
      </c>
      <c r="C1612" t="s">
        <v>8624</v>
      </c>
      <c r="D1612">
        <v>12826.1923828125</v>
      </c>
      <c r="E1612">
        <v>13005.751953125</v>
      </c>
      <c r="F1612">
        <v>12787.8779296875</v>
      </c>
      <c r="G1612">
        <v>12097.5146484375</v>
      </c>
      <c r="H1612">
        <v>17003.771484375</v>
      </c>
      <c r="I1612">
        <v>17422.458984375</v>
      </c>
      <c r="J1612">
        <v>18095.671875</v>
      </c>
      <c r="K1612">
        <v>16418.896484375</v>
      </c>
      <c r="L1612">
        <v>12541.2919921875</v>
      </c>
      <c r="M1612">
        <v>13608.4306640625</v>
      </c>
      <c r="N1612">
        <v>13325.2744140625</v>
      </c>
      <c r="O1612">
        <v>12632.4697265625</v>
      </c>
      <c r="P1612">
        <v>14217.0537109375</v>
      </c>
      <c r="Q1612">
        <v>13827.0068359375</v>
      </c>
      <c r="R1612">
        <v>13835.841796875</v>
      </c>
      <c r="S1612">
        <v>14187.484375</v>
      </c>
      <c r="T1612">
        <v>13362.31640625</v>
      </c>
      <c r="U1612">
        <v>13427.9228515625</v>
      </c>
      <c r="V1612">
        <v>14283.7333984375</v>
      </c>
      <c r="W1612">
        <v>13684.734375</v>
      </c>
      <c r="X1612">
        <v>66</v>
      </c>
      <c r="Y1612">
        <v>63</v>
      </c>
      <c r="Z1612">
        <v>64</v>
      </c>
      <c r="AA1612">
        <v>65</v>
      </c>
      <c r="AB1612">
        <v>68</v>
      </c>
      <c r="AC1612">
        <v>64</v>
      </c>
      <c r="AD1612">
        <v>67</v>
      </c>
      <c r="AE1612">
        <v>70</v>
      </c>
      <c r="AF1612">
        <v>67</v>
      </c>
      <c r="AG1612">
        <v>63</v>
      </c>
      <c r="AH1612">
        <v>63</v>
      </c>
      <c r="AI1612">
        <v>64</v>
      </c>
      <c r="AJ1612">
        <v>66</v>
      </c>
      <c r="AK1612">
        <v>65</v>
      </c>
      <c r="AL1612">
        <v>65</v>
      </c>
      <c r="AM1612">
        <v>67</v>
      </c>
      <c r="AN1612">
        <v>67</v>
      </c>
      <c r="AO1612">
        <v>66</v>
      </c>
      <c r="AP1612">
        <v>67</v>
      </c>
      <c r="AQ1612">
        <v>65</v>
      </c>
    </row>
    <row r="1613" spans="1:43" x14ac:dyDescent="0.25">
      <c r="A1613" t="s">
        <v>4173</v>
      </c>
      <c r="B1613" t="s">
        <v>4174</v>
      </c>
      <c r="C1613" t="s">
        <v>4175</v>
      </c>
      <c r="D1613">
        <v>2671.35131835937</v>
      </c>
      <c r="E1613">
        <v>2530.89526367187</v>
      </c>
      <c r="F1613">
        <v>2943.36206054687</v>
      </c>
      <c r="G1613">
        <v>2643.9619140625</v>
      </c>
      <c r="H1613">
        <v>1788.3349609375</v>
      </c>
      <c r="I1613">
        <v>1773.54016113281</v>
      </c>
      <c r="J1613">
        <v>1760.87194824218</v>
      </c>
      <c r="K1613">
        <v>1547.4345703125</v>
      </c>
      <c r="L1613">
        <v>3914.51635742187</v>
      </c>
      <c r="M1613">
        <v>3384.49291992187</v>
      </c>
      <c r="N1613">
        <v>3744.83911132812</v>
      </c>
      <c r="O1613">
        <v>3738.92504882812</v>
      </c>
      <c r="P1613">
        <v>5496.59423828125</v>
      </c>
      <c r="Q1613">
        <v>6870.5234375</v>
      </c>
      <c r="R1613">
        <v>6587.38671875</v>
      </c>
      <c r="S1613">
        <v>5837.90576171875</v>
      </c>
      <c r="T1613">
        <v>5720.046875</v>
      </c>
      <c r="U1613">
        <v>5154.87060546875</v>
      </c>
      <c r="V1613">
        <v>5702.51171875</v>
      </c>
      <c r="W1613">
        <v>5232.08447265625</v>
      </c>
      <c r="X1613">
        <v>11</v>
      </c>
      <c r="Y1613">
        <v>9</v>
      </c>
      <c r="Z1613">
        <v>11</v>
      </c>
      <c r="AA1613">
        <v>11</v>
      </c>
      <c r="AB1613">
        <v>11</v>
      </c>
      <c r="AC1613">
        <v>11</v>
      </c>
      <c r="AD1613">
        <v>11</v>
      </c>
      <c r="AE1613">
        <v>11</v>
      </c>
      <c r="AF1613">
        <v>11</v>
      </c>
      <c r="AG1613">
        <v>11</v>
      </c>
      <c r="AH1613">
        <v>11</v>
      </c>
      <c r="AI1613">
        <v>11</v>
      </c>
      <c r="AJ1613">
        <v>11</v>
      </c>
      <c r="AK1613">
        <v>11</v>
      </c>
      <c r="AL1613">
        <v>11</v>
      </c>
      <c r="AM1613">
        <v>11</v>
      </c>
      <c r="AN1613">
        <v>11</v>
      </c>
      <c r="AO1613">
        <v>11</v>
      </c>
      <c r="AP1613">
        <v>11</v>
      </c>
      <c r="AQ1613">
        <v>11</v>
      </c>
    </row>
    <row r="1614" spans="1:43" x14ac:dyDescent="0.25">
      <c r="A1614" t="s">
        <v>50</v>
      </c>
      <c r="B1614" t="s">
        <v>51</v>
      </c>
      <c r="C1614" t="s">
        <v>52</v>
      </c>
      <c r="D1614" t="s">
        <v>46</v>
      </c>
      <c r="E1614">
        <v>20.518842697143501</v>
      </c>
      <c r="F1614">
        <v>23.3995246887207</v>
      </c>
      <c r="G1614">
        <v>71.174690246582003</v>
      </c>
      <c r="H1614">
        <v>65.536758422851506</v>
      </c>
      <c r="I1614">
        <v>49.555900573730398</v>
      </c>
      <c r="J1614">
        <v>64.173255920410099</v>
      </c>
      <c r="K1614">
        <v>76.401077270507798</v>
      </c>
      <c r="L1614" t="s">
        <v>46</v>
      </c>
      <c r="M1614" t="s">
        <v>46</v>
      </c>
      <c r="N1614">
        <v>33.144771575927699</v>
      </c>
      <c r="O1614" t="s">
        <v>46</v>
      </c>
      <c r="P1614">
        <v>24.3333320617675</v>
      </c>
      <c r="Q1614">
        <v>38.267127990722599</v>
      </c>
      <c r="R1614" t="s">
        <v>46</v>
      </c>
      <c r="S1614" t="s">
        <v>46</v>
      </c>
      <c r="T1614" t="s">
        <v>46</v>
      </c>
      <c r="U1614">
        <v>18.0937595367431</v>
      </c>
      <c r="V1614" t="s">
        <v>46</v>
      </c>
      <c r="W1614" t="s">
        <v>46</v>
      </c>
      <c r="X1614">
        <v>0</v>
      </c>
      <c r="Y1614">
        <v>1</v>
      </c>
      <c r="Z1614">
        <v>1</v>
      </c>
      <c r="AA1614">
        <v>1</v>
      </c>
      <c r="AB1614">
        <v>5</v>
      </c>
      <c r="AC1614">
        <v>5</v>
      </c>
      <c r="AD1614">
        <v>4</v>
      </c>
      <c r="AE1614">
        <v>5</v>
      </c>
      <c r="AF1614">
        <v>0</v>
      </c>
      <c r="AG1614">
        <v>0</v>
      </c>
      <c r="AH1614">
        <v>1</v>
      </c>
      <c r="AI1614">
        <v>0</v>
      </c>
      <c r="AJ1614">
        <v>1</v>
      </c>
      <c r="AK1614">
        <v>1</v>
      </c>
      <c r="AL1614">
        <v>0</v>
      </c>
      <c r="AM1614">
        <v>0</v>
      </c>
      <c r="AN1614">
        <v>0</v>
      </c>
      <c r="AO1614">
        <v>1</v>
      </c>
      <c r="AP1614">
        <v>0</v>
      </c>
      <c r="AQ1614">
        <v>0</v>
      </c>
    </row>
    <row r="1615" spans="1:43" x14ac:dyDescent="0.25">
      <c r="A1615" t="s">
        <v>8093</v>
      </c>
      <c r="B1615" t="s">
        <v>8094</v>
      </c>
      <c r="C1615" t="s">
        <v>8095</v>
      </c>
      <c r="D1615">
        <v>54710.24609375</v>
      </c>
      <c r="E1615">
        <v>54048.97265625</v>
      </c>
      <c r="F1615">
        <v>47808.69140625</v>
      </c>
      <c r="G1615">
        <v>51860.1953125</v>
      </c>
      <c r="H1615">
        <v>36873.08984375</v>
      </c>
      <c r="I1615">
        <v>39995</v>
      </c>
      <c r="J1615">
        <v>40535.43359375</v>
      </c>
      <c r="K1615">
        <v>45047.80078125</v>
      </c>
      <c r="L1615">
        <v>52397.21484375</v>
      </c>
      <c r="M1615">
        <v>48617.48046875</v>
      </c>
      <c r="N1615">
        <v>52990.53125</v>
      </c>
      <c r="O1615">
        <v>55281.21875</v>
      </c>
      <c r="P1615">
        <v>50355.48046875</v>
      </c>
      <c r="Q1615">
        <v>44346.9296875</v>
      </c>
      <c r="R1615">
        <v>52086.52734375</v>
      </c>
      <c r="S1615">
        <v>51185.07421875</v>
      </c>
      <c r="T1615">
        <v>44441.078125</v>
      </c>
      <c r="U1615">
        <v>41139.4453125</v>
      </c>
      <c r="V1615">
        <v>41474.87109375</v>
      </c>
      <c r="W1615">
        <v>50207.44921875</v>
      </c>
      <c r="X1615">
        <v>37</v>
      </c>
      <c r="Y1615">
        <v>40</v>
      </c>
      <c r="Z1615">
        <v>38</v>
      </c>
      <c r="AA1615">
        <v>37</v>
      </c>
      <c r="AB1615">
        <v>40</v>
      </c>
      <c r="AC1615">
        <v>36</v>
      </c>
      <c r="AD1615">
        <v>38</v>
      </c>
      <c r="AE1615">
        <v>38</v>
      </c>
      <c r="AF1615">
        <v>34</v>
      </c>
      <c r="AG1615">
        <v>35</v>
      </c>
      <c r="AH1615">
        <v>32</v>
      </c>
      <c r="AI1615">
        <v>36</v>
      </c>
      <c r="AJ1615">
        <v>39</v>
      </c>
      <c r="AK1615">
        <v>38</v>
      </c>
      <c r="AL1615">
        <v>38</v>
      </c>
      <c r="AM1615">
        <v>37</v>
      </c>
      <c r="AN1615">
        <v>35</v>
      </c>
      <c r="AO1615">
        <v>37</v>
      </c>
      <c r="AP1615">
        <v>34</v>
      </c>
      <c r="AQ1615">
        <v>36</v>
      </c>
    </row>
    <row r="1616" spans="1:43" x14ac:dyDescent="0.25">
      <c r="A1616" t="s">
        <v>1303</v>
      </c>
      <c r="B1616" t="s">
        <v>1304</v>
      </c>
      <c r="C1616" t="s">
        <v>1305</v>
      </c>
      <c r="D1616">
        <v>3199.28735351562</v>
      </c>
      <c r="E1616">
        <v>3036.3515625</v>
      </c>
      <c r="F1616">
        <v>3040.87060546875</v>
      </c>
      <c r="G1616">
        <v>3496.04370117187</v>
      </c>
      <c r="H1616">
        <v>4934.24365234375</v>
      </c>
      <c r="I1616">
        <v>4932.82373046875</v>
      </c>
      <c r="J1616">
        <v>5141.57958984375</v>
      </c>
      <c r="K1616">
        <v>5182.0751953125</v>
      </c>
      <c r="L1616">
        <v>3741.24926757812</v>
      </c>
      <c r="M1616">
        <v>3103.01245117187</v>
      </c>
      <c r="N1616">
        <v>3126.82250976562</v>
      </c>
      <c r="O1616">
        <v>3358.484375</v>
      </c>
      <c r="P1616">
        <v>3946.03930664062</v>
      </c>
      <c r="Q1616">
        <v>4143.80908203125</v>
      </c>
      <c r="R1616">
        <v>4373.71240234375</v>
      </c>
      <c r="S1616">
        <v>4226.318359375</v>
      </c>
      <c r="T1616">
        <v>4706.3466796875</v>
      </c>
      <c r="U1616">
        <v>4211.14306640625</v>
      </c>
      <c r="V1616">
        <v>5041.4638671875</v>
      </c>
      <c r="W1616">
        <v>3738.17504882812</v>
      </c>
      <c r="X1616">
        <v>4</v>
      </c>
      <c r="Y1616">
        <v>4</v>
      </c>
      <c r="Z1616">
        <v>4</v>
      </c>
      <c r="AA1616">
        <v>4</v>
      </c>
      <c r="AB1616">
        <v>4</v>
      </c>
      <c r="AC1616">
        <v>4</v>
      </c>
      <c r="AD1616">
        <v>4</v>
      </c>
      <c r="AE1616">
        <v>4</v>
      </c>
      <c r="AF1616">
        <v>4</v>
      </c>
      <c r="AG1616">
        <v>4</v>
      </c>
      <c r="AH1616">
        <v>4</v>
      </c>
      <c r="AI1616">
        <v>4</v>
      </c>
      <c r="AJ1616">
        <v>4</v>
      </c>
      <c r="AK1616">
        <v>4</v>
      </c>
      <c r="AL1616">
        <v>4</v>
      </c>
      <c r="AM1616">
        <v>4</v>
      </c>
      <c r="AN1616">
        <v>4</v>
      </c>
      <c r="AO1616">
        <v>4</v>
      </c>
      <c r="AP1616">
        <v>4</v>
      </c>
      <c r="AQ1616">
        <v>4</v>
      </c>
    </row>
    <row r="1617" spans="1:43" x14ac:dyDescent="0.25">
      <c r="A1617" t="s">
        <v>2735</v>
      </c>
      <c r="B1617" t="s">
        <v>2736</v>
      </c>
      <c r="C1617" t="s">
        <v>2737</v>
      </c>
      <c r="D1617">
        <v>5499.72607421875</v>
      </c>
      <c r="E1617">
        <v>588.080810546875</v>
      </c>
      <c r="F1617">
        <v>4550.474609375</v>
      </c>
      <c r="G1617">
        <v>3849.79028320312</v>
      </c>
      <c r="H1617">
        <v>2943.56713867187</v>
      </c>
      <c r="I1617">
        <v>3008.07104492187</v>
      </c>
      <c r="J1617">
        <v>2716.73413085937</v>
      </c>
      <c r="K1617">
        <v>2699.42138671875</v>
      </c>
      <c r="L1617">
        <v>5112.263671875</v>
      </c>
      <c r="M1617">
        <v>4220.615234375</v>
      </c>
      <c r="N1617">
        <v>4364.58544921875</v>
      </c>
      <c r="O1617">
        <v>4053.21166992187</v>
      </c>
      <c r="P1617">
        <v>4009.07690429687</v>
      </c>
      <c r="Q1617">
        <v>2563.55688476562</v>
      </c>
      <c r="R1617">
        <v>4664.07421875</v>
      </c>
      <c r="S1617">
        <v>4234.076171875</v>
      </c>
      <c r="T1617">
        <v>3044.01953125</v>
      </c>
      <c r="U1617">
        <v>2746.46118164062</v>
      </c>
      <c r="V1617">
        <v>2322.06030273437</v>
      </c>
      <c r="W1617">
        <v>2804.03686523437</v>
      </c>
      <c r="X1617">
        <v>7</v>
      </c>
      <c r="Y1617">
        <v>4</v>
      </c>
      <c r="Z1617">
        <v>7</v>
      </c>
      <c r="AA1617">
        <v>6</v>
      </c>
      <c r="AB1617">
        <v>5</v>
      </c>
      <c r="AC1617">
        <v>7</v>
      </c>
      <c r="AD1617">
        <v>7</v>
      </c>
      <c r="AE1617">
        <v>9</v>
      </c>
      <c r="AF1617">
        <v>8</v>
      </c>
      <c r="AG1617">
        <v>7</v>
      </c>
      <c r="AH1617">
        <v>7</v>
      </c>
      <c r="AI1617">
        <v>6</v>
      </c>
      <c r="AJ1617">
        <v>8</v>
      </c>
      <c r="AK1617">
        <v>7</v>
      </c>
      <c r="AL1617">
        <v>9</v>
      </c>
      <c r="AM1617">
        <v>8</v>
      </c>
      <c r="AN1617">
        <v>6</v>
      </c>
      <c r="AO1617">
        <v>7</v>
      </c>
      <c r="AP1617">
        <v>7</v>
      </c>
      <c r="AQ1617">
        <v>7</v>
      </c>
    </row>
    <row r="1618" spans="1:43" x14ac:dyDescent="0.25">
      <c r="A1618" t="s">
        <v>4328</v>
      </c>
      <c r="B1618" t="s">
        <v>4329</v>
      </c>
      <c r="C1618" t="s">
        <v>4330</v>
      </c>
      <c r="D1618">
        <v>788.73138427734295</v>
      </c>
      <c r="E1618">
        <v>863.92834472656205</v>
      </c>
      <c r="F1618">
        <v>786.02038574218705</v>
      </c>
      <c r="G1618">
        <v>851.02923583984295</v>
      </c>
      <c r="H1618">
        <v>559.85418701171795</v>
      </c>
      <c r="I1618">
        <v>556.65338134765602</v>
      </c>
      <c r="J1618">
        <v>559.06201171875</v>
      </c>
      <c r="K1618">
        <v>507.62728881835898</v>
      </c>
      <c r="L1618">
        <v>684.10260009765602</v>
      </c>
      <c r="M1618">
        <v>737.34051513671795</v>
      </c>
      <c r="N1618">
        <v>577.83953857421795</v>
      </c>
      <c r="O1618">
        <v>619.7919921875</v>
      </c>
      <c r="P1618">
        <v>886.66290283203102</v>
      </c>
      <c r="Q1618">
        <v>1006.24865722656</v>
      </c>
      <c r="R1618">
        <v>927.48455810546795</v>
      </c>
      <c r="S1618">
        <v>620.71441650390602</v>
      </c>
      <c r="T1618">
        <v>815.53283691406205</v>
      </c>
      <c r="U1618">
        <v>699.69189453125</v>
      </c>
      <c r="V1618">
        <v>1374.30578613281</v>
      </c>
      <c r="W1618">
        <v>591.93395996093705</v>
      </c>
      <c r="X1618">
        <v>13</v>
      </c>
      <c r="Y1618">
        <v>12</v>
      </c>
      <c r="Z1618">
        <v>12</v>
      </c>
      <c r="AA1618">
        <v>13</v>
      </c>
      <c r="AB1618">
        <v>13</v>
      </c>
      <c r="AC1618">
        <v>13</v>
      </c>
      <c r="AD1618">
        <v>11</v>
      </c>
      <c r="AE1618">
        <v>13</v>
      </c>
      <c r="AF1618">
        <v>13</v>
      </c>
      <c r="AG1618">
        <v>13</v>
      </c>
      <c r="AH1618">
        <v>12</v>
      </c>
      <c r="AI1618">
        <v>13</v>
      </c>
      <c r="AJ1618">
        <v>13</v>
      </c>
      <c r="AK1618">
        <v>12</v>
      </c>
      <c r="AL1618">
        <v>13</v>
      </c>
      <c r="AM1618">
        <v>12</v>
      </c>
      <c r="AN1618">
        <v>13</v>
      </c>
      <c r="AO1618">
        <v>11</v>
      </c>
      <c r="AP1618">
        <v>12</v>
      </c>
      <c r="AQ1618">
        <v>9</v>
      </c>
    </row>
    <row r="1619" spans="1:43" x14ac:dyDescent="0.25">
      <c r="A1619" t="s">
        <v>5541</v>
      </c>
      <c r="B1619" t="s">
        <v>5542</v>
      </c>
      <c r="C1619" t="s">
        <v>5543</v>
      </c>
      <c r="D1619">
        <v>7815.91552734375</v>
      </c>
      <c r="E1619">
        <v>7440.36083984375</v>
      </c>
      <c r="F1619">
        <v>8312.84375</v>
      </c>
      <c r="G1619">
        <v>7659.31884765625</v>
      </c>
      <c r="H1619">
        <v>8114.71044921875</v>
      </c>
      <c r="I1619">
        <v>7920.22900390625</v>
      </c>
      <c r="J1619">
        <v>9369.2626953125</v>
      </c>
      <c r="K1619">
        <v>8863.3388671875</v>
      </c>
      <c r="L1619">
        <v>6585.51953125</v>
      </c>
      <c r="M1619">
        <v>7948.8779296875</v>
      </c>
      <c r="N1619">
        <v>6930.10888671875</v>
      </c>
      <c r="O1619">
        <v>7351.63525390625</v>
      </c>
      <c r="P1619">
        <v>7851.3291015625</v>
      </c>
      <c r="Q1619">
        <v>8203.3662109375</v>
      </c>
      <c r="R1619">
        <v>8778.853515625</v>
      </c>
      <c r="S1619">
        <v>9292.96484375</v>
      </c>
      <c r="T1619">
        <v>7727.2724609375</v>
      </c>
      <c r="U1619">
        <v>7980.525390625</v>
      </c>
      <c r="V1619">
        <v>9742.7255859375</v>
      </c>
      <c r="W1619">
        <v>8132.4658203125</v>
      </c>
      <c r="X1619">
        <v>14</v>
      </c>
      <c r="Y1619">
        <v>14</v>
      </c>
      <c r="Z1619">
        <v>12</v>
      </c>
      <c r="AA1619">
        <v>14</v>
      </c>
      <c r="AB1619">
        <v>16</v>
      </c>
      <c r="AC1619">
        <v>16</v>
      </c>
      <c r="AD1619">
        <v>15</v>
      </c>
      <c r="AE1619">
        <v>16</v>
      </c>
      <c r="AF1619">
        <v>15</v>
      </c>
      <c r="AG1619">
        <v>13</v>
      </c>
      <c r="AH1619">
        <v>14</v>
      </c>
      <c r="AI1619">
        <v>10</v>
      </c>
      <c r="AJ1619">
        <v>16</v>
      </c>
      <c r="AK1619">
        <v>15</v>
      </c>
      <c r="AL1619">
        <v>14</v>
      </c>
      <c r="AM1619">
        <v>16</v>
      </c>
      <c r="AN1619">
        <v>15</v>
      </c>
      <c r="AO1619">
        <v>15</v>
      </c>
      <c r="AP1619">
        <v>16</v>
      </c>
      <c r="AQ1619">
        <v>15</v>
      </c>
    </row>
    <row r="1620" spans="1:43" x14ac:dyDescent="0.25">
      <c r="A1620" t="s">
        <v>2528</v>
      </c>
      <c r="B1620" t="s">
        <v>2529</v>
      </c>
      <c r="C1620" t="s">
        <v>2530</v>
      </c>
      <c r="D1620">
        <v>1806.80078125</v>
      </c>
      <c r="E1620">
        <v>1843.107421875</v>
      </c>
      <c r="F1620">
        <v>1746.30358886718</v>
      </c>
      <c r="G1620">
        <v>1675.79321289062</v>
      </c>
      <c r="H1620">
        <v>3293.86059570312</v>
      </c>
      <c r="I1620">
        <v>3676.69384765625</v>
      </c>
      <c r="J1620">
        <v>3941.51928710937</v>
      </c>
      <c r="K1620">
        <v>3203.07739257812</v>
      </c>
      <c r="L1620">
        <v>1597.71411132812</v>
      </c>
      <c r="M1620">
        <v>2282.2587890625</v>
      </c>
      <c r="N1620">
        <v>1782.94519042968</v>
      </c>
      <c r="O1620">
        <v>1782.31884765625</v>
      </c>
      <c r="P1620">
        <v>2555.720703125</v>
      </c>
      <c r="Q1620">
        <v>3342.26049804687</v>
      </c>
      <c r="R1620">
        <v>2928.63671875</v>
      </c>
      <c r="S1620">
        <v>2811.5263671875</v>
      </c>
      <c r="T1620">
        <v>2414.4794921875</v>
      </c>
      <c r="U1620">
        <v>3328.09350585937</v>
      </c>
      <c r="V1620">
        <v>1889.85949707031</v>
      </c>
      <c r="W1620">
        <v>3017.90014648437</v>
      </c>
      <c r="X1620">
        <v>7</v>
      </c>
      <c r="Y1620">
        <v>7</v>
      </c>
      <c r="Z1620">
        <v>7</v>
      </c>
      <c r="AA1620">
        <v>7</v>
      </c>
      <c r="AB1620">
        <v>7</v>
      </c>
      <c r="AC1620">
        <v>7</v>
      </c>
      <c r="AD1620">
        <v>7</v>
      </c>
      <c r="AE1620">
        <v>7</v>
      </c>
      <c r="AF1620">
        <v>6</v>
      </c>
      <c r="AG1620">
        <v>7</v>
      </c>
      <c r="AH1620">
        <v>7</v>
      </c>
      <c r="AI1620">
        <v>7</v>
      </c>
      <c r="AJ1620">
        <v>7</v>
      </c>
      <c r="AK1620">
        <v>7</v>
      </c>
      <c r="AL1620">
        <v>7</v>
      </c>
      <c r="AM1620">
        <v>7</v>
      </c>
      <c r="AN1620">
        <v>7</v>
      </c>
      <c r="AO1620">
        <v>7</v>
      </c>
      <c r="AP1620">
        <v>7</v>
      </c>
      <c r="AQ1620">
        <v>7</v>
      </c>
    </row>
    <row r="1621" spans="1:43" x14ac:dyDescent="0.25">
      <c r="A1621" t="s">
        <v>4670</v>
      </c>
      <c r="B1621" t="s">
        <v>4671</v>
      </c>
      <c r="C1621" t="s">
        <v>4672</v>
      </c>
      <c r="D1621">
        <v>1830.56042480468</v>
      </c>
      <c r="E1621">
        <v>1773.49743652343</v>
      </c>
      <c r="F1621">
        <v>1785.65979003906</v>
      </c>
      <c r="G1621">
        <v>1766.12890625</v>
      </c>
      <c r="H1621">
        <v>2213.17553710937</v>
      </c>
      <c r="I1621">
        <v>2326.25146484375</v>
      </c>
      <c r="J1621">
        <v>2163.0986328125</v>
      </c>
      <c r="K1621">
        <v>2255.99291992187</v>
      </c>
      <c r="L1621">
        <v>1954.90002441406</v>
      </c>
      <c r="M1621">
        <v>1839.970703125</v>
      </c>
      <c r="N1621">
        <v>1859.97058105468</v>
      </c>
      <c r="O1621">
        <v>1921.80407714843</v>
      </c>
      <c r="P1621">
        <v>1172.63293457031</v>
      </c>
      <c r="Q1621">
        <v>1109.14270019531</v>
      </c>
      <c r="R1621">
        <v>1047.14868164062</v>
      </c>
      <c r="S1621">
        <v>1240.93811035156</v>
      </c>
      <c r="T1621">
        <v>946.8037109375</v>
      </c>
      <c r="U1621">
        <v>1249.94201660156</v>
      </c>
      <c r="V1621">
        <v>1093.94262695312</v>
      </c>
      <c r="W1621">
        <v>1215.49719238281</v>
      </c>
      <c r="X1621">
        <v>11</v>
      </c>
      <c r="Y1621">
        <v>13</v>
      </c>
      <c r="Z1621">
        <v>12</v>
      </c>
      <c r="AA1621">
        <v>11</v>
      </c>
      <c r="AB1621">
        <v>12</v>
      </c>
      <c r="AC1621">
        <v>12</v>
      </c>
      <c r="AD1621">
        <v>12</v>
      </c>
      <c r="AE1621">
        <v>13</v>
      </c>
      <c r="AF1621">
        <v>13</v>
      </c>
      <c r="AG1621">
        <v>11</v>
      </c>
      <c r="AH1621">
        <v>11</v>
      </c>
      <c r="AI1621">
        <v>11</v>
      </c>
      <c r="AJ1621">
        <v>10</v>
      </c>
      <c r="AK1621">
        <v>12</v>
      </c>
      <c r="AL1621">
        <v>11</v>
      </c>
      <c r="AM1621">
        <v>12</v>
      </c>
      <c r="AN1621">
        <v>12</v>
      </c>
      <c r="AO1621">
        <v>13</v>
      </c>
      <c r="AP1621">
        <v>13</v>
      </c>
      <c r="AQ1621">
        <v>11</v>
      </c>
    </row>
    <row r="1622" spans="1:43" x14ac:dyDescent="0.25">
      <c r="A1622" t="s">
        <v>6469</v>
      </c>
      <c r="B1622" t="s">
        <v>6470</v>
      </c>
      <c r="C1622" t="s">
        <v>3446</v>
      </c>
      <c r="D1622">
        <v>4150.35498046875</v>
      </c>
      <c r="E1622">
        <v>4392.7763671875</v>
      </c>
      <c r="F1622">
        <v>4256.2919921875</v>
      </c>
      <c r="G1622">
        <v>4169.49755859375</v>
      </c>
      <c r="H1622">
        <v>7384.98486328125</v>
      </c>
      <c r="I1622">
        <v>7452.3583984375</v>
      </c>
      <c r="J1622">
        <v>7730.396484375</v>
      </c>
      <c r="K1622">
        <v>6866.28466796875</v>
      </c>
      <c r="L1622">
        <v>4138.37353515625</v>
      </c>
      <c r="M1622">
        <v>4232.27392578125</v>
      </c>
      <c r="N1622">
        <v>4246.6328125</v>
      </c>
      <c r="O1622">
        <v>4110.6279296875</v>
      </c>
      <c r="P1622">
        <v>4121.3251953125</v>
      </c>
      <c r="Q1622">
        <v>4013.80615234375</v>
      </c>
      <c r="R1622">
        <v>3484.43701171875</v>
      </c>
      <c r="S1622">
        <v>4497.5732421875</v>
      </c>
      <c r="T1622">
        <v>4548.89892578125</v>
      </c>
      <c r="U1622">
        <v>4637.32177734375</v>
      </c>
      <c r="V1622">
        <v>4492.5107421875</v>
      </c>
      <c r="W1622">
        <v>3863.11743164062</v>
      </c>
      <c r="X1622">
        <v>19</v>
      </c>
      <c r="Y1622">
        <v>16</v>
      </c>
      <c r="Z1622">
        <v>19</v>
      </c>
      <c r="AA1622">
        <v>19</v>
      </c>
      <c r="AB1622">
        <v>19</v>
      </c>
      <c r="AC1622">
        <v>20</v>
      </c>
      <c r="AD1622">
        <v>20</v>
      </c>
      <c r="AE1622">
        <v>19</v>
      </c>
      <c r="AF1622">
        <v>18</v>
      </c>
      <c r="AG1622">
        <v>20</v>
      </c>
      <c r="AH1622">
        <v>18</v>
      </c>
      <c r="AI1622">
        <v>18</v>
      </c>
      <c r="AJ1622">
        <v>19</v>
      </c>
      <c r="AK1622">
        <v>20</v>
      </c>
      <c r="AL1622">
        <v>20</v>
      </c>
      <c r="AM1622">
        <v>20</v>
      </c>
      <c r="AN1622">
        <v>20</v>
      </c>
      <c r="AO1622">
        <v>20</v>
      </c>
      <c r="AP1622">
        <v>19</v>
      </c>
      <c r="AQ1622">
        <v>19</v>
      </c>
    </row>
    <row r="1623" spans="1:43" x14ac:dyDescent="0.25">
      <c r="A1623" t="s">
        <v>4889</v>
      </c>
      <c r="B1623" t="s">
        <v>4890</v>
      </c>
      <c r="C1623" t="s">
        <v>4891</v>
      </c>
      <c r="D1623">
        <v>5376.9208984375</v>
      </c>
      <c r="E1623">
        <v>4576.13037109375</v>
      </c>
      <c r="F1623">
        <v>5339.7578125</v>
      </c>
      <c r="G1623">
        <v>5206.703125</v>
      </c>
      <c r="H1623">
        <v>4856.3525390625</v>
      </c>
      <c r="I1623">
        <v>5109.90966796875</v>
      </c>
      <c r="J1623">
        <v>4790.1611328125</v>
      </c>
      <c r="K1623">
        <v>4811.5576171875</v>
      </c>
      <c r="L1623">
        <v>4573.41259765625</v>
      </c>
      <c r="M1623">
        <v>5468.86279296875</v>
      </c>
      <c r="N1623">
        <v>5549.71826171875</v>
      </c>
      <c r="O1623">
        <v>5263.6064453125</v>
      </c>
      <c r="P1623">
        <v>4023.38452148437</v>
      </c>
      <c r="Q1623">
        <v>4034.65625</v>
      </c>
      <c r="R1623">
        <v>3835.81103515625</v>
      </c>
      <c r="S1623">
        <v>3577.42309570312</v>
      </c>
      <c r="T1623">
        <v>4428.775390625</v>
      </c>
      <c r="U1623">
        <v>3849.70043945312</v>
      </c>
      <c r="V1623">
        <v>5045.48095703125</v>
      </c>
      <c r="W1623">
        <v>3671.173828125</v>
      </c>
      <c r="X1623">
        <v>14</v>
      </c>
      <c r="Y1623">
        <v>12</v>
      </c>
      <c r="Z1623">
        <v>13</v>
      </c>
      <c r="AA1623">
        <v>14</v>
      </c>
      <c r="AB1623">
        <v>13</v>
      </c>
      <c r="AC1623">
        <v>13</v>
      </c>
      <c r="AD1623">
        <v>12</v>
      </c>
      <c r="AE1623">
        <v>14</v>
      </c>
      <c r="AF1623">
        <v>14</v>
      </c>
      <c r="AG1623">
        <v>12</v>
      </c>
      <c r="AH1623">
        <v>14</v>
      </c>
      <c r="AI1623">
        <v>14</v>
      </c>
      <c r="AJ1623">
        <v>13</v>
      </c>
      <c r="AK1623">
        <v>13</v>
      </c>
      <c r="AL1623">
        <v>13</v>
      </c>
      <c r="AM1623">
        <v>13</v>
      </c>
      <c r="AN1623">
        <v>11</v>
      </c>
      <c r="AO1623">
        <v>13</v>
      </c>
      <c r="AP1623">
        <v>12</v>
      </c>
      <c r="AQ1623">
        <v>14</v>
      </c>
    </row>
    <row r="1624" spans="1:43" x14ac:dyDescent="0.25">
      <c r="A1624" t="s">
        <v>5136</v>
      </c>
      <c r="B1624" t="s">
        <v>5137</v>
      </c>
      <c r="C1624" t="s">
        <v>5138</v>
      </c>
      <c r="D1624">
        <v>304.30621337890602</v>
      </c>
      <c r="E1624">
        <v>372.655181884765</v>
      </c>
      <c r="F1624">
        <v>356.34970092773398</v>
      </c>
      <c r="G1624">
        <v>309.51351928710898</v>
      </c>
      <c r="H1624">
        <v>560.12103271484295</v>
      </c>
      <c r="I1624">
        <v>459.94705200195301</v>
      </c>
      <c r="J1624">
        <v>448.39877319335898</v>
      </c>
      <c r="K1624">
        <v>455.54431152343699</v>
      </c>
      <c r="L1624">
        <v>348.53167724609301</v>
      </c>
      <c r="M1624">
        <v>304.25982666015602</v>
      </c>
      <c r="N1624">
        <v>352.82360839843699</v>
      </c>
      <c r="O1624">
        <v>366.96014404296801</v>
      </c>
      <c r="P1624">
        <v>285.73834228515602</v>
      </c>
      <c r="Q1624">
        <v>256.09973144531199</v>
      </c>
      <c r="R1624">
        <v>240.61848449707</v>
      </c>
      <c r="S1624">
        <v>300.98229980468699</v>
      </c>
      <c r="T1624">
        <v>260.30148315429602</v>
      </c>
      <c r="U1624">
        <v>395.40185546875</v>
      </c>
      <c r="V1624">
        <v>338.90966796875</v>
      </c>
      <c r="W1624">
        <v>259.75909423828102</v>
      </c>
      <c r="X1624">
        <v>14</v>
      </c>
      <c r="Y1624">
        <v>14</v>
      </c>
      <c r="Z1624">
        <v>13</v>
      </c>
      <c r="AA1624">
        <v>14</v>
      </c>
      <c r="AB1624">
        <v>14</v>
      </c>
      <c r="AC1624">
        <v>13</v>
      </c>
      <c r="AD1624">
        <v>13</v>
      </c>
      <c r="AE1624">
        <v>14</v>
      </c>
      <c r="AF1624">
        <v>13</v>
      </c>
      <c r="AG1624">
        <v>12</v>
      </c>
      <c r="AH1624">
        <v>12</v>
      </c>
      <c r="AI1624">
        <v>14</v>
      </c>
      <c r="AJ1624">
        <v>14</v>
      </c>
      <c r="AK1624">
        <v>14</v>
      </c>
      <c r="AL1624">
        <v>13</v>
      </c>
      <c r="AM1624">
        <v>12</v>
      </c>
      <c r="AN1624">
        <v>12</v>
      </c>
      <c r="AO1624">
        <v>14</v>
      </c>
      <c r="AP1624">
        <v>10</v>
      </c>
      <c r="AQ1624">
        <v>12</v>
      </c>
    </row>
    <row r="1625" spans="1:43" x14ac:dyDescent="0.25">
      <c r="A1625" t="s">
        <v>7090</v>
      </c>
      <c r="B1625" t="s">
        <v>7091</v>
      </c>
      <c r="C1625" t="s">
        <v>7092</v>
      </c>
      <c r="D1625">
        <v>3089.013671875</v>
      </c>
      <c r="E1625">
        <v>3405.69921875</v>
      </c>
      <c r="F1625">
        <v>3129.19946289062</v>
      </c>
      <c r="G1625">
        <v>3469.421875</v>
      </c>
      <c r="H1625">
        <v>2401.10180664062</v>
      </c>
      <c r="I1625">
        <v>2139.30639648437</v>
      </c>
      <c r="J1625">
        <v>2469.35522460937</v>
      </c>
      <c r="K1625">
        <v>2444.96728515625</v>
      </c>
      <c r="L1625">
        <v>3093.52612304687</v>
      </c>
      <c r="M1625">
        <v>3316.39697265625</v>
      </c>
      <c r="N1625">
        <v>2822.25073242187</v>
      </c>
      <c r="O1625">
        <v>3353.86889648437</v>
      </c>
      <c r="P1625">
        <v>2322.23217773437</v>
      </c>
      <c r="Q1625">
        <v>2297.23657226562</v>
      </c>
      <c r="R1625">
        <v>2291.74267578125</v>
      </c>
      <c r="S1625">
        <v>2288.35107421875</v>
      </c>
      <c r="T1625">
        <v>2523.55322265625</v>
      </c>
      <c r="U1625">
        <v>2258.28149414062</v>
      </c>
      <c r="V1625">
        <v>2132.61059570312</v>
      </c>
      <c r="W1625">
        <v>2446.6943359375</v>
      </c>
      <c r="X1625">
        <v>25</v>
      </c>
      <c r="Y1625">
        <v>24</v>
      </c>
      <c r="Z1625">
        <v>24</v>
      </c>
      <c r="AA1625">
        <v>24</v>
      </c>
      <c r="AB1625">
        <v>24</v>
      </c>
      <c r="AC1625">
        <v>22</v>
      </c>
      <c r="AD1625">
        <v>22</v>
      </c>
      <c r="AE1625">
        <v>24</v>
      </c>
      <c r="AF1625">
        <v>25</v>
      </c>
      <c r="AG1625">
        <v>23</v>
      </c>
      <c r="AH1625">
        <v>24</v>
      </c>
      <c r="AI1625">
        <v>25</v>
      </c>
      <c r="AJ1625">
        <v>25</v>
      </c>
      <c r="AK1625">
        <v>24</v>
      </c>
      <c r="AL1625">
        <v>25</v>
      </c>
      <c r="AM1625">
        <v>23</v>
      </c>
      <c r="AN1625">
        <v>25</v>
      </c>
      <c r="AO1625">
        <v>23</v>
      </c>
      <c r="AP1625">
        <v>24</v>
      </c>
      <c r="AQ1625">
        <v>24</v>
      </c>
    </row>
    <row r="1626" spans="1:43" x14ac:dyDescent="0.25">
      <c r="A1626" t="s">
        <v>5688</v>
      </c>
      <c r="B1626" t="s">
        <v>5689</v>
      </c>
      <c r="C1626" t="s">
        <v>5690</v>
      </c>
      <c r="D1626">
        <v>1170.94909667968</v>
      </c>
      <c r="E1626">
        <v>1367.43090820312</v>
      </c>
      <c r="F1626">
        <v>1146.70654296875</v>
      </c>
      <c r="G1626">
        <v>1146.73657226562</v>
      </c>
      <c r="H1626">
        <v>2251.98168945312</v>
      </c>
      <c r="I1626">
        <v>2336.90356445312</v>
      </c>
      <c r="J1626">
        <v>2306.94409179687</v>
      </c>
      <c r="K1626">
        <v>1921.69848632812</v>
      </c>
      <c r="L1626">
        <v>1146.76708984375</v>
      </c>
      <c r="M1626">
        <v>1296.72631835937</v>
      </c>
      <c r="N1626">
        <v>1314.94201660156</v>
      </c>
      <c r="O1626">
        <v>1266.64526367187</v>
      </c>
      <c r="P1626">
        <v>1782.9052734375</v>
      </c>
      <c r="Q1626">
        <v>2062.28247070312</v>
      </c>
      <c r="R1626">
        <v>1575.98828125</v>
      </c>
      <c r="S1626">
        <v>2092.18627929687</v>
      </c>
      <c r="T1626">
        <v>1854.01086425781</v>
      </c>
      <c r="U1626">
        <v>2119.2158203125</v>
      </c>
      <c r="V1626">
        <v>1715.13830566406</v>
      </c>
      <c r="W1626">
        <v>1790.85412597656</v>
      </c>
      <c r="X1626">
        <v>15</v>
      </c>
      <c r="Y1626">
        <v>14</v>
      </c>
      <c r="Z1626">
        <v>15</v>
      </c>
      <c r="AA1626">
        <v>15</v>
      </c>
      <c r="AB1626">
        <v>16</v>
      </c>
      <c r="AC1626">
        <v>16</v>
      </c>
      <c r="AD1626">
        <v>15</v>
      </c>
      <c r="AE1626">
        <v>16</v>
      </c>
      <c r="AF1626">
        <v>15</v>
      </c>
      <c r="AG1626">
        <v>15</v>
      </c>
      <c r="AH1626">
        <v>16</v>
      </c>
      <c r="AI1626">
        <v>15</v>
      </c>
      <c r="AJ1626">
        <v>16</v>
      </c>
      <c r="AK1626">
        <v>16</v>
      </c>
      <c r="AL1626">
        <v>16</v>
      </c>
      <c r="AM1626">
        <v>16</v>
      </c>
      <c r="AN1626">
        <v>16</v>
      </c>
      <c r="AO1626">
        <v>16</v>
      </c>
      <c r="AP1626">
        <v>14</v>
      </c>
      <c r="AQ1626">
        <v>16</v>
      </c>
    </row>
    <row r="1627" spans="1:43" x14ac:dyDescent="0.25">
      <c r="A1627" t="s">
        <v>6357</v>
      </c>
      <c r="B1627" t="s">
        <v>6358</v>
      </c>
      <c r="C1627" t="s">
        <v>109</v>
      </c>
      <c r="D1627">
        <v>4611.0791015625</v>
      </c>
      <c r="E1627">
        <v>4852.771484375</v>
      </c>
      <c r="F1627">
        <v>4755.9287109375</v>
      </c>
      <c r="G1627">
        <v>4976.6318359375</v>
      </c>
      <c r="H1627">
        <v>6970.6904296875</v>
      </c>
      <c r="I1627">
        <v>6900.39306640625</v>
      </c>
      <c r="J1627">
        <v>6891.65478515625</v>
      </c>
      <c r="K1627">
        <v>6532.39697265625</v>
      </c>
      <c r="L1627">
        <v>4597.27392578125</v>
      </c>
      <c r="M1627">
        <v>4565.4951171875</v>
      </c>
      <c r="N1627">
        <v>5142.5380859375</v>
      </c>
      <c r="O1627">
        <v>4975.76708984375</v>
      </c>
      <c r="P1627">
        <v>6292.57080078125</v>
      </c>
      <c r="Q1627">
        <v>6742.11572265625</v>
      </c>
      <c r="R1627">
        <v>6161.97265625</v>
      </c>
      <c r="S1627">
        <v>6582.99072265625</v>
      </c>
      <c r="T1627">
        <v>6853.1708984375</v>
      </c>
      <c r="U1627">
        <v>6696.947265625</v>
      </c>
      <c r="V1627">
        <v>7091.97119140625</v>
      </c>
      <c r="W1627">
        <v>6659.3671875</v>
      </c>
      <c r="X1627">
        <v>19</v>
      </c>
      <c r="Y1627">
        <v>19</v>
      </c>
      <c r="Z1627">
        <v>19</v>
      </c>
      <c r="AA1627">
        <v>18</v>
      </c>
      <c r="AB1627">
        <v>19</v>
      </c>
      <c r="AC1627">
        <v>18</v>
      </c>
      <c r="AD1627">
        <v>18</v>
      </c>
      <c r="AE1627">
        <v>19</v>
      </c>
      <c r="AF1627">
        <v>19</v>
      </c>
      <c r="AG1627">
        <v>17</v>
      </c>
      <c r="AH1627">
        <v>18</v>
      </c>
      <c r="AI1627">
        <v>18</v>
      </c>
      <c r="AJ1627">
        <v>19</v>
      </c>
      <c r="AK1627">
        <v>18</v>
      </c>
      <c r="AL1627">
        <v>19</v>
      </c>
      <c r="AM1627">
        <v>18</v>
      </c>
      <c r="AN1627">
        <v>19</v>
      </c>
      <c r="AO1627">
        <v>19</v>
      </c>
      <c r="AP1627">
        <v>20</v>
      </c>
      <c r="AQ1627">
        <v>20</v>
      </c>
    </row>
    <row r="1628" spans="1:43" x14ac:dyDescent="0.25">
      <c r="A1628" t="s">
        <v>5650</v>
      </c>
      <c r="B1628" t="s">
        <v>5651</v>
      </c>
      <c r="C1628" t="s">
        <v>5652</v>
      </c>
      <c r="D1628">
        <v>18451.955078125</v>
      </c>
      <c r="E1628">
        <v>8595.216796875</v>
      </c>
      <c r="F1628">
        <v>17408.134765625</v>
      </c>
      <c r="G1628">
        <v>16611.021484375</v>
      </c>
      <c r="H1628">
        <v>22774.08203125</v>
      </c>
      <c r="I1628">
        <v>25664.810546875</v>
      </c>
      <c r="J1628">
        <v>25403.556640625</v>
      </c>
      <c r="K1628">
        <v>25689.701171875</v>
      </c>
      <c r="L1628">
        <v>19704.66015625</v>
      </c>
      <c r="M1628">
        <v>19473.95703125</v>
      </c>
      <c r="N1628">
        <v>16153.8876953125</v>
      </c>
      <c r="O1628">
        <v>21254.912109375</v>
      </c>
      <c r="P1628">
        <v>24117.828125</v>
      </c>
      <c r="Q1628">
        <v>26499.783203125</v>
      </c>
      <c r="R1628">
        <v>26408.14453125</v>
      </c>
      <c r="S1628">
        <v>27392.1953125</v>
      </c>
      <c r="T1628">
        <v>24693.41796875</v>
      </c>
      <c r="U1628">
        <v>26361.4609375</v>
      </c>
      <c r="V1628">
        <v>20402.9921875</v>
      </c>
      <c r="W1628">
        <v>19787.595703125</v>
      </c>
      <c r="X1628">
        <v>16</v>
      </c>
      <c r="Y1628">
        <v>14</v>
      </c>
      <c r="Z1628">
        <v>16</v>
      </c>
      <c r="AA1628">
        <v>15</v>
      </c>
      <c r="AB1628">
        <v>15</v>
      </c>
      <c r="AC1628">
        <v>15</v>
      </c>
      <c r="AD1628">
        <v>15</v>
      </c>
      <c r="AE1628">
        <v>16</v>
      </c>
      <c r="AF1628">
        <v>14</v>
      </c>
      <c r="AG1628">
        <v>16</v>
      </c>
      <c r="AH1628">
        <v>16</v>
      </c>
      <c r="AI1628">
        <v>16</v>
      </c>
      <c r="AJ1628">
        <v>16</v>
      </c>
      <c r="AK1628">
        <v>16</v>
      </c>
      <c r="AL1628">
        <v>15</v>
      </c>
      <c r="AM1628">
        <v>16</v>
      </c>
      <c r="AN1628">
        <v>16</v>
      </c>
      <c r="AO1628">
        <v>16</v>
      </c>
      <c r="AP1628">
        <v>15</v>
      </c>
      <c r="AQ1628">
        <v>15</v>
      </c>
    </row>
    <row r="1629" spans="1:43" x14ac:dyDescent="0.25">
      <c r="A1629" t="s">
        <v>8415</v>
      </c>
      <c r="B1629" t="s">
        <v>8416</v>
      </c>
      <c r="C1629" t="s">
        <v>8417</v>
      </c>
      <c r="D1629">
        <v>26689.29296875</v>
      </c>
      <c r="E1629">
        <v>25981.095703125</v>
      </c>
      <c r="F1629">
        <v>24874.810546875</v>
      </c>
      <c r="G1629">
        <v>26789.20703125</v>
      </c>
      <c r="H1629">
        <v>24724.7265625</v>
      </c>
      <c r="I1629">
        <v>27073.1328125</v>
      </c>
      <c r="J1629">
        <v>26155.884765625</v>
      </c>
      <c r="K1629">
        <v>25408.69921875</v>
      </c>
      <c r="L1629">
        <v>26225.05078125</v>
      </c>
      <c r="M1629">
        <v>25370.859375</v>
      </c>
      <c r="N1629">
        <v>25027.7578125</v>
      </c>
      <c r="O1629">
        <v>24570.5390625</v>
      </c>
      <c r="P1629">
        <v>22055.771484375</v>
      </c>
      <c r="Q1629">
        <v>22921.048828125</v>
      </c>
      <c r="R1629">
        <v>21341.90625</v>
      </c>
      <c r="S1629">
        <v>22550.05859375</v>
      </c>
      <c r="T1629">
        <v>21550.98828125</v>
      </c>
      <c r="U1629">
        <v>22935.8828125</v>
      </c>
      <c r="V1629">
        <v>21709.81640625</v>
      </c>
      <c r="W1629">
        <v>22425.517578125</v>
      </c>
      <c r="X1629">
        <v>42</v>
      </c>
      <c r="Y1629">
        <v>43</v>
      </c>
      <c r="Z1629">
        <v>43</v>
      </c>
      <c r="AA1629">
        <v>44</v>
      </c>
      <c r="AB1629">
        <v>43</v>
      </c>
      <c r="AC1629">
        <v>44</v>
      </c>
      <c r="AD1629">
        <v>44</v>
      </c>
      <c r="AE1629">
        <v>47</v>
      </c>
      <c r="AF1629">
        <v>44</v>
      </c>
      <c r="AG1629">
        <v>41</v>
      </c>
      <c r="AH1629">
        <v>44</v>
      </c>
      <c r="AI1629">
        <v>42</v>
      </c>
      <c r="AJ1629">
        <v>45</v>
      </c>
      <c r="AK1629">
        <v>45</v>
      </c>
      <c r="AL1629">
        <v>45</v>
      </c>
      <c r="AM1629">
        <v>44</v>
      </c>
      <c r="AN1629">
        <v>44</v>
      </c>
      <c r="AO1629">
        <v>47</v>
      </c>
      <c r="AP1629">
        <v>46</v>
      </c>
      <c r="AQ1629">
        <v>43</v>
      </c>
    </row>
    <row r="1630" spans="1:43" x14ac:dyDescent="0.25">
      <c r="A1630" t="s">
        <v>7908</v>
      </c>
      <c r="B1630" t="s">
        <v>7909</v>
      </c>
      <c r="C1630" t="s">
        <v>7910</v>
      </c>
      <c r="D1630">
        <v>3615.79711914062</v>
      </c>
      <c r="E1630">
        <v>3999.00463867187</v>
      </c>
      <c r="F1630">
        <v>4091.42749023437</v>
      </c>
      <c r="G1630">
        <v>4074.294921875</v>
      </c>
      <c r="H1630">
        <v>4953.59765625</v>
      </c>
      <c r="I1630">
        <v>5243.70361328125</v>
      </c>
      <c r="J1630">
        <v>4994.87890625</v>
      </c>
      <c r="K1630">
        <v>4958.45703125</v>
      </c>
      <c r="L1630">
        <v>3957.54565429687</v>
      </c>
      <c r="M1630">
        <v>4423.37548828125</v>
      </c>
      <c r="N1630">
        <v>4326.37890625</v>
      </c>
      <c r="O1630">
        <v>3801.80615234375</v>
      </c>
      <c r="P1630">
        <v>3922.0908203125</v>
      </c>
      <c r="Q1630">
        <v>4181.16064453125</v>
      </c>
      <c r="R1630">
        <v>4136.90087890625</v>
      </c>
      <c r="S1630">
        <v>4402.75439453125</v>
      </c>
      <c r="T1630">
        <v>4026.89794921875</v>
      </c>
      <c r="U1630">
        <v>4223.71044921875</v>
      </c>
      <c r="V1630">
        <v>4360.6435546875</v>
      </c>
      <c r="W1630">
        <v>4833.48095703125</v>
      </c>
      <c r="X1630">
        <v>32</v>
      </c>
      <c r="Y1630">
        <v>30</v>
      </c>
      <c r="Z1630">
        <v>33</v>
      </c>
      <c r="AA1630">
        <v>33</v>
      </c>
      <c r="AB1630">
        <v>34</v>
      </c>
      <c r="AC1630">
        <v>34</v>
      </c>
      <c r="AD1630">
        <v>34</v>
      </c>
      <c r="AE1630">
        <v>36</v>
      </c>
      <c r="AF1630">
        <v>32</v>
      </c>
      <c r="AG1630">
        <v>30</v>
      </c>
      <c r="AH1630">
        <v>31</v>
      </c>
      <c r="AI1630">
        <v>33</v>
      </c>
      <c r="AJ1630">
        <v>34</v>
      </c>
      <c r="AK1630">
        <v>35</v>
      </c>
      <c r="AL1630">
        <v>34</v>
      </c>
      <c r="AM1630">
        <v>34</v>
      </c>
      <c r="AN1630">
        <v>32</v>
      </c>
      <c r="AO1630">
        <v>34</v>
      </c>
      <c r="AP1630">
        <v>32</v>
      </c>
      <c r="AQ1630">
        <v>32</v>
      </c>
    </row>
    <row r="1631" spans="1:43" x14ac:dyDescent="0.25">
      <c r="A1631" t="s">
        <v>4596</v>
      </c>
      <c r="B1631" t="s">
        <v>4597</v>
      </c>
      <c r="C1631" t="s">
        <v>2208</v>
      </c>
      <c r="D1631">
        <v>11852.880859375</v>
      </c>
      <c r="E1631">
        <v>12172.5244140625</v>
      </c>
      <c r="F1631">
        <v>11119.4716796875</v>
      </c>
      <c r="G1631">
        <v>12915.9150390625</v>
      </c>
      <c r="H1631">
        <v>13011.7119140625</v>
      </c>
      <c r="I1631">
        <v>12768.0966796875</v>
      </c>
      <c r="J1631">
        <v>14396.888671875</v>
      </c>
      <c r="K1631">
        <v>13194.28515625</v>
      </c>
      <c r="L1631">
        <v>12121.6748046875</v>
      </c>
      <c r="M1631">
        <v>12941.4931640625</v>
      </c>
      <c r="N1631">
        <v>11100.455078125</v>
      </c>
      <c r="O1631">
        <v>11780.0634765625</v>
      </c>
      <c r="P1631">
        <v>12987.19140625</v>
      </c>
      <c r="Q1631">
        <v>12816.7158203125</v>
      </c>
      <c r="R1631">
        <v>12553.826171875</v>
      </c>
      <c r="S1631">
        <v>12867.3857421875</v>
      </c>
      <c r="T1631">
        <v>12999.2421875</v>
      </c>
      <c r="U1631">
        <v>12943.6943359375</v>
      </c>
      <c r="V1631">
        <v>14022.1904296875</v>
      </c>
      <c r="W1631">
        <v>11337.5419921875</v>
      </c>
      <c r="X1631">
        <v>12</v>
      </c>
      <c r="Y1631">
        <v>11</v>
      </c>
      <c r="Z1631">
        <v>12</v>
      </c>
      <c r="AA1631">
        <v>12</v>
      </c>
      <c r="AB1631">
        <v>12</v>
      </c>
      <c r="AC1631">
        <v>12</v>
      </c>
      <c r="AD1631">
        <v>12</v>
      </c>
      <c r="AE1631">
        <v>12</v>
      </c>
      <c r="AF1631">
        <v>12</v>
      </c>
      <c r="AG1631">
        <v>12</v>
      </c>
      <c r="AH1631">
        <v>12</v>
      </c>
      <c r="AI1631">
        <v>13</v>
      </c>
      <c r="AJ1631">
        <v>13</v>
      </c>
      <c r="AK1631">
        <v>12</v>
      </c>
      <c r="AL1631">
        <v>13</v>
      </c>
      <c r="AM1631">
        <v>13</v>
      </c>
      <c r="AN1631">
        <v>12</v>
      </c>
      <c r="AO1631">
        <v>12</v>
      </c>
      <c r="AP1631">
        <v>11</v>
      </c>
      <c r="AQ1631">
        <v>12</v>
      </c>
    </row>
    <row r="1632" spans="1:43" x14ac:dyDescent="0.25">
      <c r="A1632" t="s">
        <v>8619</v>
      </c>
      <c r="B1632" t="s">
        <v>8620</v>
      </c>
      <c r="C1632" t="s">
        <v>8621</v>
      </c>
      <c r="D1632">
        <v>18480.193359375</v>
      </c>
      <c r="E1632">
        <v>18428.6640625</v>
      </c>
      <c r="F1632">
        <v>18359.009765625</v>
      </c>
      <c r="G1632">
        <v>18787.224609375</v>
      </c>
      <c r="H1632">
        <v>20378.61328125</v>
      </c>
      <c r="I1632">
        <v>21335.3828125</v>
      </c>
      <c r="J1632">
        <v>21220.931640625</v>
      </c>
      <c r="K1632">
        <v>20391.66796875</v>
      </c>
      <c r="L1632">
        <v>19987.529296875</v>
      </c>
      <c r="M1632">
        <v>20500.63671875</v>
      </c>
      <c r="N1632">
        <v>20135.994140625</v>
      </c>
      <c r="O1632">
        <v>19994.322265625</v>
      </c>
      <c r="P1632">
        <v>22676.330078125</v>
      </c>
      <c r="Q1632">
        <v>24117.9296875</v>
      </c>
      <c r="R1632">
        <v>22386.453125</v>
      </c>
      <c r="S1632">
        <v>24123.029296875</v>
      </c>
      <c r="T1632">
        <v>22541.673828125</v>
      </c>
      <c r="U1632">
        <v>21381.47265625</v>
      </c>
      <c r="V1632">
        <v>22874.07421875</v>
      </c>
      <c r="W1632">
        <v>22973.599609375</v>
      </c>
      <c r="X1632">
        <v>65</v>
      </c>
      <c r="Y1632">
        <v>63</v>
      </c>
      <c r="Z1632">
        <v>63</v>
      </c>
      <c r="AA1632">
        <v>64</v>
      </c>
      <c r="AB1632">
        <v>68</v>
      </c>
      <c r="AC1632">
        <v>68</v>
      </c>
      <c r="AD1632">
        <v>67</v>
      </c>
      <c r="AE1632">
        <v>68</v>
      </c>
      <c r="AF1632">
        <v>65</v>
      </c>
      <c r="AG1632">
        <v>62</v>
      </c>
      <c r="AH1632">
        <v>64</v>
      </c>
      <c r="AI1632">
        <v>64</v>
      </c>
      <c r="AJ1632">
        <v>66</v>
      </c>
      <c r="AK1632">
        <v>68</v>
      </c>
      <c r="AL1632">
        <v>65</v>
      </c>
      <c r="AM1632">
        <v>67</v>
      </c>
      <c r="AN1632">
        <v>67</v>
      </c>
      <c r="AO1632">
        <v>66</v>
      </c>
      <c r="AP1632">
        <v>67</v>
      </c>
      <c r="AQ1632">
        <v>65</v>
      </c>
    </row>
    <row r="1633" spans="1:43" x14ac:dyDescent="0.25">
      <c r="A1633" t="s">
        <v>1710</v>
      </c>
      <c r="B1633" t="s">
        <v>1711</v>
      </c>
      <c r="C1633" t="s">
        <v>1712</v>
      </c>
      <c r="D1633">
        <v>2366.27807617187</v>
      </c>
      <c r="E1633">
        <v>1937.39477539062</v>
      </c>
      <c r="F1633">
        <v>2676.57861328125</v>
      </c>
      <c r="G1633">
        <v>2188.05029296875</v>
      </c>
      <c r="H1633">
        <v>2681.1162109375</v>
      </c>
      <c r="I1633">
        <v>2631.21215820312</v>
      </c>
      <c r="J1633">
        <v>3144.16040039062</v>
      </c>
      <c r="K1633">
        <v>2808.7119140625</v>
      </c>
      <c r="L1633">
        <v>2353.09423828125</v>
      </c>
      <c r="M1633">
        <v>2765.013671875</v>
      </c>
      <c r="N1633">
        <v>1094.59387207031</v>
      </c>
      <c r="O1633">
        <v>2119.423828125</v>
      </c>
      <c r="P1633">
        <v>3002.41284179687</v>
      </c>
      <c r="Q1633">
        <v>3051.73681640625</v>
      </c>
      <c r="R1633">
        <v>3626.5546875</v>
      </c>
      <c r="S1633">
        <v>3094.3681640625</v>
      </c>
      <c r="T1633">
        <v>3561.91088867187</v>
      </c>
      <c r="U1633">
        <v>3190.90356445312</v>
      </c>
      <c r="V1633">
        <v>3279.11157226562</v>
      </c>
      <c r="W1633">
        <v>2440.4560546875</v>
      </c>
      <c r="X1633">
        <v>5</v>
      </c>
      <c r="Y1633">
        <v>4</v>
      </c>
      <c r="Z1633">
        <v>4</v>
      </c>
      <c r="AA1633">
        <v>5</v>
      </c>
      <c r="AB1633">
        <v>5</v>
      </c>
      <c r="AC1633">
        <v>5</v>
      </c>
      <c r="AD1633">
        <v>5</v>
      </c>
      <c r="AE1633">
        <v>5</v>
      </c>
      <c r="AF1633">
        <v>5</v>
      </c>
      <c r="AG1633">
        <v>4</v>
      </c>
      <c r="AH1633">
        <v>4</v>
      </c>
      <c r="AI1633">
        <v>5</v>
      </c>
      <c r="AJ1633">
        <v>5</v>
      </c>
      <c r="AK1633">
        <v>5</v>
      </c>
      <c r="AL1633">
        <v>5</v>
      </c>
      <c r="AM1633">
        <v>5</v>
      </c>
      <c r="AN1633">
        <v>5</v>
      </c>
      <c r="AO1633">
        <v>5</v>
      </c>
      <c r="AP1633">
        <v>5</v>
      </c>
      <c r="AQ1633">
        <v>5</v>
      </c>
    </row>
    <row r="1634" spans="1:43" x14ac:dyDescent="0.25">
      <c r="A1634" t="s">
        <v>4874</v>
      </c>
      <c r="B1634" t="s">
        <v>4875</v>
      </c>
      <c r="C1634" t="s">
        <v>4876</v>
      </c>
      <c r="D1634">
        <v>1029.34130859375</v>
      </c>
      <c r="E1634">
        <v>1018.4521484375</v>
      </c>
      <c r="F1634">
        <v>1180.60424804687</v>
      </c>
      <c r="G1634">
        <v>1035.15393066406</v>
      </c>
      <c r="H1634">
        <v>1660.09057617187</v>
      </c>
      <c r="I1634">
        <v>1702.81396484375</v>
      </c>
      <c r="J1634">
        <v>1757.25915527343</v>
      </c>
      <c r="K1634">
        <v>1541.95349121093</v>
      </c>
      <c r="L1634">
        <v>1034.68029785156</v>
      </c>
      <c r="M1634">
        <v>1259.47875976562</v>
      </c>
      <c r="N1634">
        <v>1131.12463378906</v>
      </c>
      <c r="O1634">
        <v>1161.12927246093</v>
      </c>
      <c r="P1634">
        <v>1423.9228515625</v>
      </c>
      <c r="Q1634">
        <v>1324.82189941406</v>
      </c>
      <c r="R1634">
        <v>1383.24047851562</v>
      </c>
      <c r="S1634">
        <v>1411.17248535156</v>
      </c>
      <c r="T1634">
        <v>1495.048828125</v>
      </c>
      <c r="U1634">
        <v>1694.72534179687</v>
      </c>
      <c r="V1634">
        <v>1434.82214355468</v>
      </c>
      <c r="W1634">
        <v>1463.16491699218</v>
      </c>
      <c r="X1634">
        <v>13</v>
      </c>
      <c r="Y1634">
        <v>11</v>
      </c>
      <c r="Z1634">
        <v>13</v>
      </c>
      <c r="AA1634">
        <v>11</v>
      </c>
      <c r="AB1634">
        <v>12</v>
      </c>
      <c r="AC1634">
        <v>14</v>
      </c>
      <c r="AD1634">
        <v>12</v>
      </c>
      <c r="AE1634">
        <v>14</v>
      </c>
      <c r="AF1634">
        <v>14</v>
      </c>
      <c r="AG1634">
        <v>13</v>
      </c>
      <c r="AH1634">
        <v>13</v>
      </c>
      <c r="AI1634">
        <v>14</v>
      </c>
      <c r="AJ1634">
        <v>13</v>
      </c>
      <c r="AK1634">
        <v>14</v>
      </c>
      <c r="AL1634">
        <v>13</v>
      </c>
      <c r="AM1634">
        <v>13</v>
      </c>
      <c r="AN1634">
        <v>13</v>
      </c>
      <c r="AO1634">
        <v>13</v>
      </c>
      <c r="AP1634">
        <v>11</v>
      </c>
      <c r="AQ1634">
        <v>11</v>
      </c>
    </row>
    <row r="1635" spans="1:43" x14ac:dyDescent="0.25">
      <c r="A1635" t="s">
        <v>1891</v>
      </c>
      <c r="B1635" t="s">
        <v>1892</v>
      </c>
      <c r="C1635" t="s">
        <v>1893</v>
      </c>
      <c r="D1635">
        <v>3915.47875976562</v>
      </c>
      <c r="E1635">
        <v>4658.62841796875</v>
      </c>
      <c r="F1635">
        <v>4790.20849609375</v>
      </c>
      <c r="G1635">
        <v>5656.6962890625</v>
      </c>
      <c r="H1635">
        <v>966.65423583984295</v>
      </c>
      <c r="I1635">
        <v>1112.07775878906</v>
      </c>
      <c r="J1635">
        <v>1036.6845703125</v>
      </c>
      <c r="K1635">
        <v>873.54455566406205</v>
      </c>
      <c r="L1635">
        <v>2150.41357421875</v>
      </c>
      <c r="M1635">
        <v>2771.15283203125</v>
      </c>
      <c r="N1635">
        <v>2550.6474609375</v>
      </c>
      <c r="O1635">
        <v>2660.96704101562</v>
      </c>
      <c r="P1635">
        <v>889.55523681640602</v>
      </c>
      <c r="Q1635">
        <v>922.86944580078102</v>
      </c>
      <c r="R1635">
        <v>984.547607421875</v>
      </c>
      <c r="S1635">
        <v>910.42572021484295</v>
      </c>
      <c r="T1635">
        <v>870.36212158203102</v>
      </c>
      <c r="U1635">
        <v>836.55438232421795</v>
      </c>
      <c r="V1635">
        <v>905.99560546875</v>
      </c>
      <c r="W1635">
        <v>744.44299316406205</v>
      </c>
      <c r="X1635">
        <v>7</v>
      </c>
      <c r="Y1635">
        <v>7</v>
      </c>
      <c r="Z1635">
        <v>8</v>
      </c>
      <c r="AA1635">
        <v>7</v>
      </c>
      <c r="AB1635">
        <v>5</v>
      </c>
      <c r="AC1635">
        <v>6</v>
      </c>
      <c r="AD1635">
        <v>5</v>
      </c>
      <c r="AE1635">
        <v>6</v>
      </c>
      <c r="AF1635">
        <v>7</v>
      </c>
      <c r="AG1635">
        <v>7</v>
      </c>
      <c r="AH1635">
        <v>7</v>
      </c>
      <c r="AI1635">
        <v>6</v>
      </c>
      <c r="AJ1635">
        <v>6</v>
      </c>
      <c r="AK1635">
        <v>5</v>
      </c>
      <c r="AL1635">
        <v>5</v>
      </c>
      <c r="AM1635">
        <v>5</v>
      </c>
      <c r="AN1635">
        <v>5</v>
      </c>
      <c r="AO1635">
        <v>5</v>
      </c>
      <c r="AP1635">
        <v>6</v>
      </c>
      <c r="AQ1635">
        <v>5</v>
      </c>
    </row>
    <row r="1636" spans="1:43" x14ac:dyDescent="0.25">
      <c r="A1636" t="s">
        <v>6657</v>
      </c>
      <c r="B1636" t="s">
        <v>6658</v>
      </c>
      <c r="C1636" t="s">
        <v>6659</v>
      </c>
      <c r="D1636">
        <v>6242.38134765625</v>
      </c>
      <c r="E1636">
        <v>6761.5419921875</v>
      </c>
      <c r="F1636">
        <v>6383.76416015625</v>
      </c>
      <c r="G1636">
        <v>6712.90478515625</v>
      </c>
      <c r="H1636">
        <v>5771.56396484375</v>
      </c>
      <c r="I1636">
        <v>6110.74462890625</v>
      </c>
      <c r="J1636">
        <v>6486.34619140625</v>
      </c>
      <c r="K1636">
        <v>5778.71240234375</v>
      </c>
      <c r="L1636">
        <v>5630.63623046875</v>
      </c>
      <c r="M1636">
        <v>6149.927734375</v>
      </c>
      <c r="N1636">
        <v>6226.3095703125</v>
      </c>
      <c r="O1636">
        <v>6555.27197265625</v>
      </c>
      <c r="P1636">
        <v>5083.99755859375</v>
      </c>
      <c r="Q1636">
        <v>5397.275390625</v>
      </c>
      <c r="R1636">
        <v>4833.5126953125</v>
      </c>
      <c r="S1636">
        <v>5202.517578125</v>
      </c>
      <c r="T1636">
        <v>5875.0458984375</v>
      </c>
      <c r="U1636">
        <v>5248.783203125</v>
      </c>
      <c r="V1636">
        <v>6596.5771484375</v>
      </c>
      <c r="W1636">
        <v>5631.16357421875</v>
      </c>
      <c r="X1636">
        <v>20</v>
      </c>
      <c r="Y1636">
        <v>20</v>
      </c>
      <c r="Z1636">
        <v>20</v>
      </c>
      <c r="AA1636">
        <v>19</v>
      </c>
      <c r="AB1636">
        <v>20</v>
      </c>
      <c r="AC1636">
        <v>20</v>
      </c>
      <c r="AD1636">
        <v>20</v>
      </c>
      <c r="AE1636">
        <v>20</v>
      </c>
      <c r="AF1636">
        <v>20</v>
      </c>
      <c r="AG1636">
        <v>21</v>
      </c>
      <c r="AH1636">
        <v>19</v>
      </c>
      <c r="AI1636">
        <v>21</v>
      </c>
      <c r="AJ1636">
        <v>21</v>
      </c>
      <c r="AK1636">
        <v>21</v>
      </c>
      <c r="AL1636">
        <v>20</v>
      </c>
      <c r="AM1636">
        <v>20</v>
      </c>
      <c r="AN1636">
        <v>21</v>
      </c>
      <c r="AO1636">
        <v>21</v>
      </c>
      <c r="AP1636">
        <v>21</v>
      </c>
      <c r="AQ1636">
        <v>20</v>
      </c>
    </row>
    <row r="1637" spans="1:43" x14ac:dyDescent="0.25">
      <c r="A1637" t="s">
        <v>4141</v>
      </c>
      <c r="B1637" t="s">
        <v>4142</v>
      </c>
      <c r="C1637" t="s">
        <v>4143</v>
      </c>
      <c r="D1637">
        <v>373.35516357421801</v>
      </c>
      <c r="E1637">
        <v>437.77279663085898</v>
      </c>
      <c r="F1637">
        <v>347.18786621093699</v>
      </c>
      <c r="G1637">
        <v>396.61233520507801</v>
      </c>
      <c r="H1637">
        <v>425.157470703125</v>
      </c>
      <c r="I1637">
        <v>407.63442993164</v>
      </c>
      <c r="J1637">
        <v>453.36541748046801</v>
      </c>
      <c r="K1637">
        <v>465.51828002929602</v>
      </c>
      <c r="L1637">
        <v>316.42135620117102</v>
      </c>
      <c r="M1637">
        <v>395.89654541015602</v>
      </c>
      <c r="N1637">
        <v>328.12164306640602</v>
      </c>
      <c r="O1637">
        <v>454.91561889648398</v>
      </c>
      <c r="P1637">
        <v>468.025390625</v>
      </c>
      <c r="Q1637">
        <v>434.49722290039</v>
      </c>
      <c r="R1637">
        <v>399.98974609375</v>
      </c>
      <c r="S1637">
        <v>431.39352416992102</v>
      </c>
      <c r="T1637">
        <v>424.605377197265</v>
      </c>
      <c r="U1637">
        <v>501.76364135742102</v>
      </c>
      <c r="V1637">
        <v>440.939849853515</v>
      </c>
      <c r="W1637">
        <v>337.75134277343699</v>
      </c>
      <c r="X1637">
        <v>10</v>
      </c>
      <c r="Y1637">
        <v>10</v>
      </c>
      <c r="Z1637">
        <v>9</v>
      </c>
      <c r="AA1637">
        <v>10</v>
      </c>
      <c r="AB1637">
        <v>11</v>
      </c>
      <c r="AC1637">
        <v>10</v>
      </c>
      <c r="AD1637">
        <v>11</v>
      </c>
      <c r="AE1637">
        <v>11</v>
      </c>
      <c r="AF1637">
        <v>11</v>
      </c>
      <c r="AG1637">
        <v>9</v>
      </c>
      <c r="AH1637">
        <v>11</v>
      </c>
      <c r="AI1637">
        <v>9</v>
      </c>
      <c r="AJ1637">
        <v>11</v>
      </c>
      <c r="AK1637">
        <v>10</v>
      </c>
      <c r="AL1637">
        <v>9</v>
      </c>
      <c r="AM1637">
        <v>10</v>
      </c>
      <c r="AN1637">
        <v>10</v>
      </c>
      <c r="AO1637">
        <v>11</v>
      </c>
      <c r="AP1637">
        <v>10</v>
      </c>
      <c r="AQ1637">
        <v>11</v>
      </c>
    </row>
    <row r="1638" spans="1:43" x14ac:dyDescent="0.25">
      <c r="A1638" t="s">
        <v>7287</v>
      </c>
      <c r="B1638" t="s">
        <v>7288</v>
      </c>
      <c r="C1638" t="s">
        <v>7289</v>
      </c>
      <c r="D1638">
        <v>10259.4091796875</v>
      </c>
      <c r="E1638">
        <v>10053.8447265625</v>
      </c>
      <c r="F1638">
        <v>9947.833984375</v>
      </c>
      <c r="G1638">
        <v>9740.33984375</v>
      </c>
      <c r="H1638">
        <v>5578.10205078125</v>
      </c>
      <c r="I1638">
        <v>5468.98095703125</v>
      </c>
      <c r="J1638">
        <v>5693.29150390625</v>
      </c>
      <c r="K1638">
        <v>5513.84130859375</v>
      </c>
      <c r="L1638">
        <v>10746.5595703125</v>
      </c>
      <c r="M1638">
        <v>10332.091796875</v>
      </c>
      <c r="N1638">
        <v>10250.34375</v>
      </c>
      <c r="O1638">
        <v>10189.767578125</v>
      </c>
      <c r="P1638">
        <v>8548.7822265625</v>
      </c>
      <c r="Q1638">
        <v>7521.10205078125</v>
      </c>
      <c r="R1638">
        <v>8030.01611328125</v>
      </c>
      <c r="S1638">
        <v>7320.0869140625</v>
      </c>
      <c r="T1638">
        <v>7723.865234375</v>
      </c>
      <c r="U1638">
        <v>6513.25927734375</v>
      </c>
      <c r="V1638">
        <v>7027.99169921875</v>
      </c>
      <c r="W1638">
        <v>6042.70068359375</v>
      </c>
      <c r="X1638">
        <v>28</v>
      </c>
      <c r="Y1638">
        <v>28</v>
      </c>
      <c r="Z1638">
        <v>28</v>
      </c>
      <c r="AA1638">
        <v>28</v>
      </c>
      <c r="AB1638">
        <v>27</v>
      </c>
      <c r="AC1638">
        <v>28</v>
      </c>
      <c r="AD1638">
        <v>24</v>
      </c>
      <c r="AE1638">
        <v>28</v>
      </c>
      <c r="AF1638">
        <v>27</v>
      </c>
      <c r="AG1638">
        <v>28</v>
      </c>
      <c r="AH1638">
        <v>27</v>
      </c>
      <c r="AI1638">
        <v>29</v>
      </c>
      <c r="AJ1638">
        <v>27</v>
      </c>
      <c r="AK1638">
        <v>26</v>
      </c>
      <c r="AL1638">
        <v>27</v>
      </c>
      <c r="AM1638">
        <v>26</v>
      </c>
      <c r="AN1638">
        <v>26</v>
      </c>
      <c r="AO1638">
        <v>25</v>
      </c>
      <c r="AP1638">
        <v>23</v>
      </c>
      <c r="AQ1638">
        <v>25</v>
      </c>
    </row>
    <row r="1639" spans="1:43" x14ac:dyDescent="0.25">
      <c r="A1639" t="s">
        <v>7963</v>
      </c>
      <c r="B1639" t="s">
        <v>7964</v>
      </c>
      <c r="C1639" t="s">
        <v>7965</v>
      </c>
      <c r="D1639">
        <v>10847.4677734375</v>
      </c>
      <c r="E1639">
        <v>9811.2275390625</v>
      </c>
      <c r="F1639">
        <v>10005.068359375</v>
      </c>
      <c r="G1639">
        <v>9682.9951171875</v>
      </c>
      <c r="H1639">
        <v>9944.6162109375</v>
      </c>
      <c r="I1639">
        <v>9826.59375</v>
      </c>
      <c r="J1639">
        <v>9540.3671875</v>
      </c>
      <c r="K1639">
        <v>9834.166015625</v>
      </c>
      <c r="L1639">
        <v>9409.1015625</v>
      </c>
      <c r="M1639">
        <v>9266.47265625</v>
      </c>
      <c r="N1639">
        <v>9873.7763671875</v>
      </c>
      <c r="O1639">
        <v>8844.5732421875</v>
      </c>
      <c r="P1639">
        <v>8134.9453125</v>
      </c>
      <c r="Q1639">
        <v>7789.7021484375</v>
      </c>
      <c r="R1639">
        <v>7295.05126953125</v>
      </c>
      <c r="S1639">
        <v>7740.27197265625</v>
      </c>
      <c r="T1639">
        <v>8090.03076171875</v>
      </c>
      <c r="U1639">
        <v>7763.83544921875</v>
      </c>
      <c r="V1639">
        <v>8576.0029296875</v>
      </c>
      <c r="W1639">
        <v>8005.58251953125</v>
      </c>
      <c r="X1639">
        <v>36</v>
      </c>
      <c r="Y1639">
        <v>35</v>
      </c>
      <c r="Z1639">
        <v>35</v>
      </c>
      <c r="AA1639">
        <v>36</v>
      </c>
      <c r="AB1639">
        <v>36</v>
      </c>
      <c r="AC1639">
        <v>35</v>
      </c>
      <c r="AD1639">
        <v>35</v>
      </c>
      <c r="AE1639">
        <v>36</v>
      </c>
      <c r="AF1639">
        <v>36</v>
      </c>
      <c r="AG1639">
        <v>34</v>
      </c>
      <c r="AH1639">
        <v>36</v>
      </c>
      <c r="AI1639">
        <v>35</v>
      </c>
      <c r="AJ1639">
        <v>36</v>
      </c>
      <c r="AK1639">
        <v>35</v>
      </c>
      <c r="AL1639">
        <v>35</v>
      </c>
      <c r="AM1639">
        <v>33</v>
      </c>
      <c r="AN1639">
        <v>34</v>
      </c>
      <c r="AO1639">
        <v>35</v>
      </c>
      <c r="AP1639">
        <v>33</v>
      </c>
      <c r="AQ1639">
        <v>33</v>
      </c>
    </row>
    <row r="1640" spans="1:43" x14ac:dyDescent="0.25">
      <c r="A1640" t="s">
        <v>1306</v>
      </c>
      <c r="B1640" t="s">
        <v>1307</v>
      </c>
      <c r="C1640" t="s">
        <v>1308</v>
      </c>
      <c r="D1640">
        <v>5988.466796875</v>
      </c>
      <c r="E1640">
        <v>5698.16650390625</v>
      </c>
      <c r="F1640">
        <v>5356.08203125</v>
      </c>
      <c r="G1640">
        <v>6334.9931640625</v>
      </c>
      <c r="H1640">
        <v>8838.765625</v>
      </c>
      <c r="I1640">
        <v>9127.0703125</v>
      </c>
      <c r="J1640">
        <v>9175.1826171875</v>
      </c>
      <c r="K1640">
        <v>8515.46484375</v>
      </c>
      <c r="L1640">
        <v>7344.033203125</v>
      </c>
      <c r="M1640">
        <v>6394.29443359375</v>
      </c>
      <c r="N1640">
        <v>5890.3896484375</v>
      </c>
      <c r="O1640">
        <v>7334.376953125</v>
      </c>
      <c r="P1640">
        <v>9483.0283203125</v>
      </c>
      <c r="Q1640">
        <v>9273.287109375</v>
      </c>
      <c r="R1640">
        <v>9673.314453125</v>
      </c>
      <c r="S1640">
        <v>9345.353515625</v>
      </c>
      <c r="T1640">
        <v>10716.9072265625</v>
      </c>
      <c r="U1640">
        <v>10711.37890625</v>
      </c>
      <c r="V1640">
        <v>12314.65625</v>
      </c>
      <c r="W1640">
        <v>9037.5869140625</v>
      </c>
      <c r="X1640">
        <v>4</v>
      </c>
      <c r="Y1640">
        <v>4</v>
      </c>
      <c r="Z1640">
        <v>4</v>
      </c>
      <c r="AA1640">
        <v>4</v>
      </c>
      <c r="AB1640">
        <v>4</v>
      </c>
      <c r="AC1640">
        <v>4</v>
      </c>
      <c r="AD1640">
        <v>4</v>
      </c>
      <c r="AE1640">
        <v>4</v>
      </c>
      <c r="AF1640">
        <v>4</v>
      </c>
      <c r="AG1640">
        <v>4</v>
      </c>
      <c r="AH1640">
        <v>4</v>
      </c>
      <c r="AI1640">
        <v>4</v>
      </c>
      <c r="AJ1640">
        <v>4</v>
      </c>
      <c r="AK1640">
        <v>4</v>
      </c>
      <c r="AL1640">
        <v>4</v>
      </c>
      <c r="AM1640">
        <v>4</v>
      </c>
      <c r="AN1640">
        <v>4</v>
      </c>
      <c r="AO1640">
        <v>4</v>
      </c>
      <c r="AP1640">
        <v>4</v>
      </c>
      <c r="AQ1640">
        <v>4</v>
      </c>
    </row>
    <row r="1641" spans="1:43" x14ac:dyDescent="0.25">
      <c r="A1641" t="s">
        <v>5999</v>
      </c>
      <c r="B1641" t="s">
        <v>6000</v>
      </c>
      <c r="C1641" t="s">
        <v>6001</v>
      </c>
      <c r="D1641">
        <v>7128.09326171875</v>
      </c>
      <c r="E1641">
        <v>6505.50390625</v>
      </c>
      <c r="F1641">
        <v>7208.36376953125</v>
      </c>
      <c r="G1641">
        <v>6816.43994140625</v>
      </c>
      <c r="H1641">
        <v>10048.869140625</v>
      </c>
      <c r="I1641">
        <v>10209.4970703125</v>
      </c>
      <c r="J1641">
        <v>11351.2158203125</v>
      </c>
      <c r="K1641">
        <v>10221.5068359375</v>
      </c>
      <c r="L1641">
        <v>7084.1181640625</v>
      </c>
      <c r="M1641">
        <v>6941.11474609375</v>
      </c>
      <c r="N1641">
        <v>7351.38525390625</v>
      </c>
      <c r="O1641">
        <v>7384.62109375</v>
      </c>
      <c r="P1641">
        <v>9944.5595703125</v>
      </c>
      <c r="Q1641">
        <v>8693.9423828125</v>
      </c>
      <c r="R1641">
        <v>10913.755859375</v>
      </c>
      <c r="S1641">
        <v>11328.34375</v>
      </c>
      <c r="T1641">
        <v>10738.82421875</v>
      </c>
      <c r="U1641">
        <v>10043.8623046875</v>
      </c>
      <c r="V1641">
        <v>12835.7646484375</v>
      </c>
      <c r="W1641">
        <v>11560.4912109375</v>
      </c>
      <c r="X1641">
        <v>17</v>
      </c>
      <c r="Y1641">
        <v>17</v>
      </c>
      <c r="Z1641">
        <v>17</v>
      </c>
      <c r="AA1641">
        <v>16</v>
      </c>
      <c r="AB1641">
        <v>18</v>
      </c>
      <c r="AC1641">
        <v>18</v>
      </c>
      <c r="AD1641">
        <v>18</v>
      </c>
      <c r="AE1641">
        <v>17</v>
      </c>
      <c r="AF1641">
        <v>18</v>
      </c>
      <c r="AG1641">
        <v>16</v>
      </c>
      <c r="AH1641">
        <v>16</v>
      </c>
      <c r="AI1641">
        <v>17</v>
      </c>
      <c r="AJ1641">
        <v>18</v>
      </c>
      <c r="AK1641">
        <v>18</v>
      </c>
      <c r="AL1641">
        <v>18</v>
      </c>
      <c r="AM1641">
        <v>18</v>
      </c>
      <c r="AN1641">
        <v>17</v>
      </c>
      <c r="AO1641">
        <v>17</v>
      </c>
      <c r="AP1641">
        <v>15</v>
      </c>
      <c r="AQ1641">
        <v>17</v>
      </c>
    </row>
    <row r="1642" spans="1:43" x14ac:dyDescent="0.25">
      <c r="A1642" t="s">
        <v>8034</v>
      </c>
      <c r="B1642" t="s">
        <v>8035</v>
      </c>
      <c r="C1642" t="s">
        <v>8036</v>
      </c>
      <c r="D1642">
        <v>10114.568359375</v>
      </c>
      <c r="E1642">
        <v>10625.1630859375</v>
      </c>
      <c r="F1642">
        <v>11148.3388671875</v>
      </c>
      <c r="G1642">
        <v>10796.7666015625</v>
      </c>
      <c r="H1642">
        <v>13338.94140625</v>
      </c>
      <c r="I1642">
        <v>14645.689453125</v>
      </c>
      <c r="J1642">
        <v>15748.4443359375</v>
      </c>
      <c r="K1642">
        <v>14617.8759765625</v>
      </c>
      <c r="L1642">
        <v>10307.841796875</v>
      </c>
      <c r="M1642">
        <v>13259.21484375</v>
      </c>
      <c r="N1642">
        <v>13359.8291015625</v>
      </c>
      <c r="O1642">
        <v>12473.193359375</v>
      </c>
      <c r="P1642">
        <v>18462.240234375</v>
      </c>
      <c r="Q1642">
        <v>18358.201171875</v>
      </c>
      <c r="R1642">
        <v>19010.654296875</v>
      </c>
      <c r="S1642">
        <v>19445.935546875</v>
      </c>
      <c r="T1642">
        <v>17840.85546875</v>
      </c>
      <c r="U1642">
        <v>17166.3515625</v>
      </c>
      <c r="V1642">
        <v>19811.28515625</v>
      </c>
      <c r="W1642">
        <v>19550.798828125</v>
      </c>
      <c r="X1642">
        <v>35</v>
      </c>
      <c r="Y1642">
        <v>35</v>
      </c>
      <c r="Z1642">
        <v>35</v>
      </c>
      <c r="AA1642">
        <v>35</v>
      </c>
      <c r="AB1642">
        <v>36</v>
      </c>
      <c r="AC1642">
        <v>35</v>
      </c>
      <c r="AD1642">
        <v>34</v>
      </c>
      <c r="AE1642">
        <v>37</v>
      </c>
      <c r="AF1642">
        <v>32</v>
      </c>
      <c r="AG1642">
        <v>33</v>
      </c>
      <c r="AH1642">
        <v>35</v>
      </c>
      <c r="AI1642">
        <v>36</v>
      </c>
      <c r="AJ1642">
        <v>39</v>
      </c>
      <c r="AK1642">
        <v>38</v>
      </c>
      <c r="AL1642">
        <v>38</v>
      </c>
      <c r="AM1642">
        <v>37</v>
      </c>
      <c r="AN1642">
        <v>36</v>
      </c>
      <c r="AO1642">
        <v>36</v>
      </c>
      <c r="AP1642">
        <v>35</v>
      </c>
      <c r="AQ1642">
        <v>37</v>
      </c>
    </row>
    <row r="1643" spans="1:43" x14ac:dyDescent="0.25">
      <c r="A1643" t="s">
        <v>5613</v>
      </c>
      <c r="B1643" t="s">
        <v>5614</v>
      </c>
      <c r="C1643" t="s">
        <v>5615</v>
      </c>
      <c r="D1643">
        <v>934.03112792968705</v>
      </c>
      <c r="E1643">
        <v>1005.71649169921</v>
      </c>
      <c r="F1643">
        <v>972.26214599609295</v>
      </c>
      <c r="G1643">
        <v>1033.21166992187</v>
      </c>
      <c r="H1643">
        <v>702.08062744140602</v>
      </c>
      <c r="I1643">
        <v>674.31024169921795</v>
      </c>
      <c r="J1643">
        <v>824.215087890625</v>
      </c>
      <c r="K1643">
        <v>747.7109375</v>
      </c>
      <c r="L1643">
        <v>877.53826904296795</v>
      </c>
      <c r="M1643">
        <v>1218.36328125</v>
      </c>
      <c r="N1643">
        <v>868.352783203125</v>
      </c>
      <c r="O1643">
        <v>1144.63427734375</v>
      </c>
      <c r="P1643">
        <v>857.275146484375</v>
      </c>
      <c r="Q1643">
        <v>843.09759521484295</v>
      </c>
      <c r="R1643">
        <v>699.10858154296795</v>
      </c>
      <c r="S1643">
        <v>872.71734619140602</v>
      </c>
      <c r="T1643">
        <v>902.95886230468705</v>
      </c>
      <c r="U1643">
        <v>785.45526123046795</v>
      </c>
      <c r="V1643">
        <v>712.64361572265602</v>
      </c>
      <c r="W1643">
        <v>868.04583740234295</v>
      </c>
      <c r="X1643">
        <v>14</v>
      </c>
      <c r="Y1643">
        <v>13</v>
      </c>
      <c r="Z1643">
        <v>11</v>
      </c>
      <c r="AA1643">
        <v>11</v>
      </c>
      <c r="AB1643">
        <v>15</v>
      </c>
      <c r="AC1643">
        <v>15</v>
      </c>
      <c r="AD1643">
        <v>15</v>
      </c>
      <c r="AE1643">
        <v>14</v>
      </c>
      <c r="AF1643">
        <v>14</v>
      </c>
      <c r="AG1643">
        <v>12</v>
      </c>
      <c r="AH1643">
        <v>13</v>
      </c>
      <c r="AI1643">
        <v>12</v>
      </c>
      <c r="AJ1643">
        <v>15</v>
      </c>
      <c r="AK1643">
        <v>15</v>
      </c>
      <c r="AL1643">
        <v>14</v>
      </c>
      <c r="AM1643">
        <v>14</v>
      </c>
      <c r="AN1643">
        <v>15</v>
      </c>
      <c r="AO1643">
        <v>16</v>
      </c>
      <c r="AP1643">
        <v>12</v>
      </c>
      <c r="AQ1643">
        <v>16</v>
      </c>
    </row>
    <row r="1644" spans="1:43" x14ac:dyDescent="0.25">
      <c r="A1644" t="s">
        <v>3160</v>
      </c>
      <c r="B1644" t="s">
        <v>3161</v>
      </c>
      <c r="C1644" t="s">
        <v>3162</v>
      </c>
      <c r="D1644">
        <v>491.55203247070301</v>
      </c>
      <c r="E1644">
        <v>607.07342529296795</v>
      </c>
      <c r="F1644">
        <v>428.12927246093699</v>
      </c>
      <c r="G1644">
        <v>414.580322265625</v>
      </c>
      <c r="H1644">
        <v>373.18283081054602</v>
      </c>
      <c r="I1644">
        <v>390.04953002929602</v>
      </c>
      <c r="J1644">
        <v>369.92550659179602</v>
      </c>
      <c r="K1644">
        <v>337.36785888671801</v>
      </c>
      <c r="L1644">
        <v>605.8818359375</v>
      </c>
      <c r="M1644">
        <v>559.05084228515602</v>
      </c>
      <c r="N1644">
        <v>501.42889404296801</v>
      </c>
      <c r="O1644">
        <v>473.27792358398398</v>
      </c>
      <c r="P1644">
        <v>419.82955932617102</v>
      </c>
      <c r="Q1644">
        <v>427.96224975585898</v>
      </c>
      <c r="R1644">
        <v>395.83050537109301</v>
      </c>
      <c r="S1644">
        <v>384.20730590820301</v>
      </c>
      <c r="T1644">
        <v>440.74554443359301</v>
      </c>
      <c r="U1644">
        <v>420.44885253906199</v>
      </c>
      <c r="V1644">
        <v>393.08575439453102</v>
      </c>
      <c r="W1644">
        <v>414.46209716796801</v>
      </c>
      <c r="X1644">
        <v>8</v>
      </c>
      <c r="Y1644">
        <v>8</v>
      </c>
      <c r="Z1644">
        <v>9</v>
      </c>
      <c r="AA1644">
        <v>8</v>
      </c>
      <c r="AB1644">
        <v>9</v>
      </c>
      <c r="AC1644">
        <v>8</v>
      </c>
      <c r="AD1644">
        <v>8</v>
      </c>
      <c r="AE1644">
        <v>6</v>
      </c>
      <c r="AF1644">
        <v>9</v>
      </c>
      <c r="AG1644">
        <v>7</v>
      </c>
      <c r="AH1644">
        <v>9</v>
      </c>
      <c r="AI1644">
        <v>9</v>
      </c>
      <c r="AJ1644">
        <v>9</v>
      </c>
      <c r="AK1644">
        <v>8</v>
      </c>
      <c r="AL1644">
        <v>6</v>
      </c>
      <c r="AM1644">
        <v>9</v>
      </c>
      <c r="AN1644">
        <v>8</v>
      </c>
      <c r="AO1644">
        <v>8</v>
      </c>
      <c r="AP1644">
        <v>7</v>
      </c>
      <c r="AQ1644">
        <v>9</v>
      </c>
    </row>
    <row r="1645" spans="1:43" x14ac:dyDescent="0.25">
      <c r="A1645" t="s">
        <v>1361</v>
      </c>
      <c r="B1645" t="s">
        <v>1362</v>
      </c>
      <c r="C1645" t="s">
        <v>1363</v>
      </c>
      <c r="D1645">
        <v>2889.33081054687</v>
      </c>
      <c r="E1645">
        <v>2035.96960449218</v>
      </c>
      <c r="F1645">
        <v>2198.55688476562</v>
      </c>
      <c r="G1645">
        <v>2239.37939453125</v>
      </c>
      <c r="H1645">
        <v>2634.5888671875</v>
      </c>
      <c r="I1645">
        <v>1849.72998046875</v>
      </c>
      <c r="J1645">
        <v>1663.54235839843</v>
      </c>
      <c r="K1645">
        <v>2953.09204101562</v>
      </c>
      <c r="L1645">
        <v>2980.49609375</v>
      </c>
      <c r="M1645">
        <v>1809.89172363281</v>
      </c>
      <c r="N1645">
        <v>1647.10803222656</v>
      </c>
      <c r="O1645">
        <v>2833.884765625</v>
      </c>
      <c r="P1645">
        <v>3839.48999023437</v>
      </c>
      <c r="Q1645">
        <v>3887.51416015625</v>
      </c>
      <c r="R1645">
        <v>2004.88549804687</v>
      </c>
      <c r="S1645">
        <v>1570.75354003906</v>
      </c>
      <c r="T1645">
        <v>3849.32934570312</v>
      </c>
      <c r="U1645">
        <v>3181.3544921875</v>
      </c>
      <c r="V1645">
        <v>4264.34033203125</v>
      </c>
      <c r="W1645">
        <v>2462.2314453125</v>
      </c>
      <c r="X1645">
        <v>4</v>
      </c>
      <c r="Y1645">
        <v>5</v>
      </c>
      <c r="Z1645">
        <v>4</v>
      </c>
      <c r="AA1645">
        <v>4</v>
      </c>
      <c r="AB1645">
        <v>4</v>
      </c>
      <c r="AC1645">
        <v>4</v>
      </c>
      <c r="AD1645">
        <v>5</v>
      </c>
      <c r="AE1645">
        <v>4</v>
      </c>
      <c r="AF1645">
        <v>4</v>
      </c>
      <c r="AG1645">
        <v>5</v>
      </c>
      <c r="AH1645">
        <v>4</v>
      </c>
      <c r="AI1645">
        <v>4</v>
      </c>
      <c r="AJ1645">
        <v>4</v>
      </c>
      <c r="AK1645">
        <v>4</v>
      </c>
      <c r="AL1645">
        <v>5</v>
      </c>
      <c r="AM1645">
        <v>4</v>
      </c>
      <c r="AN1645">
        <v>5</v>
      </c>
      <c r="AO1645">
        <v>4</v>
      </c>
      <c r="AP1645">
        <v>4</v>
      </c>
      <c r="AQ1645">
        <v>4</v>
      </c>
    </row>
    <row r="1646" spans="1:43" x14ac:dyDescent="0.25">
      <c r="A1646" t="s">
        <v>6365</v>
      </c>
      <c r="B1646" t="s">
        <v>6366</v>
      </c>
      <c r="C1646" t="s">
        <v>6367</v>
      </c>
      <c r="D1646">
        <v>38224.04296875</v>
      </c>
      <c r="E1646">
        <v>37792.12890625</v>
      </c>
      <c r="F1646">
        <v>35018.8828125</v>
      </c>
      <c r="G1646">
        <v>34346.0234375</v>
      </c>
      <c r="H1646">
        <v>31309.357421875</v>
      </c>
      <c r="I1646">
        <v>30867.56640625</v>
      </c>
      <c r="J1646">
        <v>32319.716796875</v>
      </c>
      <c r="K1646">
        <v>31795.4921875</v>
      </c>
      <c r="L1646">
        <v>36804.2265625</v>
      </c>
      <c r="M1646">
        <v>40669.07421875</v>
      </c>
      <c r="N1646">
        <v>34857.44921875</v>
      </c>
      <c r="O1646">
        <v>37455.9453125</v>
      </c>
      <c r="P1646">
        <v>35323.5859375</v>
      </c>
      <c r="Q1646">
        <v>38433.87109375</v>
      </c>
      <c r="R1646">
        <v>34045.05078125</v>
      </c>
      <c r="S1646">
        <v>35030.1015625</v>
      </c>
      <c r="T1646">
        <v>34327.953125</v>
      </c>
      <c r="U1646">
        <v>34431.83203125</v>
      </c>
      <c r="V1646">
        <v>34443.60546875</v>
      </c>
      <c r="W1646">
        <v>34885.21875</v>
      </c>
      <c r="X1646">
        <v>19</v>
      </c>
      <c r="Y1646">
        <v>18</v>
      </c>
      <c r="Z1646">
        <v>19</v>
      </c>
      <c r="AA1646">
        <v>19</v>
      </c>
      <c r="AB1646">
        <v>19</v>
      </c>
      <c r="AC1646">
        <v>19</v>
      </c>
      <c r="AD1646">
        <v>19</v>
      </c>
      <c r="AE1646">
        <v>19</v>
      </c>
      <c r="AF1646">
        <v>19</v>
      </c>
      <c r="AG1646">
        <v>19</v>
      </c>
      <c r="AH1646">
        <v>19</v>
      </c>
      <c r="AI1646">
        <v>19</v>
      </c>
      <c r="AJ1646">
        <v>19</v>
      </c>
      <c r="AK1646">
        <v>19</v>
      </c>
      <c r="AL1646">
        <v>19</v>
      </c>
      <c r="AM1646">
        <v>19</v>
      </c>
      <c r="AN1646">
        <v>19</v>
      </c>
      <c r="AO1646">
        <v>19</v>
      </c>
      <c r="AP1646">
        <v>19</v>
      </c>
      <c r="AQ1646">
        <v>19</v>
      </c>
    </row>
    <row r="1647" spans="1:43" x14ac:dyDescent="0.25">
      <c r="A1647" t="s">
        <v>5298</v>
      </c>
      <c r="B1647" t="s">
        <v>5299</v>
      </c>
      <c r="C1647" t="s">
        <v>5300</v>
      </c>
      <c r="D1647">
        <v>2963.5908203125</v>
      </c>
      <c r="E1647">
        <v>2565.97387695312</v>
      </c>
      <c r="F1647">
        <v>2961.77416992187</v>
      </c>
      <c r="G1647">
        <v>2546.36938476562</v>
      </c>
      <c r="H1647">
        <v>3177.34814453125</v>
      </c>
      <c r="I1647">
        <v>2984.74096679687</v>
      </c>
      <c r="J1647">
        <v>3117.82568359375</v>
      </c>
      <c r="K1647">
        <v>3271.95434570312</v>
      </c>
      <c r="L1647">
        <v>2658.623046875</v>
      </c>
      <c r="M1647">
        <v>2801.17846679687</v>
      </c>
      <c r="N1647">
        <v>2916.20166015625</v>
      </c>
      <c r="O1647">
        <v>2960.45239257812</v>
      </c>
      <c r="P1647">
        <v>3107.81298828125</v>
      </c>
      <c r="Q1647">
        <v>2921.70385742187</v>
      </c>
      <c r="R1647">
        <v>3076.94897460937</v>
      </c>
      <c r="S1647">
        <v>2876.46215820312</v>
      </c>
      <c r="T1647">
        <v>3063.21704101562</v>
      </c>
      <c r="U1647">
        <v>3093.93359375</v>
      </c>
      <c r="V1647">
        <v>3273.31494140625</v>
      </c>
      <c r="W1647">
        <v>3170.72509765625</v>
      </c>
      <c r="X1647">
        <v>16</v>
      </c>
      <c r="Y1647">
        <v>13</v>
      </c>
      <c r="Z1647">
        <v>14</v>
      </c>
      <c r="AA1647">
        <v>15</v>
      </c>
      <c r="AB1647">
        <v>14</v>
      </c>
      <c r="AC1647">
        <v>15</v>
      </c>
      <c r="AD1647">
        <v>15</v>
      </c>
      <c r="AE1647">
        <v>15</v>
      </c>
      <c r="AF1647">
        <v>15</v>
      </c>
      <c r="AG1647">
        <v>14</v>
      </c>
      <c r="AH1647">
        <v>15</v>
      </c>
      <c r="AI1647">
        <v>16</v>
      </c>
      <c r="AJ1647">
        <v>17</v>
      </c>
      <c r="AK1647">
        <v>15</v>
      </c>
      <c r="AL1647">
        <v>14</v>
      </c>
      <c r="AM1647">
        <v>14</v>
      </c>
      <c r="AN1647">
        <v>15</v>
      </c>
      <c r="AO1647">
        <v>14</v>
      </c>
      <c r="AP1647">
        <v>16</v>
      </c>
      <c r="AQ1647">
        <v>13</v>
      </c>
    </row>
    <row r="1648" spans="1:43" x14ac:dyDescent="0.25">
      <c r="A1648" t="s">
        <v>2150</v>
      </c>
      <c r="B1648" t="s">
        <v>2151</v>
      </c>
      <c r="C1648" t="s">
        <v>2152</v>
      </c>
      <c r="D1648">
        <v>649.72052001953102</v>
      </c>
      <c r="E1648">
        <v>662.12683105468705</v>
      </c>
      <c r="F1648">
        <v>608.88409423828102</v>
      </c>
      <c r="G1648">
        <v>609.076416015625</v>
      </c>
      <c r="H1648">
        <v>986.857666015625</v>
      </c>
      <c r="I1648">
        <v>966.11199951171795</v>
      </c>
      <c r="J1648">
        <v>1021.51037597656</v>
      </c>
      <c r="K1648">
        <v>1218.01428222656</v>
      </c>
      <c r="L1648">
        <v>776.43438720703102</v>
      </c>
      <c r="M1648">
        <v>579.38781738281205</v>
      </c>
      <c r="N1648">
        <v>701.70172119140602</v>
      </c>
      <c r="O1648">
        <v>784.57666015625</v>
      </c>
      <c r="P1648">
        <v>1186.35314941406</v>
      </c>
      <c r="Q1648">
        <v>1340.4365234375</v>
      </c>
      <c r="R1648">
        <v>1321.98779296875</v>
      </c>
      <c r="S1648">
        <v>1308.95434570312</v>
      </c>
      <c r="T1648">
        <v>1166.76330566406</v>
      </c>
      <c r="U1648">
        <v>1305.74768066406</v>
      </c>
      <c r="V1648">
        <v>1139.7353515625</v>
      </c>
      <c r="W1648">
        <v>939.57678222656205</v>
      </c>
      <c r="X1648">
        <v>6</v>
      </c>
      <c r="Y1648">
        <v>5</v>
      </c>
      <c r="Z1648">
        <v>6</v>
      </c>
      <c r="AA1648">
        <v>6</v>
      </c>
      <c r="AB1648">
        <v>6</v>
      </c>
      <c r="AC1648">
        <v>6</v>
      </c>
      <c r="AD1648">
        <v>6</v>
      </c>
      <c r="AE1648">
        <v>6</v>
      </c>
      <c r="AF1648">
        <v>6</v>
      </c>
      <c r="AG1648">
        <v>6</v>
      </c>
      <c r="AH1648">
        <v>6</v>
      </c>
      <c r="AI1648">
        <v>6</v>
      </c>
      <c r="AJ1648">
        <v>6</v>
      </c>
      <c r="AK1648">
        <v>6</v>
      </c>
      <c r="AL1648">
        <v>6</v>
      </c>
      <c r="AM1648">
        <v>6</v>
      </c>
      <c r="AN1648">
        <v>6</v>
      </c>
      <c r="AO1648">
        <v>6</v>
      </c>
      <c r="AP1648">
        <v>6</v>
      </c>
      <c r="AQ1648">
        <v>6</v>
      </c>
    </row>
    <row r="1649" spans="1:43" x14ac:dyDescent="0.25">
      <c r="A1649" t="s">
        <v>7466</v>
      </c>
      <c r="B1649" t="s">
        <v>7467</v>
      </c>
      <c r="C1649" t="s">
        <v>249</v>
      </c>
      <c r="D1649">
        <v>2650.74560546875</v>
      </c>
      <c r="E1649">
        <v>2857.322265625</v>
      </c>
      <c r="F1649">
        <v>2613.47631835937</v>
      </c>
      <c r="G1649">
        <v>2817.34619140625</v>
      </c>
      <c r="H1649">
        <v>1410.26342773437</v>
      </c>
      <c r="I1649">
        <v>1374.37268066406</v>
      </c>
      <c r="J1649">
        <v>1263.56701660156</v>
      </c>
      <c r="K1649">
        <v>1342.69750976562</v>
      </c>
      <c r="L1649">
        <v>2241.630859375</v>
      </c>
      <c r="M1649">
        <v>2387.20239257812</v>
      </c>
      <c r="N1649">
        <v>2208.32861328125</v>
      </c>
      <c r="O1649">
        <v>2387.47998046875</v>
      </c>
      <c r="P1649">
        <v>1408.36071777343</v>
      </c>
      <c r="Q1649">
        <v>1262.70141601562</v>
      </c>
      <c r="R1649">
        <v>1216.98181152343</v>
      </c>
      <c r="S1649">
        <v>1343.87634277343</v>
      </c>
      <c r="T1649">
        <v>1345.36926269531</v>
      </c>
      <c r="U1649">
        <v>1386.64367675781</v>
      </c>
      <c r="V1649">
        <v>1446.39953613281</v>
      </c>
      <c r="W1649">
        <v>1499.8818359375</v>
      </c>
      <c r="X1649">
        <v>29</v>
      </c>
      <c r="Y1649">
        <v>29</v>
      </c>
      <c r="Z1649">
        <v>26</v>
      </c>
      <c r="AA1649">
        <v>28</v>
      </c>
      <c r="AB1649">
        <v>27</v>
      </c>
      <c r="AC1649">
        <v>26</v>
      </c>
      <c r="AD1649">
        <v>25</v>
      </c>
      <c r="AE1649">
        <v>26</v>
      </c>
      <c r="AF1649">
        <v>28</v>
      </c>
      <c r="AG1649">
        <v>26</v>
      </c>
      <c r="AH1649">
        <v>27</v>
      </c>
      <c r="AI1649">
        <v>29</v>
      </c>
      <c r="AJ1649">
        <v>28</v>
      </c>
      <c r="AK1649">
        <v>29</v>
      </c>
      <c r="AL1649">
        <v>25</v>
      </c>
      <c r="AM1649">
        <v>25</v>
      </c>
      <c r="AN1649">
        <v>27</v>
      </c>
      <c r="AO1649">
        <v>27</v>
      </c>
      <c r="AP1649">
        <v>24</v>
      </c>
      <c r="AQ1649">
        <v>28</v>
      </c>
    </row>
    <row r="1650" spans="1:43" x14ac:dyDescent="0.25">
      <c r="A1650" t="s">
        <v>1309</v>
      </c>
      <c r="B1650" t="s">
        <v>474</v>
      </c>
      <c r="C1650" t="s">
        <v>1310</v>
      </c>
      <c r="D1650">
        <v>605.58703613281205</v>
      </c>
      <c r="E1650">
        <v>615.24230957031205</v>
      </c>
      <c r="F1650">
        <v>638.28173828125</v>
      </c>
      <c r="G1650">
        <v>641.91461181640602</v>
      </c>
      <c r="H1650">
        <v>913.388427734375</v>
      </c>
      <c r="I1650">
        <v>1116.31469726562</v>
      </c>
      <c r="J1650">
        <v>829.82647705078102</v>
      </c>
      <c r="K1650">
        <v>804.38720703125</v>
      </c>
      <c r="L1650">
        <v>791.452392578125</v>
      </c>
      <c r="M1650">
        <v>484.453125</v>
      </c>
      <c r="N1650">
        <v>733.58154296875</v>
      </c>
      <c r="O1650">
        <v>634.74645996093705</v>
      </c>
      <c r="P1650">
        <v>818.53576660156205</v>
      </c>
      <c r="Q1650">
        <v>819.12878417968705</v>
      </c>
      <c r="R1650">
        <v>803.12200927734295</v>
      </c>
      <c r="S1650">
        <v>724.45147705078102</v>
      </c>
      <c r="T1650">
        <v>863.72113037109295</v>
      </c>
      <c r="U1650">
        <v>942.70159912109295</v>
      </c>
      <c r="V1650">
        <v>784.47576904296795</v>
      </c>
      <c r="W1650">
        <v>967.2744140625</v>
      </c>
      <c r="X1650">
        <v>4</v>
      </c>
      <c r="Y1650">
        <v>4</v>
      </c>
      <c r="Z1650">
        <v>4</v>
      </c>
      <c r="AA1650">
        <v>4</v>
      </c>
      <c r="AB1650">
        <v>4</v>
      </c>
      <c r="AC1650">
        <v>4</v>
      </c>
      <c r="AD1650">
        <v>4</v>
      </c>
      <c r="AE1650">
        <v>4</v>
      </c>
      <c r="AF1650">
        <v>4</v>
      </c>
      <c r="AG1650">
        <v>4</v>
      </c>
      <c r="AH1650">
        <v>4</v>
      </c>
      <c r="AI1650">
        <v>4</v>
      </c>
      <c r="AJ1650">
        <v>4</v>
      </c>
      <c r="AK1650">
        <v>4</v>
      </c>
      <c r="AL1650">
        <v>4</v>
      </c>
      <c r="AM1650">
        <v>4</v>
      </c>
      <c r="AN1650">
        <v>4</v>
      </c>
      <c r="AO1650">
        <v>4</v>
      </c>
      <c r="AP1650">
        <v>4</v>
      </c>
      <c r="AQ1650">
        <v>4</v>
      </c>
    </row>
    <row r="1651" spans="1:43" x14ac:dyDescent="0.25">
      <c r="A1651" t="s">
        <v>4158</v>
      </c>
      <c r="B1651" t="s">
        <v>4159</v>
      </c>
      <c r="C1651" t="s">
        <v>4160</v>
      </c>
      <c r="D1651">
        <v>1947.10107421875</v>
      </c>
      <c r="E1651">
        <v>2293.92919921875</v>
      </c>
      <c r="F1651">
        <v>2347.138671875</v>
      </c>
      <c r="G1651">
        <v>1819.19348144531</v>
      </c>
      <c r="H1651">
        <v>1490.57385253906</v>
      </c>
      <c r="I1651">
        <v>1793.34191894531</v>
      </c>
      <c r="J1651">
        <v>1809.9140625</v>
      </c>
      <c r="K1651">
        <v>1544.05883789062</v>
      </c>
      <c r="L1651">
        <v>1537.48120117187</v>
      </c>
      <c r="M1651">
        <v>2161.6044921875</v>
      </c>
      <c r="N1651">
        <v>2039.47888183593</v>
      </c>
      <c r="O1651">
        <v>1868.86962890625</v>
      </c>
      <c r="P1651">
        <v>1205.33447265625</v>
      </c>
      <c r="Q1651">
        <v>1530.81481933593</v>
      </c>
      <c r="R1651">
        <v>1224.1220703125</v>
      </c>
      <c r="S1651">
        <v>1405.21240234375</v>
      </c>
      <c r="T1651">
        <v>1027.51171875</v>
      </c>
      <c r="U1651">
        <v>1330.53662109375</v>
      </c>
      <c r="V1651">
        <v>1092.76831054687</v>
      </c>
      <c r="W1651">
        <v>1127.86828613281</v>
      </c>
      <c r="X1651">
        <v>11</v>
      </c>
      <c r="Y1651">
        <v>10</v>
      </c>
      <c r="Z1651">
        <v>10</v>
      </c>
      <c r="AA1651">
        <v>11</v>
      </c>
      <c r="AB1651">
        <v>11</v>
      </c>
      <c r="AC1651">
        <v>11</v>
      </c>
      <c r="AD1651">
        <v>10</v>
      </c>
      <c r="AE1651">
        <v>11</v>
      </c>
      <c r="AF1651">
        <v>11</v>
      </c>
      <c r="AG1651">
        <v>11</v>
      </c>
      <c r="AH1651">
        <v>10</v>
      </c>
      <c r="AI1651">
        <v>11</v>
      </c>
      <c r="AJ1651">
        <v>11</v>
      </c>
      <c r="AK1651">
        <v>11</v>
      </c>
      <c r="AL1651">
        <v>10</v>
      </c>
      <c r="AM1651">
        <v>10</v>
      </c>
      <c r="AN1651">
        <v>10</v>
      </c>
      <c r="AO1651">
        <v>11</v>
      </c>
      <c r="AP1651">
        <v>10</v>
      </c>
      <c r="AQ1651">
        <v>11</v>
      </c>
    </row>
    <row r="1652" spans="1:43" x14ac:dyDescent="0.25">
      <c r="A1652" t="s">
        <v>1818</v>
      </c>
      <c r="B1652" t="s">
        <v>1819</v>
      </c>
      <c r="C1652" t="s">
        <v>1820</v>
      </c>
      <c r="D1652">
        <v>955.63092041015602</v>
      </c>
      <c r="E1652">
        <v>909.72021484375</v>
      </c>
      <c r="F1652">
        <v>617.302001953125</v>
      </c>
      <c r="G1652">
        <v>928.54296875</v>
      </c>
      <c r="H1652">
        <v>754.14837646484295</v>
      </c>
      <c r="I1652">
        <v>610.3916015625</v>
      </c>
      <c r="J1652">
        <v>516.27716064453102</v>
      </c>
      <c r="K1652">
        <v>434.07080078125</v>
      </c>
      <c r="L1652">
        <v>811.1220703125</v>
      </c>
      <c r="M1652">
        <v>835.46252441406205</v>
      </c>
      <c r="N1652">
        <v>831.52728271484295</v>
      </c>
      <c r="O1652">
        <v>895.85772705078102</v>
      </c>
      <c r="P1652">
        <v>623.38580322265602</v>
      </c>
      <c r="Q1652">
        <v>587.57623291015602</v>
      </c>
      <c r="R1652">
        <v>584.75671386718705</v>
      </c>
      <c r="S1652">
        <v>413.53991699218699</v>
      </c>
      <c r="T1652">
        <v>742.44958496093705</v>
      </c>
      <c r="U1652">
        <v>465.036041259765</v>
      </c>
      <c r="V1652">
        <v>845.79797363281205</v>
      </c>
      <c r="W1652">
        <v>680.82434082031205</v>
      </c>
      <c r="X1652">
        <v>5</v>
      </c>
      <c r="Y1652">
        <v>5</v>
      </c>
      <c r="Z1652">
        <v>6</v>
      </c>
      <c r="AA1652">
        <v>6</v>
      </c>
      <c r="AB1652">
        <v>6</v>
      </c>
      <c r="AC1652">
        <v>4</v>
      </c>
      <c r="AD1652">
        <v>5</v>
      </c>
      <c r="AE1652">
        <v>4</v>
      </c>
      <c r="AF1652">
        <v>5</v>
      </c>
      <c r="AG1652">
        <v>5</v>
      </c>
      <c r="AH1652">
        <v>6</v>
      </c>
      <c r="AI1652">
        <v>6</v>
      </c>
      <c r="AJ1652">
        <v>5</v>
      </c>
      <c r="AK1652">
        <v>5</v>
      </c>
      <c r="AL1652">
        <v>5</v>
      </c>
      <c r="AM1652">
        <v>6</v>
      </c>
      <c r="AN1652">
        <v>6</v>
      </c>
      <c r="AO1652">
        <v>5</v>
      </c>
      <c r="AP1652">
        <v>5</v>
      </c>
      <c r="AQ1652">
        <v>4</v>
      </c>
    </row>
    <row r="1653" spans="1:43" x14ac:dyDescent="0.25">
      <c r="A1653" t="s">
        <v>4630</v>
      </c>
      <c r="B1653" t="s">
        <v>4631</v>
      </c>
      <c r="C1653" t="s">
        <v>4632</v>
      </c>
      <c r="D1653">
        <v>511.33169555664</v>
      </c>
      <c r="E1653">
        <v>554.41442871093705</v>
      </c>
      <c r="F1653">
        <v>543.32745361328102</v>
      </c>
      <c r="G1653">
        <v>568.81262207031205</v>
      </c>
      <c r="H1653">
        <v>237.57467651367099</v>
      </c>
      <c r="I1653">
        <v>240.78582763671801</v>
      </c>
      <c r="J1653">
        <v>240.90220642089801</v>
      </c>
      <c r="K1653">
        <v>229.59777832031199</v>
      </c>
      <c r="L1653">
        <v>464.54284667968699</v>
      </c>
      <c r="M1653">
        <v>567.77136230468705</v>
      </c>
      <c r="N1653">
        <v>451.218505859375</v>
      </c>
      <c r="O1653">
        <v>492.29000854492102</v>
      </c>
      <c r="P1653">
        <v>342.93914794921801</v>
      </c>
      <c r="Q1653">
        <v>231.532943725585</v>
      </c>
      <c r="R1653">
        <v>317.23297119140602</v>
      </c>
      <c r="S1653">
        <v>367.37661743164</v>
      </c>
      <c r="T1653">
        <v>325.01599121093699</v>
      </c>
      <c r="U1653">
        <v>347.50808715820301</v>
      </c>
      <c r="V1653">
        <v>320.35128784179602</v>
      </c>
      <c r="W1653">
        <v>296.53704833984301</v>
      </c>
      <c r="X1653">
        <v>13</v>
      </c>
      <c r="Y1653">
        <v>10</v>
      </c>
      <c r="Z1653">
        <v>11</v>
      </c>
      <c r="AA1653">
        <v>11</v>
      </c>
      <c r="AB1653">
        <v>11</v>
      </c>
      <c r="AC1653">
        <v>11</v>
      </c>
      <c r="AD1653">
        <v>8</v>
      </c>
      <c r="AE1653">
        <v>9</v>
      </c>
      <c r="AF1653">
        <v>13</v>
      </c>
      <c r="AG1653">
        <v>11</v>
      </c>
      <c r="AH1653">
        <v>9</v>
      </c>
      <c r="AI1653">
        <v>12</v>
      </c>
      <c r="AJ1653">
        <v>13</v>
      </c>
      <c r="AK1653">
        <v>12</v>
      </c>
      <c r="AL1653">
        <v>10</v>
      </c>
      <c r="AM1653">
        <v>10</v>
      </c>
      <c r="AN1653">
        <v>11</v>
      </c>
      <c r="AO1653">
        <v>12</v>
      </c>
      <c r="AP1653">
        <v>11</v>
      </c>
      <c r="AQ1653">
        <v>10</v>
      </c>
    </row>
    <row r="1654" spans="1:43" x14ac:dyDescent="0.25">
      <c r="A1654" t="s">
        <v>6286</v>
      </c>
      <c r="B1654" t="s">
        <v>6287</v>
      </c>
      <c r="C1654" t="s">
        <v>6288</v>
      </c>
      <c r="D1654">
        <v>755.78143310546795</v>
      </c>
      <c r="E1654">
        <v>633.228515625</v>
      </c>
      <c r="F1654">
        <v>711.93542480468705</v>
      </c>
      <c r="G1654">
        <v>744.02569580078102</v>
      </c>
      <c r="H1654">
        <v>750.80822753906205</v>
      </c>
      <c r="I1654">
        <v>711.35070800781205</v>
      </c>
      <c r="J1654">
        <v>705.999267578125</v>
      </c>
      <c r="K1654">
        <v>723.44494628906205</v>
      </c>
      <c r="L1654">
        <v>796.73736572265602</v>
      </c>
      <c r="M1654">
        <v>902.37060546875</v>
      </c>
      <c r="N1654">
        <v>884.32513427734295</v>
      </c>
      <c r="O1654">
        <v>833.77136230468705</v>
      </c>
      <c r="P1654">
        <v>1022.06817626953</v>
      </c>
      <c r="Q1654">
        <v>939.60223388671795</v>
      </c>
      <c r="R1654">
        <v>980.48565673828102</v>
      </c>
      <c r="S1654">
        <v>819.81311035156205</v>
      </c>
      <c r="T1654">
        <v>779.21337890625</v>
      </c>
      <c r="U1654">
        <v>1014.45971679687</v>
      </c>
      <c r="V1654">
        <v>895.7236328125</v>
      </c>
      <c r="W1654">
        <v>720.85992431640602</v>
      </c>
      <c r="X1654">
        <v>18</v>
      </c>
      <c r="Y1654">
        <v>18</v>
      </c>
      <c r="Z1654">
        <v>18</v>
      </c>
      <c r="AA1654">
        <v>19</v>
      </c>
      <c r="AB1654">
        <v>19</v>
      </c>
      <c r="AC1654">
        <v>19</v>
      </c>
      <c r="AD1654">
        <v>17</v>
      </c>
      <c r="AE1654">
        <v>17</v>
      </c>
      <c r="AF1654">
        <v>18</v>
      </c>
      <c r="AG1654">
        <v>19</v>
      </c>
      <c r="AH1654">
        <v>18</v>
      </c>
      <c r="AI1654">
        <v>18</v>
      </c>
      <c r="AJ1654">
        <v>18</v>
      </c>
      <c r="AK1654">
        <v>18</v>
      </c>
      <c r="AL1654">
        <v>19</v>
      </c>
      <c r="AM1654">
        <v>18</v>
      </c>
      <c r="AN1654">
        <v>19</v>
      </c>
      <c r="AO1654">
        <v>19</v>
      </c>
      <c r="AP1654">
        <v>17</v>
      </c>
      <c r="AQ1654">
        <v>17</v>
      </c>
    </row>
    <row r="1655" spans="1:43" x14ac:dyDescent="0.25">
      <c r="A1655" t="s">
        <v>4191</v>
      </c>
      <c r="B1655" t="s">
        <v>4192</v>
      </c>
      <c r="C1655" t="s">
        <v>4193</v>
      </c>
      <c r="D1655">
        <v>1139.61108398437</v>
      </c>
      <c r="E1655">
        <v>1356.95849609375</v>
      </c>
      <c r="F1655">
        <v>1145.93334960937</v>
      </c>
      <c r="G1655">
        <v>1057.11352539062</v>
      </c>
      <c r="H1655">
        <v>864.50280761718705</v>
      </c>
      <c r="I1655">
        <v>906.08044433593705</v>
      </c>
      <c r="J1655">
        <v>920.87921142578102</v>
      </c>
      <c r="K1655">
        <v>875.906005859375</v>
      </c>
      <c r="L1655">
        <v>1281.56518554687</v>
      </c>
      <c r="M1655">
        <v>1098.55139160156</v>
      </c>
      <c r="N1655">
        <v>1159.21716308593</v>
      </c>
      <c r="O1655">
        <v>1063.87109375</v>
      </c>
      <c r="P1655">
        <v>906.43914794921795</v>
      </c>
      <c r="Q1655">
        <v>863.92626953125</v>
      </c>
      <c r="R1655">
        <v>804.77264404296795</v>
      </c>
      <c r="S1655">
        <v>808.97918701171795</v>
      </c>
      <c r="T1655">
        <v>937.28814697265602</v>
      </c>
      <c r="U1655">
        <v>891.68536376953102</v>
      </c>
      <c r="V1655">
        <v>974.22180175781205</v>
      </c>
      <c r="W1655">
        <v>1001.61889648437</v>
      </c>
      <c r="X1655">
        <v>11</v>
      </c>
      <c r="Y1655">
        <v>11</v>
      </c>
      <c r="Z1655">
        <v>11</v>
      </c>
      <c r="AA1655">
        <v>11</v>
      </c>
      <c r="AB1655">
        <v>11</v>
      </c>
      <c r="AC1655">
        <v>11</v>
      </c>
      <c r="AD1655">
        <v>11</v>
      </c>
      <c r="AE1655">
        <v>11</v>
      </c>
      <c r="AF1655">
        <v>11</v>
      </c>
      <c r="AG1655">
        <v>11</v>
      </c>
      <c r="AH1655">
        <v>10</v>
      </c>
      <c r="AI1655">
        <v>11</v>
      </c>
      <c r="AJ1655">
        <v>11</v>
      </c>
      <c r="AK1655">
        <v>10</v>
      </c>
      <c r="AL1655">
        <v>10</v>
      </c>
      <c r="AM1655">
        <v>11</v>
      </c>
      <c r="AN1655">
        <v>10</v>
      </c>
      <c r="AO1655">
        <v>11</v>
      </c>
      <c r="AP1655">
        <v>10</v>
      </c>
      <c r="AQ1655">
        <v>10</v>
      </c>
    </row>
    <row r="1656" spans="1:43" x14ac:dyDescent="0.25">
      <c r="A1656" t="s">
        <v>7397</v>
      </c>
      <c r="B1656" t="s">
        <v>2955</v>
      </c>
      <c r="C1656" t="s">
        <v>7398</v>
      </c>
      <c r="D1656">
        <v>5828.76123046875</v>
      </c>
      <c r="E1656">
        <v>5877.958984375</v>
      </c>
      <c r="F1656">
        <v>6314.80810546875</v>
      </c>
      <c r="G1656">
        <v>5659.41015625</v>
      </c>
      <c r="H1656">
        <v>10155.0693359375</v>
      </c>
      <c r="I1656">
        <v>10044.28515625</v>
      </c>
      <c r="J1656">
        <v>10206.5830078125</v>
      </c>
      <c r="K1656">
        <v>9672.380859375</v>
      </c>
      <c r="L1656">
        <v>6014.6728515625</v>
      </c>
      <c r="M1656">
        <v>6524.0859375</v>
      </c>
      <c r="N1656">
        <v>7132.8701171875</v>
      </c>
      <c r="O1656">
        <v>6848.2041015625</v>
      </c>
      <c r="P1656">
        <v>9689.123046875</v>
      </c>
      <c r="Q1656">
        <v>10831.3251953125</v>
      </c>
      <c r="R1656">
        <v>10578.5283203125</v>
      </c>
      <c r="S1656">
        <v>11375.3896484375</v>
      </c>
      <c r="T1656">
        <v>9993.94921875</v>
      </c>
      <c r="U1656">
        <v>10645.326171875</v>
      </c>
      <c r="V1656">
        <v>10306.9599609375</v>
      </c>
      <c r="W1656">
        <v>10649.8095703125</v>
      </c>
      <c r="X1656">
        <v>22</v>
      </c>
      <c r="Y1656">
        <v>23</v>
      </c>
      <c r="Z1656">
        <v>23</v>
      </c>
      <c r="AA1656">
        <v>22</v>
      </c>
      <c r="AB1656">
        <v>25</v>
      </c>
      <c r="AC1656">
        <v>25</v>
      </c>
      <c r="AD1656">
        <v>27</v>
      </c>
      <c r="AE1656">
        <v>27</v>
      </c>
      <c r="AF1656">
        <v>24</v>
      </c>
      <c r="AG1656">
        <v>23</v>
      </c>
      <c r="AH1656">
        <v>24</v>
      </c>
      <c r="AI1656">
        <v>25</v>
      </c>
      <c r="AJ1656">
        <v>29</v>
      </c>
      <c r="AK1656">
        <v>26</v>
      </c>
      <c r="AL1656">
        <v>27</v>
      </c>
      <c r="AM1656">
        <v>27</v>
      </c>
      <c r="AN1656">
        <v>23</v>
      </c>
      <c r="AO1656">
        <v>26</v>
      </c>
      <c r="AP1656">
        <v>24</v>
      </c>
      <c r="AQ1656">
        <v>24</v>
      </c>
    </row>
    <row r="1657" spans="1:43" x14ac:dyDescent="0.25">
      <c r="A1657" t="s">
        <v>2942</v>
      </c>
      <c r="B1657" t="s">
        <v>2943</v>
      </c>
      <c r="C1657" t="s">
        <v>2944</v>
      </c>
      <c r="D1657">
        <v>1075.7802734375</v>
      </c>
      <c r="E1657">
        <v>1196.80456542968</v>
      </c>
      <c r="F1657">
        <v>1149.63195800781</v>
      </c>
      <c r="G1657">
        <v>1134.74169921875</v>
      </c>
      <c r="H1657">
        <v>1205.37670898437</v>
      </c>
      <c r="I1657">
        <v>1282.34777832031</v>
      </c>
      <c r="J1657">
        <v>1278.16271972656</v>
      </c>
      <c r="K1657">
        <v>1326.09240722656</v>
      </c>
      <c r="L1657">
        <v>941.60540771484295</v>
      </c>
      <c r="M1657">
        <v>1112.140625</v>
      </c>
      <c r="N1657">
        <v>1020.73223876953</v>
      </c>
      <c r="O1657">
        <v>981.20910644531205</v>
      </c>
      <c r="P1657">
        <v>1128.99230957031</v>
      </c>
      <c r="Q1657">
        <v>1119.08410644531</v>
      </c>
      <c r="R1657">
        <v>1202.36828613281</v>
      </c>
      <c r="S1657">
        <v>1350.36279296875</v>
      </c>
      <c r="T1657">
        <v>1232.97241210937</v>
      </c>
      <c r="U1657">
        <v>1256.04443359375</v>
      </c>
      <c r="V1657">
        <v>1257.20947265625</v>
      </c>
      <c r="W1657">
        <v>970.26165771484295</v>
      </c>
      <c r="X1657">
        <v>7</v>
      </c>
      <c r="Y1657">
        <v>6</v>
      </c>
      <c r="Z1657">
        <v>8</v>
      </c>
      <c r="AA1657">
        <v>8</v>
      </c>
      <c r="AB1657">
        <v>8</v>
      </c>
      <c r="AC1657">
        <v>8</v>
      </c>
      <c r="AD1657">
        <v>8</v>
      </c>
      <c r="AE1657">
        <v>8</v>
      </c>
      <c r="AF1657">
        <v>7</v>
      </c>
      <c r="AG1657">
        <v>8</v>
      </c>
      <c r="AH1657">
        <v>7</v>
      </c>
      <c r="AI1657">
        <v>8</v>
      </c>
      <c r="AJ1657">
        <v>8</v>
      </c>
      <c r="AK1657">
        <v>8</v>
      </c>
      <c r="AL1657">
        <v>8</v>
      </c>
      <c r="AM1657">
        <v>8</v>
      </c>
      <c r="AN1657">
        <v>8</v>
      </c>
      <c r="AO1657">
        <v>8</v>
      </c>
      <c r="AP1657">
        <v>7</v>
      </c>
      <c r="AQ1657">
        <v>8</v>
      </c>
    </row>
    <row r="1658" spans="1:43" x14ac:dyDescent="0.25">
      <c r="A1658" t="s">
        <v>733</v>
      </c>
      <c r="B1658" t="s">
        <v>734</v>
      </c>
      <c r="C1658" t="s">
        <v>735</v>
      </c>
      <c r="D1658">
        <v>32375.126953125</v>
      </c>
      <c r="E1658">
        <v>40795.8828125</v>
      </c>
      <c r="F1658">
        <v>35319.05078125</v>
      </c>
      <c r="G1658">
        <v>34303.83203125</v>
      </c>
      <c r="H1658">
        <v>38214.671875</v>
      </c>
      <c r="I1658">
        <v>38505.3984375</v>
      </c>
      <c r="J1658">
        <v>41372.4453125</v>
      </c>
      <c r="K1658">
        <v>40711.76953125</v>
      </c>
      <c r="L1658">
        <v>29248.623046875</v>
      </c>
      <c r="M1658">
        <v>33423.0390625</v>
      </c>
      <c r="N1658">
        <v>35375.45703125</v>
      </c>
      <c r="O1658">
        <v>29709.794921875</v>
      </c>
      <c r="P1658">
        <v>37402.01171875</v>
      </c>
      <c r="Q1658">
        <v>37577.00390625</v>
      </c>
      <c r="R1658">
        <v>43078.01171875</v>
      </c>
      <c r="S1658">
        <v>30628.345703125</v>
      </c>
      <c r="T1658">
        <v>36823.07421875</v>
      </c>
      <c r="U1658">
        <v>35597.08984375</v>
      </c>
      <c r="V1658">
        <v>39682.72265625</v>
      </c>
      <c r="W1658">
        <v>30178.0859375</v>
      </c>
      <c r="X1658">
        <v>3</v>
      </c>
      <c r="Y1658">
        <v>3</v>
      </c>
      <c r="Z1658">
        <v>3</v>
      </c>
      <c r="AA1658">
        <v>2</v>
      </c>
      <c r="AB1658">
        <v>3</v>
      </c>
      <c r="AC1658">
        <v>3</v>
      </c>
      <c r="AD1658">
        <v>3</v>
      </c>
      <c r="AE1658">
        <v>3</v>
      </c>
      <c r="AF1658">
        <v>3</v>
      </c>
      <c r="AG1658">
        <v>2</v>
      </c>
      <c r="AH1658">
        <v>2</v>
      </c>
      <c r="AI1658">
        <v>3</v>
      </c>
      <c r="AJ1658">
        <v>3</v>
      </c>
      <c r="AK1658">
        <v>3</v>
      </c>
      <c r="AL1658">
        <v>3</v>
      </c>
      <c r="AM1658">
        <v>3</v>
      </c>
      <c r="AN1658">
        <v>3</v>
      </c>
      <c r="AO1658">
        <v>3</v>
      </c>
      <c r="AP1658">
        <v>3</v>
      </c>
      <c r="AQ1658">
        <v>2</v>
      </c>
    </row>
    <row r="1659" spans="1:43" x14ac:dyDescent="0.25">
      <c r="A1659" t="s">
        <v>1921</v>
      </c>
      <c r="B1659" t="s">
        <v>1922</v>
      </c>
      <c r="C1659" t="s">
        <v>1923</v>
      </c>
      <c r="D1659">
        <v>1206.20825195312</v>
      </c>
      <c r="E1659">
        <v>1215.81616210937</v>
      </c>
      <c r="F1659">
        <v>918.42340087890602</v>
      </c>
      <c r="G1659">
        <v>1262.89990234375</v>
      </c>
      <c r="H1659">
        <v>1319.64990234375</v>
      </c>
      <c r="I1659">
        <v>1388.6494140625</v>
      </c>
      <c r="J1659">
        <v>1353.95104980468</v>
      </c>
      <c r="K1659">
        <v>1175.44494628906</v>
      </c>
      <c r="L1659">
        <v>1398.69787597656</v>
      </c>
      <c r="M1659">
        <v>1217.91809082031</v>
      </c>
      <c r="N1659">
        <v>1145.67370605468</v>
      </c>
      <c r="O1659">
        <v>1169.99792480468</v>
      </c>
      <c r="P1659">
        <v>1390.16125488281</v>
      </c>
      <c r="Q1659">
        <v>1510.84558105468</v>
      </c>
      <c r="R1659">
        <v>1253.89978027343</v>
      </c>
      <c r="S1659">
        <v>1312.5556640625</v>
      </c>
      <c r="T1659">
        <v>1587.57666015625</v>
      </c>
      <c r="U1659">
        <v>1331.76818847656</v>
      </c>
      <c r="V1659">
        <v>1926.55712890625</v>
      </c>
      <c r="W1659">
        <v>1990.20874023437</v>
      </c>
      <c r="X1659">
        <v>6</v>
      </c>
      <c r="Y1659">
        <v>4</v>
      </c>
      <c r="Z1659">
        <v>6</v>
      </c>
      <c r="AA1659">
        <v>6</v>
      </c>
      <c r="AB1659">
        <v>5</v>
      </c>
      <c r="AC1659">
        <v>5</v>
      </c>
      <c r="AD1659">
        <v>6</v>
      </c>
      <c r="AE1659">
        <v>6</v>
      </c>
      <c r="AF1659">
        <v>5</v>
      </c>
      <c r="AG1659">
        <v>5</v>
      </c>
      <c r="AH1659">
        <v>6</v>
      </c>
      <c r="AI1659">
        <v>6</v>
      </c>
      <c r="AJ1659">
        <v>5</v>
      </c>
      <c r="AK1659">
        <v>5</v>
      </c>
      <c r="AL1659">
        <v>6</v>
      </c>
      <c r="AM1659">
        <v>6</v>
      </c>
      <c r="AN1659">
        <v>6</v>
      </c>
      <c r="AO1659">
        <v>6</v>
      </c>
      <c r="AP1659">
        <v>6</v>
      </c>
      <c r="AQ1659">
        <v>6</v>
      </c>
    </row>
    <row r="1660" spans="1:43" x14ac:dyDescent="0.25">
      <c r="A1660" t="s">
        <v>6838</v>
      </c>
      <c r="B1660" t="s">
        <v>6839</v>
      </c>
      <c r="C1660" t="s">
        <v>6840</v>
      </c>
      <c r="D1660">
        <v>9854.794921875</v>
      </c>
      <c r="E1660">
        <v>10899.4189453125</v>
      </c>
      <c r="F1660">
        <v>9488.9521484375</v>
      </c>
      <c r="G1660">
        <v>10995.2568359375</v>
      </c>
      <c r="H1660">
        <v>9663.109375</v>
      </c>
      <c r="I1660">
        <v>9988.7841796875</v>
      </c>
      <c r="J1660">
        <v>9652.5302734375</v>
      </c>
      <c r="K1660">
        <v>10580.4365234375</v>
      </c>
      <c r="L1660">
        <v>10759.04296875</v>
      </c>
      <c r="M1660">
        <v>9597.63671875</v>
      </c>
      <c r="N1660">
        <v>9839.17578125</v>
      </c>
      <c r="O1660">
        <v>11567.3447265625</v>
      </c>
      <c r="P1660">
        <v>5020.86865234375</v>
      </c>
      <c r="Q1660">
        <v>4913.3544921875</v>
      </c>
      <c r="R1660">
        <v>4898.20166015625</v>
      </c>
      <c r="S1660">
        <v>4952.6708984375</v>
      </c>
      <c r="T1660">
        <v>5298.5751953125</v>
      </c>
      <c r="U1660">
        <v>6161.14404296875</v>
      </c>
      <c r="V1660">
        <v>5740.46435546875</v>
      </c>
      <c r="W1660">
        <v>5930.8173828125</v>
      </c>
      <c r="X1660">
        <v>22</v>
      </c>
      <c r="Y1660">
        <v>20</v>
      </c>
      <c r="Z1660">
        <v>20</v>
      </c>
      <c r="AA1660">
        <v>22</v>
      </c>
      <c r="AB1660">
        <v>21</v>
      </c>
      <c r="AC1660">
        <v>21</v>
      </c>
      <c r="AD1660">
        <v>21</v>
      </c>
      <c r="AE1660">
        <v>22</v>
      </c>
      <c r="AF1660">
        <v>21</v>
      </c>
      <c r="AG1660">
        <v>21</v>
      </c>
      <c r="AH1660">
        <v>19</v>
      </c>
      <c r="AI1660">
        <v>20</v>
      </c>
      <c r="AJ1660">
        <v>22</v>
      </c>
      <c r="AK1660">
        <v>19</v>
      </c>
      <c r="AL1660">
        <v>22</v>
      </c>
      <c r="AM1660">
        <v>22</v>
      </c>
      <c r="AN1660">
        <v>20</v>
      </c>
      <c r="AO1660">
        <v>22</v>
      </c>
      <c r="AP1660">
        <v>21</v>
      </c>
      <c r="AQ1660">
        <v>21</v>
      </c>
    </row>
    <row r="1661" spans="1:43" x14ac:dyDescent="0.25">
      <c r="A1661" t="s">
        <v>386</v>
      </c>
      <c r="B1661" t="s">
        <v>387</v>
      </c>
      <c r="C1661" t="s">
        <v>388</v>
      </c>
      <c r="D1661">
        <v>2.8629481792449898</v>
      </c>
      <c r="E1661">
        <v>13.6575212478637</v>
      </c>
      <c r="F1661">
        <v>39.163692474365199</v>
      </c>
      <c r="G1661">
        <v>54.429435729980398</v>
      </c>
      <c r="H1661">
        <v>295.60882568359301</v>
      </c>
      <c r="I1661">
        <v>232.38069152832</v>
      </c>
      <c r="J1661">
        <v>254.077056884765</v>
      </c>
      <c r="K1661">
        <v>398.96307373046801</v>
      </c>
      <c r="L1661">
        <v>37.940670013427699</v>
      </c>
      <c r="M1661">
        <v>71.168487548828097</v>
      </c>
      <c r="N1661">
        <v>55.310836791992102</v>
      </c>
      <c r="O1661">
        <v>102.877563476562</v>
      </c>
      <c r="P1661">
        <v>380.34326171875</v>
      </c>
      <c r="Q1661">
        <v>433.42239379882801</v>
      </c>
      <c r="R1661">
        <v>1368.40649414062</v>
      </c>
      <c r="S1661">
        <v>854.01092529296795</v>
      </c>
      <c r="T1661">
        <v>731.75305175781205</v>
      </c>
      <c r="U1661">
        <v>553.91070556640602</v>
      </c>
      <c r="V1661">
        <v>1347.65234375</v>
      </c>
      <c r="W1661">
        <v>742.24346923828102</v>
      </c>
      <c r="X1661">
        <v>1</v>
      </c>
      <c r="Y1661">
        <v>2</v>
      </c>
      <c r="Z1661">
        <v>1</v>
      </c>
      <c r="AA1661">
        <v>1</v>
      </c>
      <c r="AB1661">
        <v>6</v>
      </c>
      <c r="AC1661">
        <v>5</v>
      </c>
      <c r="AD1661">
        <v>3</v>
      </c>
      <c r="AE1661">
        <v>6</v>
      </c>
      <c r="AF1661">
        <v>3</v>
      </c>
      <c r="AG1661">
        <v>1</v>
      </c>
      <c r="AH1661">
        <v>3</v>
      </c>
      <c r="AI1661">
        <v>2</v>
      </c>
      <c r="AJ1661">
        <v>6</v>
      </c>
      <c r="AK1661">
        <v>6</v>
      </c>
      <c r="AL1661">
        <v>5</v>
      </c>
      <c r="AM1661">
        <v>5</v>
      </c>
      <c r="AN1661">
        <v>5</v>
      </c>
      <c r="AO1661">
        <v>5</v>
      </c>
      <c r="AP1661">
        <v>5</v>
      </c>
      <c r="AQ1661">
        <v>4</v>
      </c>
    </row>
    <row r="1662" spans="1:43" x14ac:dyDescent="0.25">
      <c r="A1662" t="s">
        <v>7421</v>
      </c>
      <c r="B1662" t="s">
        <v>7422</v>
      </c>
      <c r="C1662" t="s">
        <v>7423</v>
      </c>
      <c r="D1662">
        <v>5274.2939453125</v>
      </c>
      <c r="E1662">
        <v>5682.21337890625</v>
      </c>
      <c r="F1662">
        <v>5343.14306640625</v>
      </c>
      <c r="G1662">
        <v>5441.97412109375</v>
      </c>
      <c r="H1662">
        <v>5260.05908203125</v>
      </c>
      <c r="I1662">
        <v>5250.458984375</v>
      </c>
      <c r="J1662">
        <v>4923.724609375</v>
      </c>
      <c r="K1662">
        <v>5188.23193359375</v>
      </c>
      <c r="L1662">
        <v>4839.43505859375</v>
      </c>
      <c r="M1662">
        <v>4819.4755859375</v>
      </c>
      <c r="N1662">
        <v>4702.12353515625</v>
      </c>
      <c r="O1662">
        <v>4857.1376953125</v>
      </c>
      <c r="P1662">
        <v>4576.10986328125</v>
      </c>
      <c r="Q1662">
        <v>4633.84130859375</v>
      </c>
      <c r="R1662">
        <v>4556.810546875</v>
      </c>
      <c r="S1662">
        <v>4212.12451171875</v>
      </c>
      <c r="T1662">
        <v>4780.44775390625</v>
      </c>
      <c r="U1662">
        <v>4679.85205078125</v>
      </c>
      <c r="V1662">
        <v>5057.95751953125</v>
      </c>
      <c r="W1662">
        <v>5131.13916015625</v>
      </c>
      <c r="X1662">
        <v>26</v>
      </c>
      <c r="Y1662">
        <v>25</v>
      </c>
      <c r="Z1662">
        <v>25</v>
      </c>
      <c r="AA1662">
        <v>26</v>
      </c>
      <c r="AB1662">
        <v>25</v>
      </c>
      <c r="AC1662">
        <v>26</v>
      </c>
      <c r="AD1662">
        <v>25</v>
      </c>
      <c r="AE1662">
        <v>26</v>
      </c>
      <c r="AF1662">
        <v>26</v>
      </c>
      <c r="AG1662">
        <v>24</v>
      </c>
      <c r="AH1662">
        <v>24</v>
      </c>
      <c r="AI1662">
        <v>25</v>
      </c>
      <c r="AJ1662">
        <v>26</v>
      </c>
      <c r="AK1662">
        <v>26</v>
      </c>
      <c r="AL1662">
        <v>24</v>
      </c>
      <c r="AM1662">
        <v>25</v>
      </c>
      <c r="AN1662">
        <v>25</v>
      </c>
      <c r="AO1662">
        <v>27</v>
      </c>
      <c r="AP1662">
        <v>25</v>
      </c>
      <c r="AQ1662">
        <v>24</v>
      </c>
    </row>
    <row r="1663" spans="1:43" x14ac:dyDescent="0.25">
      <c r="A1663" t="s">
        <v>2092</v>
      </c>
      <c r="B1663" t="s">
        <v>2093</v>
      </c>
      <c r="C1663" t="s">
        <v>2094</v>
      </c>
      <c r="D1663">
        <v>689.16766357421795</v>
      </c>
      <c r="E1663">
        <v>460.29904174804602</v>
      </c>
      <c r="F1663">
        <v>560.75012207031205</v>
      </c>
      <c r="G1663">
        <v>643.79925537109295</v>
      </c>
      <c r="H1663">
        <v>891.362060546875</v>
      </c>
      <c r="I1663">
        <v>736.44085693359295</v>
      </c>
      <c r="J1663">
        <v>790.70489501953102</v>
      </c>
      <c r="K1663">
        <v>865.680419921875</v>
      </c>
      <c r="L1663">
        <v>695.10711669921795</v>
      </c>
      <c r="M1663">
        <v>595.73284912109295</v>
      </c>
      <c r="N1663">
        <v>642.39764404296795</v>
      </c>
      <c r="O1663">
        <v>925.51226806640602</v>
      </c>
      <c r="P1663">
        <v>1273.615234375</v>
      </c>
      <c r="Q1663">
        <v>1252.46459960937</v>
      </c>
      <c r="R1663">
        <v>1165.87805175781</v>
      </c>
      <c r="S1663">
        <v>1214.41784667968</v>
      </c>
      <c r="T1663">
        <v>1196.70080566406</v>
      </c>
      <c r="U1663">
        <v>1232.0947265625</v>
      </c>
      <c r="V1663">
        <v>1733.5625</v>
      </c>
      <c r="W1663">
        <v>1042.30627441406</v>
      </c>
      <c r="X1663">
        <v>6</v>
      </c>
      <c r="Y1663">
        <v>4</v>
      </c>
      <c r="Z1663">
        <v>6</v>
      </c>
      <c r="AA1663">
        <v>5</v>
      </c>
      <c r="AB1663">
        <v>6</v>
      </c>
      <c r="AC1663">
        <v>5</v>
      </c>
      <c r="AD1663">
        <v>5</v>
      </c>
      <c r="AE1663">
        <v>5</v>
      </c>
      <c r="AF1663">
        <v>6</v>
      </c>
      <c r="AG1663">
        <v>4</v>
      </c>
      <c r="AH1663">
        <v>4</v>
      </c>
      <c r="AI1663">
        <v>5</v>
      </c>
      <c r="AJ1663">
        <v>6</v>
      </c>
      <c r="AK1663">
        <v>6</v>
      </c>
      <c r="AL1663">
        <v>4</v>
      </c>
      <c r="AM1663">
        <v>6</v>
      </c>
      <c r="AN1663">
        <v>5</v>
      </c>
      <c r="AO1663">
        <v>6</v>
      </c>
      <c r="AP1663">
        <v>4</v>
      </c>
      <c r="AQ1663">
        <v>6</v>
      </c>
    </row>
    <row r="1664" spans="1:43" x14ac:dyDescent="0.25">
      <c r="A1664" t="s">
        <v>3528</v>
      </c>
      <c r="B1664" t="s">
        <v>3529</v>
      </c>
      <c r="C1664" t="s">
        <v>3530</v>
      </c>
      <c r="D1664">
        <v>2225.34106445312</v>
      </c>
      <c r="E1664">
        <v>2277.00122070312</v>
      </c>
      <c r="F1664">
        <v>1987.80993652343</v>
      </c>
      <c r="G1664">
        <v>2215.20068359375</v>
      </c>
      <c r="H1664">
        <v>2585.40625</v>
      </c>
      <c r="I1664">
        <v>2387.17602539062</v>
      </c>
      <c r="J1664">
        <v>2469.69482421875</v>
      </c>
      <c r="K1664">
        <v>2527.72387695312</v>
      </c>
      <c r="L1664">
        <v>2451.3173828125</v>
      </c>
      <c r="M1664">
        <v>2210.44653320312</v>
      </c>
      <c r="N1664">
        <v>2211.90185546875</v>
      </c>
      <c r="O1664">
        <v>2410.35131835937</v>
      </c>
      <c r="P1664">
        <v>2720.65380859375</v>
      </c>
      <c r="Q1664">
        <v>2668.88916015625</v>
      </c>
      <c r="R1664">
        <v>2259.45727539062</v>
      </c>
      <c r="S1664">
        <v>2562.77709960937</v>
      </c>
      <c r="T1664">
        <v>2947.75146484375</v>
      </c>
      <c r="U1664">
        <v>2830.3837890625</v>
      </c>
      <c r="V1664">
        <v>3034.68359375</v>
      </c>
      <c r="W1664">
        <v>2918.14331054687</v>
      </c>
      <c r="X1664">
        <v>9</v>
      </c>
      <c r="Y1664">
        <v>8</v>
      </c>
      <c r="Z1664">
        <v>8</v>
      </c>
      <c r="AA1664">
        <v>9</v>
      </c>
      <c r="AB1664">
        <v>10</v>
      </c>
      <c r="AC1664">
        <v>10</v>
      </c>
      <c r="AD1664">
        <v>10</v>
      </c>
      <c r="AE1664">
        <v>10</v>
      </c>
      <c r="AF1664">
        <v>9</v>
      </c>
      <c r="AG1664">
        <v>9</v>
      </c>
      <c r="AH1664">
        <v>9</v>
      </c>
      <c r="AI1664">
        <v>9</v>
      </c>
      <c r="AJ1664">
        <v>10</v>
      </c>
      <c r="AK1664">
        <v>10</v>
      </c>
      <c r="AL1664">
        <v>10</v>
      </c>
      <c r="AM1664">
        <v>9</v>
      </c>
      <c r="AN1664">
        <v>9</v>
      </c>
      <c r="AO1664">
        <v>9</v>
      </c>
      <c r="AP1664">
        <v>8</v>
      </c>
      <c r="AQ1664">
        <v>9</v>
      </c>
    </row>
    <row r="1665" spans="1:43" x14ac:dyDescent="0.25">
      <c r="A1665" t="s">
        <v>1405</v>
      </c>
      <c r="B1665" t="s">
        <v>1406</v>
      </c>
      <c r="C1665" t="s">
        <v>1407</v>
      </c>
      <c r="D1665">
        <v>787.73980712890602</v>
      </c>
      <c r="E1665">
        <v>896.99670410156205</v>
      </c>
      <c r="F1665">
        <v>821.77380371093705</v>
      </c>
      <c r="G1665">
        <v>904.23529052734295</v>
      </c>
      <c r="H1665">
        <v>1250.86401367187</v>
      </c>
      <c r="I1665">
        <v>1367.65759277343</v>
      </c>
      <c r="J1665">
        <v>958.29571533203102</v>
      </c>
      <c r="K1665">
        <v>1355.14038085937</v>
      </c>
      <c r="L1665">
        <v>1046.18737792968</v>
      </c>
      <c r="M1665">
        <v>644.07421875</v>
      </c>
      <c r="N1665">
        <v>843.54730224609295</v>
      </c>
      <c r="O1665">
        <v>963.71051025390602</v>
      </c>
      <c r="P1665">
        <v>1654.03491210937</v>
      </c>
      <c r="Q1665">
        <v>1472.75402832031</v>
      </c>
      <c r="R1665">
        <v>1261.68371582031</v>
      </c>
      <c r="S1665">
        <v>1401.34069824218</v>
      </c>
      <c r="T1665">
        <v>2007.44152832031</v>
      </c>
      <c r="U1665">
        <v>1468.6337890625</v>
      </c>
      <c r="V1665">
        <v>2094.33447265625</v>
      </c>
      <c r="W1665">
        <v>1559.40185546875</v>
      </c>
      <c r="X1665">
        <v>4</v>
      </c>
      <c r="Y1665">
        <v>4</v>
      </c>
      <c r="Z1665">
        <v>4</v>
      </c>
      <c r="AA1665">
        <v>5</v>
      </c>
      <c r="AB1665">
        <v>5</v>
      </c>
      <c r="AC1665">
        <v>4</v>
      </c>
      <c r="AD1665">
        <v>5</v>
      </c>
      <c r="AE1665">
        <v>4</v>
      </c>
      <c r="AF1665">
        <v>5</v>
      </c>
      <c r="AG1665">
        <v>4</v>
      </c>
      <c r="AH1665">
        <v>4</v>
      </c>
      <c r="AI1665">
        <v>4</v>
      </c>
      <c r="AJ1665">
        <v>4</v>
      </c>
      <c r="AK1665">
        <v>4</v>
      </c>
      <c r="AL1665">
        <v>4</v>
      </c>
      <c r="AM1665">
        <v>4</v>
      </c>
      <c r="AN1665">
        <v>5</v>
      </c>
      <c r="AO1665">
        <v>4</v>
      </c>
      <c r="AP1665">
        <v>5</v>
      </c>
      <c r="AQ1665">
        <v>5</v>
      </c>
    </row>
    <row r="1666" spans="1:43" x14ac:dyDescent="0.25">
      <c r="A1666" t="s">
        <v>7346</v>
      </c>
      <c r="B1666" t="s">
        <v>7347</v>
      </c>
      <c r="C1666" t="s">
        <v>7348</v>
      </c>
      <c r="D1666">
        <v>3812.30395507812</v>
      </c>
      <c r="E1666">
        <v>4080.09814453125</v>
      </c>
      <c r="F1666">
        <v>4474.65087890625</v>
      </c>
      <c r="G1666">
        <v>3699.0908203125</v>
      </c>
      <c r="H1666">
        <v>10672.8310546875</v>
      </c>
      <c r="I1666">
        <v>11210.4716796875</v>
      </c>
      <c r="J1666">
        <v>10397.5263671875</v>
      </c>
      <c r="K1666">
        <v>10765.5205078125</v>
      </c>
      <c r="L1666">
        <v>3902.654296875</v>
      </c>
      <c r="M1666">
        <v>4815.923828125</v>
      </c>
      <c r="N1666">
        <v>4090.94140625</v>
      </c>
      <c r="O1666">
        <v>4666.7177734375</v>
      </c>
      <c r="P1666">
        <v>7835.90576171875</v>
      </c>
      <c r="Q1666">
        <v>9012.478515625</v>
      </c>
      <c r="R1666">
        <v>7845.0068359375</v>
      </c>
      <c r="S1666">
        <v>7624.228515625</v>
      </c>
      <c r="T1666">
        <v>6722.82373046875</v>
      </c>
      <c r="U1666">
        <v>8320.2607421875</v>
      </c>
      <c r="V1666">
        <v>7846.04931640625</v>
      </c>
      <c r="W1666">
        <v>7328.18701171875</v>
      </c>
      <c r="X1666">
        <v>25</v>
      </c>
      <c r="Y1666">
        <v>23</v>
      </c>
      <c r="Z1666">
        <v>25</v>
      </c>
      <c r="AA1666">
        <v>26</v>
      </c>
      <c r="AB1666">
        <v>26</v>
      </c>
      <c r="AC1666">
        <v>26</v>
      </c>
      <c r="AD1666">
        <v>26</v>
      </c>
      <c r="AE1666">
        <v>26</v>
      </c>
      <c r="AF1666">
        <v>26</v>
      </c>
      <c r="AG1666">
        <v>25</v>
      </c>
      <c r="AH1666">
        <v>25</v>
      </c>
      <c r="AI1666">
        <v>26</v>
      </c>
      <c r="AJ1666">
        <v>26</v>
      </c>
      <c r="AK1666">
        <v>26</v>
      </c>
      <c r="AL1666">
        <v>26</v>
      </c>
      <c r="AM1666">
        <v>26</v>
      </c>
      <c r="AN1666">
        <v>26</v>
      </c>
      <c r="AO1666">
        <v>26</v>
      </c>
      <c r="AP1666">
        <v>26</v>
      </c>
      <c r="AQ1666">
        <v>26</v>
      </c>
    </row>
    <row r="1667" spans="1:43" x14ac:dyDescent="0.25">
      <c r="A1667" t="s">
        <v>1516</v>
      </c>
      <c r="B1667" t="s">
        <v>1517</v>
      </c>
      <c r="C1667" t="s">
        <v>1518</v>
      </c>
      <c r="D1667">
        <v>187.857498168945</v>
      </c>
      <c r="E1667">
        <v>180.29391479492099</v>
      </c>
      <c r="F1667">
        <v>242.21617126464801</v>
      </c>
      <c r="G1667">
        <v>198.44372558593699</v>
      </c>
      <c r="H1667">
        <v>228.745193481445</v>
      </c>
      <c r="I1667">
        <v>234.46452331542901</v>
      </c>
      <c r="J1667">
        <v>274.36218261718699</v>
      </c>
      <c r="K1667">
        <v>180.39266967773401</v>
      </c>
      <c r="L1667">
        <v>141.56587219238199</v>
      </c>
      <c r="M1667">
        <v>280.64245605468699</v>
      </c>
      <c r="N1667">
        <v>232.42208862304599</v>
      </c>
      <c r="O1667">
        <v>248.52551269531199</v>
      </c>
      <c r="P1667">
        <v>176.65608215332</v>
      </c>
      <c r="Q1667">
        <v>187.09498596191401</v>
      </c>
      <c r="R1667">
        <v>180.96258544921801</v>
      </c>
      <c r="S1667">
        <v>239.04551696777301</v>
      </c>
      <c r="T1667">
        <v>177.09524536132801</v>
      </c>
      <c r="U1667">
        <v>211.59230041503901</v>
      </c>
      <c r="V1667">
        <v>119.54507446289</v>
      </c>
      <c r="W1667">
        <v>202.77615356445301</v>
      </c>
      <c r="X1667">
        <v>3</v>
      </c>
      <c r="Y1667">
        <v>4</v>
      </c>
      <c r="Z1667">
        <v>5</v>
      </c>
      <c r="AA1667">
        <v>4</v>
      </c>
      <c r="AB1667">
        <v>4</v>
      </c>
      <c r="AC1667">
        <v>4</v>
      </c>
      <c r="AD1667">
        <v>4</v>
      </c>
      <c r="AE1667">
        <v>5</v>
      </c>
      <c r="AF1667">
        <v>3</v>
      </c>
      <c r="AG1667">
        <v>4</v>
      </c>
      <c r="AH1667">
        <v>5</v>
      </c>
      <c r="AI1667">
        <v>5</v>
      </c>
      <c r="AJ1667">
        <v>3</v>
      </c>
      <c r="AK1667">
        <v>3</v>
      </c>
      <c r="AL1667">
        <v>5</v>
      </c>
      <c r="AM1667">
        <v>4</v>
      </c>
      <c r="AN1667">
        <v>5</v>
      </c>
      <c r="AO1667">
        <v>5</v>
      </c>
      <c r="AP1667">
        <v>4</v>
      </c>
      <c r="AQ1667">
        <v>5</v>
      </c>
    </row>
    <row r="1668" spans="1:43" x14ac:dyDescent="0.25">
      <c r="A1668" t="s">
        <v>3892</v>
      </c>
      <c r="B1668" t="s">
        <v>3893</v>
      </c>
      <c r="C1668" t="s">
        <v>3894</v>
      </c>
      <c r="D1668">
        <v>22428.392578125</v>
      </c>
      <c r="E1668">
        <v>16077.484375</v>
      </c>
      <c r="F1668">
        <v>17309.21875</v>
      </c>
      <c r="G1668">
        <v>16994.951171875</v>
      </c>
      <c r="H1668">
        <v>18217.212890625</v>
      </c>
      <c r="I1668">
        <v>15463.115234375</v>
      </c>
      <c r="J1668">
        <v>16895.998046875</v>
      </c>
      <c r="K1668">
        <v>19022.486328125</v>
      </c>
      <c r="L1668">
        <v>24989.28125</v>
      </c>
      <c r="M1668">
        <v>18283.884765625</v>
      </c>
      <c r="N1668">
        <v>18462.0703125</v>
      </c>
      <c r="O1668">
        <v>20063.353515625</v>
      </c>
      <c r="P1668">
        <v>15822.66796875</v>
      </c>
      <c r="Q1668">
        <v>14818.26953125</v>
      </c>
      <c r="R1668">
        <v>15783.6591796875</v>
      </c>
      <c r="S1668">
        <v>16366.9404296875</v>
      </c>
      <c r="T1668">
        <v>16903.4609375</v>
      </c>
      <c r="U1668">
        <v>13352.5654296875</v>
      </c>
      <c r="V1668">
        <v>19351.140625</v>
      </c>
      <c r="W1668">
        <v>13780.5400390625</v>
      </c>
      <c r="X1668">
        <v>8</v>
      </c>
      <c r="Y1668">
        <v>10</v>
      </c>
      <c r="Z1668">
        <v>10</v>
      </c>
      <c r="AA1668">
        <v>9</v>
      </c>
      <c r="AB1668">
        <v>10</v>
      </c>
      <c r="AC1668">
        <v>10</v>
      </c>
      <c r="AD1668">
        <v>10</v>
      </c>
      <c r="AE1668">
        <v>10</v>
      </c>
      <c r="AF1668">
        <v>10</v>
      </c>
      <c r="AG1668">
        <v>8</v>
      </c>
      <c r="AH1668">
        <v>9</v>
      </c>
      <c r="AI1668">
        <v>8</v>
      </c>
      <c r="AJ1668">
        <v>11</v>
      </c>
      <c r="AK1668">
        <v>11</v>
      </c>
      <c r="AL1668">
        <v>11</v>
      </c>
      <c r="AM1668">
        <v>10</v>
      </c>
      <c r="AN1668">
        <v>8</v>
      </c>
      <c r="AO1668">
        <v>10</v>
      </c>
      <c r="AP1668">
        <v>10</v>
      </c>
      <c r="AQ1668">
        <v>9</v>
      </c>
    </row>
    <row r="1669" spans="1:43" x14ac:dyDescent="0.25">
      <c r="A1669" t="s">
        <v>5899</v>
      </c>
      <c r="B1669" t="s">
        <v>5900</v>
      </c>
      <c r="C1669" t="s">
        <v>5901</v>
      </c>
      <c r="D1669">
        <v>20934.408203125</v>
      </c>
      <c r="E1669">
        <v>19681.919921875</v>
      </c>
      <c r="F1669">
        <v>19506.3828125</v>
      </c>
      <c r="G1669">
        <v>18667.93359375</v>
      </c>
      <c r="H1669">
        <v>21000.140625</v>
      </c>
      <c r="I1669">
        <v>20197.751953125</v>
      </c>
      <c r="J1669">
        <v>21781.107421875</v>
      </c>
      <c r="K1669">
        <v>22669.564453125</v>
      </c>
      <c r="L1669">
        <v>23218.15625</v>
      </c>
      <c r="M1669">
        <v>21511.4921875</v>
      </c>
      <c r="N1669">
        <v>19286.658203125</v>
      </c>
      <c r="O1669">
        <v>19782.052734375</v>
      </c>
      <c r="P1669">
        <v>24003.26953125</v>
      </c>
      <c r="Q1669">
        <v>24543.349609375</v>
      </c>
      <c r="R1669">
        <v>23382.810546875</v>
      </c>
      <c r="S1669">
        <v>24838.64453125</v>
      </c>
      <c r="T1669">
        <v>27689.240234375</v>
      </c>
      <c r="U1669">
        <v>22843.703125</v>
      </c>
      <c r="V1669">
        <v>25675.853515625</v>
      </c>
      <c r="W1669">
        <v>23561.017578125</v>
      </c>
      <c r="X1669">
        <v>16</v>
      </c>
      <c r="Y1669">
        <v>17</v>
      </c>
      <c r="Z1669">
        <v>17</v>
      </c>
      <c r="AA1669">
        <v>16</v>
      </c>
      <c r="AB1669">
        <v>17</v>
      </c>
      <c r="AC1669">
        <v>16</v>
      </c>
      <c r="AD1669">
        <v>17</v>
      </c>
      <c r="AE1669">
        <v>17</v>
      </c>
      <c r="AF1669">
        <v>16</v>
      </c>
      <c r="AG1669">
        <v>16</v>
      </c>
      <c r="AH1669">
        <v>16</v>
      </c>
      <c r="AI1669">
        <v>16</v>
      </c>
      <c r="AJ1669">
        <v>17</v>
      </c>
      <c r="AK1669">
        <v>17</v>
      </c>
      <c r="AL1669">
        <v>17</v>
      </c>
      <c r="AM1669">
        <v>17</v>
      </c>
      <c r="AN1669">
        <v>16</v>
      </c>
      <c r="AO1669">
        <v>17</v>
      </c>
      <c r="AP1669">
        <v>16</v>
      </c>
      <c r="AQ1669">
        <v>16</v>
      </c>
    </row>
    <row r="1670" spans="1:43" x14ac:dyDescent="0.25">
      <c r="A1670" t="s">
        <v>4886</v>
      </c>
      <c r="B1670" t="s">
        <v>4887</v>
      </c>
      <c r="C1670" t="s">
        <v>4888</v>
      </c>
      <c r="D1670">
        <v>3841.84375</v>
      </c>
      <c r="E1670">
        <v>4262.09619140625</v>
      </c>
      <c r="F1670">
        <v>4088.87524414062</v>
      </c>
      <c r="G1670">
        <v>3874.29125976562</v>
      </c>
      <c r="H1670">
        <v>3634.0478515625</v>
      </c>
      <c r="I1670">
        <v>3448.68090820312</v>
      </c>
      <c r="J1670">
        <v>3971.7626953125</v>
      </c>
      <c r="K1670">
        <v>3771.05981445312</v>
      </c>
      <c r="L1670">
        <v>3558.54077148437</v>
      </c>
      <c r="M1670">
        <v>3964.01635742187</v>
      </c>
      <c r="N1670">
        <v>3837.0869140625</v>
      </c>
      <c r="O1670">
        <v>3629.41748046875</v>
      </c>
      <c r="P1670">
        <v>3329.12890625</v>
      </c>
      <c r="Q1670">
        <v>3692.17895507812</v>
      </c>
      <c r="R1670">
        <v>3449.5302734375</v>
      </c>
      <c r="S1670">
        <v>3702.50341796875</v>
      </c>
      <c r="T1670">
        <v>3335.814453125</v>
      </c>
      <c r="U1670">
        <v>3648.80346679687</v>
      </c>
      <c r="V1670">
        <v>3090.05737304687</v>
      </c>
      <c r="W1670">
        <v>3574.55834960937</v>
      </c>
      <c r="X1670">
        <v>14</v>
      </c>
      <c r="Y1670">
        <v>13</v>
      </c>
      <c r="Z1670">
        <v>13</v>
      </c>
      <c r="AA1670">
        <v>13</v>
      </c>
      <c r="AB1670">
        <v>13</v>
      </c>
      <c r="AC1670">
        <v>13</v>
      </c>
      <c r="AD1670">
        <v>13</v>
      </c>
      <c r="AE1670">
        <v>13</v>
      </c>
      <c r="AF1670">
        <v>14</v>
      </c>
      <c r="AG1670">
        <v>13</v>
      </c>
      <c r="AH1670">
        <v>13</v>
      </c>
      <c r="AI1670">
        <v>14</v>
      </c>
      <c r="AJ1670">
        <v>13</v>
      </c>
      <c r="AK1670">
        <v>13</v>
      </c>
      <c r="AL1670">
        <v>13</v>
      </c>
      <c r="AM1670">
        <v>13</v>
      </c>
      <c r="AN1670">
        <v>13</v>
      </c>
      <c r="AO1670">
        <v>13</v>
      </c>
      <c r="AP1670">
        <v>13</v>
      </c>
      <c r="AQ1670">
        <v>13</v>
      </c>
    </row>
    <row r="1671" spans="1:43" x14ac:dyDescent="0.25">
      <c r="A1671" t="s">
        <v>2880</v>
      </c>
      <c r="B1671" t="s">
        <v>2881</v>
      </c>
      <c r="C1671" t="s">
        <v>2882</v>
      </c>
      <c r="D1671">
        <v>4211.02685546875</v>
      </c>
      <c r="E1671">
        <v>5440.09423828125</v>
      </c>
      <c r="F1671">
        <v>5046.501953125</v>
      </c>
      <c r="G1671">
        <v>4419.4453125</v>
      </c>
      <c r="H1671">
        <v>3821.60424804687</v>
      </c>
      <c r="I1671">
        <v>3909.4462890625</v>
      </c>
      <c r="J1671">
        <v>4131.31298828125</v>
      </c>
      <c r="K1671">
        <v>4225.0556640625</v>
      </c>
      <c r="L1671">
        <v>3978.2373046875</v>
      </c>
      <c r="M1671">
        <v>5262.29443359375</v>
      </c>
      <c r="N1671">
        <v>4518.26611328125</v>
      </c>
      <c r="O1671">
        <v>4772.1884765625</v>
      </c>
      <c r="P1671">
        <v>4312.7509765625</v>
      </c>
      <c r="Q1671">
        <v>4870.15771484375</v>
      </c>
      <c r="R1671">
        <v>4573.65185546875</v>
      </c>
      <c r="S1671">
        <v>3325.13500976562</v>
      </c>
      <c r="T1671">
        <v>3799.41674804687</v>
      </c>
      <c r="U1671">
        <v>3726.7568359375</v>
      </c>
      <c r="V1671">
        <v>4197.93310546875</v>
      </c>
      <c r="W1671">
        <v>3334.6875</v>
      </c>
      <c r="X1671">
        <v>8</v>
      </c>
      <c r="Y1671">
        <v>8</v>
      </c>
      <c r="Z1671">
        <v>8</v>
      </c>
      <c r="AA1671">
        <v>8</v>
      </c>
      <c r="AB1671">
        <v>8</v>
      </c>
      <c r="AC1671">
        <v>8</v>
      </c>
      <c r="AD1671">
        <v>8</v>
      </c>
      <c r="AE1671">
        <v>8</v>
      </c>
      <c r="AF1671">
        <v>8</v>
      </c>
      <c r="AG1671">
        <v>8</v>
      </c>
      <c r="AH1671">
        <v>9</v>
      </c>
      <c r="AI1671">
        <v>8</v>
      </c>
      <c r="AJ1671">
        <v>7</v>
      </c>
      <c r="AK1671">
        <v>8</v>
      </c>
      <c r="AL1671">
        <v>8</v>
      </c>
      <c r="AM1671">
        <v>8</v>
      </c>
      <c r="AN1671">
        <v>8</v>
      </c>
      <c r="AO1671">
        <v>8</v>
      </c>
      <c r="AP1671">
        <v>9</v>
      </c>
      <c r="AQ1671">
        <v>8</v>
      </c>
    </row>
    <row r="1672" spans="1:43" x14ac:dyDescent="0.25">
      <c r="A1672" t="s">
        <v>1725</v>
      </c>
      <c r="B1672" t="s">
        <v>1726</v>
      </c>
      <c r="C1672" t="s">
        <v>1727</v>
      </c>
      <c r="D1672">
        <v>7883.72265625</v>
      </c>
      <c r="E1672">
        <v>9761.0859375</v>
      </c>
      <c r="F1672">
        <v>6755.67626953125</v>
      </c>
      <c r="G1672">
        <v>9245.095703125</v>
      </c>
      <c r="H1672">
        <v>10753.5546875</v>
      </c>
      <c r="I1672">
        <v>7937.95849609375</v>
      </c>
      <c r="J1672">
        <v>8681.65234375</v>
      </c>
      <c r="K1672">
        <v>10086.4375</v>
      </c>
      <c r="L1672">
        <v>11203.3408203125</v>
      </c>
      <c r="M1672">
        <v>9387.4541015625</v>
      </c>
      <c r="N1672">
        <v>6196.2099609375</v>
      </c>
      <c r="O1672">
        <v>10158.9482421875</v>
      </c>
      <c r="P1672">
        <v>11697.720703125</v>
      </c>
      <c r="Q1672">
        <v>12255.6865234375</v>
      </c>
      <c r="R1672">
        <v>8602</v>
      </c>
      <c r="S1672">
        <v>9514.9541015625</v>
      </c>
      <c r="T1672">
        <v>14289.7099609375</v>
      </c>
      <c r="U1672">
        <v>11435.3095703125</v>
      </c>
      <c r="V1672">
        <v>16222.0927734375</v>
      </c>
      <c r="W1672">
        <v>10748.3642578125</v>
      </c>
      <c r="X1672">
        <v>5</v>
      </c>
      <c r="Y1672">
        <v>4</v>
      </c>
      <c r="Z1672">
        <v>5</v>
      </c>
      <c r="AA1672">
        <v>5</v>
      </c>
      <c r="AB1672">
        <v>5</v>
      </c>
      <c r="AC1672">
        <v>5</v>
      </c>
      <c r="AD1672">
        <v>4</v>
      </c>
      <c r="AE1672">
        <v>5</v>
      </c>
      <c r="AF1672">
        <v>5</v>
      </c>
      <c r="AG1672">
        <v>4</v>
      </c>
      <c r="AH1672">
        <v>5</v>
      </c>
      <c r="AI1672">
        <v>5</v>
      </c>
      <c r="AJ1672">
        <v>5</v>
      </c>
      <c r="AK1672">
        <v>5</v>
      </c>
      <c r="AL1672">
        <v>5</v>
      </c>
      <c r="AM1672">
        <v>5</v>
      </c>
      <c r="AN1672">
        <v>5</v>
      </c>
      <c r="AO1672">
        <v>5</v>
      </c>
      <c r="AP1672">
        <v>5</v>
      </c>
      <c r="AQ1672">
        <v>5</v>
      </c>
    </row>
    <row r="1673" spans="1:43" x14ac:dyDescent="0.25">
      <c r="A1673" t="s">
        <v>7829</v>
      </c>
      <c r="B1673" t="s">
        <v>7830</v>
      </c>
      <c r="C1673" t="s">
        <v>7831</v>
      </c>
      <c r="D1673">
        <v>42458.640625</v>
      </c>
      <c r="E1673">
        <v>42783.71875</v>
      </c>
      <c r="F1673">
        <v>42178.23046875</v>
      </c>
      <c r="G1673">
        <v>41084.99609375</v>
      </c>
      <c r="H1673">
        <v>43452.58203125</v>
      </c>
      <c r="I1673">
        <v>50226.9609375</v>
      </c>
      <c r="J1673">
        <v>50570.58203125</v>
      </c>
      <c r="K1673">
        <v>46732.4140625</v>
      </c>
      <c r="L1673">
        <v>44709.6015625</v>
      </c>
      <c r="M1673">
        <v>46215.25</v>
      </c>
      <c r="N1673">
        <v>47435.62109375</v>
      </c>
      <c r="O1673">
        <v>46833.265625</v>
      </c>
      <c r="P1673">
        <v>48859.77734375</v>
      </c>
      <c r="Q1673">
        <v>48520.88671875</v>
      </c>
      <c r="R1673">
        <v>51151.65625</v>
      </c>
      <c r="S1673">
        <v>49059.08203125</v>
      </c>
      <c r="T1673">
        <v>49287.68359375</v>
      </c>
      <c r="U1673">
        <v>47113.91796875</v>
      </c>
      <c r="V1673">
        <v>49167.12890625</v>
      </c>
      <c r="W1673">
        <v>55469.28125</v>
      </c>
      <c r="X1673">
        <v>33</v>
      </c>
      <c r="Y1673">
        <v>30</v>
      </c>
      <c r="Z1673">
        <v>32</v>
      </c>
      <c r="AA1673">
        <v>30</v>
      </c>
      <c r="AB1673">
        <v>33</v>
      </c>
      <c r="AC1673">
        <v>33</v>
      </c>
      <c r="AD1673">
        <v>31</v>
      </c>
      <c r="AE1673">
        <v>34</v>
      </c>
      <c r="AF1673">
        <v>31</v>
      </c>
      <c r="AG1673">
        <v>31</v>
      </c>
      <c r="AH1673">
        <v>32</v>
      </c>
      <c r="AI1673">
        <v>32</v>
      </c>
      <c r="AJ1673">
        <v>33</v>
      </c>
      <c r="AK1673">
        <v>34</v>
      </c>
      <c r="AL1673">
        <v>33</v>
      </c>
      <c r="AM1673">
        <v>33</v>
      </c>
      <c r="AN1673">
        <v>34</v>
      </c>
      <c r="AO1673">
        <v>33</v>
      </c>
      <c r="AP1673">
        <v>31</v>
      </c>
      <c r="AQ1673">
        <v>32</v>
      </c>
    </row>
    <row r="1674" spans="1:43" x14ac:dyDescent="0.25">
      <c r="A1674" t="s">
        <v>2568</v>
      </c>
      <c r="B1674" t="s">
        <v>2569</v>
      </c>
      <c r="C1674" t="s">
        <v>2570</v>
      </c>
      <c r="D1674">
        <v>2553.44213867187</v>
      </c>
      <c r="E1674">
        <v>2518.09399414062</v>
      </c>
      <c r="F1674">
        <v>1911.40075683593</v>
      </c>
      <c r="G1674">
        <v>2459.6103515625</v>
      </c>
      <c r="H1674">
        <v>4075.23291015625</v>
      </c>
      <c r="I1674">
        <v>4340.6201171875</v>
      </c>
      <c r="J1674">
        <v>3689.5126953125</v>
      </c>
      <c r="K1674">
        <v>3898.71362304687</v>
      </c>
      <c r="L1674">
        <v>3328.2890625</v>
      </c>
      <c r="M1674">
        <v>3314.85107421875</v>
      </c>
      <c r="N1674">
        <v>3790.5400390625</v>
      </c>
      <c r="O1674">
        <v>3577.7568359375</v>
      </c>
      <c r="P1674">
        <v>5422.49365234375</v>
      </c>
      <c r="Q1674">
        <v>5916.4150390625</v>
      </c>
      <c r="R1674">
        <v>5096.16162109375</v>
      </c>
      <c r="S1674">
        <v>4131.45654296875</v>
      </c>
      <c r="T1674">
        <v>5969.3369140625</v>
      </c>
      <c r="U1674">
        <v>5312.23681640625</v>
      </c>
      <c r="V1674">
        <v>6509.90185546875</v>
      </c>
      <c r="W1674">
        <v>3942.65893554687</v>
      </c>
      <c r="X1674">
        <v>6</v>
      </c>
      <c r="Y1674">
        <v>5</v>
      </c>
      <c r="Z1674">
        <v>6</v>
      </c>
      <c r="AA1674">
        <v>6</v>
      </c>
      <c r="AB1674">
        <v>7</v>
      </c>
      <c r="AC1674">
        <v>7</v>
      </c>
      <c r="AD1674">
        <v>7</v>
      </c>
      <c r="AE1674">
        <v>7</v>
      </c>
      <c r="AF1674">
        <v>7</v>
      </c>
      <c r="AG1674">
        <v>7</v>
      </c>
      <c r="AH1674">
        <v>6</v>
      </c>
      <c r="AI1674">
        <v>7</v>
      </c>
      <c r="AJ1674">
        <v>7</v>
      </c>
      <c r="AK1674">
        <v>7</v>
      </c>
      <c r="AL1674">
        <v>7</v>
      </c>
      <c r="AM1674">
        <v>7</v>
      </c>
      <c r="AN1674">
        <v>7</v>
      </c>
      <c r="AO1674">
        <v>7</v>
      </c>
      <c r="AP1674">
        <v>6</v>
      </c>
      <c r="AQ1674">
        <v>7</v>
      </c>
    </row>
    <row r="1675" spans="1:43" x14ac:dyDescent="0.25">
      <c r="A1675" t="s">
        <v>3721</v>
      </c>
      <c r="B1675" t="s">
        <v>3722</v>
      </c>
      <c r="C1675" t="s">
        <v>3723</v>
      </c>
      <c r="D1675">
        <v>1578.12170410156</v>
      </c>
      <c r="E1675">
        <v>1899.07775878906</v>
      </c>
      <c r="F1675">
        <v>1575.69665527343</v>
      </c>
      <c r="G1675">
        <v>1761.16613769531</v>
      </c>
      <c r="H1675">
        <v>1907.75842285156</v>
      </c>
      <c r="I1675">
        <v>1592.34326171875</v>
      </c>
      <c r="J1675">
        <v>1570.72583007812</v>
      </c>
      <c r="K1675">
        <v>1731.26611328125</v>
      </c>
      <c r="L1675">
        <v>1600.94458007812</v>
      </c>
      <c r="M1675">
        <v>1540.48303222656</v>
      </c>
      <c r="N1675">
        <v>1326.89624023437</v>
      </c>
      <c r="O1675">
        <v>1697.60437011718</v>
      </c>
      <c r="P1675">
        <v>1594.8125</v>
      </c>
      <c r="Q1675">
        <v>1543.22265625</v>
      </c>
      <c r="R1675">
        <v>1682.77478027343</v>
      </c>
      <c r="S1675">
        <v>1510.16149902343</v>
      </c>
      <c r="T1675">
        <v>1605.07690429687</v>
      </c>
      <c r="U1675">
        <v>1476.71862792968</v>
      </c>
      <c r="V1675">
        <v>1625.51354980468</v>
      </c>
      <c r="W1675">
        <v>1489.80480957031</v>
      </c>
      <c r="X1675">
        <v>9</v>
      </c>
      <c r="Y1675">
        <v>10</v>
      </c>
      <c r="Z1675">
        <v>9</v>
      </c>
      <c r="AA1675">
        <v>9</v>
      </c>
      <c r="AB1675">
        <v>10</v>
      </c>
      <c r="AC1675">
        <v>9</v>
      </c>
      <c r="AD1675">
        <v>9</v>
      </c>
      <c r="AE1675">
        <v>9</v>
      </c>
      <c r="AF1675">
        <v>9</v>
      </c>
      <c r="AG1675">
        <v>9</v>
      </c>
      <c r="AH1675">
        <v>9</v>
      </c>
      <c r="AI1675">
        <v>9</v>
      </c>
      <c r="AJ1675">
        <v>10</v>
      </c>
      <c r="AK1675">
        <v>9</v>
      </c>
      <c r="AL1675">
        <v>9</v>
      </c>
      <c r="AM1675">
        <v>9</v>
      </c>
      <c r="AN1675">
        <v>10</v>
      </c>
      <c r="AO1675">
        <v>10</v>
      </c>
      <c r="AP1675">
        <v>9</v>
      </c>
      <c r="AQ1675">
        <v>10</v>
      </c>
    </row>
    <row r="1676" spans="1:43" x14ac:dyDescent="0.25">
      <c r="A1676" t="s">
        <v>383</v>
      </c>
      <c r="B1676" t="s">
        <v>384</v>
      </c>
      <c r="C1676" t="s">
        <v>385</v>
      </c>
      <c r="D1676">
        <v>336.55969238281199</v>
      </c>
      <c r="E1676">
        <v>207.48382568359301</v>
      </c>
      <c r="F1676">
        <v>322.64065551757801</v>
      </c>
      <c r="G1676">
        <v>274.50329589843699</v>
      </c>
      <c r="H1676" t="s">
        <v>46</v>
      </c>
      <c r="I1676">
        <v>81.213020324707003</v>
      </c>
      <c r="J1676">
        <v>45.398468017578097</v>
      </c>
      <c r="K1676">
        <v>71.011001586914006</v>
      </c>
      <c r="L1676">
        <v>182.09828186035099</v>
      </c>
      <c r="M1676">
        <v>198.11280822753901</v>
      </c>
      <c r="N1676">
        <v>162.577377319335</v>
      </c>
      <c r="O1676">
        <v>184.50344848632801</v>
      </c>
      <c r="P1676">
        <v>116.909294128417</v>
      </c>
      <c r="Q1676">
        <v>98.058433532714801</v>
      </c>
      <c r="R1676">
        <v>69.991844177246094</v>
      </c>
      <c r="S1676">
        <v>140.03646850585901</v>
      </c>
      <c r="T1676">
        <v>60.670936584472599</v>
      </c>
      <c r="U1676">
        <v>106.99323272705</v>
      </c>
      <c r="V1676">
        <v>107.33139038085901</v>
      </c>
      <c r="W1676">
        <v>111.352882385253</v>
      </c>
      <c r="X1676">
        <v>9</v>
      </c>
      <c r="Y1676">
        <v>8</v>
      </c>
      <c r="Z1676">
        <v>9</v>
      </c>
      <c r="AA1676">
        <v>9</v>
      </c>
      <c r="AB1676">
        <v>0</v>
      </c>
      <c r="AC1676">
        <v>2</v>
      </c>
      <c r="AD1676">
        <v>1</v>
      </c>
      <c r="AE1676">
        <v>4</v>
      </c>
      <c r="AF1676">
        <v>9</v>
      </c>
      <c r="AG1676">
        <v>5</v>
      </c>
      <c r="AH1676">
        <v>5</v>
      </c>
      <c r="AI1676">
        <v>6</v>
      </c>
      <c r="AJ1676">
        <v>5</v>
      </c>
      <c r="AK1676">
        <v>5</v>
      </c>
      <c r="AL1676">
        <v>2</v>
      </c>
      <c r="AM1676">
        <v>5</v>
      </c>
      <c r="AN1676">
        <v>5</v>
      </c>
      <c r="AO1676">
        <v>5</v>
      </c>
      <c r="AP1676">
        <v>4</v>
      </c>
      <c r="AQ1676">
        <v>4</v>
      </c>
    </row>
    <row r="1677" spans="1:43" x14ac:dyDescent="0.25">
      <c r="A1677" t="s">
        <v>4740</v>
      </c>
      <c r="B1677" t="s">
        <v>4741</v>
      </c>
      <c r="C1677" t="s">
        <v>4742</v>
      </c>
      <c r="D1677">
        <v>2144.900390625</v>
      </c>
      <c r="E1677">
        <v>2442.05737304687</v>
      </c>
      <c r="F1677">
        <v>2446.57934570312</v>
      </c>
      <c r="G1677">
        <v>2284.50927734375</v>
      </c>
      <c r="H1677">
        <v>3356.67358398437</v>
      </c>
      <c r="I1677">
        <v>3597.5400390625</v>
      </c>
      <c r="J1677">
        <v>3461.2265625</v>
      </c>
      <c r="K1677">
        <v>3308.95166015625</v>
      </c>
      <c r="L1677">
        <v>2084.3076171875</v>
      </c>
      <c r="M1677">
        <v>2602.544921875</v>
      </c>
      <c r="N1677">
        <v>2507.67358398437</v>
      </c>
      <c r="O1677">
        <v>2510.9697265625</v>
      </c>
      <c r="P1677">
        <v>2502.23413085937</v>
      </c>
      <c r="Q1677">
        <v>2276.431640625</v>
      </c>
      <c r="R1677">
        <v>2296.99926757812</v>
      </c>
      <c r="S1677">
        <v>2517.96606445312</v>
      </c>
      <c r="T1677">
        <v>2012.43176269531</v>
      </c>
      <c r="U1677">
        <v>2455.32202148437</v>
      </c>
      <c r="V1677">
        <v>2451.39282226562</v>
      </c>
      <c r="W1677">
        <v>2165.59130859375</v>
      </c>
      <c r="X1677">
        <v>13</v>
      </c>
      <c r="Y1677">
        <v>10</v>
      </c>
      <c r="Z1677">
        <v>12</v>
      </c>
      <c r="AA1677">
        <v>13</v>
      </c>
      <c r="AB1677">
        <v>13</v>
      </c>
      <c r="AC1677">
        <v>13</v>
      </c>
      <c r="AD1677">
        <v>13</v>
      </c>
      <c r="AE1677">
        <v>13</v>
      </c>
      <c r="AF1677">
        <v>13</v>
      </c>
      <c r="AG1677">
        <v>13</v>
      </c>
      <c r="AH1677">
        <v>13</v>
      </c>
      <c r="AI1677">
        <v>13</v>
      </c>
      <c r="AJ1677">
        <v>12</v>
      </c>
      <c r="AK1677">
        <v>13</v>
      </c>
      <c r="AL1677">
        <v>13</v>
      </c>
      <c r="AM1677">
        <v>13</v>
      </c>
      <c r="AN1677">
        <v>13</v>
      </c>
      <c r="AO1677">
        <v>13</v>
      </c>
      <c r="AP1677">
        <v>10</v>
      </c>
      <c r="AQ1677">
        <v>12</v>
      </c>
    </row>
    <row r="1678" spans="1:43" x14ac:dyDescent="0.25">
      <c r="A1678" t="s">
        <v>8390</v>
      </c>
      <c r="B1678" t="s">
        <v>7877</v>
      </c>
      <c r="C1678" t="s">
        <v>8391</v>
      </c>
      <c r="D1678">
        <v>15455.2626953125</v>
      </c>
      <c r="E1678">
        <v>16719.87890625</v>
      </c>
      <c r="F1678">
        <v>17645.171875</v>
      </c>
      <c r="G1678">
        <v>15018.171875</v>
      </c>
      <c r="H1678">
        <v>15792.12890625</v>
      </c>
      <c r="I1678">
        <v>17076.44921875</v>
      </c>
      <c r="J1678">
        <v>18466.197265625</v>
      </c>
      <c r="K1678">
        <v>16045.060546875</v>
      </c>
      <c r="L1678">
        <v>18224.26171875</v>
      </c>
      <c r="M1678">
        <v>20984.591796875</v>
      </c>
      <c r="N1678">
        <v>20700.998046875</v>
      </c>
      <c r="O1678">
        <v>18528.259765625</v>
      </c>
      <c r="P1678">
        <v>18429.75390625</v>
      </c>
      <c r="Q1678">
        <v>16406.291015625</v>
      </c>
      <c r="R1678">
        <v>17784.4140625</v>
      </c>
      <c r="S1678">
        <v>18115.962890625</v>
      </c>
      <c r="T1678">
        <v>15329.54296875</v>
      </c>
      <c r="U1678">
        <v>15912.6044921875</v>
      </c>
      <c r="V1678">
        <v>15550.8876953125</v>
      </c>
      <c r="W1678">
        <v>17463.53515625</v>
      </c>
      <c r="X1678">
        <v>43</v>
      </c>
      <c r="Y1678">
        <v>43</v>
      </c>
      <c r="Z1678">
        <v>45</v>
      </c>
      <c r="AA1678">
        <v>44</v>
      </c>
      <c r="AB1678">
        <v>45</v>
      </c>
      <c r="AC1678">
        <v>45</v>
      </c>
      <c r="AD1678">
        <v>44</v>
      </c>
      <c r="AE1678">
        <v>47</v>
      </c>
      <c r="AF1678">
        <v>42</v>
      </c>
      <c r="AG1678">
        <v>45</v>
      </c>
      <c r="AH1678">
        <v>45</v>
      </c>
      <c r="AI1678">
        <v>44</v>
      </c>
      <c r="AJ1678">
        <v>47</v>
      </c>
      <c r="AK1678">
        <v>46</v>
      </c>
      <c r="AL1678">
        <v>47</v>
      </c>
      <c r="AM1678">
        <v>47</v>
      </c>
      <c r="AN1678">
        <v>43</v>
      </c>
      <c r="AO1678">
        <v>46</v>
      </c>
      <c r="AP1678">
        <v>45</v>
      </c>
      <c r="AQ1678">
        <v>43</v>
      </c>
    </row>
    <row r="1679" spans="1:43" x14ac:dyDescent="0.25">
      <c r="A1679" t="s">
        <v>395</v>
      </c>
      <c r="B1679" t="s">
        <v>396</v>
      </c>
      <c r="C1679" t="s">
        <v>397</v>
      </c>
      <c r="D1679">
        <v>670.82562255859295</v>
      </c>
      <c r="E1679">
        <v>354.58074951171801</v>
      </c>
      <c r="F1679">
        <v>457.826568603515</v>
      </c>
      <c r="G1679">
        <v>521.2568359375</v>
      </c>
      <c r="H1679">
        <v>64.092941284179602</v>
      </c>
      <c r="I1679">
        <v>35.691261291503899</v>
      </c>
      <c r="J1679">
        <v>28.4138088226318</v>
      </c>
      <c r="K1679">
        <v>13.4101114273071</v>
      </c>
      <c r="L1679">
        <v>912.98742675781205</v>
      </c>
      <c r="M1679">
        <v>605.85516357421795</v>
      </c>
      <c r="N1679">
        <v>614.279296875</v>
      </c>
      <c r="O1679">
        <v>553.57989501953102</v>
      </c>
      <c r="P1679">
        <v>956.48773193359295</v>
      </c>
      <c r="Q1679">
        <v>423.60089111328102</v>
      </c>
      <c r="R1679">
        <v>673.87756347656205</v>
      </c>
      <c r="S1679">
        <v>585.57177734375</v>
      </c>
      <c r="T1679">
        <v>738.04425048828102</v>
      </c>
      <c r="U1679">
        <v>539.08319091796795</v>
      </c>
      <c r="V1679">
        <v>687.763671875</v>
      </c>
      <c r="W1679">
        <v>876.166015625</v>
      </c>
      <c r="X1679">
        <v>5</v>
      </c>
      <c r="Y1679">
        <v>4</v>
      </c>
      <c r="Z1679">
        <v>6</v>
      </c>
      <c r="AA1679">
        <v>5</v>
      </c>
      <c r="AB1679">
        <v>2</v>
      </c>
      <c r="AC1679">
        <v>2</v>
      </c>
      <c r="AD1679">
        <v>1</v>
      </c>
      <c r="AE1679">
        <v>1</v>
      </c>
      <c r="AF1679">
        <v>6</v>
      </c>
      <c r="AG1679">
        <v>7</v>
      </c>
      <c r="AH1679">
        <v>7</v>
      </c>
      <c r="AI1679">
        <v>7</v>
      </c>
      <c r="AJ1679">
        <v>7</v>
      </c>
      <c r="AK1679">
        <v>5</v>
      </c>
      <c r="AL1679">
        <v>6</v>
      </c>
      <c r="AM1679">
        <v>7</v>
      </c>
      <c r="AN1679">
        <v>6</v>
      </c>
      <c r="AO1679">
        <v>7</v>
      </c>
      <c r="AP1679">
        <v>4</v>
      </c>
      <c r="AQ1679">
        <v>6</v>
      </c>
    </row>
    <row r="1680" spans="1:43" x14ac:dyDescent="0.25">
      <c r="A1680" t="s">
        <v>2225</v>
      </c>
      <c r="B1680" t="s">
        <v>2226</v>
      </c>
      <c r="C1680" t="s">
        <v>2227</v>
      </c>
      <c r="D1680">
        <v>3720.2119140625</v>
      </c>
      <c r="E1680">
        <v>3551.40600585937</v>
      </c>
      <c r="F1680">
        <v>4106.0390625</v>
      </c>
      <c r="G1680">
        <v>3113.77905273437</v>
      </c>
      <c r="H1680">
        <v>3533.22314453125</v>
      </c>
      <c r="I1680">
        <v>3492.97924804687</v>
      </c>
      <c r="J1680">
        <v>3741.44848632812</v>
      </c>
      <c r="K1680">
        <v>2986.68505859375</v>
      </c>
      <c r="L1680">
        <v>4546.3515625</v>
      </c>
      <c r="M1680">
        <v>4492.478515625</v>
      </c>
      <c r="N1680">
        <v>4374.81787109375</v>
      </c>
      <c r="O1680">
        <v>3458.41870117187</v>
      </c>
      <c r="P1680">
        <v>5031.20361328125</v>
      </c>
      <c r="Q1680">
        <v>5402.58447265625</v>
      </c>
      <c r="R1680">
        <v>5260.828125</v>
      </c>
      <c r="S1680">
        <v>5437.4150390625</v>
      </c>
      <c r="T1680">
        <v>5103.02978515625</v>
      </c>
      <c r="U1680">
        <v>4440.35986328125</v>
      </c>
      <c r="V1680">
        <v>5428.72509765625</v>
      </c>
      <c r="W1680">
        <v>6031.46142578125</v>
      </c>
      <c r="X1680">
        <v>6</v>
      </c>
      <c r="Y1680">
        <v>6</v>
      </c>
      <c r="Z1680">
        <v>6</v>
      </c>
      <c r="AA1680">
        <v>6</v>
      </c>
      <c r="AB1680">
        <v>6</v>
      </c>
      <c r="AC1680">
        <v>6</v>
      </c>
      <c r="AD1680">
        <v>6</v>
      </c>
      <c r="AE1680">
        <v>6</v>
      </c>
      <c r="AF1680">
        <v>6</v>
      </c>
      <c r="AG1680">
        <v>6</v>
      </c>
      <c r="AH1680">
        <v>6</v>
      </c>
      <c r="AI1680">
        <v>6</v>
      </c>
      <c r="AJ1680">
        <v>6</v>
      </c>
      <c r="AK1680">
        <v>6</v>
      </c>
      <c r="AL1680">
        <v>6</v>
      </c>
      <c r="AM1680">
        <v>6</v>
      </c>
      <c r="AN1680">
        <v>6</v>
      </c>
      <c r="AO1680">
        <v>6</v>
      </c>
      <c r="AP1680">
        <v>6</v>
      </c>
      <c r="AQ1680">
        <v>6</v>
      </c>
    </row>
    <row r="1681" spans="1:43" x14ac:dyDescent="0.25">
      <c r="A1681" t="s">
        <v>3008</v>
      </c>
      <c r="B1681" t="s">
        <v>3009</v>
      </c>
      <c r="C1681" t="s">
        <v>3010</v>
      </c>
      <c r="D1681">
        <v>19593.4765625</v>
      </c>
      <c r="E1681">
        <v>21312.6640625</v>
      </c>
      <c r="F1681">
        <v>20600.94140625</v>
      </c>
      <c r="G1681">
        <v>19804.39453125</v>
      </c>
      <c r="H1681">
        <v>11575.669921875</v>
      </c>
      <c r="I1681">
        <v>13538.365234375</v>
      </c>
      <c r="J1681">
        <v>13247.54296875</v>
      </c>
      <c r="K1681">
        <v>14095.056640625</v>
      </c>
      <c r="L1681">
        <v>15800.330078125</v>
      </c>
      <c r="M1681">
        <v>19808.26171875</v>
      </c>
      <c r="N1681">
        <v>18521.5859375</v>
      </c>
      <c r="O1681">
        <v>18485.859375</v>
      </c>
      <c r="P1681">
        <v>9900.2919921875</v>
      </c>
      <c r="Q1681">
        <v>10375.4404296875</v>
      </c>
      <c r="R1681">
        <v>11268.48046875</v>
      </c>
      <c r="S1681">
        <v>9830.7255859375</v>
      </c>
      <c r="T1681">
        <v>8087.236328125</v>
      </c>
      <c r="U1681">
        <v>9983.1533203125</v>
      </c>
      <c r="V1681">
        <v>8253.681640625</v>
      </c>
      <c r="W1681">
        <v>11775.2001953125</v>
      </c>
      <c r="X1681">
        <v>7</v>
      </c>
      <c r="Y1681">
        <v>8</v>
      </c>
      <c r="Z1681">
        <v>8</v>
      </c>
      <c r="AA1681">
        <v>7</v>
      </c>
      <c r="AB1681">
        <v>8</v>
      </c>
      <c r="AC1681">
        <v>7</v>
      </c>
      <c r="AD1681">
        <v>8</v>
      </c>
      <c r="AE1681">
        <v>8</v>
      </c>
      <c r="AF1681">
        <v>8</v>
      </c>
      <c r="AG1681">
        <v>7</v>
      </c>
      <c r="AH1681">
        <v>7</v>
      </c>
      <c r="AI1681">
        <v>7</v>
      </c>
      <c r="AJ1681">
        <v>8</v>
      </c>
      <c r="AK1681">
        <v>7</v>
      </c>
      <c r="AL1681">
        <v>8</v>
      </c>
      <c r="AM1681">
        <v>8</v>
      </c>
      <c r="AN1681">
        <v>8</v>
      </c>
      <c r="AO1681">
        <v>8</v>
      </c>
      <c r="AP1681">
        <v>8</v>
      </c>
      <c r="AQ1681">
        <v>8</v>
      </c>
    </row>
    <row r="1682" spans="1:43" x14ac:dyDescent="0.25">
      <c r="A1682" t="s">
        <v>616</v>
      </c>
      <c r="B1682" t="s">
        <v>617</v>
      </c>
      <c r="C1682" t="s">
        <v>618</v>
      </c>
      <c r="D1682">
        <v>424.85284423828102</v>
      </c>
      <c r="E1682">
        <v>440.24560546875</v>
      </c>
      <c r="F1682">
        <v>401.88833618164</v>
      </c>
      <c r="G1682">
        <v>554.79473876953102</v>
      </c>
      <c r="H1682">
        <v>324.69918823242102</v>
      </c>
      <c r="I1682">
        <v>329.56246948242102</v>
      </c>
      <c r="J1682">
        <v>396.362060546875</v>
      </c>
      <c r="K1682">
        <v>423.3974609375</v>
      </c>
      <c r="L1682">
        <v>452.59173583984301</v>
      </c>
      <c r="M1682">
        <v>374.36764526367102</v>
      </c>
      <c r="N1682">
        <v>335.83587646484301</v>
      </c>
      <c r="O1682">
        <v>413.02484130859301</v>
      </c>
      <c r="P1682">
        <v>438.02011108398398</v>
      </c>
      <c r="Q1682">
        <v>372.432037353515</v>
      </c>
      <c r="R1682">
        <v>370.98724365234301</v>
      </c>
      <c r="S1682">
        <v>422.64218139648398</v>
      </c>
      <c r="T1682">
        <v>537.02233886718705</v>
      </c>
      <c r="U1682">
        <v>444.301666259765</v>
      </c>
      <c r="V1682">
        <v>421.03201293945301</v>
      </c>
      <c r="W1682">
        <v>345.17541503906199</v>
      </c>
      <c r="X1682">
        <v>2</v>
      </c>
      <c r="Y1682">
        <v>2</v>
      </c>
      <c r="Z1682">
        <v>3</v>
      </c>
      <c r="AA1682">
        <v>3</v>
      </c>
      <c r="AB1682">
        <v>3</v>
      </c>
      <c r="AC1682">
        <v>2</v>
      </c>
      <c r="AD1682">
        <v>2</v>
      </c>
      <c r="AE1682">
        <v>2</v>
      </c>
      <c r="AF1682">
        <v>3</v>
      </c>
      <c r="AG1682">
        <v>3</v>
      </c>
      <c r="AH1682">
        <v>2</v>
      </c>
      <c r="AI1682">
        <v>2</v>
      </c>
      <c r="AJ1682">
        <v>3</v>
      </c>
      <c r="AK1682">
        <v>3</v>
      </c>
      <c r="AL1682">
        <v>3</v>
      </c>
      <c r="AM1682">
        <v>2</v>
      </c>
      <c r="AN1682">
        <v>3</v>
      </c>
      <c r="AO1682">
        <v>2</v>
      </c>
      <c r="AP1682">
        <v>3</v>
      </c>
      <c r="AQ1682">
        <v>2</v>
      </c>
    </row>
    <row r="1683" spans="1:43" x14ac:dyDescent="0.25">
      <c r="A1683" t="s">
        <v>1035</v>
      </c>
      <c r="B1683" t="s">
        <v>1036</v>
      </c>
      <c r="C1683" t="s">
        <v>1037</v>
      </c>
      <c r="D1683">
        <v>706.38671875</v>
      </c>
      <c r="E1683">
        <v>804.21722412109295</v>
      </c>
      <c r="F1683">
        <v>660.382080078125</v>
      </c>
      <c r="G1683">
        <v>704.31488037109295</v>
      </c>
      <c r="H1683">
        <v>128.79489135742099</v>
      </c>
      <c r="I1683">
        <v>112.42733764648401</v>
      </c>
      <c r="J1683">
        <v>119.56841278076099</v>
      </c>
      <c r="K1683">
        <v>199.52865600585901</v>
      </c>
      <c r="L1683">
        <v>390.050048828125</v>
      </c>
      <c r="M1683">
        <v>366.75393676757801</v>
      </c>
      <c r="N1683">
        <v>341.26925659179602</v>
      </c>
      <c r="O1683">
        <v>413.89138793945301</v>
      </c>
      <c r="P1683">
        <v>117.13809967041</v>
      </c>
      <c r="Q1683">
        <v>143.96487426757801</v>
      </c>
      <c r="R1683">
        <v>144.5625</v>
      </c>
      <c r="S1683">
        <v>70.250389099121094</v>
      </c>
      <c r="T1683">
        <v>144.58729553222599</v>
      </c>
      <c r="U1683">
        <v>187.50277709960901</v>
      </c>
      <c r="V1683">
        <v>74.271476745605398</v>
      </c>
      <c r="W1683">
        <v>78.8416748046875</v>
      </c>
      <c r="X1683">
        <v>4</v>
      </c>
      <c r="Y1683">
        <v>3</v>
      </c>
      <c r="Z1683">
        <v>4</v>
      </c>
      <c r="AA1683">
        <v>4</v>
      </c>
      <c r="AB1683">
        <v>3</v>
      </c>
      <c r="AC1683">
        <v>2</v>
      </c>
      <c r="AD1683">
        <v>2</v>
      </c>
      <c r="AE1683">
        <v>4</v>
      </c>
      <c r="AF1683">
        <v>4</v>
      </c>
      <c r="AG1683">
        <v>4</v>
      </c>
      <c r="AH1683">
        <v>4</v>
      </c>
      <c r="AI1683">
        <v>4</v>
      </c>
      <c r="AJ1683">
        <v>2</v>
      </c>
      <c r="AK1683">
        <v>3</v>
      </c>
      <c r="AL1683">
        <v>3</v>
      </c>
      <c r="AM1683">
        <v>3</v>
      </c>
      <c r="AN1683">
        <v>3</v>
      </c>
      <c r="AO1683">
        <v>4</v>
      </c>
      <c r="AP1683">
        <v>3</v>
      </c>
      <c r="AQ1683">
        <v>2</v>
      </c>
    </row>
    <row r="1684" spans="1:43" x14ac:dyDescent="0.25">
      <c r="A1684" t="s">
        <v>3493</v>
      </c>
      <c r="B1684" t="s">
        <v>3494</v>
      </c>
      <c r="C1684" t="s">
        <v>3495</v>
      </c>
      <c r="D1684">
        <v>505.35400390625</v>
      </c>
      <c r="E1684">
        <v>451.19616699218699</v>
      </c>
      <c r="F1684">
        <v>432.66683959960898</v>
      </c>
      <c r="G1684">
        <v>560.762451171875</v>
      </c>
      <c r="H1684">
        <v>709.040771484375</v>
      </c>
      <c r="I1684">
        <v>629.56390380859295</v>
      </c>
      <c r="J1684">
        <v>645.09722900390602</v>
      </c>
      <c r="K1684">
        <v>710.20611572265602</v>
      </c>
      <c r="L1684">
        <v>626.65203857421795</v>
      </c>
      <c r="M1684">
        <v>538.02404785156205</v>
      </c>
      <c r="N1684">
        <v>498.539306640625</v>
      </c>
      <c r="O1684">
        <v>569.38848876953102</v>
      </c>
      <c r="P1684">
        <v>577.50964355468705</v>
      </c>
      <c r="Q1684">
        <v>623.95318603515602</v>
      </c>
      <c r="R1684">
        <v>493.03103637695301</v>
      </c>
      <c r="S1684">
        <v>519.740234375</v>
      </c>
      <c r="T1684">
        <v>660.41387939453102</v>
      </c>
      <c r="U1684">
        <v>631.26409912109295</v>
      </c>
      <c r="V1684">
        <v>573.16888427734295</v>
      </c>
      <c r="W1684">
        <v>643.25964355468705</v>
      </c>
      <c r="X1684">
        <v>10</v>
      </c>
      <c r="Y1684">
        <v>10</v>
      </c>
      <c r="Z1684">
        <v>9</v>
      </c>
      <c r="AA1684">
        <v>10</v>
      </c>
      <c r="AB1684">
        <v>11</v>
      </c>
      <c r="AC1684">
        <v>9</v>
      </c>
      <c r="AD1684">
        <v>9</v>
      </c>
      <c r="AE1684">
        <v>9</v>
      </c>
      <c r="AF1684">
        <v>11</v>
      </c>
      <c r="AG1684">
        <v>10</v>
      </c>
      <c r="AH1684">
        <v>9</v>
      </c>
      <c r="AI1684">
        <v>10</v>
      </c>
      <c r="AJ1684">
        <v>9</v>
      </c>
      <c r="AK1684">
        <v>9</v>
      </c>
      <c r="AL1684">
        <v>9</v>
      </c>
      <c r="AM1684">
        <v>9</v>
      </c>
      <c r="AN1684">
        <v>11</v>
      </c>
      <c r="AO1684">
        <v>9</v>
      </c>
      <c r="AP1684">
        <v>11</v>
      </c>
      <c r="AQ1684">
        <v>10</v>
      </c>
    </row>
    <row r="1685" spans="1:43" x14ac:dyDescent="0.25">
      <c r="A1685" t="s">
        <v>5098</v>
      </c>
      <c r="B1685" t="s">
        <v>5099</v>
      </c>
      <c r="C1685" t="s">
        <v>5100</v>
      </c>
      <c r="D1685">
        <v>1628.48901367187</v>
      </c>
      <c r="E1685">
        <v>1911.59106445312</v>
      </c>
      <c r="F1685">
        <v>1918.31994628906</v>
      </c>
      <c r="G1685">
        <v>1830.55554199218</v>
      </c>
      <c r="H1685">
        <v>1346.13586425781</v>
      </c>
      <c r="I1685">
        <v>1388.60607910156</v>
      </c>
      <c r="J1685">
        <v>1473.09350585937</v>
      </c>
      <c r="K1685">
        <v>1299.47680664062</v>
      </c>
      <c r="L1685">
        <v>1590.78100585937</v>
      </c>
      <c r="M1685">
        <v>1675.34790039062</v>
      </c>
      <c r="N1685">
        <v>1752.1630859375</v>
      </c>
      <c r="O1685">
        <v>1778.76342773437</v>
      </c>
      <c r="P1685">
        <v>1507.14404296875</v>
      </c>
      <c r="Q1685">
        <v>1613.0966796875</v>
      </c>
      <c r="R1685">
        <v>1340.81872558593</v>
      </c>
      <c r="S1685">
        <v>1620.51049804687</v>
      </c>
      <c r="T1685">
        <v>1395.15795898437</v>
      </c>
      <c r="U1685">
        <v>1460.74084472656</v>
      </c>
      <c r="V1685">
        <v>1431.17761230468</v>
      </c>
      <c r="W1685">
        <v>1640.99267578125</v>
      </c>
      <c r="X1685">
        <v>12</v>
      </c>
      <c r="Y1685">
        <v>13</v>
      </c>
      <c r="Z1685">
        <v>12</v>
      </c>
      <c r="AA1685">
        <v>11</v>
      </c>
      <c r="AB1685">
        <v>13</v>
      </c>
      <c r="AC1685">
        <v>14</v>
      </c>
      <c r="AD1685">
        <v>13</v>
      </c>
      <c r="AE1685">
        <v>13</v>
      </c>
      <c r="AF1685">
        <v>12</v>
      </c>
      <c r="AG1685">
        <v>12</v>
      </c>
      <c r="AH1685">
        <v>12</v>
      </c>
      <c r="AI1685">
        <v>12</v>
      </c>
      <c r="AJ1685">
        <v>14</v>
      </c>
      <c r="AK1685">
        <v>14</v>
      </c>
      <c r="AL1685">
        <v>14</v>
      </c>
      <c r="AM1685">
        <v>14</v>
      </c>
      <c r="AN1685">
        <v>13</v>
      </c>
      <c r="AO1685">
        <v>14</v>
      </c>
      <c r="AP1685">
        <v>12</v>
      </c>
      <c r="AQ1685">
        <v>11</v>
      </c>
    </row>
    <row r="1686" spans="1:43" x14ac:dyDescent="0.25">
      <c r="A1686" t="s">
        <v>6762</v>
      </c>
      <c r="B1686" t="s">
        <v>6763</v>
      </c>
      <c r="C1686" t="s">
        <v>6764</v>
      </c>
      <c r="D1686">
        <v>11278.3671875</v>
      </c>
      <c r="E1686">
        <v>11177.490234375</v>
      </c>
      <c r="F1686">
        <v>11830.2177734375</v>
      </c>
      <c r="G1686">
        <v>11708.580078125</v>
      </c>
      <c r="H1686">
        <v>11299.0673828125</v>
      </c>
      <c r="I1686">
        <v>11169.998046875</v>
      </c>
      <c r="J1686">
        <v>11571.705078125</v>
      </c>
      <c r="K1686">
        <v>10471.7607421875</v>
      </c>
      <c r="L1686">
        <v>10167.9091796875</v>
      </c>
      <c r="M1686">
        <v>12110.8623046875</v>
      </c>
      <c r="N1686">
        <v>10758.318359375</v>
      </c>
      <c r="O1686">
        <v>11354.2978515625</v>
      </c>
      <c r="P1686">
        <v>8595.81640625</v>
      </c>
      <c r="Q1686">
        <v>8301.046875</v>
      </c>
      <c r="R1686">
        <v>9855.7529296875</v>
      </c>
      <c r="S1686">
        <v>8868.16796875</v>
      </c>
      <c r="T1686">
        <v>8605.9267578125</v>
      </c>
      <c r="U1686">
        <v>8736.228515625</v>
      </c>
      <c r="V1686">
        <v>8903.1025390625</v>
      </c>
      <c r="W1686">
        <v>8051.78076171875</v>
      </c>
      <c r="X1686">
        <v>22</v>
      </c>
      <c r="Y1686">
        <v>20</v>
      </c>
      <c r="Z1686">
        <v>21</v>
      </c>
      <c r="AA1686">
        <v>22</v>
      </c>
      <c r="AB1686">
        <v>21</v>
      </c>
      <c r="AC1686">
        <v>22</v>
      </c>
      <c r="AD1686">
        <v>24</v>
      </c>
      <c r="AE1686">
        <v>23</v>
      </c>
      <c r="AF1686">
        <v>22</v>
      </c>
      <c r="AG1686">
        <v>22</v>
      </c>
      <c r="AH1686">
        <v>21</v>
      </c>
      <c r="AI1686">
        <v>22</v>
      </c>
      <c r="AJ1686">
        <v>23</v>
      </c>
      <c r="AK1686">
        <v>23</v>
      </c>
      <c r="AL1686">
        <v>24</v>
      </c>
      <c r="AM1686">
        <v>23</v>
      </c>
      <c r="AN1686">
        <v>21</v>
      </c>
      <c r="AO1686">
        <v>21</v>
      </c>
      <c r="AP1686">
        <v>23</v>
      </c>
      <c r="AQ1686">
        <v>22</v>
      </c>
    </row>
    <row r="1687" spans="1:43" x14ac:dyDescent="0.25">
      <c r="A1687" t="s">
        <v>8509</v>
      </c>
      <c r="B1687" t="s">
        <v>8510</v>
      </c>
      <c r="C1687" t="s">
        <v>8511</v>
      </c>
      <c r="D1687">
        <v>10336.6044921875</v>
      </c>
      <c r="E1687">
        <v>13065.9736328125</v>
      </c>
      <c r="F1687">
        <v>11312.6689453125</v>
      </c>
      <c r="G1687">
        <v>11354.626953125</v>
      </c>
      <c r="H1687">
        <v>8572.4716796875</v>
      </c>
      <c r="I1687">
        <v>8423.7685546875</v>
      </c>
      <c r="J1687">
        <v>8013.4111328125</v>
      </c>
      <c r="K1687">
        <v>8288.20703125</v>
      </c>
      <c r="L1687">
        <v>9070.19140625</v>
      </c>
      <c r="M1687">
        <v>10754.6259765625</v>
      </c>
      <c r="N1687">
        <v>10401.8349609375</v>
      </c>
      <c r="O1687">
        <v>9771.482421875</v>
      </c>
      <c r="P1687">
        <v>6233.88916015625</v>
      </c>
      <c r="Q1687">
        <v>6427.28564453125</v>
      </c>
      <c r="R1687">
        <v>6053.08203125</v>
      </c>
      <c r="S1687">
        <v>6496.857421875</v>
      </c>
      <c r="T1687">
        <v>5563.33203125</v>
      </c>
      <c r="U1687">
        <v>6287.49560546875</v>
      </c>
      <c r="V1687">
        <v>5887.57421875</v>
      </c>
      <c r="W1687">
        <v>6511.98291015625</v>
      </c>
      <c r="X1687">
        <v>50</v>
      </c>
      <c r="Y1687">
        <v>50</v>
      </c>
      <c r="Z1687">
        <v>51</v>
      </c>
      <c r="AA1687">
        <v>51</v>
      </c>
      <c r="AB1687">
        <v>50</v>
      </c>
      <c r="AC1687">
        <v>51</v>
      </c>
      <c r="AD1687">
        <v>50</v>
      </c>
      <c r="AE1687">
        <v>51</v>
      </c>
      <c r="AF1687">
        <v>50</v>
      </c>
      <c r="AG1687">
        <v>49</v>
      </c>
      <c r="AH1687">
        <v>51</v>
      </c>
      <c r="AI1687">
        <v>53</v>
      </c>
      <c r="AJ1687">
        <v>52</v>
      </c>
      <c r="AK1687">
        <v>52</v>
      </c>
      <c r="AL1687">
        <v>50</v>
      </c>
      <c r="AM1687">
        <v>49</v>
      </c>
      <c r="AN1687">
        <v>49</v>
      </c>
      <c r="AO1687">
        <v>51</v>
      </c>
      <c r="AP1687">
        <v>48</v>
      </c>
      <c r="AQ1687">
        <v>50</v>
      </c>
    </row>
    <row r="1688" spans="1:43" x14ac:dyDescent="0.25">
      <c r="A1688" t="s">
        <v>8307</v>
      </c>
      <c r="B1688" t="s">
        <v>8308</v>
      </c>
      <c r="C1688" t="s">
        <v>8309</v>
      </c>
      <c r="D1688">
        <v>2293.67626953125</v>
      </c>
      <c r="E1688">
        <v>2670.85327148437</v>
      </c>
      <c r="F1688">
        <v>2310.95288085937</v>
      </c>
      <c r="G1688">
        <v>2243.41870117187</v>
      </c>
      <c r="H1688">
        <v>1115.67956542968</v>
      </c>
      <c r="I1688">
        <v>1096.83422851562</v>
      </c>
      <c r="J1688">
        <v>1081.04028320312</v>
      </c>
      <c r="K1688">
        <v>1082.27514648437</v>
      </c>
      <c r="L1688">
        <v>1717.95581054687</v>
      </c>
      <c r="M1688">
        <v>1940.73315429687</v>
      </c>
      <c r="N1688">
        <v>1977.947265625</v>
      </c>
      <c r="O1688">
        <v>1803.47863769531</v>
      </c>
      <c r="P1688">
        <v>704.63592529296795</v>
      </c>
      <c r="Q1688">
        <v>663.77593994140602</v>
      </c>
      <c r="R1688">
        <v>614.69641113281205</v>
      </c>
      <c r="S1688">
        <v>654.76159667968705</v>
      </c>
      <c r="T1688">
        <v>600.00799560546795</v>
      </c>
      <c r="U1688">
        <v>743.87438964843705</v>
      </c>
      <c r="V1688">
        <v>630.30902099609295</v>
      </c>
      <c r="W1688">
        <v>748.80731201171795</v>
      </c>
      <c r="X1688">
        <v>52</v>
      </c>
      <c r="Y1688">
        <v>47</v>
      </c>
      <c r="Z1688">
        <v>50</v>
      </c>
      <c r="AA1688">
        <v>52</v>
      </c>
      <c r="AB1688">
        <v>48</v>
      </c>
      <c r="AC1688">
        <v>46</v>
      </c>
      <c r="AD1688">
        <v>44</v>
      </c>
      <c r="AE1688">
        <v>49</v>
      </c>
      <c r="AF1688">
        <v>51</v>
      </c>
      <c r="AG1688">
        <v>49</v>
      </c>
      <c r="AH1688">
        <v>48</v>
      </c>
      <c r="AI1688">
        <v>50</v>
      </c>
      <c r="AJ1688">
        <v>43</v>
      </c>
      <c r="AK1688">
        <v>42</v>
      </c>
      <c r="AL1688">
        <v>43</v>
      </c>
      <c r="AM1688">
        <v>43</v>
      </c>
      <c r="AN1688">
        <v>44</v>
      </c>
      <c r="AO1688">
        <v>43</v>
      </c>
      <c r="AP1688">
        <v>40</v>
      </c>
      <c r="AQ1688">
        <v>39</v>
      </c>
    </row>
    <row r="1689" spans="1:43" x14ac:dyDescent="0.25">
      <c r="A1689" t="s">
        <v>8115</v>
      </c>
      <c r="B1689" t="s">
        <v>8116</v>
      </c>
      <c r="C1689" t="s">
        <v>8117</v>
      </c>
      <c r="D1689">
        <v>22241.78515625</v>
      </c>
      <c r="E1689">
        <v>22909.98828125</v>
      </c>
      <c r="F1689">
        <v>21397.775390625</v>
      </c>
      <c r="G1689">
        <v>22113.33984375</v>
      </c>
      <c r="H1689">
        <v>17366.1875</v>
      </c>
      <c r="I1689">
        <v>19211.775390625</v>
      </c>
      <c r="J1689">
        <v>18534.767578125</v>
      </c>
      <c r="K1689">
        <v>18678.30859375</v>
      </c>
      <c r="L1689">
        <v>22523.712890625</v>
      </c>
      <c r="M1689">
        <v>21130.21875</v>
      </c>
      <c r="N1689">
        <v>22262.939453125</v>
      </c>
      <c r="O1689">
        <v>21849.599609375</v>
      </c>
      <c r="P1689">
        <v>18769.75390625</v>
      </c>
      <c r="Q1689">
        <v>19534.638671875</v>
      </c>
      <c r="R1689">
        <v>19177.259765625</v>
      </c>
      <c r="S1689">
        <v>18806.654296875</v>
      </c>
      <c r="T1689">
        <v>20200.6640625</v>
      </c>
      <c r="U1689">
        <v>17955.3515625</v>
      </c>
      <c r="V1689">
        <v>19703.625</v>
      </c>
      <c r="W1689">
        <v>18704.587890625</v>
      </c>
      <c r="X1689">
        <v>36</v>
      </c>
      <c r="Y1689">
        <v>37</v>
      </c>
      <c r="Z1689">
        <v>39</v>
      </c>
      <c r="AA1689">
        <v>37</v>
      </c>
      <c r="AB1689">
        <v>37</v>
      </c>
      <c r="AC1689">
        <v>38</v>
      </c>
      <c r="AD1689">
        <v>39</v>
      </c>
      <c r="AE1689">
        <v>39</v>
      </c>
      <c r="AF1689">
        <v>37</v>
      </c>
      <c r="AG1689">
        <v>36</v>
      </c>
      <c r="AH1689">
        <v>38</v>
      </c>
      <c r="AI1689">
        <v>38</v>
      </c>
      <c r="AJ1689">
        <v>39</v>
      </c>
      <c r="AK1689">
        <v>37</v>
      </c>
      <c r="AL1689">
        <v>38</v>
      </c>
      <c r="AM1689">
        <v>38</v>
      </c>
      <c r="AN1689">
        <v>36</v>
      </c>
      <c r="AO1689">
        <v>38</v>
      </c>
      <c r="AP1689">
        <v>35</v>
      </c>
      <c r="AQ1689">
        <v>35</v>
      </c>
    </row>
    <row r="1690" spans="1:43" x14ac:dyDescent="0.25">
      <c r="A1690" t="s">
        <v>8647</v>
      </c>
      <c r="B1690" t="s">
        <v>8648</v>
      </c>
      <c r="C1690" t="s">
        <v>8649</v>
      </c>
      <c r="D1690">
        <v>26650.796875</v>
      </c>
      <c r="E1690">
        <v>28846.029296875</v>
      </c>
      <c r="F1690">
        <v>27061.025390625</v>
      </c>
      <c r="G1690">
        <v>27471.04296875</v>
      </c>
      <c r="H1690">
        <v>46317.25390625</v>
      </c>
      <c r="I1690">
        <v>44248.91015625</v>
      </c>
      <c r="J1690">
        <v>45071.78125</v>
      </c>
      <c r="K1690">
        <v>46180.03515625</v>
      </c>
      <c r="L1690">
        <v>29513.9921875</v>
      </c>
      <c r="M1690">
        <v>27013.3828125</v>
      </c>
      <c r="N1690">
        <v>26702.109375</v>
      </c>
      <c r="O1690">
        <v>25821.853515625</v>
      </c>
      <c r="P1690">
        <v>31046.626953125</v>
      </c>
      <c r="Q1690">
        <v>34041.9140625</v>
      </c>
      <c r="R1690">
        <v>37712.12109375</v>
      </c>
      <c r="S1690">
        <v>33190.44140625</v>
      </c>
      <c r="T1690">
        <v>32393.884765625</v>
      </c>
      <c r="U1690">
        <v>32223.345703125</v>
      </c>
      <c r="V1690">
        <v>38227.29296875</v>
      </c>
      <c r="W1690">
        <v>33791.27734375</v>
      </c>
      <c r="X1690">
        <v>70</v>
      </c>
      <c r="Y1690">
        <v>73</v>
      </c>
      <c r="Z1690">
        <v>67</v>
      </c>
      <c r="AA1690">
        <v>69</v>
      </c>
      <c r="AB1690">
        <v>77</v>
      </c>
      <c r="AC1690">
        <v>81</v>
      </c>
      <c r="AD1690">
        <v>78</v>
      </c>
      <c r="AE1690">
        <v>79</v>
      </c>
      <c r="AF1690">
        <v>72</v>
      </c>
      <c r="AG1690">
        <v>69</v>
      </c>
      <c r="AH1690">
        <v>72</v>
      </c>
      <c r="AI1690">
        <v>69</v>
      </c>
      <c r="AJ1690">
        <v>82</v>
      </c>
      <c r="AK1690">
        <v>79</v>
      </c>
      <c r="AL1690">
        <v>77</v>
      </c>
      <c r="AM1690">
        <v>78</v>
      </c>
      <c r="AN1690">
        <v>71</v>
      </c>
      <c r="AO1690">
        <v>75</v>
      </c>
      <c r="AP1690">
        <v>75</v>
      </c>
      <c r="AQ1690">
        <v>69</v>
      </c>
    </row>
    <row r="1691" spans="1:43" x14ac:dyDescent="0.25">
      <c r="A1691" t="s">
        <v>1205</v>
      </c>
      <c r="B1691" t="s">
        <v>1206</v>
      </c>
      <c r="C1691" t="s">
        <v>1207</v>
      </c>
      <c r="D1691">
        <v>297.86062622070301</v>
      </c>
      <c r="E1691">
        <v>354.69482421875</v>
      </c>
      <c r="F1691">
        <v>342.7763671875</v>
      </c>
      <c r="G1691">
        <v>243.56164550781199</v>
      </c>
      <c r="H1691">
        <v>256.247467041015</v>
      </c>
      <c r="I1691">
        <v>262.81457519531199</v>
      </c>
      <c r="J1691">
        <v>271.97341918945301</v>
      </c>
      <c r="K1691">
        <v>233.28996276855401</v>
      </c>
      <c r="L1691">
        <v>274.77804565429602</v>
      </c>
      <c r="M1691">
        <v>372.29428100585898</v>
      </c>
      <c r="N1691">
        <v>314.116943359375</v>
      </c>
      <c r="O1691">
        <v>226.13732910156199</v>
      </c>
      <c r="P1691">
        <v>295.02413940429602</v>
      </c>
      <c r="Q1691">
        <v>271.720458984375</v>
      </c>
      <c r="R1691">
        <v>270.13980102539</v>
      </c>
      <c r="S1691">
        <v>321.57406616210898</v>
      </c>
      <c r="T1691">
        <v>274.92980957031199</v>
      </c>
      <c r="U1691">
        <v>243.419174194335</v>
      </c>
      <c r="V1691">
        <v>221.01805114746</v>
      </c>
      <c r="W1691">
        <v>434.54547119140602</v>
      </c>
      <c r="X1691">
        <v>4</v>
      </c>
      <c r="Y1691">
        <v>4</v>
      </c>
      <c r="Z1691">
        <v>3</v>
      </c>
      <c r="AA1691">
        <v>4</v>
      </c>
      <c r="AB1691">
        <v>4</v>
      </c>
      <c r="AC1691">
        <v>4</v>
      </c>
      <c r="AD1691">
        <v>3</v>
      </c>
      <c r="AE1691">
        <v>4</v>
      </c>
      <c r="AF1691">
        <v>4</v>
      </c>
      <c r="AG1691">
        <v>3</v>
      </c>
      <c r="AH1691">
        <v>4</v>
      </c>
      <c r="AI1691">
        <v>4</v>
      </c>
      <c r="AJ1691">
        <v>4</v>
      </c>
      <c r="AK1691">
        <v>4</v>
      </c>
      <c r="AL1691">
        <v>3</v>
      </c>
      <c r="AM1691">
        <v>4</v>
      </c>
      <c r="AN1691">
        <v>4</v>
      </c>
      <c r="AO1691">
        <v>4</v>
      </c>
      <c r="AP1691">
        <v>3</v>
      </c>
      <c r="AQ1691">
        <v>4</v>
      </c>
    </row>
    <row r="1692" spans="1:43" x14ac:dyDescent="0.25">
      <c r="A1692" t="s">
        <v>5062</v>
      </c>
      <c r="B1692" t="s">
        <v>5063</v>
      </c>
      <c r="C1692" t="s">
        <v>5064</v>
      </c>
      <c r="D1692">
        <v>1095.05285644531</v>
      </c>
      <c r="E1692">
        <v>1059.09765625</v>
      </c>
      <c r="F1692">
        <v>1354.74719238281</v>
      </c>
      <c r="G1692">
        <v>1072.40441894531</v>
      </c>
      <c r="H1692">
        <v>973.86676025390602</v>
      </c>
      <c r="I1692">
        <v>889.57318115234295</v>
      </c>
      <c r="J1692">
        <v>1057.68054199218</v>
      </c>
      <c r="K1692">
        <v>876.84381103515602</v>
      </c>
      <c r="L1692">
        <v>927.19683837890602</v>
      </c>
      <c r="M1692">
        <v>1069.25036621093</v>
      </c>
      <c r="N1692">
        <v>1092.70812988281</v>
      </c>
      <c r="O1692">
        <v>1070.54309082031</v>
      </c>
      <c r="P1692">
        <v>933.96295166015602</v>
      </c>
      <c r="Q1692">
        <v>947.21691894531205</v>
      </c>
      <c r="R1692">
        <v>1266.27062988281</v>
      </c>
      <c r="S1692">
        <v>1423.90661621093</v>
      </c>
      <c r="T1692">
        <v>704.9814453125</v>
      </c>
      <c r="U1692">
        <v>1214.42407226562</v>
      </c>
      <c r="V1692">
        <v>882.8564453125</v>
      </c>
      <c r="W1692">
        <v>883.20343017578102</v>
      </c>
      <c r="X1692">
        <v>13</v>
      </c>
      <c r="Y1692">
        <v>13</v>
      </c>
      <c r="Z1692">
        <v>12</v>
      </c>
      <c r="AA1692">
        <v>14</v>
      </c>
      <c r="AB1692">
        <v>14</v>
      </c>
      <c r="AC1692">
        <v>13</v>
      </c>
      <c r="AD1692">
        <v>13</v>
      </c>
      <c r="AE1692">
        <v>14</v>
      </c>
      <c r="AF1692">
        <v>13</v>
      </c>
      <c r="AG1692">
        <v>13</v>
      </c>
      <c r="AH1692">
        <v>12</v>
      </c>
      <c r="AI1692">
        <v>13</v>
      </c>
      <c r="AJ1692">
        <v>13</v>
      </c>
      <c r="AK1692">
        <v>12</v>
      </c>
      <c r="AL1692">
        <v>13</v>
      </c>
      <c r="AM1692">
        <v>13</v>
      </c>
      <c r="AN1692">
        <v>13</v>
      </c>
      <c r="AO1692">
        <v>14</v>
      </c>
      <c r="AP1692">
        <v>13</v>
      </c>
      <c r="AQ1692">
        <v>13</v>
      </c>
    </row>
    <row r="1693" spans="1:43" x14ac:dyDescent="0.25">
      <c r="A1693" t="s">
        <v>5469</v>
      </c>
      <c r="B1693" t="s">
        <v>5470</v>
      </c>
      <c r="C1693" t="s">
        <v>5471</v>
      </c>
      <c r="D1693">
        <v>1976.72668457031</v>
      </c>
      <c r="E1693">
        <v>1762.84887695312</v>
      </c>
      <c r="F1693">
        <v>1872.83825683593</v>
      </c>
      <c r="G1693">
        <v>1626.92541503906</v>
      </c>
      <c r="H1693">
        <v>445.46206665039</v>
      </c>
      <c r="I1693">
        <v>510.68084716796801</v>
      </c>
      <c r="J1693">
        <v>446.267578125</v>
      </c>
      <c r="K1693">
        <v>434.786865234375</v>
      </c>
      <c r="L1693">
        <v>1454.67663574218</v>
      </c>
      <c r="M1693">
        <v>1447.51196289062</v>
      </c>
      <c r="N1693">
        <v>1452.24438476562</v>
      </c>
      <c r="O1693">
        <v>1420.22155761718</v>
      </c>
      <c r="P1693">
        <v>731.64050292968705</v>
      </c>
      <c r="Q1693">
        <v>647.14459228515602</v>
      </c>
      <c r="R1693">
        <v>635.272216796875</v>
      </c>
      <c r="S1693">
        <v>756.42639160156205</v>
      </c>
      <c r="T1693">
        <v>730.66735839843705</v>
      </c>
      <c r="U1693">
        <v>721.36853027343705</v>
      </c>
      <c r="V1693">
        <v>666.48919677734295</v>
      </c>
      <c r="W1693">
        <v>831.96569824218705</v>
      </c>
      <c r="X1693">
        <v>15</v>
      </c>
      <c r="Y1693">
        <v>15</v>
      </c>
      <c r="Z1693">
        <v>15</v>
      </c>
      <c r="AA1693">
        <v>15</v>
      </c>
      <c r="AB1693">
        <v>12</v>
      </c>
      <c r="AC1693">
        <v>12</v>
      </c>
      <c r="AD1693">
        <v>14</v>
      </c>
      <c r="AE1693">
        <v>13</v>
      </c>
      <c r="AF1693">
        <v>16</v>
      </c>
      <c r="AG1693">
        <v>15</v>
      </c>
      <c r="AH1693">
        <v>15</v>
      </c>
      <c r="AI1693">
        <v>16</v>
      </c>
      <c r="AJ1693">
        <v>15</v>
      </c>
      <c r="AK1693">
        <v>14</v>
      </c>
      <c r="AL1693">
        <v>13</v>
      </c>
      <c r="AM1693">
        <v>14</v>
      </c>
      <c r="AN1693">
        <v>14</v>
      </c>
      <c r="AO1693">
        <v>15</v>
      </c>
      <c r="AP1693">
        <v>12</v>
      </c>
      <c r="AQ1693">
        <v>14</v>
      </c>
    </row>
    <row r="1694" spans="1:43" x14ac:dyDescent="0.25">
      <c r="A1694" t="s">
        <v>4057</v>
      </c>
      <c r="B1694" t="s">
        <v>4058</v>
      </c>
      <c r="C1694" t="s">
        <v>4059</v>
      </c>
      <c r="D1694">
        <v>71168.03125</v>
      </c>
      <c r="E1694">
        <v>66289.2265625</v>
      </c>
      <c r="F1694">
        <v>68371.59375</v>
      </c>
      <c r="G1694">
        <v>61566.6015625</v>
      </c>
      <c r="H1694">
        <v>50469.58203125</v>
      </c>
      <c r="I1694">
        <v>49962.97265625</v>
      </c>
      <c r="J1694">
        <v>53702.99609375</v>
      </c>
      <c r="K1694">
        <v>51428.4140625</v>
      </c>
      <c r="L1694">
        <v>70365.7109375</v>
      </c>
      <c r="M1694">
        <v>80666.3125</v>
      </c>
      <c r="N1694">
        <v>75951.1875</v>
      </c>
      <c r="O1694">
        <v>69276.6953125</v>
      </c>
      <c r="P1694">
        <v>71860.59375</v>
      </c>
      <c r="Q1694">
        <v>69714.265625</v>
      </c>
      <c r="R1694">
        <v>92615.546875</v>
      </c>
      <c r="S1694">
        <v>70491.8046875</v>
      </c>
      <c r="T1694">
        <v>79795.6796875</v>
      </c>
      <c r="U1694">
        <v>60703.78515625</v>
      </c>
      <c r="V1694">
        <v>77395.671875</v>
      </c>
      <c r="W1694">
        <v>63066.10546875</v>
      </c>
      <c r="X1694">
        <v>10</v>
      </c>
      <c r="Y1694">
        <v>10</v>
      </c>
      <c r="Z1694">
        <v>11</v>
      </c>
      <c r="AA1694">
        <v>10</v>
      </c>
      <c r="AB1694">
        <v>10</v>
      </c>
      <c r="AC1694">
        <v>10</v>
      </c>
      <c r="AD1694">
        <v>10</v>
      </c>
      <c r="AE1694">
        <v>10</v>
      </c>
      <c r="AF1694">
        <v>9</v>
      </c>
      <c r="AG1694">
        <v>10</v>
      </c>
      <c r="AH1694">
        <v>11</v>
      </c>
      <c r="AI1694">
        <v>10</v>
      </c>
      <c r="AJ1694">
        <v>11</v>
      </c>
      <c r="AK1694">
        <v>11</v>
      </c>
      <c r="AL1694">
        <v>11</v>
      </c>
      <c r="AM1694">
        <v>11</v>
      </c>
      <c r="AN1694">
        <v>10</v>
      </c>
      <c r="AO1694">
        <v>11</v>
      </c>
      <c r="AP1694">
        <v>9</v>
      </c>
      <c r="AQ1694">
        <v>10</v>
      </c>
    </row>
    <row r="1695" spans="1:43" x14ac:dyDescent="0.25">
      <c r="A1695" t="s">
        <v>3106</v>
      </c>
      <c r="B1695" t="s">
        <v>3107</v>
      </c>
      <c r="C1695" t="s">
        <v>3108</v>
      </c>
      <c r="D1695">
        <v>526.59930419921795</v>
      </c>
      <c r="E1695">
        <v>578.09222412109295</v>
      </c>
      <c r="F1695">
        <v>597.16394042968705</v>
      </c>
      <c r="G1695">
        <v>593.53967285156205</v>
      </c>
      <c r="H1695">
        <v>607.1865234375</v>
      </c>
      <c r="I1695">
        <v>527.04730224609295</v>
      </c>
      <c r="J1695">
        <v>586.88055419921795</v>
      </c>
      <c r="K1695">
        <v>503.5390625</v>
      </c>
      <c r="L1695">
        <v>521.68212890625</v>
      </c>
      <c r="M1695">
        <v>651.90771484375</v>
      </c>
      <c r="N1695">
        <v>561.50958251953102</v>
      </c>
      <c r="O1695">
        <v>558.16217041015602</v>
      </c>
      <c r="P1695">
        <v>365.61557006835898</v>
      </c>
      <c r="Q1695">
        <v>343.20559692382801</v>
      </c>
      <c r="R1695">
        <v>342.21453857421801</v>
      </c>
      <c r="S1695">
        <v>378.19219970703102</v>
      </c>
      <c r="T1695">
        <v>424.59814453125</v>
      </c>
      <c r="U1695">
        <v>400.15927124023398</v>
      </c>
      <c r="V1695">
        <v>395.81787109375</v>
      </c>
      <c r="W1695">
        <v>350.322662353515</v>
      </c>
      <c r="X1695">
        <v>9</v>
      </c>
      <c r="Y1695">
        <v>9</v>
      </c>
      <c r="Z1695">
        <v>9</v>
      </c>
      <c r="AA1695">
        <v>8</v>
      </c>
      <c r="AB1695">
        <v>10</v>
      </c>
      <c r="AC1695">
        <v>9</v>
      </c>
      <c r="AD1695">
        <v>7</v>
      </c>
      <c r="AE1695">
        <v>8</v>
      </c>
      <c r="AF1695">
        <v>10</v>
      </c>
      <c r="AG1695">
        <v>10</v>
      </c>
      <c r="AH1695">
        <v>8</v>
      </c>
      <c r="AI1695">
        <v>9</v>
      </c>
      <c r="AJ1695">
        <v>8</v>
      </c>
      <c r="AK1695">
        <v>8</v>
      </c>
      <c r="AL1695">
        <v>7</v>
      </c>
      <c r="AM1695">
        <v>8</v>
      </c>
      <c r="AN1695">
        <v>8</v>
      </c>
      <c r="AO1695">
        <v>8</v>
      </c>
      <c r="AP1695">
        <v>7</v>
      </c>
      <c r="AQ1695">
        <v>9</v>
      </c>
    </row>
    <row r="1696" spans="1:43" x14ac:dyDescent="0.25">
      <c r="A1696" t="s">
        <v>775</v>
      </c>
      <c r="B1696" t="s">
        <v>776</v>
      </c>
      <c r="C1696" t="s">
        <v>777</v>
      </c>
      <c r="D1696">
        <v>569.16937255859295</v>
      </c>
      <c r="E1696">
        <v>387.30770874023398</v>
      </c>
      <c r="F1696">
        <v>352.43856811523398</v>
      </c>
      <c r="G1696">
        <v>579.291015625</v>
      </c>
      <c r="H1696">
        <v>504.09619140625</v>
      </c>
      <c r="I1696">
        <v>512.23553466796795</v>
      </c>
      <c r="J1696">
        <v>467.00646972656199</v>
      </c>
      <c r="K1696">
        <v>322.84548950195301</v>
      </c>
      <c r="L1696">
        <v>565.36871337890602</v>
      </c>
      <c r="M1696">
        <v>482.45394897460898</v>
      </c>
      <c r="N1696">
        <v>675.655517578125</v>
      </c>
      <c r="O1696">
        <v>522.328857421875</v>
      </c>
      <c r="P1696">
        <v>233.15887451171801</v>
      </c>
      <c r="Q1696">
        <v>392.86813354492102</v>
      </c>
      <c r="R1696">
        <v>596.26232910156205</v>
      </c>
      <c r="S1696">
        <v>359.28228759765602</v>
      </c>
      <c r="T1696">
        <v>426.10604858398398</v>
      </c>
      <c r="U1696">
        <v>431.20806884765602</v>
      </c>
      <c r="V1696">
        <v>504.37905883789</v>
      </c>
      <c r="W1696">
        <v>540.20129394531205</v>
      </c>
      <c r="X1696">
        <v>3</v>
      </c>
      <c r="Y1696">
        <v>2</v>
      </c>
      <c r="Z1696">
        <v>3</v>
      </c>
      <c r="AA1696">
        <v>3</v>
      </c>
      <c r="AB1696">
        <v>3</v>
      </c>
      <c r="AC1696">
        <v>3</v>
      </c>
      <c r="AD1696">
        <v>3</v>
      </c>
      <c r="AE1696">
        <v>3</v>
      </c>
      <c r="AF1696">
        <v>3</v>
      </c>
      <c r="AG1696">
        <v>3</v>
      </c>
      <c r="AH1696">
        <v>3</v>
      </c>
      <c r="AI1696">
        <v>3</v>
      </c>
      <c r="AJ1696">
        <v>3</v>
      </c>
      <c r="AK1696">
        <v>3</v>
      </c>
      <c r="AL1696">
        <v>2</v>
      </c>
      <c r="AM1696">
        <v>3</v>
      </c>
      <c r="AN1696">
        <v>2</v>
      </c>
      <c r="AO1696">
        <v>3</v>
      </c>
      <c r="AP1696">
        <v>2</v>
      </c>
      <c r="AQ1696">
        <v>3</v>
      </c>
    </row>
    <row r="1697" spans="1:43" x14ac:dyDescent="0.25">
      <c r="A1697" t="s">
        <v>7177</v>
      </c>
      <c r="B1697" t="s">
        <v>7178</v>
      </c>
      <c r="C1697" t="s">
        <v>7179</v>
      </c>
      <c r="D1697">
        <v>3501.30981445312</v>
      </c>
      <c r="E1697">
        <v>3614.8037109375</v>
      </c>
      <c r="F1697">
        <v>3741.33837890625</v>
      </c>
      <c r="G1697">
        <v>3355.044921875</v>
      </c>
      <c r="H1697">
        <v>7436.654296875</v>
      </c>
      <c r="I1697">
        <v>8252.439453125</v>
      </c>
      <c r="J1697">
        <v>7952.83251953125</v>
      </c>
      <c r="K1697">
        <v>7709.79248046875</v>
      </c>
      <c r="L1697">
        <v>4828.974609375</v>
      </c>
      <c r="M1697">
        <v>5267.33349609375</v>
      </c>
      <c r="N1697">
        <v>5625.70263671875</v>
      </c>
      <c r="O1697">
        <v>4968.45068359375</v>
      </c>
      <c r="P1697">
        <v>7314.81640625</v>
      </c>
      <c r="Q1697">
        <v>7442.79541015625</v>
      </c>
      <c r="R1697">
        <v>6843.9423828125</v>
      </c>
      <c r="S1697">
        <v>7340.02685546875</v>
      </c>
      <c r="T1697">
        <v>6703.11279296875</v>
      </c>
      <c r="U1697">
        <v>7767.58349609375</v>
      </c>
      <c r="V1697">
        <v>6904.7939453125</v>
      </c>
      <c r="W1697">
        <v>7166.56689453125</v>
      </c>
      <c r="X1697">
        <v>24</v>
      </c>
      <c r="Y1697">
        <v>19</v>
      </c>
      <c r="Z1697">
        <v>23</v>
      </c>
      <c r="AA1697">
        <v>24</v>
      </c>
      <c r="AB1697">
        <v>24</v>
      </c>
      <c r="AC1697">
        <v>25</v>
      </c>
      <c r="AD1697">
        <v>23</v>
      </c>
      <c r="AE1697">
        <v>25</v>
      </c>
      <c r="AF1697">
        <v>24</v>
      </c>
      <c r="AG1697">
        <v>23</v>
      </c>
      <c r="AH1697">
        <v>24</v>
      </c>
      <c r="AI1697">
        <v>23</v>
      </c>
      <c r="AJ1697">
        <v>25</v>
      </c>
      <c r="AK1697">
        <v>25</v>
      </c>
      <c r="AL1697">
        <v>24</v>
      </c>
      <c r="AM1697">
        <v>24</v>
      </c>
      <c r="AN1697">
        <v>26</v>
      </c>
      <c r="AO1697">
        <v>24</v>
      </c>
      <c r="AP1697">
        <v>25</v>
      </c>
      <c r="AQ1697">
        <v>26</v>
      </c>
    </row>
    <row r="1698" spans="1:43" x14ac:dyDescent="0.25">
      <c r="A1698" t="s">
        <v>5877</v>
      </c>
      <c r="B1698" t="s">
        <v>5878</v>
      </c>
      <c r="C1698" t="s">
        <v>5879</v>
      </c>
      <c r="D1698">
        <v>10461.052734375</v>
      </c>
      <c r="E1698">
        <v>10698.7275390625</v>
      </c>
      <c r="F1698">
        <v>11252.14453125</v>
      </c>
      <c r="G1698">
        <v>10177.900390625</v>
      </c>
      <c r="H1698">
        <v>8852.0703125</v>
      </c>
      <c r="I1698">
        <v>9568.59375</v>
      </c>
      <c r="J1698">
        <v>11061.4609375</v>
      </c>
      <c r="K1698">
        <v>9855.005859375</v>
      </c>
      <c r="L1698">
        <v>11099.685546875</v>
      </c>
      <c r="M1698">
        <v>11153.36328125</v>
      </c>
      <c r="N1698">
        <v>9578.701171875</v>
      </c>
      <c r="O1698">
        <v>9764.6865234375</v>
      </c>
      <c r="P1698">
        <v>10897.068359375</v>
      </c>
      <c r="Q1698">
        <v>9888.123046875</v>
      </c>
      <c r="R1698">
        <v>11334.8603515625</v>
      </c>
      <c r="S1698">
        <v>9061.236328125</v>
      </c>
      <c r="T1698">
        <v>12465.73046875</v>
      </c>
      <c r="U1698">
        <v>10660.73828125</v>
      </c>
      <c r="V1698">
        <v>11883.228515625</v>
      </c>
      <c r="W1698">
        <v>8365.07421875</v>
      </c>
      <c r="X1698">
        <v>15</v>
      </c>
      <c r="Y1698">
        <v>17</v>
      </c>
      <c r="Z1698">
        <v>17</v>
      </c>
      <c r="AA1698">
        <v>17</v>
      </c>
      <c r="AB1698">
        <v>17</v>
      </c>
      <c r="AC1698">
        <v>17</v>
      </c>
      <c r="AD1698">
        <v>17</v>
      </c>
      <c r="AE1698">
        <v>17</v>
      </c>
      <c r="AF1698">
        <v>15</v>
      </c>
      <c r="AG1698">
        <v>16</v>
      </c>
      <c r="AH1698">
        <v>15</v>
      </c>
      <c r="AI1698">
        <v>14</v>
      </c>
      <c r="AJ1698">
        <v>17</v>
      </c>
      <c r="AK1698">
        <v>17</v>
      </c>
      <c r="AL1698">
        <v>17</v>
      </c>
      <c r="AM1698">
        <v>17</v>
      </c>
      <c r="AN1698">
        <v>17</v>
      </c>
      <c r="AO1698">
        <v>17</v>
      </c>
      <c r="AP1698">
        <v>14</v>
      </c>
      <c r="AQ1698">
        <v>17</v>
      </c>
    </row>
    <row r="1699" spans="1:43" x14ac:dyDescent="0.25">
      <c r="A1699" t="s">
        <v>1371</v>
      </c>
      <c r="B1699" t="s">
        <v>1372</v>
      </c>
      <c r="C1699" t="s">
        <v>1373</v>
      </c>
      <c r="D1699">
        <v>349.58386230468699</v>
      </c>
      <c r="E1699">
        <v>321.96920776367102</v>
      </c>
      <c r="F1699">
        <v>242.671951293945</v>
      </c>
      <c r="G1699">
        <v>320.69403076171801</v>
      </c>
      <c r="H1699">
        <v>444.63967895507801</v>
      </c>
      <c r="I1699">
        <v>403.74154663085898</v>
      </c>
      <c r="J1699">
        <v>391.46823120117102</v>
      </c>
      <c r="K1699">
        <v>275.33038330078102</v>
      </c>
      <c r="L1699">
        <v>447.31350708007801</v>
      </c>
      <c r="M1699">
        <v>353.24078369140602</v>
      </c>
      <c r="N1699">
        <v>284.367584228515</v>
      </c>
      <c r="O1699">
        <v>278.603759765625</v>
      </c>
      <c r="P1699">
        <v>332.84573364257801</v>
      </c>
      <c r="Q1699">
        <v>487.57550048828102</v>
      </c>
      <c r="R1699">
        <v>398.34158325195301</v>
      </c>
      <c r="S1699">
        <v>441.44656372070301</v>
      </c>
      <c r="T1699">
        <v>495.77603149414</v>
      </c>
      <c r="U1699">
        <v>509.110595703125</v>
      </c>
      <c r="V1699">
        <v>537.862548828125</v>
      </c>
      <c r="W1699">
        <v>626.9873046875</v>
      </c>
      <c r="X1699">
        <v>5</v>
      </c>
      <c r="Y1699">
        <v>5</v>
      </c>
      <c r="Z1699">
        <v>5</v>
      </c>
      <c r="AA1699">
        <v>4</v>
      </c>
      <c r="AB1699">
        <v>5</v>
      </c>
      <c r="AC1699">
        <v>5</v>
      </c>
      <c r="AD1699">
        <v>5</v>
      </c>
      <c r="AE1699">
        <v>5</v>
      </c>
      <c r="AF1699">
        <v>4</v>
      </c>
      <c r="AG1699">
        <v>4</v>
      </c>
      <c r="AH1699">
        <v>3</v>
      </c>
      <c r="AI1699">
        <v>5</v>
      </c>
      <c r="AJ1699">
        <v>4</v>
      </c>
      <c r="AK1699">
        <v>4</v>
      </c>
      <c r="AL1699">
        <v>5</v>
      </c>
      <c r="AM1699">
        <v>5</v>
      </c>
      <c r="AN1699">
        <v>5</v>
      </c>
      <c r="AO1699">
        <v>4</v>
      </c>
      <c r="AP1699">
        <v>4</v>
      </c>
      <c r="AQ1699">
        <v>5</v>
      </c>
    </row>
    <row r="1700" spans="1:43" x14ac:dyDescent="0.25">
      <c r="A1700" t="s">
        <v>7844</v>
      </c>
      <c r="B1700" t="s">
        <v>7845</v>
      </c>
      <c r="C1700" t="s">
        <v>7846</v>
      </c>
      <c r="D1700">
        <v>6772.8408203125</v>
      </c>
      <c r="E1700">
        <v>6622.6279296875</v>
      </c>
      <c r="F1700">
        <v>7629.69091796875</v>
      </c>
      <c r="G1700">
        <v>6943.64501953125</v>
      </c>
      <c r="H1700">
        <v>8379.4453125</v>
      </c>
      <c r="I1700">
        <v>8550.8037109375</v>
      </c>
      <c r="J1700">
        <v>9007.1318359375</v>
      </c>
      <c r="K1700">
        <v>7923.3701171875</v>
      </c>
      <c r="L1700">
        <v>6566.20654296875</v>
      </c>
      <c r="M1700">
        <v>7762.2861328125</v>
      </c>
      <c r="N1700">
        <v>7269.0634765625</v>
      </c>
      <c r="O1700">
        <v>7249.11376953125</v>
      </c>
      <c r="P1700">
        <v>10026.1533203125</v>
      </c>
      <c r="Q1700">
        <v>10444.158203125</v>
      </c>
      <c r="R1700">
        <v>10150.04296875</v>
      </c>
      <c r="S1700">
        <v>10190.19140625</v>
      </c>
      <c r="T1700">
        <v>10441.916015625</v>
      </c>
      <c r="U1700">
        <v>10305.1455078125</v>
      </c>
      <c r="V1700">
        <v>9660.5234375</v>
      </c>
      <c r="W1700">
        <v>9903.9560546875</v>
      </c>
      <c r="X1700">
        <v>32</v>
      </c>
      <c r="Y1700">
        <v>28</v>
      </c>
      <c r="Z1700">
        <v>33</v>
      </c>
      <c r="AA1700">
        <v>32</v>
      </c>
      <c r="AB1700">
        <v>33</v>
      </c>
      <c r="AC1700">
        <v>33</v>
      </c>
      <c r="AD1700">
        <v>33</v>
      </c>
      <c r="AE1700">
        <v>33</v>
      </c>
      <c r="AF1700">
        <v>33</v>
      </c>
      <c r="AG1700">
        <v>33</v>
      </c>
      <c r="AH1700">
        <v>33</v>
      </c>
      <c r="AI1700">
        <v>32</v>
      </c>
      <c r="AJ1700">
        <v>33</v>
      </c>
      <c r="AK1700">
        <v>33</v>
      </c>
      <c r="AL1700">
        <v>33</v>
      </c>
      <c r="AM1700">
        <v>33</v>
      </c>
      <c r="AN1700">
        <v>33</v>
      </c>
      <c r="AO1700">
        <v>33</v>
      </c>
      <c r="AP1700">
        <v>33</v>
      </c>
      <c r="AQ1700">
        <v>32</v>
      </c>
    </row>
    <row r="1701" spans="1:43" x14ac:dyDescent="0.25">
      <c r="A1701" t="s">
        <v>5972</v>
      </c>
      <c r="B1701" t="s">
        <v>5973</v>
      </c>
      <c r="C1701" t="s">
        <v>5974</v>
      </c>
      <c r="D1701">
        <v>1030.68823242187</v>
      </c>
      <c r="E1701">
        <v>1001.63018798828</v>
      </c>
      <c r="F1701">
        <v>1110.80651855468</v>
      </c>
      <c r="G1701">
        <v>1029.90783691406</v>
      </c>
      <c r="H1701">
        <v>1177.5</v>
      </c>
      <c r="I1701">
        <v>1201.35229492187</v>
      </c>
      <c r="J1701">
        <v>1290.63208007812</v>
      </c>
      <c r="K1701">
        <v>1135.84704589843</v>
      </c>
      <c r="L1701">
        <v>983.05682373046795</v>
      </c>
      <c r="M1701">
        <v>1104.44299316406</v>
      </c>
      <c r="N1701">
        <v>978.55114746093705</v>
      </c>
      <c r="O1701">
        <v>952.3369140625</v>
      </c>
      <c r="P1701">
        <v>902.53765869140602</v>
      </c>
      <c r="Q1701">
        <v>834.87017822265602</v>
      </c>
      <c r="R1701">
        <v>867.95306396484295</v>
      </c>
      <c r="S1701">
        <v>892.31976318359295</v>
      </c>
      <c r="T1701">
        <v>788.833984375</v>
      </c>
      <c r="U1701">
        <v>818.205322265625</v>
      </c>
      <c r="V1701">
        <v>783.34143066406205</v>
      </c>
      <c r="W1701">
        <v>847.08514404296795</v>
      </c>
      <c r="X1701">
        <v>19</v>
      </c>
      <c r="Y1701">
        <v>17</v>
      </c>
      <c r="Z1701">
        <v>18</v>
      </c>
      <c r="AA1701">
        <v>18</v>
      </c>
      <c r="AB1701">
        <v>18</v>
      </c>
      <c r="AC1701">
        <v>18</v>
      </c>
      <c r="AD1701">
        <v>18</v>
      </c>
      <c r="AE1701">
        <v>19</v>
      </c>
      <c r="AF1701">
        <v>16</v>
      </c>
      <c r="AG1701">
        <v>17</v>
      </c>
      <c r="AH1701">
        <v>17</v>
      </c>
      <c r="AI1701">
        <v>19</v>
      </c>
      <c r="AJ1701">
        <v>18</v>
      </c>
      <c r="AK1701">
        <v>18</v>
      </c>
      <c r="AL1701">
        <v>18</v>
      </c>
      <c r="AM1701">
        <v>18</v>
      </c>
      <c r="AN1701">
        <v>15</v>
      </c>
      <c r="AO1701">
        <v>17</v>
      </c>
      <c r="AP1701">
        <v>16</v>
      </c>
      <c r="AQ1701">
        <v>18</v>
      </c>
    </row>
    <row r="1702" spans="1:43" x14ac:dyDescent="0.25">
      <c r="A1702" t="s">
        <v>7099</v>
      </c>
      <c r="B1702" t="s">
        <v>7100</v>
      </c>
      <c r="C1702" t="s">
        <v>7101</v>
      </c>
      <c r="D1702">
        <v>10263.9794921875</v>
      </c>
      <c r="E1702">
        <v>10731.9462890625</v>
      </c>
      <c r="F1702">
        <v>12031.9482421875</v>
      </c>
      <c r="G1702">
        <v>8811.1376953125</v>
      </c>
      <c r="H1702">
        <v>2446.21215820312</v>
      </c>
      <c r="I1702">
        <v>2515.4541015625</v>
      </c>
      <c r="J1702">
        <v>2434.59228515625</v>
      </c>
      <c r="K1702">
        <v>2482.09985351562</v>
      </c>
      <c r="L1702">
        <v>8655.021484375</v>
      </c>
      <c r="M1702">
        <v>10651.666015625</v>
      </c>
      <c r="N1702">
        <v>12063.74609375</v>
      </c>
      <c r="O1702">
        <v>10106.4560546875</v>
      </c>
      <c r="P1702">
        <v>8743.1865234375</v>
      </c>
      <c r="Q1702">
        <v>8918.064453125</v>
      </c>
      <c r="R1702">
        <v>8305.171875</v>
      </c>
      <c r="S1702">
        <v>8546.6591796875</v>
      </c>
      <c r="T1702">
        <v>8305.21484375</v>
      </c>
      <c r="U1702">
        <v>7663.8359375</v>
      </c>
      <c r="V1702">
        <v>8975.7060546875</v>
      </c>
      <c r="W1702">
        <v>9541.2001953125</v>
      </c>
      <c r="X1702">
        <v>24</v>
      </c>
      <c r="Y1702">
        <v>22</v>
      </c>
      <c r="Z1702">
        <v>25</v>
      </c>
      <c r="AA1702">
        <v>24</v>
      </c>
      <c r="AB1702">
        <v>22</v>
      </c>
      <c r="AC1702">
        <v>22</v>
      </c>
      <c r="AD1702">
        <v>22</v>
      </c>
      <c r="AE1702">
        <v>24</v>
      </c>
      <c r="AF1702">
        <v>24</v>
      </c>
      <c r="AG1702">
        <v>24</v>
      </c>
      <c r="AH1702">
        <v>25</v>
      </c>
      <c r="AI1702">
        <v>27</v>
      </c>
      <c r="AJ1702">
        <v>27</v>
      </c>
      <c r="AK1702">
        <v>26</v>
      </c>
      <c r="AL1702">
        <v>25</v>
      </c>
      <c r="AM1702">
        <v>24</v>
      </c>
      <c r="AN1702">
        <v>25</v>
      </c>
      <c r="AO1702">
        <v>23</v>
      </c>
      <c r="AP1702">
        <v>24</v>
      </c>
      <c r="AQ1702">
        <v>25</v>
      </c>
    </row>
    <row r="1703" spans="1:43" x14ac:dyDescent="0.25">
      <c r="A1703" t="s">
        <v>3619</v>
      </c>
      <c r="B1703" t="s">
        <v>3620</v>
      </c>
      <c r="C1703" t="s">
        <v>3621</v>
      </c>
      <c r="D1703">
        <v>306.53744506835898</v>
      </c>
      <c r="E1703">
        <v>401.29693603515602</v>
      </c>
      <c r="F1703">
        <v>326.38342285156199</v>
      </c>
      <c r="G1703">
        <v>342.21676635742102</v>
      </c>
      <c r="H1703">
        <v>362.71530151367102</v>
      </c>
      <c r="I1703">
        <v>321.85272216796801</v>
      </c>
      <c r="J1703">
        <v>318.592529296875</v>
      </c>
      <c r="K1703">
        <v>300.70053100585898</v>
      </c>
      <c r="L1703">
        <v>235.45127868652301</v>
      </c>
      <c r="M1703">
        <v>317.90179443359301</v>
      </c>
      <c r="N1703">
        <v>283.02264404296801</v>
      </c>
      <c r="O1703">
        <v>274.243408203125</v>
      </c>
      <c r="P1703">
        <v>160.56423950195301</v>
      </c>
      <c r="Q1703">
        <v>157.046142578125</v>
      </c>
      <c r="R1703">
        <v>219.50439453125</v>
      </c>
      <c r="S1703">
        <v>265.98620605468699</v>
      </c>
      <c r="T1703">
        <v>121.32364654541</v>
      </c>
      <c r="U1703">
        <v>172.791748046875</v>
      </c>
      <c r="V1703">
        <v>137.995361328125</v>
      </c>
      <c r="W1703">
        <v>167.25407409667901</v>
      </c>
      <c r="X1703">
        <v>9</v>
      </c>
      <c r="Y1703">
        <v>9</v>
      </c>
      <c r="Z1703">
        <v>10</v>
      </c>
      <c r="AA1703">
        <v>9</v>
      </c>
      <c r="AB1703">
        <v>11</v>
      </c>
      <c r="AC1703">
        <v>10</v>
      </c>
      <c r="AD1703">
        <v>9</v>
      </c>
      <c r="AE1703">
        <v>11</v>
      </c>
      <c r="AF1703">
        <v>10</v>
      </c>
      <c r="AG1703">
        <v>8</v>
      </c>
      <c r="AH1703">
        <v>8</v>
      </c>
      <c r="AI1703">
        <v>9</v>
      </c>
      <c r="AJ1703">
        <v>8</v>
      </c>
      <c r="AK1703">
        <v>10</v>
      </c>
      <c r="AL1703">
        <v>8</v>
      </c>
      <c r="AM1703">
        <v>10</v>
      </c>
      <c r="AN1703">
        <v>8</v>
      </c>
      <c r="AO1703">
        <v>10</v>
      </c>
      <c r="AP1703">
        <v>8</v>
      </c>
      <c r="AQ1703">
        <v>9</v>
      </c>
    </row>
    <row r="1704" spans="1:43" x14ac:dyDescent="0.25">
      <c r="A1704" t="s">
        <v>2522</v>
      </c>
      <c r="B1704" t="s">
        <v>2523</v>
      </c>
      <c r="C1704" t="s">
        <v>2524</v>
      </c>
      <c r="D1704">
        <v>23025.07421875</v>
      </c>
      <c r="E1704">
        <v>23802.578125</v>
      </c>
      <c r="F1704">
        <v>23603.623046875</v>
      </c>
      <c r="G1704">
        <v>23668.36328125</v>
      </c>
      <c r="H1704">
        <v>20679.216796875</v>
      </c>
      <c r="I1704">
        <v>21020.666015625</v>
      </c>
      <c r="J1704">
        <v>17903.580078125</v>
      </c>
      <c r="K1704">
        <v>27031.17578125</v>
      </c>
      <c r="L1704">
        <v>22943.693359375</v>
      </c>
      <c r="M1704">
        <v>22346.912109375</v>
      </c>
      <c r="N1704">
        <v>18085.390625</v>
      </c>
      <c r="O1704">
        <v>21043.2734375</v>
      </c>
      <c r="P1704">
        <v>16806.4140625</v>
      </c>
      <c r="Q1704">
        <v>17496.09375</v>
      </c>
      <c r="R1704">
        <v>17348.068359375</v>
      </c>
      <c r="S1704">
        <v>14613.5458984375</v>
      </c>
      <c r="T1704">
        <v>17898.6953125</v>
      </c>
      <c r="U1704">
        <v>16683.244140625</v>
      </c>
      <c r="V1704">
        <v>16761.978515625</v>
      </c>
      <c r="W1704">
        <v>14322.640625</v>
      </c>
      <c r="X1704">
        <v>6</v>
      </c>
      <c r="Y1704">
        <v>7</v>
      </c>
      <c r="Z1704">
        <v>7</v>
      </c>
      <c r="AA1704">
        <v>7</v>
      </c>
      <c r="AB1704">
        <v>7</v>
      </c>
      <c r="AC1704">
        <v>7</v>
      </c>
      <c r="AD1704">
        <v>7</v>
      </c>
      <c r="AE1704">
        <v>7</v>
      </c>
      <c r="AF1704">
        <v>6</v>
      </c>
      <c r="AG1704">
        <v>7</v>
      </c>
      <c r="AH1704">
        <v>7</v>
      </c>
      <c r="AI1704">
        <v>7</v>
      </c>
      <c r="AJ1704">
        <v>7</v>
      </c>
      <c r="AK1704">
        <v>7</v>
      </c>
      <c r="AL1704">
        <v>7</v>
      </c>
      <c r="AM1704">
        <v>7</v>
      </c>
      <c r="AN1704">
        <v>7</v>
      </c>
      <c r="AO1704">
        <v>7</v>
      </c>
      <c r="AP1704">
        <v>6</v>
      </c>
      <c r="AQ1704">
        <v>7</v>
      </c>
    </row>
    <row r="1705" spans="1:43" x14ac:dyDescent="0.25">
      <c r="A1705" t="s">
        <v>715</v>
      </c>
      <c r="B1705" t="s">
        <v>716</v>
      </c>
      <c r="C1705" t="s">
        <v>717</v>
      </c>
      <c r="D1705">
        <v>272.65585327148398</v>
      </c>
      <c r="E1705">
        <v>332.25033569335898</v>
      </c>
      <c r="F1705">
        <v>427.68566894531199</v>
      </c>
      <c r="G1705">
        <v>290.45843505859301</v>
      </c>
      <c r="H1705">
        <v>174.63488769531199</v>
      </c>
      <c r="I1705">
        <v>109.45651245117099</v>
      </c>
      <c r="J1705">
        <v>111.457138061523</v>
      </c>
      <c r="K1705">
        <v>172.597885131835</v>
      </c>
      <c r="L1705">
        <v>233.274154663085</v>
      </c>
      <c r="M1705">
        <v>215.95039367675699</v>
      </c>
      <c r="N1705">
        <v>217.76837158203099</v>
      </c>
      <c r="O1705">
        <v>355.061279296875</v>
      </c>
      <c r="P1705">
        <v>156.91947937011699</v>
      </c>
      <c r="Q1705">
        <v>187.833236694335</v>
      </c>
      <c r="R1705">
        <v>184.5537109375</v>
      </c>
      <c r="S1705">
        <v>136.57405090332</v>
      </c>
      <c r="T1705">
        <v>179.734619140625</v>
      </c>
      <c r="U1705">
        <v>169.3837890625</v>
      </c>
      <c r="V1705">
        <v>93.431694030761705</v>
      </c>
      <c r="W1705">
        <v>47.783420562744098</v>
      </c>
      <c r="X1705">
        <v>3</v>
      </c>
      <c r="Y1705">
        <v>3</v>
      </c>
      <c r="Z1705">
        <v>3</v>
      </c>
      <c r="AA1705">
        <v>3</v>
      </c>
      <c r="AB1705">
        <v>2</v>
      </c>
      <c r="AC1705">
        <v>3</v>
      </c>
      <c r="AD1705">
        <v>3</v>
      </c>
      <c r="AE1705">
        <v>2</v>
      </c>
      <c r="AF1705">
        <v>3</v>
      </c>
      <c r="AG1705">
        <v>3</v>
      </c>
      <c r="AH1705">
        <v>3</v>
      </c>
      <c r="AI1705">
        <v>3</v>
      </c>
      <c r="AJ1705">
        <v>3</v>
      </c>
      <c r="AK1705">
        <v>3</v>
      </c>
      <c r="AL1705">
        <v>3</v>
      </c>
      <c r="AM1705">
        <v>3</v>
      </c>
      <c r="AN1705">
        <v>3</v>
      </c>
      <c r="AO1705">
        <v>3</v>
      </c>
      <c r="AP1705">
        <v>2</v>
      </c>
      <c r="AQ1705">
        <v>2</v>
      </c>
    </row>
    <row r="1706" spans="1:43" x14ac:dyDescent="0.25">
      <c r="A1706" t="s">
        <v>4385</v>
      </c>
      <c r="B1706" t="s">
        <v>4386</v>
      </c>
      <c r="C1706" t="s">
        <v>4387</v>
      </c>
      <c r="D1706">
        <v>518.55999755859295</v>
      </c>
      <c r="E1706">
        <v>574.47698974609295</v>
      </c>
      <c r="F1706">
        <v>511.9853515625</v>
      </c>
      <c r="G1706">
        <v>548.18127441406205</v>
      </c>
      <c r="H1706">
        <v>211.24644470214801</v>
      </c>
      <c r="I1706">
        <v>200.41291809082</v>
      </c>
      <c r="J1706">
        <v>226.12648010253901</v>
      </c>
      <c r="K1706">
        <v>182.15196228027301</v>
      </c>
      <c r="L1706">
        <v>352.72229003906199</v>
      </c>
      <c r="M1706">
        <v>441.24520874023398</v>
      </c>
      <c r="N1706">
        <v>340.31756591796801</v>
      </c>
      <c r="O1706">
        <v>350.89828491210898</v>
      </c>
      <c r="P1706">
        <v>183.90621948242099</v>
      </c>
      <c r="Q1706">
        <v>222.66752624511699</v>
      </c>
      <c r="R1706">
        <v>209.07649230957</v>
      </c>
      <c r="S1706">
        <v>143.23498535156199</v>
      </c>
      <c r="T1706">
        <v>199.89317321777301</v>
      </c>
      <c r="U1706">
        <v>255.25630187988199</v>
      </c>
      <c r="V1706">
        <v>194.362213134765</v>
      </c>
      <c r="W1706">
        <v>201.310287475585</v>
      </c>
      <c r="X1706">
        <v>12</v>
      </c>
      <c r="Y1706">
        <v>11</v>
      </c>
      <c r="Z1706">
        <v>12</v>
      </c>
      <c r="AA1706">
        <v>12</v>
      </c>
      <c r="AB1706">
        <v>12</v>
      </c>
      <c r="AC1706">
        <v>10</v>
      </c>
      <c r="AD1706">
        <v>10</v>
      </c>
      <c r="AE1706">
        <v>10</v>
      </c>
      <c r="AF1706">
        <v>12</v>
      </c>
      <c r="AG1706">
        <v>11</v>
      </c>
      <c r="AH1706">
        <v>11</v>
      </c>
      <c r="AI1706">
        <v>12</v>
      </c>
      <c r="AJ1706">
        <v>11</v>
      </c>
      <c r="AK1706">
        <v>11</v>
      </c>
      <c r="AL1706">
        <v>8</v>
      </c>
      <c r="AM1706">
        <v>12</v>
      </c>
      <c r="AN1706">
        <v>12</v>
      </c>
      <c r="AO1706">
        <v>12</v>
      </c>
      <c r="AP1706">
        <v>8</v>
      </c>
      <c r="AQ1706">
        <v>9</v>
      </c>
    </row>
    <row r="1707" spans="1:43" x14ac:dyDescent="0.25">
      <c r="A1707" t="s">
        <v>500</v>
      </c>
      <c r="B1707" t="s">
        <v>501</v>
      </c>
      <c r="C1707" t="s">
        <v>502</v>
      </c>
      <c r="D1707">
        <v>99.903373718261705</v>
      </c>
      <c r="E1707">
        <v>92.936195373535099</v>
      </c>
      <c r="F1707">
        <v>100.36317443847599</v>
      </c>
      <c r="G1707">
        <v>91.047782897949205</v>
      </c>
      <c r="H1707">
        <v>77.861541748046804</v>
      </c>
      <c r="I1707">
        <v>75.290557861328097</v>
      </c>
      <c r="J1707">
        <v>134.31227111816401</v>
      </c>
      <c r="K1707">
        <v>89.455680847167898</v>
      </c>
      <c r="L1707">
        <v>143.56213378906199</v>
      </c>
      <c r="M1707">
        <v>127.04603576660099</v>
      </c>
      <c r="N1707">
        <v>120.25461578369099</v>
      </c>
      <c r="O1707">
        <v>103.494140625</v>
      </c>
      <c r="P1707">
        <v>88.824790954589801</v>
      </c>
      <c r="Q1707">
        <v>130.34907531738199</v>
      </c>
      <c r="R1707">
        <v>76.903190612792898</v>
      </c>
      <c r="S1707">
        <v>105.571968078613</v>
      </c>
      <c r="T1707">
        <v>98.390823364257798</v>
      </c>
      <c r="U1707">
        <v>119.490463256835</v>
      </c>
      <c r="V1707">
        <v>87.218917846679602</v>
      </c>
      <c r="W1707">
        <v>110.301666259765</v>
      </c>
      <c r="X1707">
        <v>2</v>
      </c>
      <c r="Y1707">
        <v>2</v>
      </c>
      <c r="Z1707">
        <v>2</v>
      </c>
      <c r="AA1707">
        <v>2</v>
      </c>
      <c r="AB1707">
        <v>2</v>
      </c>
      <c r="AC1707">
        <v>2</v>
      </c>
      <c r="AD1707">
        <v>2</v>
      </c>
      <c r="AE1707">
        <v>2</v>
      </c>
      <c r="AF1707">
        <v>2</v>
      </c>
      <c r="AG1707">
        <v>2</v>
      </c>
      <c r="AH1707">
        <v>2</v>
      </c>
      <c r="AI1707">
        <v>2</v>
      </c>
      <c r="AJ1707">
        <v>2</v>
      </c>
      <c r="AK1707">
        <v>2</v>
      </c>
      <c r="AL1707">
        <v>2</v>
      </c>
      <c r="AM1707">
        <v>2</v>
      </c>
      <c r="AN1707">
        <v>2</v>
      </c>
      <c r="AO1707">
        <v>2</v>
      </c>
      <c r="AP1707">
        <v>1</v>
      </c>
      <c r="AQ1707">
        <v>2</v>
      </c>
    </row>
    <row r="1708" spans="1:43" x14ac:dyDescent="0.25">
      <c r="A1708" t="s">
        <v>7480</v>
      </c>
      <c r="B1708" t="s">
        <v>7481</v>
      </c>
      <c r="C1708" t="s">
        <v>7482</v>
      </c>
      <c r="D1708">
        <v>17462.759765625</v>
      </c>
      <c r="E1708">
        <v>20289.24609375</v>
      </c>
      <c r="F1708">
        <v>18424.130859375</v>
      </c>
      <c r="G1708">
        <v>18332.72265625</v>
      </c>
      <c r="H1708">
        <v>13430.7275390625</v>
      </c>
      <c r="I1708">
        <v>13075.017578125</v>
      </c>
      <c r="J1708">
        <v>14615.1767578125</v>
      </c>
      <c r="K1708">
        <v>15430.650390625</v>
      </c>
      <c r="L1708">
        <v>15665.4296875</v>
      </c>
      <c r="M1708">
        <v>18338.65234375</v>
      </c>
      <c r="N1708">
        <v>18313.73046875</v>
      </c>
      <c r="O1708">
        <v>19444.892578125</v>
      </c>
      <c r="P1708">
        <v>13640.916015625</v>
      </c>
      <c r="Q1708">
        <v>13545.65625</v>
      </c>
      <c r="R1708">
        <v>14482.513671875</v>
      </c>
      <c r="S1708">
        <v>13867.529296875</v>
      </c>
      <c r="T1708">
        <v>13034.6103515625</v>
      </c>
      <c r="U1708">
        <v>13302.7001953125</v>
      </c>
      <c r="V1708">
        <v>12983.45703125</v>
      </c>
      <c r="W1708">
        <v>14012.779296875</v>
      </c>
      <c r="X1708">
        <v>27</v>
      </c>
      <c r="Y1708">
        <v>29</v>
      </c>
      <c r="Z1708">
        <v>28</v>
      </c>
      <c r="AA1708">
        <v>27</v>
      </c>
      <c r="AB1708">
        <v>27</v>
      </c>
      <c r="AC1708">
        <v>27</v>
      </c>
      <c r="AD1708">
        <v>27</v>
      </c>
      <c r="AE1708">
        <v>28</v>
      </c>
      <c r="AF1708">
        <v>27</v>
      </c>
      <c r="AG1708">
        <v>26</v>
      </c>
      <c r="AH1708">
        <v>27</v>
      </c>
      <c r="AI1708">
        <v>28</v>
      </c>
      <c r="AJ1708">
        <v>29</v>
      </c>
      <c r="AK1708">
        <v>29</v>
      </c>
      <c r="AL1708">
        <v>28</v>
      </c>
      <c r="AM1708">
        <v>28</v>
      </c>
      <c r="AN1708">
        <v>27</v>
      </c>
      <c r="AO1708">
        <v>27</v>
      </c>
      <c r="AP1708">
        <v>24</v>
      </c>
      <c r="AQ1708">
        <v>27</v>
      </c>
    </row>
    <row r="1709" spans="1:43" x14ac:dyDescent="0.25">
      <c r="A1709" t="s">
        <v>7513</v>
      </c>
      <c r="B1709" t="s">
        <v>7514</v>
      </c>
      <c r="C1709" t="s">
        <v>7515</v>
      </c>
      <c r="D1709">
        <v>27857.6484375</v>
      </c>
      <c r="E1709">
        <v>31075.45703125</v>
      </c>
      <c r="F1709">
        <v>27212.009765625</v>
      </c>
      <c r="G1709">
        <v>28177.8203125</v>
      </c>
      <c r="H1709">
        <v>24669.177734375</v>
      </c>
      <c r="I1709">
        <v>24637.66796875</v>
      </c>
      <c r="J1709">
        <v>23364.73828125</v>
      </c>
      <c r="K1709">
        <v>24053.1015625</v>
      </c>
      <c r="L1709">
        <v>29546.123046875</v>
      </c>
      <c r="M1709">
        <v>26753.255859375</v>
      </c>
      <c r="N1709">
        <v>25279.248046875</v>
      </c>
      <c r="O1709">
        <v>27196.630859375</v>
      </c>
      <c r="P1709">
        <v>27217.974609375</v>
      </c>
      <c r="Q1709">
        <v>27283.505859375</v>
      </c>
      <c r="R1709">
        <v>26252.21484375</v>
      </c>
      <c r="S1709">
        <v>24002.470703125</v>
      </c>
      <c r="T1709">
        <v>29231.3359375</v>
      </c>
      <c r="U1709">
        <v>24404.451171875</v>
      </c>
      <c r="V1709">
        <v>30752.75390625</v>
      </c>
      <c r="W1709">
        <v>28158.6953125</v>
      </c>
      <c r="X1709">
        <v>27</v>
      </c>
      <c r="Y1709">
        <v>28</v>
      </c>
      <c r="Z1709">
        <v>29</v>
      </c>
      <c r="AA1709">
        <v>28</v>
      </c>
      <c r="AB1709">
        <v>27</v>
      </c>
      <c r="AC1709">
        <v>27</v>
      </c>
      <c r="AD1709">
        <v>28</v>
      </c>
      <c r="AE1709">
        <v>29</v>
      </c>
      <c r="AF1709">
        <v>26</v>
      </c>
      <c r="AG1709">
        <v>25</v>
      </c>
      <c r="AH1709">
        <v>28</v>
      </c>
      <c r="AI1709">
        <v>28</v>
      </c>
      <c r="AJ1709">
        <v>28</v>
      </c>
      <c r="AK1709">
        <v>28</v>
      </c>
      <c r="AL1709">
        <v>28</v>
      </c>
      <c r="AM1709">
        <v>29</v>
      </c>
      <c r="AN1709">
        <v>27</v>
      </c>
      <c r="AO1709">
        <v>28</v>
      </c>
      <c r="AP1709">
        <v>28</v>
      </c>
      <c r="AQ1709">
        <v>28</v>
      </c>
    </row>
    <row r="1710" spans="1:43" x14ac:dyDescent="0.25">
      <c r="A1710" t="s">
        <v>3011</v>
      </c>
      <c r="B1710" t="s">
        <v>3012</v>
      </c>
      <c r="C1710" t="s">
        <v>3013</v>
      </c>
      <c r="D1710">
        <v>775.57525634765602</v>
      </c>
      <c r="E1710">
        <v>857.62316894531205</v>
      </c>
      <c r="F1710">
        <v>758.640869140625</v>
      </c>
      <c r="G1710">
        <v>735.05041503906205</v>
      </c>
      <c r="H1710">
        <v>1300.75061035156</v>
      </c>
      <c r="I1710">
        <v>1603.27856445312</v>
      </c>
      <c r="J1710">
        <v>1447.92175292968</v>
      </c>
      <c r="K1710">
        <v>1191.28552246093</v>
      </c>
      <c r="L1710">
        <v>1013.06652832031</v>
      </c>
      <c r="M1710">
        <v>907.548583984375</v>
      </c>
      <c r="N1710">
        <v>1060.81884765625</v>
      </c>
      <c r="O1710">
        <v>933.75592041015602</v>
      </c>
      <c r="P1710">
        <v>1353.96032714843</v>
      </c>
      <c r="Q1710">
        <v>1221.43041992187</v>
      </c>
      <c r="R1710">
        <v>1380.91760253906</v>
      </c>
      <c r="S1710">
        <v>1257.33068847656</v>
      </c>
      <c r="T1710">
        <v>1272.61071777343</v>
      </c>
      <c r="U1710">
        <v>1200.8017578125</v>
      </c>
      <c r="V1710">
        <v>1504.68151855468</v>
      </c>
      <c r="W1710">
        <v>1330.89111328125</v>
      </c>
      <c r="X1710">
        <v>9</v>
      </c>
      <c r="Y1710">
        <v>9</v>
      </c>
      <c r="Z1710">
        <v>9</v>
      </c>
      <c r="AA1710">
        <v>7</v>
      </c>
      <c r="AB1710">
        <v>8</v>
      </c>
      <c r="AC1710">
        <v>8</v>
      </c>
      <c r="AD1710">
        <v>9</v>
      </c>
      <c r="AE1710">
        <v>9</v>
      </c>
      <c r="AF1710">
        <v>8</v>
      </c>
      <c r="AG1710">
        <v>9</v>
      </c>
      <c r="AH1710">
        <v>7</v>
      </c>
      <c r="AI1710">
        <v>9</v>
      </c>
      <c r="AJ1710">
        <v>8</v>
      </c>
      <c r="AK1710">
        <v>8</v>
      </c>
      <c r="AL1710">
        <v>8</v>
      </c>
      <c r="AM1710">
        <v>9</v>
      </c>
      <c r="AN1710">
        <v>9</v>
      </c>
      <c r="AO1710">
        <v>8</v>
      </c>
      <c r="AP1710">
        <v>8</v>
      </c>
      <c r="AQ1710">
        <v>8</v>
      </c>
    </row>
    <row r="1711" spans="1:43" x14ac:dyDescent="0.25">
      <c r="A1711" t="s">
        <v>2996</v>
      </c>
      <c r="B1711" t="s">
        <v>2997</v>
      </c>
      <c r="C1711" t="s">
        <v>2998</v>
      </c>
      <c r="D1711">
        <v>2218.63427734375</v>
      </c>
      <c r="E1711">
        <v>1782.18139648437</v>
      </c>
      <c r="F1711">
        <v>2176.31469726562</v>
      </c>
      <c r="G1711">
        <v>2609.28637695312</v>
      </c>
      <c r="H1711">
        <v>3760.13403320312</v>
      </c>
      <c r="I1711">
        <v>3177.83056640625</v>
      </c>
      <c r="J1711">
        <v>3474.55419921875</v>
      </c>
      <c r="K1711">
        <v>4075.35815429687</v>
      </c>
      <c r="L1711">
        <v>2869.45922851562</v>
      </c>
      <c r="M1711">
        <v>2060.81201171875</v>
      </c>
      <c r="N1711">
        <v>1925.10205078125</v>
      </c>
      <c r="O1711">
        <v>2344.96826171875</v>
      </c>
      <c r="P1711">
        <v>4606.73583984375</v>
      </c>
      <c r="Q1711">
        <v>3789.97387695312</v>
      </c>
      <c r="R1711">
        <v>4324.3125</v>
      </c>
      <c r="S1711">
        <v>3450.53637695312</v>
      </c>
      <c r="T1711">
        <v>5194.1904296875</v>
      </c>
      <c r="U1711">
        <v>4051.94921875</v>
      </c>
      <c r="V1711">
        <v>4346.55078125</v>
      </c>
      <c r="W1711">
        <v>2209.19653320312</v>
      </c>
      <c r="X1711">
        <v>8</v>
      </c>
      <c r="Y1711">
        <v>8</v>
      </c>
      <c r="Z1711">
        <v>6</v>
      </c>
      <c r="AA1711">
        <v>6</v>
      </c>
      <c r="AB1711">
        <v>8</v>
      </c>
      <c r="AC1711">
        <v>6</v>
      </c>
      <c r="AD1711">
        <v>6</v>
      </c>
      <c r="AE1711">
        <v>7</v>
      </c>
      <c r="AF1711">
        <v>8</v>
      </c>
      <c r="AG1711">
        <v>7</v>
      </c>
      <c r="AH1711">
        <v>7</v>
      </c>
      <c r="AI1711">
        <v>8</v>
      </c>
      <c r="AJ1711">
        <v>8</v>
      </c>
      <c r="AK1711">
        <v>8</v>
      </c>
      <c r="AL1711">
        <v>8</v>
      </c>
      <c r="AM1711">
        <v>8</v>
      </c>
      <c r="AN1711">
        <v>8</v>
      </c>
      <c r="AO1711">
        <v>8</v>
      </c>
      <c r="AP1711">
        <v>8</v>
      </c>
      <c r="AQ1711">
        <v>7</v>
      </c>
    </row>
    <row r="1712" spans="1:43" x14ac:dyDescent="0.25">
      <c r="A1712" t="s">
        <v>1020</v>
      </c>
      <c r="B1712" t="s">
        <v>1021</v>
      </c>
      <c r="C1712" t="s">
        <v>1022</v>
      </c>
      <c r="D1712">
        <v>262.67294311523398</v>
      </c>
      <c r="E1712">
        <v>291.87561035156199</v>
      </c>
      <c r="F1712">
        <v>199.49363708496</v>
      </c>
      <c r="G1712">
        <v>260.85397338867102</v>
      </c>
      <c r="H1712">
        <v>341.60260009765602</v>
      </c>
      <c r="I1712">
        <v>368.60354614257801</v>
      </c>
      <c r="J1712">
        <v>424.21990966796801</v>
      </c>
      <c r="K1712">
        <v>346.06735229492102</v>
      </c>
      <c r="L1712">
        <v>316.21371459960898</v>
      </c>
      <c r="M1712">
        <v>269.45330810546801</v>
      </c>
      <c r="N1712">
        <v>264.17218017578102</v>
      </c>
      <c r="O1712">
        <v>326.92321777343699</v>
      </c>
      <c r="P1712">
        <v>519.48937988281205</v>
      </c>
      <c r="Q1712">
        <v>402.45880126953102</v>
      </c>
      <c r="R1712">
        <v>397.20269775390602</v>
      </c>
      <c r="S1712">
        <v>481.60211181640602</v>
      </c>
      <c r="T1712">
        <v>385.20471191406199</v>
      </c>
      <c r="U1712">
        <v>470.745361328125</v>
      </c>
      <c r="V1712">
        <v>399.98742675781199</v>
      </c>
      <c r="W1712">
        <v>443.37811279296801</v>
      </c>
      <c r="X1712">
        <v>4</v>
      </c>
      <c r="Y1712">
        <v>4</v>
      </c>
      <c r="Z1712">
        <v>4</v>
      </c>
      <c r="AA1712">
        <v>4</v>
      </c>
      <c r="AB1712">
        <v>4</v>
      </c>
      <c r="AC1712">
        <v>3</v>
      </c>
      <c r="AD1712">
        <v>3</v>
      </c>
      <c r="AE1712">
        <v>3</v>
      </c>
      <c r="AF1712">
        <v>4</v>
      </c>
      <c r="AG1712">
        <v>3</v>
      </c>
      <c r="AH1712">
        <v>4</v>
      </c>
      <c r="AI1712">
        <v>4</v>
      </c>
      <c r="AJ1712">
        <v>4</v>
      </c>
      <c r="AK1712">
        <v>4</v>
      </c>
      <c r="AL1712">
        <v>3</v>
      </c>
      <c r="AM1712">
        <v>4</v>
      </c>
      <c r="AN1712">
        <v>4</v>
      </c>
      <c r="AO1712">
        <v>3</v>
      </c>
      <c r="AP1712">
        <v>4</v>
      </c>
      <c r="AQ1712">
        <v>4</v>
      </c>
    </row>
    <row r="1713" spans="1:43" x14ac:dyDescent="0.25">
      <c r="A1713" t="s">
        <v>4434</v>
      </c>
      <c r="B1713" t="s">
        <v>4435</v>
      </c>
      <c r="C1713" t="s">
        <v>4436</v>
      </c>
      <c r="D1713">
        <v>3366.65625</v>
      </c>
      <c r="E1713">
        <v>3525.33764648437</v>
      </c>
      <c r="F1713">
        <v>3177.599609375</v>
      </c>
      <c r="G1713">
        <v>3445.43823242187</v>
      </c>
      <c r="H1713">
        <v>3408.9931640625</v>
      </c>
      <c r="I1713">
        <v>3902.40600585937</v>
      </c>
      <c r="J1713">
        <v>3335.05712890625</v>
      </c>
      <c r="K1713">
        <v>3665.73120117187</v>
      </c>
      <c r="L1713">
        <v>3818.041015625</v>
      </c>
      <c r="M1713">
        <v>3008.27221679687</v>
      </c>
      <c r="N1713">
        <v>2866.50244140625</v>
      </c>
      <c r="O1713">
        <v>4140.2724609375</v>
      </c>
      <c r="P1713">
        <v>3669.107421875</v>
      </c>
      <c r="Q1713">
        <v>3986.37768554687</v>
      </c>
      <c r="R1713">
        <v>3417.55322265625</v>
      </c>
      <c r="S1713">
        <v>3403.91772460937</v>
      </c>
      <c r="T1713">
        <v>3857.67041015625</v>
      </c>
      <c r="U1713">
        <v>3869.435546875</v>
      </c>
      <c r="V1713">
        <v>4205.9736328125</v>
      </c>
      <c r="W1713">
        <v>4136.94970703125</v>
      </c>
      <c r="X1713">
        <v>11</v>
      </c>
      <c r="Y1713">
        <v>11</v>
      </c>
      <c r="Z1713">
        <v>11</v>
      </c>
      <c r="AA1713">
        <v>11</v>
      </c>
      <c r="AB1713">
        <v>12</v>
      </c>
      <c r="AC1713">
        <v>12</v>
      </c>
      <c r="AD1713">
        <v>12</v>
      </c>
      <c r="AE1713">
        <v>12</v>
      </c>
      <c r="AF1713">
        <v>11</v>
      </c>
      <c r="AG1713">
        <v>10</v>
      </c>
      <c r="AH1713">
        <v>10</v>
      </c>
      <c r="AI1713">
        <v>11</v>
      </c>
      <c r="AJ1713">
        <v>12</v>
      </c>
      <c r="AK1713">
        <v>12</v>
      </c>
      <c r="AL1713">
        <v>12</v>
      </c>
      <c r="AM1713">
        <v>11</v>
      </c>
      <c r="AN1713">
        <v>12</v>
      </c>
      <c r="AO1713">
        <v>12</v>
      </c>
      <c r="AP1713">
        <v>12</v>
      </c>
      <c r="AQ1713">
        <v>12</v>
      </c>
    </row>
    <row r="1714" spans="1:43" x14ac:dyDescent="0.25">
      <c r="A1714" t="s">
        <v>5200</v>
      </c>
      <c r="B1714" t="s">
        <v>5201</v>
      </c>
      <c r="C1714" t="s">
        <v>5202</v>
      </c>
      <c r="D1714">
        <v>770.35455322265602</v>
      </c>
      <c r="E1714">
        <v>752.18957519531205</v>
      </c>
      <c r="F1714">
        <v>705.4482421875</v>
      </c>
      <c r="G1714">
        <v>723.503173828125</v>
      </c>
      <c r="H1714">
        <v>732.899169921875</v>
      </c>
      <c r="I1714">
        <v>819.05847167968705</v>
      </c>
      <c r="J1714">
        <v>869.064208984375</v>
      </c>
      <c r="K1714">
        <v>784.28997802734295</v>
      </c>
      <c r="L1714">
        <v>728.21514892578102</v>
      </c>
      <c r="M1714">
        <v>916.46502685546795</v>
      </c>
      <c r="N1714">
        <v>915.07629394531205</v>
      </c>
      <c r="O1714">
        <v>769.28436279296795</v>
      </c>
      <c r="P1714">
        <v>813.427978515625</v>
      </c>
      <c r="Q1714">
        <v>728.41156005859295</v>
      </c>
      <c r="R1714">
        <v>800.60070800781205</v>
      </c>
      <c r="S1714">
        <v>876.20623779296795</v>
      </c>
      <c r="T1714">
        <v>770.03179931640602</v>
      </c>
      <c r="U1714">
        <v>741.905029296875</v>
      </c>
      <c r="V1714">
        <v>785.14581298828102</v>
      </c>
      <c r="W1714">
        <v>878.251708984375</v>
      </c>
      <c r="X1714">
        <v>14</v>
      </c>
      <c r="Y1714">
        <v>14</v>
      </c>
      <c r="Z1714">
        <v>14</v>
      </c>
      <c r="AA1714">
        <v>14</v>
      </c>
      <c r="AB1714">
        <v>14</v>
      </c>
      <c r="AC1714">
        <v>14</v>
      </c>
      <c r="AD1714">
        <v>13</v>
      </c>
      <c r="AE1714">
        <v>14</v>
      </c>
      <c r="AF1714">
        <v>14</v>
      </c>
      <c r="AG1714">
        <v>14</v>
      </c>
      <c r="AH1714">
        <v>14</v>
      </c>
      <c r="AI1714">
        <v>14</v>
      </c>
      <c r="AJ1714">
        <v>14</v>
      </c>
      <c r="AK1714">
        <v>14</v>
      </c>
      <c r="AL1714">
        <v>14</v>
      </c>
      <c r="AM1714">
        <v>14</v>
      </c>
      <c r="AN1714">
        <v>14</v>
      </c>
      <c r="AO1714">
        <v>14</v>
      </c>
      <c r="AP1714">
        <v>14</v>
      </c>
      <c r="AQ1714">
        <v>14</v>
      </c>
    </row>
    <row r="1715" spans="1:43" x14ac:dyDescent="0.25">
      <c r="A1715" t="s">
        <v>8356</v>
      </c>
      <c r="B1715" t="s">
        <v>8357</v>
      </c>
      <c r="C1715" t="s">
        <v>8358</v>
      </c>
      <c r="D1715">
        <v>80079.609375</v>
      </c>
      <c r="E1715">
        <v>15311.2978515625</v>
      </c>
      <c r="F1715">
        <v>38142.078125</v>
      </c>
      <c r="G1715">
        <v>29762.71875</v>
      </c>
      <c r="H1715">
        <v>4547.4453125</v>
      </c>
      <c r="I1715">
        <v>4415.54052734375</v>
      </c>
      <c r="J1715">
        <v>5535.5302734375</v>
      </c>
      <c r="K1715">
        <v>2390.13208007812</v>
      </c>
      <c r="L1715">
        <v>84512.765625</v>
      </c>
      <c r="M1715">
        <v>78146.8125</v>
      </c>
      <c r="N1715">
        <v>78450.1875</v>
      </c>
      <c r="O1715">
        <v>69893.578125</v>
      </c>
      <c r="P1715">
        <v>72601.6796875</v>
      </c>
      <c r="Q1715">
        <v>61451.22265625</v>
      </c>
      <c r="R1715">
        <v>78657.8984375</v>
      </c>
      <c r="S1715">
        <v>65897.7890625</v>
      </c>
      <c r="T1715">
        <v>73672.09375</v>
      </c>
      <c r="U1715">
        <v>58427.7109375</v>
      </c>
      <c r="V1715">
        <v>77787.375</v>
      </c>
      <c r="W1715">
        <v>73800.296875</v>
      </c>
      <c r="X1715">
        <v>46</v>
      </c>
      <c r="Y1715">
        <v>41</v>
      </c>
      <c r="Z1715">
        <v>44</v>
      </c>
      <c r="AA1715">
        <v>44</v>
      </c>
      <c r="AB1715">
        <v>36</v>
      </c>
      <c r="AC1715">
        <v>35</v>
      </c>
      <c r="AD1715">
        <v>39</v>
      </c>
      <c r="AE1715">
        <v>31</v>
      </c>
      <c r="AF1715">
        <v>46</v>
      </c>
      <c r="AG1715">
        <v>43</v>
      </c>
      <c r="AH1715">
        <v>44</v>
      </c>
      <c r="AI1715">
        <v>45</v>
      </c>
      <c r="AJ1715">
        <v>45</v>
      </c>
      <c r="AK1715">
        <v>45</v>
      </c>
      <c r="AL1715">
        <v>43</v>
      </c>
      <c r="AM1715">
        <v>42</v>
      </c>
      <c r="AN1715">
        <v>44</v>
      </c>
      <c r="AO1715">
        <v>45</v>
      </c>
      <c r="AP1715">
        <v>42</v>
      </c>
      <c r="AQ1715">
        <v>40</v>
      </c>
    </row>
    <row r="1716" spans="1:43" x14ac:dyDescent="0.25">
      <c r="A1716" t="s">
        <v>4512</v>
      </c>
      <c r="B1716" t="s">
        <v>4513</v>
      </c>
      <c r="C1716" t="s">
        <v>4514</v>
      </c>
      <c r="D1716">
        <v>702.21154785156205</v>
      </c>
      <c r="E1716">
        <v>676.8818359375</v>
      </c>
      <c r="F1716">
        <v>686.21533203125</v>
      </c>
      <c r="G1716">
        <v>712.96722412109295</v>
      </c>
      <c r="H1716">
        <v>709.85064697265602</v>
      </c>
      <c r="I1716">
        <v>700.53717041015602</v>
      </c>
      <c r="J1716">
        <v>685.16564941406205</v>
      </c>
      <c r="K1716">
        <v>682.00158691406205</v>
      </c>
      <c r="L1716">
        <v>709.17633056640602</v>
      </c>
      <c r="M1716">
        <v>632.917236328125</v>
      </c>
      <c r="N1716">
        <v>796.629150390625</v>
      </c>
      <c r="O1716">
        <v>739.07366943359295</v>
      </c>
      <c r="P1716">
        <v>653.076416015625</v>
      </c>
      <c r="Q1716">
        <v>543.261962890625</v>
      </c>
      <c r="R1716">
        <v>507.48733520507801</v>
      </c>
      <c r="S1716">
        <v>591.22326660156205</v>
      </c>
      <c r="T1716">
        <v>641.12512207031205</v>
      </c>
      <c r="U1716">
        <v>655.12048339843705</v>
      </c>
      <c r="V1716">
        <v>699.35552978515602</v>
      </c>
      <c r="W1716">
        <v>713.14929199218705</v>
      </c>
      <c r="X1716">
        <v>11</v>
      </c>
      <c r="Y1716">
        <v>11</v>
      </c>
      <c r="Z1716">
        <v>12</v>
      </c>
      <c r="AA1716">
        <v>12</v>
      </c>
      <c r="AB1716">
        <v>12</v>
      </c>
      <c r="AC1716">
        <v>12</v>
      </c>
      <c r="AD1716">
        <v>12</v>
      </c>
      <c r="AE1716">
        <v>12</v>
      </c>
      <c r="AF1716">
        <v>12</v>
      </c>
      <c r="AG1716">
        <v>12</v>
      </c>
      <c r="AH1716">
        <v>12</v>
      </c>
      <c r="AI1716">
        <v>11</v>
      </c>
      <c r="AJ1716">
        <v>12</v>
      </c>
      <c r="AK1716">
        <v>12</v>
      </c>
      <c r="AL1716">
        <v>12</v>
      </c>
      <c r="AM1716">
        <v>12</v>
      </c>
      <c r="AN1716">
        <v>12</v>
      </c>
      <c r="AO1716">
        <v>12</v>
      </c>
      <c r="AP1716">
        <v>11</v>
      </c>
      <c r="AQ1716">
        <v>11</v>
      </c>
    </row>
    <row r="1717" spans="1:43" x14ac:dyDescent="0.25">
      <c r="A1717" t="s">
        <v>3697</v>
      </c>
      <c r="B1717" t="s">
        <v>3698</v>
      </c>
      <c r="C1717" t="s">
        <v>3699</v>
      </c>
      <c r="D1717">
        <v>4645.93212890625</v>
      </c>
      <c r="E1717">
        <v>4823.4013671875</v>
      </c>
      <c r="F1717">
        <v>4994.70849609375</v>
      </c>
      <c r="G1717">
        <v>4242.44482421875</v>
      </c>
      <c r="H1717">
        <v>4748.2958984375</v>
      </c>
      <c r="I1717">
        <v>4787.84619140625</v>
      </c>
      <c r="J1717">
        <v>5098.392578125</v>
      </c>
      <c r="K1717">
        <v>4975.10693359375</v>
      </c>
      <c r="L1717">
        <v>4704.32666015625</v>
      </c>
      <c r="M1717">
        <v>5293.55712890625</v>
      </c>
      <c r="N1717">
        <v>5704.0595703125</v>
      </c>
      <c r="O1717">
        <v>5560.322265625</v>
      </c>
      <c r="P1717">
        <v>6981.771484375</v>
      </c>
      <c r="Q1717">
        <v>6686.23828125</v>
      </c>
      <c r="R1717">
        <v>7438.75927734375</v>
      </c>
      <c r="S1717">
        <v>5991.53955078125</v>
      </c>
      <c r="T1717">
        <v>6717.48046875</v>
      </c>
      <c r="U1717">
        <v>6204.5693359375</v>
      </c>
      <c r="V1717">
        <v>8780.755859375</v>
      </c>
      <c r="W1717">
        <v>5028.80712890625</v>
      </c>
      <c r="X1717">
        <v>9</v>
      </c>
      <c r="Y1717">
        <v>8</v>
      </c>
      <c r="Z1717">
        <v>8</v>
      </c>
      <c r="AA1717">
        <v>9</v>
      </c>
      <c r="AB1717">
        <v>9</v>
      </c>
      <c r="AC1717">
        <v>8</v>
      </c>
      <c r="AD1717">
        <v>9</v>
      </c>
      <c r="AE1717">
        <v>10</v>
      </c>
      <c r="AF1717">
        <v>9</v>
      </c>
      <c r="AG1717">
        <v>9</v>
      </c>
      <c r="AH1717">
        <v>9</v>
      </c>
      <c r="AI1717">
        <v>10</v>
      </c>
      <c r="AJ1717">
        <v>10</v>
      </c>
      <c r="AK1717">
        <v>10</v>
      </c>
      <c r="AL1717">
        <v>9</v>
      </c>
      <c r="AM1717">
        <v>8</v>
      </c>
      <c r="AN1717">
        <v>10</v>
      </c>
      <c r="AO1717">
        <v>10</v>
      </c>
      <c r="AP1717">
        <v>10</v>
      </c>
      <c r="AQ1717">
        <v>9</v>
      </c>
    </row>
    <row r="1718" spans="1:43" x14ac:dyDescent="0.25">
      <c r="A1718" t="s">
        <v>4604</v>
      </c>
      <c r="B1718" t="s">
        <v>4605</v>
      </c>
      <c r="C1718" t="s">
        <v>4606</v>
      </c>
      <c r="D1718">
        <v>911.79504394531205</v>
      </c>
      <c r="E1718">
        <v>820.40234375</v>
      </c>
      <c r="F1718">
        <v>765.45703125</v>
      </c>
      <c r="G1718">
        <v>808.63787841796795</v>
      </c>
      <c r="H1718">
        <v>550.73059082031205</v>
      </c>
      <c r="I1718">
        <v>538.11779785156205</v>
      </c>
      <c r="J1718">
        <v>634.44396972656205</v>
      </c>
      <c r="K1718">
        <v>574.35455322265602</v>
      </c>
      <c r="L1718">
        <v>849.13787841796795</v>
      </c>
      <c r="M1718">
        <v>932.36828613281205</v>
      </c>
      <c r="N1718">
        <v>931.60198974609295</v>
      </c>
      <c r="O1718">
        <v>832.581787109375</v>
      </c>
      <c r="P1718">
        <v>723.56677246093705</v>
      </c>
      <c r="Q1718">
        <v>766.05505371093705</v>
      </c>
      <c r="R1718">
        <v>656.26745605468705</v>
      </c>
      <c r="S1718">
        <v>746.749267578125</v>
      </c>
      <c r="T1718">
        <v>822.79571533203102</v>
      </c>
      <c r="U1718">
        <v>696.548095703125</v>
      </c>
      <c r="V1718">
        <v>909.6416015625</v>
      </c>
      <c r="W1718">
        <v>746.269775390625</v>
      </c>
      <c r="X1718">
        <v>12</v>
      </c>
      <c r="Y1718">
        <v>12</v>
      </c>
      <c r="Z1718">
        <v>12</v>
      </c>
      <c r="AA1718">
        <v>12</v>
      </c>
      <c r="AB1718">
        <v>12</v>
      </c>
      <c r="AC1718">
        <v>12</v>
      </c>
      <c r="AD1718">
        <v>11</v>
      </c>
      <c r="AE1718">
        <v>13</v>
      </c>
      <c r="AF1718">
        <v>12</v>
      </c>
      <c r="AG1718">
        <v>11</v>
      </c>
      <c r="AH1718">
        <v>13</v>
      </c>
      <c r="AI1718">
        <v>12</v>
      </c>
      <c r="AJ1718">
        <v>13</v>
      </c>
      <c r="AK1718">
        <v>12</v>
      </c>
      <c r="AL1718">
        <v>13</v>
      </c>
      <c r="AM1718">
        <v>12</v>
      </c>
      <c r="AN1718">
        <v>12</v>
      </c>
      <c r="AO1718">
        <v>12</v>
      </c>
      <c r="AP1718">
        <v>11</v>
      </c>
      <c r="AQ1718">
        <v>11</v>
      </c>
    </row>
    <row r="1719" spans="1:43" x14ac:dyDescent="0.25">
      <c r="A1719" t="s">
        <v>4720</v>
      </c>
      <c r="B1719" t="s">
        <v>4721</v>
      </c>
      <c r="C1719" t="s">
        <v>4722</v>
      </c>
      <c r="D1719">
        <v>20967.322265625</v>
      </c>
      <c r="E1719">
        <v>19553.24609375</v>
      </c>
      <c r="F1719">
        <v>19946.9296875</v>
      </c>
      <c r="G1719">
        <v>19094.021484375</v>
      </c>
      <c r="H1719">
        <v>21977.392578125</v>
      </c>
      <c r="I1719">
        <v>20111.6953125</v>
      </c>
      <c r="J1719">
        <v>25589.08984375</v>
      </c>
      <c r="K1719">
        <v>18492.541015625</v>
      </c>
      <c r="L1719">
        <v>22291.21484375</v>
      </c>
      <c r="M1719">
        <v>18933.251953125</v>
      </c>
      <c r="N1719">
        <v>19055.830078125</v>
      </c>
      <c r="O1719">
        <v>16979.294921875</v>
      </c>
      <c r="P1719">
        <v>17543.38671875</v>
      </c>
      <c r="Q1719">
        <v>14157.662109375</v>
      </c>
      <c r="R1719">
        <v>20815.26953125</v>
      </c>
      <c r="S1719">
        <v>21426.92578125</v>
      </c>
      <c r="T1719">
        <v>18546.65625</v>
      </c>
      <c r="U1719">
        <v>20134.412109375</v>
      </c>
      <c r="V1719">
        <v>13541.158203125</v>
      </c>
      <c r="W1719">
        <v>17843.41796875</v>
      </c>
      <c r="X1719">
        <v>12</v>
      </c>
      <c r="Y1719">
        <v>12</v>
      </c>
      <c r="Z1719">
        <v>12</v>
      </c>
      <c r="AA1719">
        <v>12</v>
      </c>
      <c r="AB1719">
        <v>12</v>
      </c>
      <c r="AC1719">
        <v>12</v>
      </c>
      <c r="AD1719">
        <v>11</v>
      </c>
      <c r="AE1719">
        <v>12</v>
      </c>
      <c r="AF1719">
        <v>13</v>
      </c>
      <c r="AG1719">
        <v>12</v>
      </c>
      <c r="AH1719">
        <v>12</v>
      </c>
      <c r="AI1719">
        <v>13</v>
      </c>
      <c r="AJ1719">
        <v>12</v>
      </c>
      <c r="AK1719">
        <v>13</v>
      </c>
      <c r="AL1719">
        <v>13</v>
      </c>
      <c r="AM1719">
        <v>12</v>
      </c>
      <c r="AN1719">
        <v>12</v>
      </c>
      <c r="AO1719">
        <v>13</v>
      </c>
      <c r="AP1719">
        <v>10</v>
      </c>
      <c r="AQ1719">
        <v>13</v>
      </c>
    </row>
    <row r="1720" spans="1:43" x14ac:dyDescent="0.25">
      <c r="A1720" t="s">
        <v>6215</v>
      </c>
      <c r="B1720" t="s">
        <v>6216</v>
      </c>
      <c r="C1720" t="s">
        <v>6217</v>
      </c>
      <c r="D1720">
        <v>8737.759765625</v>
      </c>
      <c r="E1720">
        <v>7854.669921875</v>
      </c>
      <c r="F1720">
        <v>8219.9912109375</v>
      </c>
      <c r="G1720">
        <v>7562.92626953125</v>
      </c>
      <c r="H1720">
        <v>8689.2314453125</v>
      </c>
      <c r="I1720">
        <v>8480.646484375</v>
      </c>
      <c r="J1720">
        <v>8256.068359375</v>
      </c>
      <c r="K1720">
        <v>8248.583984375</v>
      </c>
      <c r="L1720">
        <v>8546.37890625</v>
      </c>
      <c r="M1720">
        <v>8399.0986328125</v>
      </c>
      <c r="N1720">
        <v>8112.736328125</v>
      </c>
      <c r="O1720">
        <v>7750.2734375</v>
      </c>
      <c r="P1720">
        <v>6625.72705078125</v>
      </c>
      <c r="Q1720">
        <v>7344.93701171875</v>
      </c>
      <c r="R1720">
        <v>6622.8583984375</v>
      </c>
      <c r="S1720">
        <v>6954.26318359375</v>
      </c>
      <c r="T1720">
        <v>6623.7314453125</v>
      </c>
      <c r="U1720">
        <v>7836.78173828125</v>
      </c>
      <c r="V1720">
        <v>7403.59619140625</v>
      </c>
      <c r="W1720">
        <v>7058.19580078125</v>
      </c>
      <c r="X1720">
        <v>19</v>
      </c>
      <c r="Y1720">
        <v>19</v>
      </c>
      <c r="Z1720">
        <v>19</v>
      </c>
      <c r="AA1720">
        <v>19</v>
      </c>
      <c r="AB1720">
        <v>19</v>
      </c>
      <c r="AC1720">
        <v>19</v>
      </c>
      <c r="AD1720">
        <v>19</v>
      </c>
      <c r="AE1720">
        <v>19</v>
      </c>
      <c r="AF1720">
        <v>18</v>
      </c>
      <c r="AG1720">
        <v>19</v>
      </c>
      <c r="AH1720">
        <v>19</v>
      </c>
      <c r="AI1720">
        <v>18</v>
      </c>
      <c r="AJ1720">
        <v>19</v>
      </c>
      <c r="AK1720">
        <v>19</v>
      </c>
      <c r="AL1720">
        <v>19</v>
      </c>
      <c r="AM1720">
        <v>19</v>
      </c>
      <c r="AN1720">
        <v>18</v>
      </c>
      <c r="AO1720">
        <v>18</v>
      </c>
      <c r="AP1720">
        <v>18</v>
      </c>
      <c r="AQ1720">
        <v>18</v>
      </c>
    </row>
    <row r="1721" spans="1:43" x14ac:dyDescent="0.25">
      <c r="A1721" t="s">
        <v>7619</v>
      </c>
      <c r="B1721" t="s">
        <v>7620</v>
      </c>
      <c r="C1721" t="s">
        <v>7621</v>
      </c>
      <c r="D1721">
        <v>6386.001953125</v>
      </c>
      <c r="E1721">
        <v>6659.28173828125</v>
      </c>
      <c r="F1721">
        <v>6542.5478515625</v>
      </c>
      <c r="G1721">
        <v>6467.2060546875</v>
      </c>
      <c r="H1721">
        <v>6326.265625</v>
      </c>
      <c r="I1721">
        <v>6968.13720703125</v>
      </c>
      <c r="J1721">
        <v>6782.1240234375</v>
      </c>
      <c r="K1721">
        <v>6398.4130859375</v>
      </c>
      <c r="L1721">
        <v>6365.30712890625</v>
      </c>
      <c r="M1721">
        <v>6881.9384765625</v>
      </c>
      <c r="N1721">
        <v>6531.025390625</v>
      </c>
      <c r="O1721">
        <v>6136.19482421875</v>
      </c>
      <c r="P1721">
        <v>7746.1689453125</v>
      </c>
      <c r="Q1721">
        <v>7423.47412109375</v>
      </c>
      <c r="R1721">
        <v>7703.869140625</v>
      </c>
      <c r="S1721">
        <v>7645.38427734375</v>
      </c>
      <c r="T1721">
        <v>7112.36376953125</v>
      </c>
      <c r="U1721">
        <v>7699.26025390625</v>
      </c>
      <c r="V1721">
        <v>5920.88330078125</v>
      </c>
      <c r="W1721">
        <v>6699.74365234375</v>
      </c>
      <c r="X1721">
        <v>29</v>
      </c>
      <c r="Y1721">
        <v>30</v>
      </c>
      <c r="Z1721">
        <v>29</v>
      </c>
      <c r="AA1721">
        <v>30</v>
      </c>
      <c r="AB1721">
        <v>30</v>
      </c>
      <c r="AC1721">
        <v>30</v>
      </c>
      <c r="AD1721">
        <v>29</v>
      </c>
      <c r="AE1721">
        <v>30</v>
      </c>
      <c r="AF1721">
        <v>28</v>
      </c>
      <c r="AG1721">
        <v>29</v>
      </c>
      <c r="AH1721">
        <v>30</v>
      </c>
      <c r="AI1721">
        <v>29</v>
      </c>
      <c r="AJ1721">
        <v>30</v>
      </c>
      <c r="AK1721">
        <v>27</v>
      </c>
      <c r="AL1721">
        <v>30</v>
      </c>
      <c r="AM1721">
        <v>28</v>
      </c>
      <c r="AN1721">
        <v>30</v>
      </c>
      <c r="AO1721">
        <v>29</v>
      </c>
      <c r="AP1721">
        <v>23</v>
      </c>
      <c r="AQ1721">
        <v>29</v>
      </c>
    </row>
    <row r="1722" spans="1:43" x14ac:dyDescent="0.25">
      <c r="A1722" t="s">
        <v>3972</v>
      </c>
      <c r="B1722" t="s">
        <v>3973</v>
      </c>
      <c r="C1722" t="s">
        <v>3974</v>
      </c>
      <c r="D1722">
        <v>306.36291503906199</v>
      </c>
      <c r="E1722">
        <v>320.63269042968699</v>
      </c>
      <c r="F1722">
        <v>300.56326293945301</v>
      </c>
      <c r="G1722">
        <v>343.57260131835898</v>
      </c>
      <c r="H1722">
        <v>139.22955322265599</v>
      </c>
      <c r="I1722">
        <v>164.37818908691401</v>
      </c>
      <c r="J1722">
        <v>157.482650756835</v>
      </c>
      <c r="K1722">
        <v>162.72195434570301</v>
      </c>
      <c r="L1722">
        <v>192.31172180175699</v>
      </c>
      <c r="M1722">
        <v>228.97682189941401</v>
      </c>
      <c r="N1722">
        <v>191.199615478515</v>
      </c>
      <c r="O1722">
        <v>233.04899597167901</v>
      </c>
      <c r="P1722">
        <v>107.223747253417</v>
      </c>
      <c r="Q1722">
        <v>100.305206298828</v>
      </c>
      <c r="R1722">
        <v>106.863105773925</v>
      </c>
      <c r="S1722">
        <v>110.84407806396401</v>
      </c>
      <c r="T1722">
        <v>90.835479736328097</v>
      </c>
      <c r="U1722">
        <v>88.362930297851506</v>
      </c>
      <c r="V1722">
        <v>97.530158996582003</v>
      </c>
      <c r="W1722">
        <v>128.08108520507801</v>
      </c>
      <c r="X1722">
        <v>17</v>
      </c>
      <c r="Y1722">
        <v>16</v>
      </c>
      <c r="Z1722">
        <v>17</v>
      </c>
      <c r="AA1722">
        <v>17</v>
      </c>
      <c r="AB1722">
        <v>14</v>
      </c>
      <c r="AC1722">
        <v>13</v>
      </c>
      <c r="AD1722">
        <v>13</v>
      </c>
      <c r="AE1722">
        <v>13</v>
      </c>
      <c r="AF1722">
        <v>16</v>
      </c>
      <c r="AG1722">
        <v>17</v>
      </c>
      <c r="AH1722">
        <v>15</v>
      </c>
      <c r="AI1722">
        <v>17</v>
      </c>
      <c r="AJ1722">
        <v>7</v>
      </c>
      <c r="AK1722">
        <v>14</v>
      </c>
      <c r="AL1722">
        <v>5</v>
      </c>
      <c r="AM1722">
        <v>11</v>
      </c>
      <c r="AN1722">
        <v>10</v>
      </c>
      <c r="AO1722">
        <v>11</v>
      </c>
      <c r="AP1722">
        <v>6</v>
      </c>
      <c r="AQ1722">
        <v>8</v>
      </c>
    </row>
    <row r="1723" spans="1:43" x14ac:dyDescent="0.25">
      <c r="A1723" t="s">
        <v>1774</v>
      </c>
      <c r="B1723" t="s">
        <v>1775</v>
      </c>
      <c r="C1723" t="s">
        <v>1776</v>
      </c>
      <c r="D1723">
        <v>393.97036743164</v>
      </c>
      <c r="E1723">
        <v>617.18572998046795</v>
      </c>
      <c r="F1723">
        <v>599.95697021484295</v>
      </c>
      <c r="G1723">
        <v>557.39245605468705</v>
      </c>
      <c r="H1723">
        <v>1109.75061035156</v>
      </c>
      <c r="I1723">
        <v>887.13519287109295</v>
      </c>
      <c r="J1723">
        <v>1114.35876464843</v>
      </c>
      <c r="K1723">
        <v>1075.69897460937</v>
      </c>
      <c r="L1723">
        <v>601.19403076171795</v>
      </c>
      <c r="M1723">
        <v>547.00720214843705</v>
      </c>
      <c r="N1723">
        <v>464.54650878906199</v>
      </c>
      <c r="O1723">
        <v>647.16198730468705</v>
      </c>
      <c r="P1723">
        <v>756.16174316406205</v>
      </c>
      <c r="Q1723">
        <v>838.60107421875</v>
      </c>
      <c r="R1723">
        <v>929.63244628906205</v>
      </c>
      <c r="S1723">
        <v>734.6005859375</v>
      </c>
      <c r="T1723">
        <v>926.73822021484295</v>
      </c>
      <c r="U1723">
        <v>713.79968261718705</v>
      </c>
      <c r="V1723">
        <v>1351.22534179687</v>
      </c>
      <c r="W1723">
        <v>727.768310546875</v>
      </c>
      <c r="X1723">
        <v>5</v>
      </c>
      <c r="Y1723">
        <v>5</v>
      </c>
      <c r="Z1723">
        <v>5</v>
      </c>
      <c r="AA1723">
        <v>5</v>
      </c>
      <c r="AB1723">
        <v>5</v>
      </c>
      <c r="AC1723">
        <v>5</v>
      </c>
      <c r="AD1723">
        <v>5</v>
      </c>
      <c r="AE1723">
        <v>5</v>
      </c>
      <c r="AF1723">
        <v>5</v>
      </c>
      <c r="AG1723">
        <v>5</v>
      </c>
      <c r="AH1723">
        <v>5</v>
      </c>
      <c r="AI1723">
        <v>5</v>
      </c>
      <c r="AJ1723">
        <v>5</v>
      </c>
      <c r="AK1723">
        <v>5</v>
      </c>
      <c r="AL1723">
        <v>5</v>
      </c>
      <c r="AM1723">
        <v>5</v>
      </c>
      <c r="AN1723">
        <v>5</v>
      </c>
      <c r="AO1723">
        <v>5</v>
      </c>
      <c r="AP1723">
        <v>5</v>
      </c>
      <c r="AQ1723">
        <v>5</v>
      </c>
    </row>
    <row r="1724" spans="1:43" x14ac:dyDescent="0.25">
      <c r="A1724" t="s">
        <v>1519</v>
      </c>
      <c r="B1724" t="s">
        <v>1520</v>
      </c>
      <c r="C1724" t="s">
        <v>1521</v>
      </c>
      <c r="D1724">
        <v>243.18557739257801</v>
      </c>
      <c r="E1724">
        <v>253.79818725585901</v>
      </c>
      <c r="F1724">
        <v>326.24325561523398</v>
      </c>
      <c r="G1724">
        <v>279.55673217773398</v>
      </c>
      <c r="H1724">
        <v>456.97515869140602</v>
      </c>
      <c r="I1724">
        <v>525.6064453125</v>
      </c>
      <c r="J1724">
        <v>501.321533203125</v>
      </c>
      <c r="K1724">
        <v>319.46881103515602</v>
      </c>
      <c r="L1724">
        <v>264.57611083984301</v>
      </c>
      <c r="M1724">
        <v>418.36395263671801</v>
      </c>
      <c r="N1724">
        <v>386.26019287109301</v>
      </c>
      <c r="O1724">
        <v>400.90280151367102</v>
      </c>
      <c r="P1724">
        <v>481.47201538085898</v>
      </c>
      <c r="Q1724">
        <v>324.31106567382801</v>
      </c>
      <c r="R1724">
        <v>510.80722045898398</v>
      </c>
      <c r="S1724">
        <v>521.55828857421795</v>
      </c>
      <c r="T1724">
        <v>497.70394897460898</v>
      </c>
      <c r="U1724">
        <v>429.99685668945301</v>
      </c>
      <c r="V1724">
        <v>419.21740722656199</v>
      </c>
      <c r="W1724">
        <v>432.63388061523398</v>
      </c>
      <c r="X1724">
        <v>3</v>
      </c>
      <c r="Y1724">
        <v>3</v>
      </c>
      <c r="Z1724">
        <v>5</v>
      </c>
      <c r="AA1724">
        <v>5</v>
      </c>
      <c r="AB1724">
        <v>4</v>
      </c>
      <c r="AC1724">
        <v>4</v>
      </c>
      <c r="AD1724">
        <v>4</v>
      </c>
      <c r="AE1724">
        <v>5</v>
      </c>
      <c r="AF1724">
        <v>3</v>
      </c>
      <c r="AG1724">
        <v>3</v>
      </c>
      <c r="AH1724">
        <v>4</v>
      </c>
      <c r="AI1724">
        <v>4</v>
      </c>
      <c r="AJ1724">
        <v>3</v>
      </c>
      <c r="AK1724">
        <v>4</v>
      </c>
      <c r="AL1724">
        <v>5</v>
      </c>
      <c r="AM1724">
        <v>4</v>
      </c>
      <c r="AN1724">
        <v>5</v>
      </c>
      <c r="AO1724">
        <v>5</v>
      </c>
      <c r="AP1724">
        <v>5</v>
      </c>
      <c r="AQ1724">
        <v>5</v>
      </c>
    </row>
    <row r="1725" spans="1:43" x14ac:dyDescent="0.25">
      <c r="A1725" t="s">
        <v>8580</v>
      </c>
      <c r="B1725" t="s">
        <v>8581</v>
      </c>
      <c r="C1725" t="s">
        <v>8582</v>
      </c>
      <c r="D1725">
        <v>1287.75073242187</v>
      </c>
      <c r="E1725">
        <v>1207.53186035156</v>
      </c>
      <c r="F1725">
        <v>1278.24340820312</v>
      </c>
      <c r="G1725">
        <v>1188.69311523437</v>
      </c>
      <c r="H1725">
        <v>2251.47875976562</v>
      </c>
      <c r="I1725">
        <v>2132.48999023437</v>
      </c>
      <c r="J1725">
        <v>2141.20336914062</v>
      </c>
      <c r="K1725">
        <v>2000.92004394531</v>
      </c>
      <c r="L1725">
        <v>1480.17651367187</v>
      </c>
      <c r="M1725">
        <v>1316.61901855468</v>
      </c>
      <c r="N1725">
        <v>1438.07470703125</v>
      </c>
      <c r="O1725">
        <v>1399.15185546875</v>
      </c>
      <c r="P1725">
        <v>2180.70336914062</v>
      </c>
      <c r="Q1725">
        <v>2359.4072265625</v>
      </c>
      <c r="R1725">
        <v>2275.78759765625</v>
      </c>
      <c r="S1725">
        <v>2242.96704101562</v>
      </c>
      <c r="T1725">
        <v>2387.82788085937</v>
      </c>
      <c r="U1725">
        <v>2158.734375</v>
      </c>
      <c r="V1725">
        <v>2424.59790039062</v>
      </c>
      <c r="W1725">
        <v>2225.39086914062</v>
      </c>
      <c r="X1725">
        <v>53</v>
      </c>
      <c r="Y1725">
        <v>48</v>
      </c>
      <c r="Z1725">
        <v>51</v>
      </c>
      <c r="AA1725">
        <v>52</v>
      </c>
      <c r="AB1725">
        <v>57</v>
      </c>
      <c r="AC1725">
        <v>60</v>
      </c>
      <c r="AD1725">
        <v>53</v>
      </c>
      <c r="AE1725">
        <v>60</v>
      </c>
      <c r="AF1725">
        <v>52</v>
      </c>
      <c r="AG1725">
        <v>52</v>
      </c>
      <c r="AH1725">
        <v>49</v>
      </c>
      <c r="AI1725">
        <v>55</v>
      </c>
      <c r="AJ1725">
        <v>60</v>
      </c>
      <c r="AK1725">
        <v>63</v>
      </c>
      <c r="AL1725">
        <v>56</v>
      </c>
      <c r="AM1725">
        <v>58</v>
      </c>
      <c r="AN1725">
        <v>60</v>
      </c>
      <c r="AO1725">
        <v>59</v>
      </c>
      <c r="AP1725">
        <v>55</v>
      </c>
      <c r="AQ1725">
        <v>59</v>
      </c>
    </row>
    <row r="1726" spans="1:43" x14ac:dyDescent="0.25">
      <c r="A1726" t="s">
        <v>1499</v>
      </c>
      <c r="B1726" t="s">
        <v>1500</v>
      </c>
      <c r="C1726" t="s">
        <v>1501</v>
      </c>
      <c r="D1726">
        <v>60.389396667480398</v>
      </c>
      <c r="E1726">
        <v>67.852424621582003</v>
      </c>
      <c r="F1726">
        <v>128.20227050781199</v>
      </c>
      <c r="G1726">
        <v>101.839942932128</v>
      </c>
      <c r="H1726">
        <v>67.852714538574205</v>
      </c>
      <c r="I1726">
        <v>67.442039489746094</v>
      </c>
      <c r="J1726">
        <v>59.353794097900298</v>
      </c>
      <c r="K1726">
        <v>46.036888122558501</v>
      </c>
      <c r="L1726">
        <v>69.851966857910099</v>
      </c>
      <c r="M1726">
        <v>139.60591125488199</v>
      </c>
      <c r="N1726">
        <v>117.094841003417</v>
      </c>
      <c r="O1726">
        <v>119.979164123535</v>
      </c>
      <c r="P1726">
        <v>124.983093261718</v>
      </c>
      <c r="Q1726">
        <v>108.75186920166</v>
      </c>
      <c r="R1726">
        <v>95.545036315917898</v>
      </c>
      <c r="S1726">
        <v>88.759811401367102</v>
      </c>
      <c r="T1726">
        <v>75.253662109375</v>
      </c>
      <c r="U1726">
        <v>106.23947906494099</v>
      </c>
      <c r="V1726">
        <v>95.837890625</v>
      </c>
      <c r="W1726">
        <v>69.389816284179602</v>
      </c>
      <c r="X1726">
        <v>5</v>
      </c>
      <c r="Y1726">
        <v>4</v>
      </c>
      <c r="Z1726">
        <v>6</v>
      </c>
      <c r="AA1726">
        <v>6</v>
      </c>
      <c r="AB1726">
        <v>3</v>
      </c>
      <c r="AC1726">
        <v>3</v>
      </c>
      <c r="AD1726">
        <v>4</v>
      </c>
      <c r="AE1726">
        <v>5</v>
      </c>
      <c r="AF1726">
        <v>6</v>
      </c>
      <c r="AG1726">
        <v>6</v>
      </c>
      <c r="AH1726">
        <v>5</v>
      </c>
      <c r="AI1726">
        <v>5</v>
      </c>
      <c r="AJ1726">
        <v>6</v>
      </c>
      <c r="AK1726">
        <v>6</v>
      </c>
      <c r="AL1726">
        <v>5</v>
      </c>
      <c r="AM1726">
        <v>6</v>
      </c>
      <c r="AN1726">
        <v>6</v>
      </c>
      <c r="AO1726">
        <v>4</v>
      </c>
      <c r="AP1726">
        <v>3</v>
      </c>
      <c r="AQ1726">
        <v>3</v>
      </c>
    </row>
    <row r="1727" spans="1:43" x14ac:dyDescent="0.25">
      <c r="A1727" t="s">
        <v>961</v>
      </c>
      <c r="B1727" t="s">
        <v>962</v>
      </c>
      <c r="C1727" t="s">
        <v>963</v>
      </c>
      <c r="D1727">
        <v>301.25082397460898</v>
      </c>
      <c r="E1727">
        <v>306.15789794921801</v>
      </c>
      <c r="F1727">
        <v>285.67761230468699</v>
      </c>
      <c r="G1727">
        <v>315.829345703125</v>
      </c>
      <c r="H1727">
        <v>280.364013671875</v>
      </c>
      <c r="I1727">
        <v>406.466217041015</v>
      </c>
      <c r="J1727">
        <v>302.18832397460898</v>
      </c>
      <c r="K1727">
        <v>326.50350952148398</v>
      </c>
      <c r="L1727">
        <v>335.375732421875</v>
      </c>
      <c r="M1727">
        <v>397.25320434570301</v>
      </c>
      <c r="N1727">
        <v>345.51779174804602</v>
      </c>
      <c r="O1727">
        <v>286.86526489257801</v>
      </c>
      <c r="P1727">
        <v>320.56906127929602</v>
      </c>
      <c r="Q1727">
        <v>305.81277465820301</v>
      </c>
      <c r="R1727">
        <v>293.29611206054602</v>
      </c>
      <c r="S1727">
        <v>259.14285278320301</v>
      </c>
      <c r="T1727">
        <v>314.44647216796801</v>
      </c>
      <c r="U1727">
        <v>239.49800109863199</v>
      </c>
      <c r="V1727">
        <v>372.85430908203102</v>
      </c>
      <c r="W1727">
        <v>236.14605712890599</v>
      </c>
      <c r="X1727">
        <v>4</v>
      </c>
      <c r="Y1727">
        <v>3</v>
      </c>
      <c r="Z1727">
        <v>4</v>
      </c>
      <c r="AA1727">
        <v>4</v>
      </c>
      <c r="AB1727">
        <v>3</v>
      </c>
      <c r="AC1727">
        <v>4</v>
      </c>
      <c r="AD1727">
        <v>4</v>
      </c>
      <c r="AE1727">
        <v>4</v>
      </c>
      <c r="AF1727">
        <v>4</v>
      </c>
      <c r="AG1727">
        <v>4</v>
      </c>
      <c r="AH1727">
        <v>3</v>
      </c>
      <c r="AI1727">
        <v>4</v>
      </c>
      <c r="AJ1727">
        <v>3</v>
      </c>
      <c r="AK1727">
        <v>4</v>
      </c>
      <c r="AL1727">
        <v>2</v>
      </c>
      <c r="AM1727">
        <v>4</v>
      </c>
      <c r="AN1727">
        <v>3</v>
      </c>
      <c r="AO1727">
        <v>3</v>
      </c>
      <c r="AP1727">
        <v>3</v>
      </c>
      <c r="AQ1727">
        <v>2</v>
      </c>
    </row>
    <row r="1728" spans="1:43" x14ac:dyDescent="0.25">
      <c r="A1728" t="s">
        <v>1927</v>
      </c>
      <c r="B1728" t="s">
        <v>1928</v>
      </c>
      <c r="C1728" t="s">
        <v>1929</v>
      </c>
      <c r="D1728">
        <v>216.27680969238199</v>
      </c>
      <c r="E1728">
        <v>267.81234741210898</v>
      </c>
      <c r="F1728">
        <v>337.73876953125</v>
      </c>
      <c r="G1728">
        <v>227.82882690429599</v>
      </c>
      <c r="H1728">
        <v>287.85964965820301</v>
      </c>
      <c r="I1728">
        <v>471.04702758789</v>
      </c>
      <c r="J1728">
        <v>426.91403198242102</v>
      </c>
      <c r="K1728">
        <v>381.47726440429602</v>
      </c>
      <c r="L1728">
        <v>182.83927917480401</v>
      </c>
      <c r="M1728">
        <v>270.76339721679602</v>
      </c>
      <c r="N1728">
        <v>235.95552062988199</v>
      </c>
      <c r="O1728">
        <v>235.52700805664</v>
      </c>
      <c r="P1728">
        <v>213.421951293945</v>
      </c>
      <c r="Q1728">
        <v>193.94827270507801</v>
      </c>
      <c r="R1728">
        <v>171.740631103515</v>
      </c>
      <c r="S1728">
        <v>212.92808532714801</v>
      </c>
      <c r="T1728">
        <v>236.02424621582</v>
      </c>
      <c r="U1728">
        <v>330.28518676757801</v>
      </c>
      <c r="V1728">
        <v>259.12078857421801</v>
      </c>
      <c r="W1728">
        <v>239.55804443359301</v>
      </c>
      <c r="X1728">
        <v>7</v>
      </c>
      <c r="Y1728">
        <v>5</v>
      </c>
      <c r="Z1728">
        <v>7</v>
      </c>
      <c r="AA1728">
        <v>7</v>
      </c>
      <c r="AB1728">
        <v>7</v>
      </c>
      <c r="AC1728">
        <v>6</v>
      </c>
      <c r="AD1728">
        <v>6</v>
      </c>
      <c r="AE1728">
        <v>7</v>
      </c>
      <c r="AF1728">
        <v>5</v>
      </c>
      <c r="AG1728">
        <v>6</v>
      </c>
      <c r="AH1728">
        <v>5</v>
      </c>
      <c r="AI1728">
        <v>6</v>
      </c>
      <c r="AJ1728">
        <v>5</v>
      </c>
      <c r="AK1728">
        <v>7</v>
      </c>
      <c r="AL1728">
        <v>7</v>
      </c>
      <c r="AM1728">
        <v>6</v>
      </c>
      <c r="AN1728">
        <v>7</v>
      </c>
      <c r="AO1728">
        <v>6</v>
      </c>
      <c r="AP1728">
        <v>6</v>
      </c>
      <c r="AQ1728">
        <v>6</v>
      </c>
    </row>
    <row r="1729" spans="1:43" x14ac:dyDescent="0.25">
      <c r="A1729" t="s">
        <v>5130</v>
      </c>
      <c r="B1729" t="s">
        <v>5131</v>
      </c>
      <c r="C1729" t="s">
        <v>5132</v>
      </c>
      <c r="D1729">
        <v>800.18609619140602</v>
      </c>
      <c r="E1729">
        <v>826.88555908203102</v>
      </c>
      <c r="F1729">
        <v>788.28955078125</v>
      </c>
      <c r="G1729">
        <v>795.60040283203102</v>
      </c>
      <c r="H1729">
        <v>703.46771240234295</v>
      </c>
      <c r="I1729">
        <v>712.30255126953102</v>
      </c>
      <c r="J1729">
        <v>811.19476318359295</v>
      </c>
      <c r="K1729">
        <v>742.88513183593705</v>
      </c>
      <c r="L1729">
        <v>767.60314941406205</v>
      </c>
      <c r="M1729">
        <v>837.033203125</v>
      </c>
      <c r="N1729">
        <v>675.59478759765602</v>
      </c>
      <c r="O1729">
        <v>847.56085205078102</v>
      </c>
      <c r="P1729">
        <v>591.24627685546795</v>
      </c>
      <c r="Q1729">
        <v>747.02984619140602</v>
      </c>
      <c r="R1729">
        <v>598.80828857421795</v>
      </c>
      <c r="S1729">
        <v>641.94482421875</v>
      </c>
      <c r="T1729">
        <v>642.47833251953102</v>
      </c>
      <c r="U1729">
        <v>635.44708251953102</v>
      </c>
      <c r="V1729">
        <v>666.286865234375</v>
      </c>
      <c r="W1729">
        <v>554.44348144531205</v>
      </c>
      <c r="X1729">
        <v>13</v>
      </c>
      <c r="Y1729">
        <v>13</v>
      </c>
      <c r="Z1729">
        <v>13</v>
      </c>
      <c r="AA1729">
        <v>13</v>
      </c>
      <c r="AB1729">
        <v>14</v>
      </c>
      <c r="AC1729">
        <v>14</v>
      </c>
      <c r="AD1729">
        <v>14</v>
      </c>
      <c r="AE1729">
        <v>14</v>
      </c>
      <c r="AF1729">
        <v>13</v>
      </c>
      <c r="AG1729">
        <v>13</v>
      </c>
      <c r="AH1729">
        <v>13</v>
      </c>
      <c r="AI1729">
        <v>13</v>
      </c>
      <c r="AJ1729">
        <v>14</v>
      </c>
      <c r="AK1729">
        <v>14</v>
      </c>
      <c r="AL1729">
        <v>14</v>
      </c>
      <c r="AM1729">
        <v>14</v>
      </c>
      <c r="AN1729">
        <v>12</v>
      </c>
      <c r="AO1729">
        <v>14</v>
      </c>
      <c r="AP1729">
        <v>12</v>
      </c>
      <c r="AQ1729">
        <v>14</v>
      </c>
    </row>
    <row r="1730" spans="1:43" x14ac:dyDescent="0.25">
      <c r="A1730" t="s">
        <v>2895</v>
      </c>
      <c r="B1730" t="s">
        <v>2896</v>
      </c>
      <c r="C1730" t="s">
        <v>2897</v>
      </c>
      <c r="D1730">
        <v>311.29428100585898</v>
      </c>
      <c r="E1730">
        <v>234.990478515625</v>
      </c>
      <c r="F1730">
        <v>307.57525634765602</v>
      </c>
      <c r="G1730">
        <v>260.79275512695301</v>
      </c>
      <c r="H1730">
        <v>210.13293457031199</v>
      </c>
      <c r="I1730">
        <v>246.49269104003901</v>
      </c>
      <c r="J1730">
        <v>224.90679931640599</v>
      </c>
      <c r="K1730">
        <v>253.65812683105401</v>
      </c>
      <c r="L1730">
        <v>411.843017578125</v>
      </c>
      <c r="M1730">
        <v>303.96383666992102</v>
      </c>
      <c r="N1730">
        <v>374.60296630859301</v>
      </c>
      <c r="O1730">
        <v>377.18634033203102</v>
      </c>
      <c r="P1730">
        <v>741.92199707031205</v>
      </c>
      <c r="Q1730">
        <v>1203.58203125</v>
      </c>
      <c r="R1730">
        <v>1223.1435546875</v>
      </c>
      <c r="S1730">
        <v>1076.82312011718</v>
      </c>
      <c r="T1730">
        <v>849.68200683593705</v>
      </c>
      <c r="U1730">
        <v>719.97961425781205</v>
      </c>
      <c r="V1730">
        <v>1198.1396484375</v>
      </c>
      <c r="W1730">
        <v>978.93786621093705</v>
      </c>
      <c r="X1730">
        <v>5</v>
      </c>
      <c r="Y1730">
        <v>3</v>
      </c>
      <c r="Z1730">
        <v>4</v>
      </c>
      <c r="AA1730">
        <v>5</v>
      </c>
      <c r="AB1730">
        <v>6</v>
      </c>
      <c r="AC1730">
        <v>5</v>
      </c>
      <c r="AD1730">
        <v>6</v>
      </c>
      <c r="AE1730">
        <v>6</v>
      </c>
      <c r="AF1730">
        <v>6</v>
      </c>
      <c r="AG1730">
        <v>4</v>
      </c>
      <c r="AH1730">
        <v>5</v>
      </c>
      <c r="AI1730">
        <v>5</v>
      </c>
      <c r="AJ1730">
        <v>8</v>
      </c>
      <c r="AK1730">
        <v>8</v>
      </c>
      <c r="AL1730">
        <v>8</v>
      </c>
      <c r="AM1730">
        <v>8</v>
      </c>
      <c r="AN1730">
        <v>8</v>
      </c>
      <c r="AO1730">
        <v>8</v>
      </c>
      <c r="AP1730">
        <v>6</v>
      </c>
      <c r="AQ1730">
        <v>8</v>
      </c>
    </row>
    <row r="1731" spans="1:43" x14ac:dyDescent="0.25">
      <c r="A1731" t="s">
        <v>2056</v>
      </c>
      <c r="B1731" t="s">
        <v>2057</v>
      </c>
      <c r="C1731" t="s">
        <v>2058</v>
      </c>
      <c r="D1731">
        <v>310.08230590820301</v>
      </c>
      <c r="E1731">
        <v>235.687088012695</v>
      </c>
      <c r="F1731">
        <v>279.462890625</v>
      </c>
      <c r="G1731">
        <v>209.82186889648401</v>
      </c>
      <c r="H1731">
        <v>74.101737976074205</v>
      </c>
      <c r="I1731">
        <v>31.237085342407202</v>
      </c>
      <c r="J1731">
        <v>42.008613586425703</v>
      </c>
      <c r="K1731">
        <v>81.874038696289006</v>
      </c>
      <c r="L1731">
        <v>202.43400573730401</v>
      </c>
      <c r="M1731">
        <v>276.041748046875</v>
      </c>
      <c r="N1731">
        <v>299.13485717773398</v>
      </c>
      <c r="O1731">
        <v>208.07353210449199</v>
      </c>
      <c r="P1731">
        <v>244.18228149414</v>
      </c>
      <c r="Q1731">
        <v>268.18682861328102</v>
      </c>
      <c r="R1731">
        <v>259.78570556640602</v>
      </c>
      <c r="S1731">
        <v>284.400146484375</v>
      </c>
      <c r="T1731">
        <v>295.54901123046801</v>
      </c>
      <c r="U1731">
        <v>215.40264892578099</v>
      </c>
      <c r="V1731">
        <v>268.57556152343699</v>
      </c>
      <c r="W1731">
        <v>314.40164184570301</v>
      </c>
      <c r="X1731">
        <v>5</v>
      </c>
      <c r="Y1731">
        <v>6</v>
      </c>
      <c r="Z1731">
        <v>5</v>
      </c>
      <c r="AA1731">
        <v>6</v>
      </c>
      <c r="AB1731">
        <v>4</v>
      </c>
      <c r="AC1731">
        <v>3</v>
      </c>
      <c r="AD1731">
        <v>2</v>
      </c>
      <c r="AE1731">
        <v>3</v>
      </c>
      <c r="AF1731">
        <v>6</v>
      </c>
      <c r="AG1731">
        <v>6</v>
      </c>
      <c r="AH1731">
        <v>6</v>
      </c>
      <c r="AI1731">
        <v>6</v>
      </c>
      <c r="AJ1731">
        <v>6</v>
      </c>
      <c r="AK1731">
        <v>5</v>
      </c>
      <c r="AL1731">
        <v>6</v>
      </c>
      <c r="AM1731">
        <v>6</v>
      </c>
      <c r="AN1731">
        <v>6</v>
      </c>
      <c r="AO1731">
        <v>6</v>
      </c>
      <c r="AP1731">
        <v>4</v>
      </c>
      <c r="AQ1731">
        <v>6</v>
      </c>
    </row>
    <row r="1732" spans="1:43" x14ac:dyDescent="0.25">
      <c r="A1732" t="s">
        <v>3889</v>
      </c>
      <c r="B1732" t="s">
        <v>3890</v>
      </c>
      <c r="C1732" t="s">
        <v>3891</v>
      </c>
      <c r="D1732">
        <v>198.345779418945</v>
      </c>
      <c r="E1732">
        <v>160.16519165039</v>
      </c>
      <c r="F1732">
        <v>282.32281494140602</v>
      </c>
      <c r="G1732">
        <v>299.37710571289</v>
      </c>
      <c r="H1732">
        <v>511.83810424804602</v>
      </c>
      <c r="I1732">
        <v>454.59378051757801</v>
      </c>
      <c r="J1732">
        <v>432.35385131835898</v>
      </c>
      <c r="K1732">
        <v>474.83917236328102</v>
      </c>
      <c r="L1732">
        <v>232.26708984375</v>
      </c>
      <c r="M1732">
        <v>282.00305175781199</v>
      </c>
      <c r="N1732">
        <v>291.65826416015602</v>
      </c>
      <c r="O1732">
        <v>267.42822265625</v>
      </c>
      <c r="P1732">
        <v>526.485107421875</v>
      </c>
      <c r="Q1732">
        <v>600.14276123046795</v>
      </c>
      <c r="R1732">
        <v>667.18859863281205</v>
      </c>
      <c r="S1732">
        <v>636.214599609375</v>
      </c>
      <c r="T1732">
        <v>656.35534667968705</v>
      </c>
      <c r="U1732">
        <v>559.54705810546795</v>
      </c>
      <c r="V1732">
        <v>781.91680908203102</v>
      </c>
      <c r="W1732">
        <v>621.18170166015602</v>
      </c>
      <c r="X1732">
        <v>7</v>
      </c>
      <c r="Y1732">
        <v>8</v>
      </c>
      <c r="Z1732">
        <v>7</v>
      </c>
      <c r="AA1732">
        <v>9</v>
      </c>
      <c r="AB1732">
        <v>10</v>
      </c>
      <c r="AC1732">
        <v>9</v>
      </c>
      <c r="AD1732">
        <v>9</v>
      </c>
      <c r="AE1732">
        <v>10</v>
      </c>
      <c r="AF1732">
        <v>10</v>
      </c>
      <c r="AG1732">
        <v>7</v>
      </c>
      <c r="AH1732">
        <v>8</v>
      </c>
      <c r="AI1732">
        <v>9</v>
      </c>
      <c r="AJ1732">
        <v>11</v>
      </c>
      <c r="AK1732">
        <v>10</v>
      </c>
      <c r="AL1732">
        <v>11</v>
      </c>
      <c r="AM1732">
        <v>11</v>
      </c>
      <c r="AN1732">
        <v>10</v>
      </c>
      <c r="AO1732">
        <v>10</v>
      </c>
      <c r="AP1732">
        <v>11</v>
      </c>
      <c r="AQ1732">
        <v>10</v>
      </c>
    </row>
    <row r="1733" spans="1:43" x14ac:dyDescent="0.25">
      <c r="A1733" t="s">
        <v>5357</v>
      </c>
      <c r="B1733" t="s">
        <v>5358</v>
      </c>
      <c r="C1733" t="s">
        <v>5359</v>
      </c>
      <c r="D1733">
        <v>2743.57934570312</v>
      </c>
      <c r="E1733">
        <v>2890.52124023437</v>
      </c>
      <c r="F1733">
        <v>2660.75439453125</v>
      </c>
      <c r="G1733">
        <v>2680.63647460937</v>
      </c>
      <c r="H1733">
        <v>2504.5087890625</v>
      </c>
      <c r="I1733">
        <v>2448.67358398437</v>
      </c>
      <c r="J1733">
        <v>2515.658203125</v>
      </c>
      <c r="K1733">
        <v>2331.4462890625</v>
      </c>
      <c r="L1733">
        <v>2711.90161132812</v>
      </c>
      <c r="M1733">
        <v>2868.1416015625</v>
      </c>
      <c r="N1733">
        <v>3099.0224609375</v>
      </c>
      <c r="O1733">
        <v>2874.70263671875</v>
      </c>
      <c r="P1733">
        <v>2815.67236328125</v>
      </c>
      <c r="Q1733">
        <v>2725.63793945312</v>
      </c>
      <c r="R1733">
        <v>2573.00122070312</v>
      </c>
      <c r="S1733">
        <v>2745.34008789062</v>
      </c>
      <c r="T1733">
        <v>2860.58520507812</v>
      </c>
      <c r="U1733">
        <v>2803.25561523437</v>
      </c>
      <c r="V1733">
        <v>3315.2041015625</v>
      </c>
      <c r="W1733">
        <v>2821.79809570312</v>
      </c>
      <c r="X1733">
        <v>16</v>
      </c>
      <c r="Y1733">
        <v>15</v>
      </c>
      <c r="Z1733">
        <v>15</v>
      </c>
      <c r="AA1733">
        <v>16</v>
      </c>
      <c r="AB1733">
        <v>14</v>
      </c>
      <c r="AC1733">
        <v>14</v>
      </c>
      <c r="AD1733">
        <v>15</v>
      </c>
      <c r="AE1733">
        <v>14</v>
      </c>
      <c r="AF1733">
        <v>15</v>
      </c>
      <c r="AG1733">
        <v>16</v>
      </c>
      <c r="AH1733">
        <v>15</v>
      </c>
      <c r="AI1733">
        <v>15</v>
      </c>
      <c r="AJ1733">
        <v>14</v>
      </c>
      <c r="AK1733">
        <v>15</v>
      </c>
      <c r="AL1733">
        <v>16</v>
      </c>
      <c r="AM1733">
        <v>16</v>
      </c>
      <c r="AN1733">
        <v>16</v>
      </c>
      <c r="AO1733">
        <v>15</v>
      </c>
      <c r="AP1733">
        <v>15</v>
      </c>
      <c r="AQ1733">
        <v>14</v>
      </c>
    </row>
    <row r="1734" spans="1:43" x14ac:dyDescent="0.25">
      <c r="A1734" t="s">
        <v>4542</v>
      </c>
      <c r="B1734" t="s">
        <v>4543</v>
      </c>
      <c r="C1734" t="s">
        <v>4544</v>
      </c>
      <c r="D1734">
        <v>22521.896484375</v>
      </c>
      <c r="E1734">
        <v>20814.3203125</v>
      </c>
      <c r="F1734">
        <v>25161.05859375</v>
      </c>
      <c r="G1734">
        <v>24582.263671875</v>
      </c>
      <c r="H1734">
        <v>18775.03125</v>
      </c>
      <c r="I1734">
        <v>13754.13671875</v>
      </c>
      <c r="J1734">
        <v>14746.537109375</v>
      </c>
      <c r="K1734">
        <v>18132.455078125</v>
      </c>
      <c r="L1734">
        <v>13444.7978515625</v>
      </c>
      <c r="M1734">
        <v>14708.943359375</v>
      </c>
      <c r="N1734">
        <v>16624.72265625</v>
      </c>
      <c r="O1734">
        <v>17243.546875</v>
      </c>
      <c r="P1734">
        <v>8822.7958984375</v>
      </c>
      <c r="Q1734">
        <v>11320.953125</v>
      </c>
      <c r="R1734">
        <v>13458.6572265625</v>
      </c>
      <c r="S1734">
        <v>11111.044921875</v>
      </c>
      <c r="T1734">
        <v>7694.38916015625</v>
      </c>
      <c r="U1734">
        <v>13697.703125</v>
      </c>
      <c r="V1734">
        <v>8981.1728515625</v>
      </c>
      <c r="W1734">
        <v>11947.142578125</v>
      </c>
      <c r="X1734">
        <v>12</v>
      </c>
      <c r="Y1734">
        <v>12</v>
      </c>
      <c r="Z1734">
        <v>12</v>
      </c>
      <c r="AA1734">
        <v>12</v>
      </c>
      <c r="AB1734">
        <v>12</v>
      </c>
      <c r="AC1734">
        <v>12</v>
      </c>
      <c r="AD1734">
        <v>12</v>
      </c>
      <c r="AE1734">
        <v>12</v>
      </c>
      <c r="AF1734">
        <v>12</v>
      </c>
      <c r="AG1734">
        <v>12</v>
      </c>
      <c r="AH1734">
        <v>12</v>
      </c>
      <c r="AI1734">
        <v>12</v>
      </c>
      <c r="AJ1734">
        <v>12</v>
      </c>
      <c r="AK1734">
        <v>12</v>
      </c>
      <c r="AL1734">
        <v>12</v>
      </c>
      <c r="AM1734">
        <v>11</v>
      </c>
      <c r="AN1734">
        <v>11</v>
      </c>
      <c r="AO1734">
        <v>12</v>
      </c>
      <c r="AP1734">
        <v>12</v>
      </c>
      <c r="AQ1734">
        <v>11</v>
      </c>
    </row>
    <row r="1735" spans="1:43" x14ac:dyDescent="0.25">
      <c r="A1735" t="s">
        <v>3467</v>
      </c>
      <c r="B1735" t="s">
        <v>3468</v>
      </c>
      <c r="C1735" t="s">
        <v>3469</v>
      </c>
      <c r="D1735">
        <v>1156.42907714843</v>
      </c>
      <c r="E1735">
        <v>1103.55200195312</v>
      </c>
      <c r="F1735">
        <v>956.83349609375</v>
      </c>
      <c r="G1735">
        <v>1121.93725585937</v>
      </c>
      <c r="H1735">
        <v>799.70031738281205</v>
      </c>
      <c r="I1735">
        <v>494.534088134765</v>
      </c>
      <c r="J1735">
        <v>637.50799560546795</v>
      </c>
      <c r="K1735">
        <v>590.59802246093705</v>
      </c>
      <c r="L1735">
        <v>1139.50830078125</v>
      </c>
      <c r="M1735">
        <v>1201.68725585937</v>
      </c>
      <c r="N1735">
        <v>1055.92736816406</v>
      </c>
      <c r="O1735">
        <v>1239.38891601562</v>
      </c>
      <c r="P1735">
        <v>574.65966796875</v>
      </c>
      <c r="Q1735">
        <v>633.44677734375</v>
      </c>
      <c r="R1735">
        <v>455.90643310546801</v>
      </c>
      <c r="S1735">
        <v>551.33642578125</v>
      </c>
      <c r="T1735">
        <v>496.700927734375</v>
      </c>
      <c r="U1735">
        <v>764.80810546875</v>
      </c>
      <c r="V1735">
        <v>364.02551269531199</v>
      </c>
      <c r="W1735">
        <v>635.060791015625</v>
      </c>
      <c r="X1735">
        <v>9</v>
      </c>
      <c r="Y1735">
        <v>8</v>
      </c>
      <c r="Z1735">
        <v>9</v>
      </c>
      <c r="AA1735">
        <v>10</v>
      </c>
      <c r="AB1735">
        <v>8</v>
      </c>
      <c r="AC1735">
        <v>7</v>
      </c>
      <c r="AD1735">
        <v>6</v>
      </c>
      <c r="AE1735">
        <v>8</v>
      </c>
      <c r="AF1735">
        <v>10</v>
      </c>
      <c r="AG1735">
        <v>9</v>
      </c>
      <c r="AH1735">
        <v>10</v>
      </c>
      <c r="AI1735">
        <v>10</v>
      </c>
      <c r="AJ1735">
        <v>9</v>
      </c>
      <c r="AK1735">
        <v>10</v>
      </c>
      <c r="AL1735">
        <v>8</v>
      </c>
      <c r="AM1735">
        <v>8</v>
      </c>
      <c r="AN1735">
        <v>8</v>
      </c>
      <c r="AO1735">
        <v>9</v>
      </c>
      <c r="AP1735">
        <v>9</v>
      </c>
      <c r="AQ1735">
        <v>9</v>
      </c>
    </row>
    <row r="1736" spans="1:43" x14ac:dyDescent="0.25">
      <c r="A1736" t="s">
        <v>2228</v>
      </c>
      <c r="B1736" t="s">
        <v>2229</v>
      </c>
      <c r="C1736" t="s">
        <v>2230</v>
      </c>
      <c r="D1736">
        <v>2584.53393554687</v>
      </c>
      <c r="E1736">
        <v>2764.8505859375</v>
      </c>
      <c r="F1736">
        <v>2575.19506835937</v>
      </c>
      <c r="G1736">
        <v>2631.82202148437</v>
      </c>
      <c r="H1736">
        <v>1952.36511230468</v>
      </c>
      <c r="I1736">
        <v>1710.67053222656</v>
      </c>
      <c r="J1736">
        <v>1369.90869140625</v>
      </c>
      <c r="K1736">
        <v>1794.70056152343</v>
      </c>
      <c r="L1736">
        <v>2542.60620117187</v>
      </c>
      <c r="M1736">
        <v>2102.73291015625</v>
      </c>
      <c r="N1736">
        <v>2288.38842773437</v>
      </c>
      <c r="O1736">
        <v>2304.25415039062</v>
      </c>
      <c r="P1736">
        <v>1862.02758789062</v>
      </c>
      <c r="Q1736">
        <v>2299.91577148437</v>
      </c>
      <c r="R1736">
        <v>2657.23364257812</v>
      </c>
      <c r="S1736">
        <v>1901.40307617187</v>
      </c>
      <c r="T1736">
        <v>2148.48876953125</v>
      </c>
      <c r="U1736">
        <v>2062.42919921875</v>
      </c>
      <c r="V1736">
        <v>2296.65185546875</v>
      </c>
      <c r="W1736">
        <v>2343.98461914062</v>
      </c>
      <c r="X1736">
        <v>6</v>
      </c>
      <c r="Y1736">
        <v>6</v>
      </c>
      <c r="Z1736">
        <v>6</v>
      </c>
      <c r="AA1736">
        <v>6</v>
      </c>
      <c r="AB1736">
        <v>6</v>
      </c>
      <c r="AC1736">
        <v>6</v>
      </c>
      <c r="AD1736">
        <v>6</v>
      </c>
      <c r="AE1736">
        <v>6</v>
      </c>
      <c r="AF1736">
        <v>6</v>
      </c>
      <c r="AG1736">
        <v>6</v>
      </c>
      <c r="AH1736">
        <v>6</v>
      </c>
      <c r="AI1736">
        <v>6</v>
      </c>
      <c r="AJ1736">
        <v>6</v>
      </c>
      <c r="AK1736">
        <v>5</v>
      </c>
      <c r="AL1736">
        <v>6</v>
      </c>
      <c r="AM1736">
        <v>6</v>
      </c>
      <c r="AN1736">
        <v>5</v>
      </c>
      <c r="AO1736">
        <v>6</v>
      </c>
      <c r="AP1736">
        <v>6</v>
      </c>
      <c r="AQ1736">
        <v>6</v>
      </c>
    </row>
    <row r="1737" spans="1:43" x14ac:dyDescent="0.25">
      <c r="A1737" t="s">
        <v>622</v>
      </c>
      <c r="B1737" t="s">
        <v>623</v>
      </c>
      <c r="C1737" t="s">
        <v>624</v>
      </c>
      <c r="D1737">
        <v>799.04376220703102</v>
      </c>
      <c r="E1737">
        <v>1236.75122070312</v>
      </c>
      <c r="F1737">
        <v>1100.16296386718</v>
      </c>
      <c r="G1737">
        <v>905.89404296875</v>
      </c>
      <c r="H1737">
        <v>1232.08044433593</v>
      </c>
      <c r="I1737">
        <v>1055.53503417968</v>
      </c>
      <c r="J1737">
        <v>1213.71520996093</v>
      </c>
      <c r="K1737">
        <v>757.38079833984295</v>
      </c>
      <c r="L1737">
        <v>639.96130371093705</v>
      </c>
      <c r="M1737">
        <v>807.13342285156205</v>
      </c>
      <c r="N1737">
        <v>1221.1640625</v>
      </c>
      <c r="O1737">
        <v>1143.4765625</v>
      </c>
      <c r="P1737">
        <v>421.49176025390602</v>
      </c>
      <c r="Q1737">
        <v>629.42681884765602</v>
      </c>
      <c r="R1737">
        <v>617.26849365234295</v>
      </c>
      <c r="S1737">
        <v>551.75866699218705</v>
      </c>
      <c r="T1737">
        <v>646.55517578125</v>
      </c>
      <c r="U1737">
        <v>767.20855712890602</v>
      </c>
      <c r="V1737">
        <v>458.42459106445301</v>
      </c>
      <c r="W1737">
        <v>768.558349609375</v>
      </c>
      <c r="X1737">
        <v>3</v>
      </c>
      <c r="Y1737">
        <v>3</v>
      </c>
      <c r="Z1737">
        <v>3</v>
      </c>
      <c r="AA1737">
        <v>3</v>
      </c>
      <c r="AB1737">
        <v>3</v>
      </c>
      <c r="AC1737">
        <v>3</v>
      </c>
      <c r="AD1737">
        <v>3</v>
      </c>
      <c r="AE1737">
        <v>3</v>
      </c>
      <c r="AF1737">
        <v>3</v>
      </c>
      <c r="AG1737">
        <v>3</v>
      </c>
      <c r="AH1737">
        <v>3</v>
      </c>
      <c r="AI1737">
        <v>3</v>
      </c>
      <c r="AJ1737">
        <v>3</v>
      </c>
      <c r="AK1737">
        <v>3</v>
      </c>
      <c r="AL1737">
        <v>3</v>
      </c>
      <c r="AM1737">
        <v>3</v>
      </c>
      <c r="AN1737">
        <v>2</v>
      </c>
      <c r="AO1737">
        <v>2</v>
      </c>
      <c r="AP1737">
        <v>2</v>
      </c>
      <c r="AQ1737">
        <v>3</v>
      </c>
    </row>
    <row r="1738" spans="1:43" x14ac:dyDescent="0.25">
      <c r="A1738" t="s">
        <v>232</v>
      </c>
      <c r="B1738" t="s">
        <v>233</v>
      </c>
      <c r="C1738" t="s">
        <v>234</v>
      </c>
      <c r="D1738">
        <v>44.555183410644503</v>
      </c>
      <c r="E1738">
        <v>33.536190032958899</v>
      </c>
      <c r="F1738">
        <v>17.052522659301701</v>
      </c>
      <c r="G1738">
        <v>5.1110816001892001</v>
      </c>
      <c r="H1738">
        <v>237.77005004882801</v>
      </c>
      <c r="I1738">
        <v>167.24049377441401</v>
      </c>
      <c r="J1738">
        <v>248.49913024902301</v>
      </c>
      <c r="K1738">
        <v>149.24920654296801</v>
      </c>
      <c r="L1738">
        <v>29.9669094085693</v>
      </c>
      <c r="M1738">
        <v>56.616847991943303</v>
      </c>
      <c r="N1738">
        <v>65.785972595214801</v>
      </c>
      <c r="O1738">
        <v>38.6201362609863</v>
      </c>
      <c r="P1738">
        <v>110.467567443847</v>
      </c>
      <c r="Q1738">
        <v>203.68037414550699</v>
      </c>
      <c r="R1738">
        <v>136.38623046875</v>
      </c>
      <c r="S1738">
        <v>191.13671875</v>
      </c>
      <c r="T1738">
        <v>99.733657836914006</v>
      </c>
      <c r="U1738">
        <v>171.48457336425699</v>
      </c>
      <c r="V1738">
        <v>173.77638244628901</v>
      </c>
      <c r="W1738">
        <v>143.87823486328099</v>
      </c>
      <c r="X1738">
        <v>1</v>
      </c>
      <c r="Y1738">
        <v>1</v>
      </c>
      <c r="Z1738">
        <v>1</v>
      </c>
      <c r="AA1738">
        <v>1</v>
      </c>
      <c r="AB1738">
        <v>3</v>
      </c>
      <c r="AC1738">
        <v>2</v>
      </c>
      <c r="AD1738">
        <v>1</v>
      </c>
      <c r="AE1738">
        <v>3</v>
      </c>
      <c r="AF1738">
        <v>2</v>
      </c>
      <c r="AG1738">
        <v>1</v>
      </c>
      <c r="AH1738">
        <v>1</v>
      </c>
      <c r="AI1738">
        <v>1</v>
      </c>
      <c r="AJ1738">
        <v>2</v>
      </c>
      <c r="AK1738">
        <v>3</v>
      </c>
      <c r="AL1738">
        <v>2</v>
      </c>
      <c r="AM1738">
        <v>1</v>
      </c>
      <c r="AN1738">
        <v>3</v>
      </c>
      <c r="AO1738">
        <v>3</v>
      </c>
      <c r="AP1738">
        <v>3</v>
      </c>
      <c r="AQ1738">
        <v>2</v>
      </c>
    </row>
    <row r="1739" spans="1:43" x14ac:dyDescent="0.25">
      <c r="A1739" t="s">
        <v>2652</v>
      </c>
      <c r="B1739" t="s">
        <v>2653</v>
      </c>
      <c r="C1739" t="s">
        <v>2654</v>
      </c>
      <c r="D1739">
        <v>808.75244140625</v>
      </c>
      <c r="E1739">
        <v>1036.86059570312</v>
      </c>
      <c r="F1739">
        <v>889.49200439453102</v>
      </c>
      <c r="G1739">
        <v>1027.92797851562</v>
      </c>
      <c r="H1739">
        <v>760.67138671875</v>
      </c>
      <c r="I1739">
        <v>867.07073974609295</v>
      </c>
      <c r="J1739">
        <v>807.6357421875</v>
      </c>
      <c r="K1739">
        <v>725.63708496093705</v>
      </c>
      <c r="L1739">
        <v>774.427978515625</v>
      </c>
      <c r="M1739">
        <v>887.24169921875</v>
      </c>
      <c r="N1739">
        <v>793.84606933593705</v>
      </c>
      <c r="O1739">
        <v>844.44964599609295</v>
      </c>
      <c r="P1739">
        <v>490.611328125</v>
      </c>
      <c r="Q1739">
        <v>492.40069580078102</v>
      </c>
      <c r="R1739">
        <v>484.008544921875</v>
      </c>
      <c r="S1739">
        <v>545.12091064453102</v>
      </c>
      <c r="T1739">
        <v>496.94064331054602</v>
      </c>
      <c r="U1739">
        <v>534.31011962890602</v>
      </c>
      <c r="V1739">
        <v>440.08306884765602</v>
      </c>
      <c r="W1739">
        <v>449.86813354492102</v>
      </c>
      <c r="X1739">
        <v>7</v>
      </c>
      <c r="Y1739">
        <v>7</v>
      </c>
      <c r="Z1739">
        <v>7</v>
      </c>
      <c r="AA1739">
        <v>7</v>
      </c>
      <c r="AB1739">
        <v>7</v>
      </c>
      <c r="AC1739">
        <v>7</v>
      </c>
      <c r="AD1739">
        <v>7</v>
      </c>
      <c r="AE1739">
        <v>7</v>
      </c>
      <c r="AF1739">
        <v>7</v>
      </c>
      <c r="AG1739">
        <v>7</v>
      </c>
      <c r="AH1739">
        <v>7</v>
      </c>
      <c r="AI1739">
        <v>7</v>
      </c>
      <c r="AJ1739">
        <v>7</v>
      </c>
      <c r="AK1739">
        <v>7</v>
      </c>
      <c r="AL1739">
        <v>7</v>
      </c>
      <c r="AM1739">
        <v>7</v>
      </c>
      <c r="AN1739">
        <v>7</v>
      </c>
      <c r="AO1739">
        <v>7</v>
      </c>
      <c r="AP1739">
        <v>6</v>
      </c>
      <c r="AQ1739">
        <v>7</v>
      </c>
    </row>
    <row r="1740" spans="1:43" x14ac:dyDescent="0.25">
      <c r="A1740" t="s">
        <v>8435</v>
      </c>
      <c r="B1740" t="s">
        <v>8436</v>
      </c>
      <c r="C1740" t="s">
        <v>8437</v>
      </c>
      <c r="D1740">
        <v>5137.4140625</v>
      </c>
      <c r="E1740">
        <v>5162.20458984375</v>
      </c>
      <c r="F1740">
        <v>4991.72802734375</v>
      </c>
      <c r="G1740">
        <v>5059.52734375</v>
      </c>
      <c r="H1740">
        <v>4174.333984375</v>
      </c>
      <c r="I1740">
        <v>4305.3984375</v>
      </c>
      <c r="J1740">
        <v>3909.66259765625</v>
      </c>
      <c r="K1740">
        <v>4265.82177734375</v>
      </c>
      <c r="L1740">
        <v>3988.79541015625</v>
      </c>
      <c r="M1740">
        <v>4500.05419921875</v>
      </c>
      <c r="N1740">
        <v>3819.4287109375</v>
      </c>
      <c r="O1740">
        <v>4208.37255859375</v>
      </c>
      <c r="P1740">
        <v>3397.86987304687</v>
      </c>
      <c r="Q1740">
        <v>4133.63232421875</v>
      </c>
      <c r="R1740">
        <v>4214.697265625</v>
      </c>
      <c r="S1740">
        <v>4328.18896484375</v>
      </c>
      <c r="T1740">
        <v>3493.65844726562</v>
      </c>
      <c r="U1740">
        <v>4083.84716796875</v>
      </c>
      <c r="V1740">
        <v>4160.05615234375</v>
      </c>
      <c r="W1740">
        <v>4120.05126953125</v>
      </c>
      <c r="X1740">
        <v>46</v>
      </c>
      <c r="Y1740">
        <v>33</v>
      </c>
      <c r="Z1740">
        <v>47</v>
      </c>
      <c r="AA1740">
        <v>46</v>
      </c>
      <c r="AB1740">
        <v>46</v>
      </c>
      <c r="AC1740">
        <v>46</v>
      </c>
      <c r="AD1740">
        <v>46</v>
      </c>
      <c r="AE1740">
        <v>49</v>
      </c>
      <c r="AF1740">
        <v>44</v>
      </c>
      <c r="AG1740">
        <v>48</v>
      </c>
      <c r="AH1740">
        <v>45</v>
      </c>
      <c r="AI1740">
        <v>46</v>
      </c>
      <c r="AJ1740">
        <v>50</v>
      </c>
      <c r="AK1740">
        <v>48</v>
      </c>
      <c r="AL1740">
        <v>48</v>
      </c>
      <c r="AM1740">
        <v>48</v>
      </c>
      <c r="AN1740">
        <v>44</v>
      </c>
      <c r="AO1740">
        <v>47</v>
      </c>
      <c r="AP1740">
        <v>44</v>
      </c>
      <c r="AQ1740">
        <v>45</v>
      </c>
    </row>
    <row r="1741" spans="1:43" x14ac:dyDescent="0.25">
      <c r="A1741" t="s">
        <v>342</v>
      </c>
      <c r="B1741" t="s">
        <v>343</v>
      </c>
      <c r="C1741" t="s">
        <v>344</v>
      </c>
      <c r="D1741">
        <v>742.201416015625</v>
      </c>
      <c r="E1741">
        <v>769.314208984375</v>
      </c>
      <c r="F1741">
        <v>689.55645751953102</v>
      </c>
      <c r="G1741">
        <v>609.55999755859295</v>
      </c>
      <c r="H1741">
        <v>80.294128417968693</v>
      </c>
      <c r="I1741">
        <v>237.286041259765</v>
      </c>
      <c r="J1741" t="s">
        <v>46</v>
      </c>
      <c r="K1741" t="s">
        <v>46</v>
      </c>
      <c r="L1741">
        <v>418.19396972656199</v>
      </c>
      <c r="M1741">
        <v>375.69909667968699</v>
      </c>
      <c r="N1741">
        <v>347.728912353515</v>
      </c>
      <c r="O1741">
        <v>353.80203247070301</v>
      </c>
      <c r="P1741">
        <v>201.655029296875</v>
      </c>
      <c r="Q1741">
        <v>190.11819458007801</v>
      </c>
      <c r="R1741">
        <v>143.81985473632801</v>
      </c>
      <c r="S1741">
        <v>146.27325439453099</v>
      </c>
      <c r="T1741">
        <v>171.50578308105401</v>
      </c>
      <c r="U1741">
        <v>185.30569458007801</v>
      </c>
      <c r="V1741">
        <v>165.623611450195</v>
      </c>
      <c r="W1741">
        <v>222.38243103027301</v>
      </c>
      <c r="X1741">
        <v>4</v>
      </c>
      <c r="Y1741">
        <v>4</v>
      </c>
      <c r="Z1741">
        <v>4</v>
      </c>
      <c r="AA1741">
        <v>4</v>
      </c>
      <c r="AB1741">
        <v>1</v>
      </c>
      <c r="AC1741">
        <v>2</v>
      </c>
      <c r="AD1741">
        <v>0</v>
      </c>
      <c r="AE1741">
        <v>0</v>
      </c>
      <c r="AF1741">
        <v>3</v>
      </c>
      <c r="AG1741">
        <v>4</v>
      </c>
      <c r="AH1741">
        <v>4</v>
      </c>
      <c r="AI1741">
        <v>3</v>
      </c>
      <c r="AJ1741">
        <v>3</v>
      </c>
      <c r="AK1741">
        <v>4</v>
      </c>
      <c r="AL1741">
        <v>1</v>
      </c>
      <c r="AM1741">
        <v>4</v>
      </c>
      <c r="AN1741">
        <v>2</v>
      </c>
      <c r="AO1741">
        <v>3</v>
      </c>
      <c r="AP1741">
        <v>3</v>
      </c>
      <c r="AQ1741">
        <v>3</v>
      </c>
    </row>
    <row r="1742" spans="1:43" x14ac:dyDescent="0.25">
      <c r="A1742" t="s">
        <v>1698</v>
      </c>
      <c r="B1742" t="s">
        <v>1699</v>
      </c>
      <c r="C1742" t="s">
        <v>1700</v>
      </c>
      <c r="D1742">
        <v>218.50534057617099</v>
      </c>
      <c r="E1742">
        <v>230.247802734375</v>
      </c>
      <c r="F1742">
        <v>191.66705322265599</v>
      </c>
      <c r="G1742">
        <v>243.25914001464801</v>
      </c>
      <c r="H1742">
        <v>370.07650756835898</v>
      </c>
      <c r="I1742">
        <v>344.44201660156199</v>
      </c>
      <c r="J1742">
        <v>350.456298828125</v>
      </c>
      <c r="K1742">
        <v>326.02859497070301</v>
      </c>
      <c r="L1742">
        <v>238.214752197265</v>
      </c>
      <c r="M1742">
        <v>264.98098754882801</v>
      </c>
      <c r="N1742">
        <v>239.08955383300699</v>
      </c>
      <c r="O1742">
        <v>272.86706542968699</v>
      </c>
      <c r="P1742">
        <v>447.46478271484301</v>
      </c>
      <c r="Q1742">
        <v>407.17559814453102</v>
      </c>
      <c r="R1742">
        <v>398.57577514648398</v>
      </c>
      <c r="S1742">
        <v>433.23464965820301</v>
      </c>
      <c r="T1742">
        <v>536.49609375</v>
      </c>
      <c r="U1742">
        <v>443.05114746093699</v>
      </c>
      <c r="V1742">
        <v>678.00061035156205</v>
      </c>
      <c r="W1742">
        <v>400.430572509765</v>
      </c>
      <c r="X1742">
        <v>5</v>
      </c>
      <c r="Y1742">
        <v>5</v>
      </c>
      <c r="Z1742">
        <v>5</v>
      </c>
      <c r="AA1742">
        <v>4</v>
      </c>
      <c r="AB1742">
        <v>5</v>
      </c>
      <c r="AC1742">
        <v>4</v>
      </c>
      <c r="AD1742">
        <v>4</v>
      </c>
      <c r="AE1742">
        <v>5</v>
      </c>
      <c r="AF1742">
        <v>5</v>
      </c>
      <c r="AG1742">
        <v>5</v>
      </c>
      <c r="AH1742">
        <v>4</v>
      </c>
      <c r="AI1742">
        <v>5</v>
      </c>
      <c r="AJ1742">
        <v>5</v>
      </c>
      <c r="AK1742">
        <v>5</v>
      </c>
      <c r="AL1742">
        <v>5</v>
      </c>
      <c r="AM1742">
        <v>5</v>
      </c>
      <c r="AN1742">
        <v>5</v>
      </c>
      <c r="AO1742">
        <v>5</v>
      </c>
      <c r="AP1742">
        <v>5</v>
      </c>
      <c r="AQ1742">
        <v>5</v>
      </c>
    </row>
    <row r="1743" spans="1:43" x14ac:dyDescent="0.25">
      <c r="A1743" t="s">
        <v>8025</v>
      </c>
      <c r="B1743" t="s">
        <v>8026</v>
      </c>
      <c r="C1743" t="s">
        <v>8027</v>
      </c>
      <c r="D1743">
        <v>114306.953125</v>
      </c>
      <c r="E1743">
        <v>118981.2734375</v>
      </c>
      <c r="F1743">
        <v>115369.1796875</v>
      </c>
      <c r="G1743">
        <v>114497.984375</v>
      </c>
      <c r="H1743">
        <v>77788.6875</v>
      </c>
      <c r="I1743">
        <v>74310.4296875</v>
      </c>
      <c r="J1743">
        <v>72658.1875</v>
      </c>
      <c r="K1743">
        <v>77708.296875</v>
      </c>
      <c r="L1743">
        <v>103093.0546875</v>
      </c>
      <c r="M1743">
        <v>104061.8671875</v>
      </c>
      <c r="N1743">
        <v>102329.890625</v>
      </c>
      <c r="O1743">
        <v>95851.8984375</v>
      </c>
      <c r="P1743">
        <v>87129.453125</v>
      </c>
      <c r="Q1743">
        <v>87099.9296875</v>
      </c>
      <c r="R1743">
        <v>87439.671875</v>
      </c>
      <c r="S1743">
        <v>86608.171875</v>
      </c>
      <c r="T1743">
        <v>88730.1484375</v>
      </c>
      <c r="U1743">
        <v>91752.8984375</v>
      </c>
      <c r="V1743">
        <v>96630.6953125</v>
      </c>
      <c r="W1743">
        <v>85681.6328125</v>
      </c>
      <c r="X1743">
        <v>34</v>
      </c>
      <c r="Y1743">
        <v>36</v>
      </c>
      <c r="Z1743">
        <v>35</v>
      </c>
      <c r="AA1743">
        <v>31</v>
      </c>
      <c r="AB1743">
        <v>34</v>
      </c>
      <c r="AC1743">
        <v>32</v>
      </c>
      <c r="AD1743">
        <v>36</v>
      </c>
      <c r="AE1743">
        <v>36</v>
      </c>
      <c r="AF1743">
        <v>30</v>
      </c>
      <c r="AG1743">
        <v>33</v>
      </c>
      <c r="AH1743">
        <v>33</v>
      </c>
      <c r="AI1743">
        <v>31</v>
      </c>
      <c r="AJ1743">
        <v>38</v>
      </c>
      <c r="AK1743">
        <v>34</v>
      </c>
      <c r="AL1743">
        <v>37</v>
      </c>
      <c r="AM1743">
        <v>36</v>
      </c>
      <c r="AN1743">
        <v>31</v>
      </c>
      <c r="AO1743">
        <v>36</v>
      </c>
      <c r="AP1743">
        <v>32</v>
      </c>
      <c r="AQ1743">
        <v>31</v>
      </c>
    </row>
    <row r="1744" spans="1:43" x14ac:dyDescent="0.25">
      <c r="A1744" t="s">
        <v>1897</v>
      </c>
      <c r="B1744" t="s">
        <v>1898</v>
      </c>
      <c r="C1744" t="s">
        <v>1899</v>
      </c>
      <c r="D1744">
        <v>194.97518920898401</v>
      </c>
      <c r="E1744">
        <v>233.20104980468699</v>
      </c>
      <c r="F1744">
        <v>268.31170654296801</v>
      </c>
      <c r="G1744">
        <v>187.90171813964801</v>
      </c>
      <c r="H1744">
        <v>109.798217773437</v>
      </c>
      <c r="I1744">
        <v>122.623497009277</v>
      </c>
      <c r="J1744">
        <v>117.20277404785099</v>
      </c>
      <c r="K1744">
        <v>89.293685913085895</v>
      </c>
      <c r="L1744">
        <v>188.34321594238199</v>
      </c>
      <c r="M1744">
        <v>167.33392333984301</v>
      </c>
      <c r="N1744">
        <v>126.784957885742</v>
      </c>
      <c r="O1744">
        <v>163.59857177734301</v>
      </c>
      <c r="P1744">
        <v>81.655052185058594</v>
      </c>
      <c r="Q1744">
        <v>112.962265014648</v>
      </c>
      <c r="R1744">
        <v>85.802749633789006</v>
      </c>
      <c r="S1744">
        <v>106.255081176757</v>
      </c>
      <c r="T1744">
        <v>94.138938903808594</v>
      </c>
      <c r="U1744">
        <v>105.30216979980401</v>
      </c>
      <c r="V1744">
        <v>100.864059448242</v>
      </c>
      <c r="W1744">
        <v>58.230545043945298</v>
      </c>
      <c r="X1744">
        <v>7</v>
      </c>
      <c r="Y1744">
        <v>7</v>
      </c>
      <c r="Z1744">
        <v>8</v>
      </c>
      <c r="AA1744">
        <v>7</v>
      </c>
      <c r="AB1744">
        <v>7</v>
      </c>
      <c r="AC1744">
        <v>6</v>
      </c>
      <c r="AD1744">
        <v>5</v>
      </c>
      <c r="AE1744">
        <v>5</v>
      </c>
      <c r="AF1744">
        <v>7</v>
      </c>
      <c r="AG1744">
        <v>6</v>
      </c>
      <c r="AH1744">
        <v>7</v>
      </c>
      <c r="AI1744">
        <v>7</v>
      </c>
      <c r="AJ1744">
        <v>7</v>
      </c>
      <c r="AK1744">
        <v>7</v>
      </c>
      <c r="AL1744">
        <v>4</v>
      </c>
      <c r="AM1744">
        <v>5</v>
      </c>
      <c r="AN1744">
        <v>4</v>
      </c>
      <c r="AO1744">
        <v>5</v>
      </c>
      <c r="AP1744">
        <v>3</v>
      </c>
      <c r="AQ1744">
        <v>5</v>
      </c>
    </row>
    <row r="1745" spans="1:43" x14ac:dyDescent="0.25">
      <c r="A1745" t="s">
        <v>8438</v>
      </c>
      <c r="B1745" t="s">
        <v>8439</v>
      </c>
      <c r="C1745" t="s">
        <v>8440</v>
      </c>
      <c r="D1745">
        <v>13135.21484375</v>
      </c>
      <c r="E1745">
        <v>14006.7314453125</v>
      </c>
      <c r="F1745">
        <v>12634.9052734375</v>
      </c>
      <c r="G1745">
        <v>13245.130859375</v>
      </c>
      <c r="H1745">
        <v>12554.58203125</v>
      </c>
      <c r="I1745">
        <v>12482.955078125</v>
      </c>
      <c r="J1745">
        <v>11724.083984375</v>
      </c>
      <c r="K1745">
        <v>12546.36328125</v>
      </c>
      <c r="L1745">
        <v>11784.10546875</v>
      </c>
      <c r="M1745">
        <v>10986.328125</v>
      </c>
      <c r="N1745">
        <v>11869.8955078125</v>
      </c>
      <c r="O1745">
        <v>11464.158203125</v>
      </c>
      <c r="P1745">
        <v>9757.9892578125</v>
      </c>
      <c r="Q1745">
        <v>9934.2197265625</v>
      </c>
      <c r="R1745">
        <v>9331.083984375</v>
      </c>
      <c r="S1745">
        <v>9776.3798828125</v>
      </c>
      <c r="T1745">
        <v>11320.154296875</v>
      </c>
      <c r="U1745">
        <v>10861.5673828125</v>
      </c>
      <c r="V1745">
        <v>12010.4833984375</v>
      </c>
      <c r="W1745">
        <v>10912.7646484375</v>
      </c>
      <c r="X1745">
        <v>45</v>
      </c>
      <c r="Y1745">
        <v>49</v>
      </c>
      <c r="Z1745">
        <v>43</v>
      </c>
      <c r="AA1745">
        <v>46</v>
      </c>
      <c r="AB1745">
        <v>50</v>
      </c>
      <c r="AC1745">
        <v>48</v>
      </c>
      <c r="AD1745">
        <v>47</v>
      </c>
      <c r="AE1745">
        <v>50</v>
      </c>
      <c r="AF1745">
        <v>43</v>
      </c>
      <c r="AG1745">
        <v>44</v>
      </c>
      <c r="AH1745">
        <v>47</v>
      </c>
      <c r="AI1745">
        <v>47</v>
      </c>
      <c r="AJ1745">
        <v>52</v>
      </c>
      <c r="AK1745">
        <v>49</v>
      </c>
      <c r="AL1745">
        <v>51</v>
      </c>
      <c r="AM1745">
        <v>47</v>
      </c>
      <c r="AN1745">
        <v>47</v>
      </c>
      <c r="AO1745">
        <v>47</v>
      </c>
      <c r="AP1745">
        <v>45</v>
      </c>
      <c r="AQ1745">
        <v>44</v>
      </c>
    </row>
    <row r="1746" spans="1:43" x14ac:dyDescent="0.25">
      <c r="A1746" t="s">
        <v>871</v>
      </c>
      <c r="B1746" t="s">
        <v>872</v>
      </c>
      <c r="C1746" t="s">
        <v>873</v>
      </c>
      <c r="D1746">
        <v>617.76031494140602</v>
      </c>
      <c r="E1746">
        <v>784.50067138671795</v>
      </c>
      <c r="F1746">
        <v>672.67559814453102</v>
      </c>
      <c r="G1746">
        <v>816.36712646484295</v>
      </c>
      <c r="H1746">
        <v>638.08459472656205</v>
      </c>
      <c r="I1746">
        <v>647.91693115234295</v>
      </c>
      <c r="J1746">
        <v>844.50653076171795</v>
      </c>
      <c r="K1746">
        <v>878.78851318359295</v>
      </c>
      <c r="L1746">
        <v>656.83587646484295</v>
      </c>
      <c r="M1746">
        <v>738.30114746093705</v>
      </c>
      <c r="N1746">
        <v>582.19024658203102</v>
      </c>
      <c r="O1746">
        <v>615.58477783203102</v>
      </c>
      <c r="P1746">
        <v>472.49444580078102</v>
      </c>
      <c r="Q1746">
        <v>552.46405029296795</v>
      </c>
      <c r="R1746">
        <v>622.36590576171795</v>
      </c>
      <c r="S1746">
        <v>581.68023681640602</v>
      </c>
      <c r="T1746">
        <v>767.73895263671795</v>
      </c>
      <c r="U1746">
        <v>539.158447265625</v>
      </c>
      <c r="V1746">
        <v>784.63684082031205</v>
      </c>
      <c r="W1746">
        <v>483.44085693359301</v>
      </c>
      <c r="X1746">
        <v>3</v>
      </c>
      <c r="Y1746">
        <v>3</v>
      </c>
      <c r="Z1746">
        <v>3</v>
      </c>
      <c r="AA1746">
        <v>3</v>
      </c>
      <c r="AB1746">
        <v>3</v>
      </c>
      <c r="AC1746">
        <v>3</v>
      </c>
      <c r="AD1746">
        <v>3</v>
      </c>
      <c r="AE1746">
        <v>3</v>
      </c>
      <c r="AF1746">
        <v>3</v>
      </c>
      <c r="AG1746">
        <v>3</v>
      </c>
      <c r="AH1746">
        <v>3</v>
      </c>
      <c r="AI1746">
        <v>3</v>
      </c>
      <c r="AJ1746">
        <v>3</v>
      </c>
      <c r="AK1746">
        <v>3</v>
      </c>
      <c r="AL1746">
        <v>3</v>
      </c>
      <c r="AM1746">
        <v>3</v>
      </c>
      <c r="AN1746">
        <v>3</v>
      </c>
      <c r="AO1746">
        <v>3</v>
      </c>
      <c r="AP1746">
        <v>3</v>
      </c>
      <c r="AQ1746">
        <v>3</v>
      </c>
    </row>
    <row r="1747" spans="1:43" x14ac:dyDescent="0.25">
      <c r="A1747" t="s">
        <v>6540</v>
      </c>
      <c r="B1747" t="s">
        <v>6541</v>
      </c>
      <c r="C1747" t="s">
        <v>6542</v>
      </c>
      <c r="D1747">
        <v>59078.98046875</v>
      </c>
      <c r="E1747">
        <v>60536.55859375</v>
      </c>
      <c r="F1747">
        <v>49172.30859375</v>
      </c>
      <c r="G1747">
        <v>57748.27734375</v>
      </c>
      <c r="H1747">
        <v>55747.85546875</v>
      </c>
      <c r="I1747">
        <v>55322.265625</v>
      </c>
      <c r="J1747">
        <v>45346.13671875</v>
      </c>
      <c r="K1747">
        <v>63388.58203125</v>
      </c>
      <c r="L1747">
        <v>71691.34375</v>
      </c>
      <c r="M1747">
        <v>55322.1796875</v>
      </c>
      <c r="N1747">
        <v>49128.9921875</v>
      </c>
      <c r="O1747">
        <v>60853.08984375</v>
      </c>
      <c r="P1747">
        <v>65923.2109375</v>
      </c>
      <c r="Q1747">
        <v>58080.1796875</v>
      </c>
      <c r="R1747">
        <v>60060.05078125</v>
      </c>
      <c r="S1747">
        <v>52925.26953125</v>
      </c>
      <c r="T1747">
        <v>64552.4140625</v>
      </c>
      <c r="U1747">
        <v>55076.89453125</v>
      </c>
      <c r="V1747">
        <v>75304.6328125</v>
      </c>
      <c r="W1747">
        <v>58410.171875</v>
      </c>
      <c r="X1747">
        <v>19</v>
      </c>
      <c r="Y1747">
        <v>19</v>
      </c>
      <c r="Z1747">
        <v>20</v>
      </c>
      <c r="AA1747">
        <v>18</v>
      </c>
      <c r="AB1747">
        <v>20</v>
      </c>
      <c r="AC1747">
        <v>20</v>
      </c>
      <c r="AD1747">
        <v>20</v>
      </c>
      <c r="AE1747">
        <v>20</v>
      </c>
      <c r="AF1747">
        <v>20</v>
      </c>
      <c r="AG1747">
        <v>20</v>
      </c>
      <c r="AH1747">
        <v>20</v>
      </c>
      <c r="AI1747">
        <v>20</v>
      </c>
      <c r="AJ1747">
        <v>20</v>
      </c>
      <c r="AK1747">
        <v>20</v>
      </c>
      <c r="AL1747">
        <v>20</v>
      </c>
      <c r="AM1747">
        <v>20</v>
      </c>
      <c r="AN1747">
        <v>20</v>
      </c>
      <c r="AO1747">
        <v>20</v>
      </c>
      <c r="AP1747">
        <v>19</v>
      </c>
      <c r="AQ1747">
        <v>18</v>
      </c>
    </row>
    <row r="1748" spans="1:43" x14ac:dyDescent="0.25">
      <c r="A1748" t="s">
        <v>5056</v>
      </c>
      <c r="B1748" t="s">
        <v>5057</v>
      </c>
      <c r="C1748" t="s">
        <v>5058</v>
      </c>
      <c r="D1748">
        <v>1881.35668945312</v>
      </c>
      <c r="E1748">
        <v>1914.52258300781</v>
      </c>
      <c r="F1748">
        <v>1745.67065429687</v>
      </c>
      <c r="G1748">
        <v>1695.78588867187</v>
      </c>
      <c r="H1748">
        <v>1634.76123046875</v>
      </c>
      <c r="I1748">
        <v>1864.93029785156</v>
      </c>
      <c r="J1748">
        <v>1844.78515625</v>
      </c>
      <c r="K1748">
        <v>1722.95092773437</v>
      </c>
      <c r="L1748">
        <v>1971.67993164062</v>
      </c>
      <c r="M1748">
        <v>1747.03234863281</v>
      </c>
      <c r="N1748">
        <v>1848.78051757812</v>
      </c>
      <c r="O1748">
        <v>1867.19714355468</v>
      </c>
      <c r="P1748">
        <v>1495.458984375</v>
      </c>
      <c r="Q1748">
        <v>1461.3603515625</v>
      </c>
      <c r="R1748">
        <v>1408.52661132812</v>
      </c>
      <c r="S1748">
        <v>1500.36315917968</v>
      </c>
      <c r="T1748">
        <v>1375.119140625</v>
      </c>
      <c r="U1748">
        <v>1485.43701171875</v>
      </c>
      <c r="V1748">
        <v>1350.49426269531</v>
      </c>
      <c r="W1748">
        <v>1447.75952148437</v>
      </c>
      <c r="X1748">
        <v>14</v>
      </c>
      <c r="Y1748">
        <v>13</v>
      </c>
      <c r="Z1748">
        <v>14</v>
      </c>
      <c r="AA1748">
        <v>13</v>
      </c>
      <c r="AB1748">
        <v>13</v>
      </c>
      <c r="AC1748">
        <v>13</v>
      </c>
      <c r="AD1748">
        <v>14</v>
      </c>
      <c r="AE1748">
        <v>14</v>
      </c>
      <c r="AF1748">
        <v>13</v>
      </c>
      <c r="AG1748">
        <v>13</v>
      </c>
      <c r="AH1748">
        <v>14</v>
      </c>
      <c r="AI1748">
        <v>14</v>
      </c>
      <c r="AJ1748">
        <v>13</v>
      </c>
      <c r="AK1748">
        <v>13</v>
      </c>
      <c r="AL1748">
        <v>12</v>
      </c>
      <c r="AM1748">
        <v>14</v>
      </c>
      <c r="AN1748">
        <v>13</v>
      </c>
      <c r="AO1748">
        <v>14</v>
      </c>
      <c r="AP1748">
        <v>10</v>
      </c>
      <c r="AQ1748">
        <v>10</v>
      </c>
    </row>
    <row r="1749" spans="1:43" x14ac:dyDescent="0.25">
      <c r="A1749" t="s">
        <v>2358</v>
      </c>
      <c r="B1749" t="s">
        <v>2359</v>
      </c>
      <c r="C1749" t="s">
        <v>2360</v>
      </c>
      <c r="D1749">
        <v>9723.630859375</v>
      </c>
      <c r="E1749">
        <v>10207.2099609375</v>
      </c>
      <c r="F1749">
        <v>10069.8173828125</v>
      </c>
      <c r="G1749">
        <v>11381.3095703125</v>
      </c>
      <c r="H1749">
        <v>9780.599609375</v>
      </c>
      <c r="I1749">
        <v>9531.26171875</v>
      </c>
      <c r="J1749">
        <v>8268.8984375</v>
      </c>
      <c r="K1749">
        <v>9886.25</v>
      </c>
      <c r="L1749">
        <v>8789.052734375</v>
      </c>
      <c r="M1749">
        <v>7975.26318359375</v>
      </c>
      <c r="N1749">
        <v>7071.6064453125</v>
      </c>
      <c r="O1749">
        <v>9602.6533203125</v>
      </c>
      <c r="P1749">
        <v>8914.5703125</v>
      </c>
      <c r="Q1749">
        <v>9638.447265625</v>
      </c>
      <c r="R1749">
        <v>10685.388671875</v>
      </c>
      <c r="S1749">
        <v>7606.70166015625</v>
      </c>
      <c r="T1749">
        <v>11567.0234375</v>
      </c>
      <c r="U1749">
        <v>8332.802734375</v>
      </c>
      <c r="V1749">
        <v>12382.974609375</v>
      </c>
      <c r="W1749">
        <v>6285.37744140625</v>
      </c>
      <c r="X1749">
        <v>7</v>
      </c>
      <c r="Y1749">
        <v>5</v>
      </c>
      <c r="Z1749">
        <v>7</v>
      </c>
      <c r="AA1749">
        <v>7</v>
      </c>
      <c r="AB1749">
        <v>6</v>
      </c>
      <c r="AC1749">
        <v>6</v>
      </c>
      <c r="AD1749">
        <v>6</v>
      </c>
      <c r="AE1749">
        <v>7</v>
      </c>
      <c r="AF1749">
        <v>7</v>
      </c>
      <c r="AG1749">
        <v>7</v>
      </c>
      <c r="AH1749">
        <v>6</v>
      </c>
      <c r="AI1749">
        <v>7</v>
      </c>
      <c r="AJ1749">
        <v>7</v>
      </c>
      <c r="AK1749">
        <v>7</v>
      </c>
      <c r="AL1749">
        <v>6</v>
      </c>
      <c r="AM1749">
        <v>7</v>
      </c>
      <c r="AN1749">
        <v>6</v>
      </c>
      <c r="AO1749">
        <v>6</v>
      </c>
      <c r="AP1749">
        <v>6</v>
      </c>
      <c r="AQ1749">
        <v>5</v>
      </c>
    </row>
    <row r="1750" spans="1:43" x14ac:dyDescent="0.25">
      <c r="A1750" t="s">
        <v>7013</v>
      </c>
      <c r="B1750" t="s">
        <v>6538</v>
      </c>
      <c r="C1750" t="s">
        <v>7014</v>
      </c>
      <c r="D1750">
        <v>12327.8349609375</v>
      </c>
      <c r="E1750">
        <v>10930.3046875</v>
      </c>
      <c r="F1750">
        <v>12051.220703125</v>
      </c>
      <c r="G1750">
        <v>10771.0380859375</v>
      </c>
      <c r="H1750">
        <v>9588.490234375</v>
      </c>
      <c r="I1750">
        <v>9097.0595703125</v>
      </c>
      <c r="J1750">
        <v>10514.8984375</v>
      </c>
      <c r="K1750">
        <v>9426.298828125</v>
      </c>
      <c r="L1750">
        <v>13064.6123046875</v>
      </c>
      <c r="M1750">
        <v>12560.8759765625</v>
      </c>
      <c r="N1750">
        <v>12424.0107421875</v>
      </c>
      <c r="O1750">
        <v>12009.3037109375</v>
      </c>
      <c r="P1750">
        <v>11721.423828125</v>
      </c>
      <c r="Q1750">
        <v>12933.1640625</v>
      </c>
      <c r="R1750">
        <v>11211.03125</v>
      </c>
      <c r="S1750">
        <v>11290.783203125</v>
      </c>
      <c r="T1750">
        <v>14316.8974609375</v>
      </c>
      <c r="U1750">
        <v>12193.3046875</v>
      </c>
      <c r="V1750">
        <v>14368.8291015625</v>
      </c>
      <c r="W1750">
        <v>12573.53515625</v>
      </c>
      <c r="X1750">
        <v>22</v>
      </c>
      <c r="Y1750">
        <v>23</v>
      </c>
      <c r="Z1750">
        <v>22</v>
      </c>
      <c r="AA1750">
        <v>22</v>
      </c>
      <c r="AB1750">
        <v>22</v>
      </c>
      <c r="AC1750">
        <v>22</v>
      </c>
      <c r="AD1750">
        <v>22</v>
      </c>
      <c r="AE1750">
        <v>22</v>
      </c>
      <c r="AF1750">
        <v>22</v>
      </c>
      <c r="AG1750">
        <v>20</v>
      </c>
      <c r="AH1750">
        <v>21</v>
      </c>
      <c r="AI1750">
        <v>22</v>
      </c>
      <c r="AJ1750">
        <v>23</v>
      </c>
      <c r="AK1750">
        <v>23</v>
      </c>
      <c r="AL1750">
        <v>22</v>
      </c>
      <c r="AM1750">
        <v>21</v>
      </c>
      <c r="AN1750">
        <v>23</v>
      </c>
      <c r="AO1750">
        <v>23</v>
      </c>
      <c r="AP1750">
        <v>22</v>
      </c>
      <c r="AQ1750">
        <v>23</v>
      </c>
    </row>
    <row r="1751" spans="1:43" x14ac:dyDescent="0.25">
      <c r="A1751" t="s">
        <v>4161</v>
      </c>
      <c r="B1751" t="s">
        <v>4162</v>
      </c>
      <c r="C1751" t="s">
        <v>4163</v>
      </c>
      <c r="D1751">
        <v>3519.19848632812</v>
      </c>
      <c r="E1751">
        <v>3419.71459960937</v>
      </c>
      <c r="F1751">
        <v>3152.35083007812</v>
      </c>
      <c r="G1751">
        <v>4052.1953125</v>
      </c>
      <c r="H1751">
        <v>3642.25268554687</v>
      </c>
      <c r="I1751">
        <v>3119.72436523437</v>
      </c>
      <c r="J1751">
        <v>3646.3271484375</v>
      </c>
      <c r="K1751">
        <v>3665.8779296875</v>
      </c>
      <c r="L1751">
        <v>3975.37963867187</v>
      </c>
      <c r="M1751">
        <v>2820.0302734375</v>
      </c>
      <c r="N1751">
        <v>2718.46850585937</v>
      </c>
      <c r="O1751">
        <v>4290.43701171875</v>
      </c>
      <c r="P1751">
        <v>3513.58251953125</v>
      </c>
      <c r="Q1751">
        <v>4153.494140625</v>
      </c>
      <c r="R1751">
        <v>4066.15380859375</v>
      </c>
      <c r="S1751">
        <v>3625.986328125</v>
      </c>
      <c r="T1751">
        <v>5184.005859375</v>
      </c>
      <c r="U1751">
        <v>4142.54150390625</v>
      </c>
      <c r="V1751">
        <v>6595.279296875</v>
      </c>
      <c r="W1751">
        <v>3776.73779296875</v>
      </c>
      <c r="X1751">
        <v>11</v>
      </c>
      <c r="Y1751">
        <v>10</v>
      </c>
      <c r="Z1751">
        <v>10</v>
      </c>
      <c r="AA1751">
        <v>11</v>
      </c>
      <c r="AB1751">
        <v>11</v>
      </c>
      <c r="AC1751">
        <v>11</v>
      </c>
      <c r="AD1751">
        <v>11</v>
      </c>
      <c r="AE1751">
        <v>11</v>
      </c>
      <c r="AF1751">
        <v>11</v>
      </c>
      <c r="AG1751">
        <v>11</v>
      </c>
      <c r="AH1751">
        <v>11</v>
      </c>
      <c r="AI1751">
        <v>10</v>
      </c>
      <c r="AJ1751">
        <v>11</v>
      </c>
      <c r="AK1751">
        <v>11</v>
      </c>
      <c r="AL1751">
        <v>11</v>
      </c>
      <c r="AM1751">
        <v>11</v>
      </c>
      <c r="AN1751">
        <v>11</v>
      </c>
      <c r="AO1751">
        <v>11</v>
      </c>
      <c r="AP1751">
        <v>11</v>
      </c>
      <c r="AQ1751">
        <v>11</v>
      </c>
    </row>
    <row r="1752" spans="1:43" x14ac:dyDescent="0.25">
      <c r="A1752" t="s">
        <v>5262</v>
      </c>
      <c r="B1752" t="s">
        <v>5263</v>
      </c>
      <c r="C1752" t="s">
        <v>5264</v>
      </c>
      <c r="D1752">
        <v>1316.20446777343</v>
      </c>
      <c r="E1752">
        <v>1429.68322753906</v>
      </c>
      <c r="F1752">
        <v>1261.24011230468</v>
      </c>
      <c r="G1752">
        <v>1378.60327148437</v>
      </c>
      <c r="H1752">
        <v>854.34039306640602</v>
      </c>
      <c r="I1752">
        <v>832.013916015625</v>
      </c>
      <c r="J1752">
        <v>773.34460449218705</v>
      </c>
      <c r="K1752">
        <v>796.85003662109295</v>
      </c>
      <c r="L1752">
        <v>1079.60815429687</v>
      </c>
      <c r="M1752">
        <v>1087.85778808593</v>
      </c>
      <c r="N1752">
        <v>941.49639892578102</v>
      </c>
      <c r="O1752">
        <v>1063.66796875</v>
      </c>
      <c r="P1752">
        <v>794.92803955078102</v>
      </c>
      <c r="Q1752">
        <v>767.70129394531205</v>
      </c>
      <c r="R1752">
        <v>750.72479248046795</v>
      </c>
      <c r="S1752">
        <v>773.36413574218705</v>
      </c>
      <c r="T1752">
        <v>1011.64556884765</v>
      </c>
      <c r="U1752">
        <v>849.91033935546795</v>
      </c>
      <c r="V1752">
        <v>881.90222167968705</v>
      </c>
      <c r="W1752">
        <v>910.34051513671795</v>
      </c>
      <c r="X1752">
        <v>16</v>
      </c>
      <c r="Y1752">
        <v>15</v>
      </c>
      <c r="Z1752">
        <v>16</v>
      </c>
      <c r="AA1752">
        <v>16</v>
      </c>
      <c r="AB1752">
        <v>14</v>
      </c>
      <c r="AC1752">
        <v>15</v>
      </c>
      <c r="AD1752">
        <v>13</v>
      </c>
      <c r="AE1752">
        <v>15</v>
      </c>
      <c r="AF1752">
        <v>16</v>
      </c>
      <c r="AG1752">
        <v>16</v>
      </c>
      <c r="AH1752">
        <v>16</v>
      </c>
      <c r="AI1752">
        <v>16</v>
      </c>
      <c r="AJ1752">
        <v>15</v>
      </c>
      <c r="AK1752">
        <v>14</v>
      </c>
      <c r="AL1752">
        <v>15</v>
      </c>
      <c r="AM1752">
        <v>14</v>
      </c>
      <c r="AN1752">
        <v>14</v>
      </c>
      <c r="AO1752">
        <v>14</v>
      </c>
      <c r="AP1752">
        <v>14</v>
      </c>
      <c r="AQ1752">
        <v>15</v>
      </c>
    </row>
    <row r="1753" spans="1:43" x14ac:dyDescent="0.25">
      <c r="A1753" t="s">
        <v>2544</v>
      </c>
      <c r="B1753" t="s">
        <v>2545</v>
      </c>
      <c r="C1753" t="s">
        <v>2546</v>
      </c>
      <c r="D1753">
        <v>2136.478515625</v>
      </c>
      <c r="E1753">
        <v>2252.7451171875</v>
      </c>
      <c r="F1753">
        <v>2540.60229492187</v>
      </c>
      <c r="G1753">
        <v>2299.15576171875</v>
      </c>
      <c r="H1753">
        <v>1839.27905273437</v>
      </c>
      <c r="I1753">
        <v>2135.01586914062</v>
      </c>
      <c r="J1753">
        <v>2278.0703125</v>
      </c>
      <c r="K1753">
        <v>2366.3408203125</v>
      </c>
      <c r="L1753">
        <v>2173.35815429687</v>
      </c>
      <c r="M1753">
        <v>2296.22216796875</v>
      </c>
      <c r="N1753">
        <v>2355.8759765625</v>
      </c>
      <c r="O1753">
        <v>2181.74267578125</v>
      </c>
      <c r="P1753">
        <v>2342.01977539062</v>
      </c>
      <c r="Q1753">
        <v>2275.12524414062</v>
      </c>
      <c r="R1753">
        <v>2306.55859375</v>
      </c>
      <c r="S1753">
        <v>2439.06030273437</v>
      </c>
      <c r="T1753">
        <v>2682.59350585937</v>
      </c>
      <c r="U1753">
        <v>2351.205078125</v>
      </c>
      <c r="V1753">
        <v>2911.79711914062</v>
      </c>
      <c r="W1753">
        <v>2504.04052734375</v>
      </c>
      <c r="X1753">
        <v>8</v>
      </c>
      <c r="Y1753">
        <v>6</v>
      </c>
      <c r="Z1753">
        <v>6</v>
      </c>
      <c r="AA1753">
        <v>7</v>
      </c>
      <c r="AB1753">
        <v>6</v>
      </c>
      <c r="AC1753">
        <v>6</v>
      </c>
      <c r="AD1753">
        <v>6</v>
      </c>
      <c r="AE1753">
        <v>8</v>
      </c>
      <c r="AF1753">
        <v>7</v>
      </c>
      <c r="AG1753">
        <v>6</v>
      </c>
      <c r="AH1753">
        <v>6</v>
      </c>
      <c r="AI1753">
        <v>6</v>
      </c>
      <c r="AJ1753">
        <v>7</v>
      </c>
      <c r="AK1753">
        <v>8</v>
      </c>
      <c r="AL1753">
        <v>7</v>
      </c>
      <c r="AM1753">
        <v>7</v>
      </c>
      <c r="AN1753">
        <v>7</v>
      </c>
      <c r="AO1753">
        <v>7</v>
      </c>
      <c r="AP1753">
        <v>7</v>
      </c>
      <c r="AQ1753">
        <v>7</v>
      </c>
    </row>
    <row r="1754" spans="1:43" x14ac:dyDescent="0.25">
      <c r="A1754" t="s">
        <v>4766</v>
      </c>
      <c r="B1754" t="s">
        <v>4767</v>
      </c>
      <c r="C1754" t="s">
        <v>4768</v>
      </c>
      <c r="D1754">
        <v>16042.3115234375</v>
      </c>
      <c r="E1754">
        <v>16451.908203125</v>
      </c>
      <c r="F1754">
        <v>16484.08203125</v>
      </c>
      <c r="G1754">
        <v>15617.7958984375</v>
      </c>
      <c r="H1754">
        <v>11544.09765625</v>
      </c>
      <c r="I1754">
        <v>12921.6396484375</v>
      </c>
      <c r="J1754">
        <v>14128.390625</v>
      </c>
      <c r="K1754">
        <v>11774.6015625</v>
      </c>
      <c r="L1754">
        <v>15627.580078125</v>
      </c>
      <c r="M1754">
        <v>17566.7421875</v>
      </c>
      <c r="N1754">
        <v>17874.677734375</v>
      </c>
      <c r="O1754">
        <v>16692.1015625</v>
      </c>
      <c r="P1754">
        <v>18768.15234375</v>
      </c>
      <c r="Q1754">
        <v>19906.927734375</v>
      </c>
      <c r="R1754">
        <v>17924.583984375</v>
      </c>
      <c r="S1754">
        <v>19903.431640625</v>
      </c>
      <c r="T1754">
        <v>18249.2890625</v>
      </c>
      <c r="U1754">
        <v>18581.693359375</v>
      </c>
      <c r="V1754">
        <v>18033.486328125</v>
      </c>
      <c r="W1754">
        <v>18468.171875</v>
      </c>
      <c r="X1754">
        <v>12</v>
      </c>
      <c r="Y1754">
        <v>12</v>
      </c>
      <c r="Z1754">
        <v>13</v>
      </c>
      <c r="AA1754">
        <v>13</v>
      </c>
      <c r="AB1754">
        <v>11</v>
      </c>
      <c r="AC1754">
        <v>12</v>
      </c>
      <c r="AD1754">
        <v>12</v>
      </c>
      <c r="AE1754">
        <v>12</v>
      </c>
      <c r="AF1754">
        <v>12</v>
      </c>
      <c r="AG1754">
        <v>13</v>
      </c>
      <c r="AH1754">
        <v>13</v>
      </c>
      <c r="AI1754">
        <v>13</v>
      </c>
      <c r="AJ1754">
        <v>13</v>
      </c>
      <c r="AK1754">
        <v>13</v>
      </c>
      <c r="AL1754">
        <v>13</v>
      </c>
      <c r="AM1754">
        <v>13</v>
      </c>
      <c r="AN1754">
        <v>12</v>
      </c>
      <c r="AO1754">
        <v>13</v>
      </c>
      <c r="AP1754">
        <v>13</v>
      </c>
      <c r="AQ1754">
        <v>13</v>
      </c>
    </row>
    <row r="1755" spans="1:43" x14ac:dyDescent="0.25">
      <c r="A1755" t="s">
        <v>1008</v>
      </c>
      <c r="B1755" t="s">
        <v>1009</v>
      </c>
      <c r="C1755" t="s">
        <v>1010</v>
      </c>
      <c r="D1755">
        <v>486.57150268554602</v>
      </c>
      <c r="E1755">
        <v>464.13165283203102</v>
      </c>
      <c r="F1755">
        <v>451.53933715820301</v>
      </c>
      <c r="G1755">
        <v>496.75164794921801</v>
      </c>
      <c r="H1755">
        <v>242.46775817871</v>
      </c>
      <c r="I1755">
        <v>293.43273925781199</v>
      </c>
      <c r="J1755">
        <v>304.91705322265602</v>
      </c>
      <c r="K1755">
        <v>297.80792236328102</v>
      </c>
      <c r="L1755">
        <v>627.37969970703102</v>
      </c>
      <c r="M1755">
        <v>491.67233276367102</v>
      </c>
      <c r="N1755">
        <v>453.204345703125</v>
      </c>
      <c r="O1755">
        <v>537.48059082031205</v>
      </c>
      <c r="P1755">
        <v>377.10662841796801</v>
      </c>
      <c r="Q1755">
        <v>338.28488159179602</v>
      </c>
      <c r="R1755">
        <v>393.40396118164</v>
      </c>
      <c r="S1755">
        <v>237.39921569824199</v>
      </c>
      <c r="T1755">
        <v>386.6787109375</v>
      </c>
      <c r="U1755">
        <v>271.282470703125</v>
      </c>
      <c r="V1755">
        <v>418.67626953125</v>
      </c>
      <c r="W1755">
        <v>192.389389038085</v>
      </c>
      <c r="X1755">
        <v>4</v>
      </c>
      <c r="Y1755">
        <v>2</v>
      </c>
      <c r="Z1755">
        <v>3</v>
      </c>
      <c r="AA1755">
        <v>3</v>
      </c>
      <c r="AB1755">
        <v>3</v>
      </c>
      <c r="AC1755">
        <v>4</v>
      </c>
      <c r="AD1755">
        <v>3</v>
      </c>
      <c r="AE1755">
        <v>3</v>
      </c>
      <c r="AF1755">
        <v>4</v>
      </c>
      <c r="AG1755">
        <v>3</v>
      </c>
      <c r="AH1755">
        <v>3</v>
      </c>
      <c r="AI1755">
        <v>3</v>
      </c>
      <c r="AJ1755">
        <v>4</v>
      </c>
      <c r="AK1755">
        <v>3</v>
      </c>
      <c r="AL1755">
        <v>3</v>
      </c>
      <c r="AM1755">
        <v>3</v>
      </c>
      <c r="AN1755">
        <v>3</v>
      </c>
      <c r="AO1755">
        <v>3</v>
      </c>
      <c r="AP1755">
        <v>3</v>
      </c>
      <c r="AQ1755">
        <v>3</v>
      </c>
    </row>
    <row r="1756" spans="1:43" x14ac:dyDescent="0.25">
      <c r="A1756" t="s">
        <v>128</v>
      </c>
      <c r="B1756" t="s">
        <v>129</v>
      </c>
      <c r="C1756" t="s">
        <v>130</v>
      </c>
      <c r="D1756">
        <v>74.503089904785099</v>
      </c>
      <c r="E1756">
        <v>97.92041015625</v>
      </c>
      <c r="F1756">
        <v>94.253959655761705</v>
      </c>
      <c r="G1756">
        <v>86.299247741699205</v>
      </c>
      <c r="H1756">
        <v>49.871551513671797</v>
      </c>
      <c r="I1756">
        <v>56.4358711242675</v>
      </c>
      <c r="J1756">
        <v>34.88179397583</v>
      </c>
      <c r="K1756">
        <v>57.668613433837798</v>
      </c>
      <c r="L1756">
        <v>61.023246765136697</v>
      </c>
      <c r="M1756">
        <v>47.210060119628899</v>
      </c>
      <c r="N1756">
        <v>62.402889251708899</v>
      </c>
      <c r="O1756">
        <v>80.670471191406193</v>
      </c>
      <c r="P1756">
        <v>70.998939514160099</v>
      </c>
      <c r="Q1756">
        <v>47.640350341796797</v>
      </c>
      <c r="R1756">
        <v>24.240013122558501</v>
      </c>
      <c r="S1756">
        <v>38.0237617492675</v>
      </c>
      <c r="T1756" t="s">
        <v>46</v>
      </c>
      <c r="U1756">
        <v>57.070793151855398</v>
      </c>
      <c r="V1756">
        <v>93.411964416503906</v>
      </c>
      <c r="W1756">
        <v>63.956787109375</v>
      </c>
      <c r="X1756">
        <v>2</v>
      </c>
      <c r="Y1756">
        <v>2</v>
      </c>
      <c r="Z1756">
        <v>2</v>
      </c>
      <c r="AA1756">
        <v>2</v>
      </c>
      <c r="AB1756">
        <v>1</v>
      </c>
      <c r="AC1756">
        <v>2</v>
      </c>
      <c r="AD1756">
        <v>1</v>
      </c>
      <c r="AE1756">
        <v>1</v>
      </c>
      <c r="AF1756">
        <v>2</v>
      </c>
      <c r="AG1756">
        <v>2</v>
      </c>
      <c r="AH1756">
        <v>2</v>
      </c>
      <c r="AI1756">
        <v>2</v>
      </c>
      <c r="AJ1756">
        <v>1</v>
      </c>
      <c r="AK1756">
        <v>2</v>
      </c>
      <c r="AL1756">
        <v>1</v>
      </c>
      <c r="AM1756">
        <v>2</v>
      </c>
      <c r="AN1756">
        <v>0</v>
      </c>
      <c r="AO1756">
        <v>2</v>
      </c>
      <c r="AP1756">
        <v>1</v>
      </c>
      <c r="AQ1756">
        <v>1</v>
      </c>
    </row>
    <row r="1757" spans="1:43" x14ac:dyDescent="0.25">
      <c r="A1757" t="s">
        <v>503</v>
      </c>
      <c r="B1757" t="s">
        <v>504</v>
      </c>
      <c r="C1757" t="s">
        <v>505</v>
      </c>
      <c r="D1757">
        <v>190.347564697265</v>
      </c>
      <c r="E1757">
        <v>216.07936096191401</v>
      </c>
      <c r="F1757">
        <v>310.53805541992102</v>
      </c>
      <c r="G1757">
        <v>239.17564392089801</v>
      </c>
      <c r="H1757">
        <v>402.87863159179602</v>
      </c>
      <c r="I1757">
        <v>221.10466003417901</v>
      </c>
      <c r="J1757">
        <v>277.75384521484301</v>
      </c>
      <c r="K1757">
        <v>403.03561401367102</v>
      </c>
      <c r="L1757">
        <v>198.40476989746</v>
      </c>
      <c r="M1757">
        <v>180.23765563964801</v>
      </c>
      <c r="N1757">
        <v>216.54795837402301</v>
      </c>
      <c r="O1757">
        <v>161.49859619140599</v>
      </c>
      <c r="P1757">
        <v>269.857666015625</v>
      </c>
      <c r="Q1757">
        <v>405.71688842773398</v>
      </c>
      <c r="R1757">
        <v>231.42359924316401</v>
      </c>
      <c r="S1757">
        <v>311.49554443359301</v>
      </c>
      <c r="T1757">
        <v>380.61138916015602</v>
      </c>
      <c r="U1757">
        <v>317.15393066406199</v>
      </c>
      <c r="V1757">
        <v>316.395263671875</v>
      </c>
      <c r="W1757">
        <v>57.142757415771399</v>
      </c>
      <c r="X1757">
        <v>2</v>
      </c>
      <c r="Y1757">
        <v>2</v>
      </c>
      <c r="Z1757">
        <v>2</v>
      </c>
      <c r="AA1757">
        <v>2</v>
      </c>
      <c r="AB1757">
        <v>2</v>
      </c>
      <c r="AC1757">
        <v>2</v>
      </c>
      <c r="AD1757">
        <v>2</v>
      </c>
      <c r="AE1757">
        <v>2</v>
      </c>
      <c r="AF1757">
        <v>2</v>
      </c>
      <c r="AG1757">
        <v>2</v>
      </c>
      <c r="AH1757">
        <v>2</v>
      </c>
      <c r="AI1757">
        <v>2</v>
      </c>
      <c r="AJ1757">
        <v>2</v>
      </c>
      <c r="AK1757">
        <v>2</v>
      </c>
      <c r="AL1757">
        <v>2</v>
      </c>
      <c r="AM1757">
        <v>2</v>
      </c>
      <c r="AN1757">
        <v>2</v>
      </c>
      <c r="AO1757">
        <v>2</v>
      </c>
      <c r="AP1757">
        <v>2</v>
      </c>
      <c r="AQ1757">
        <v>2</v>
      </c>
    </row>
    <row r="1758" spans="1:43" x14ac:dyDescent="0.25">
      <c r="A1758" t="s">
        <v>506</v>
      </c>
      <c r="B1758" t="s">
        <v>507</v>
      </c>
      <c r="C1758" t="s">
        <v>508</v>
      </c>
      <c r="D1758">
        <v>627.92236328125</v>
      </c>
      <c r="E1758">
        <v>873.10437011718705</v>
      </c>
      <c r="F1758">
        <v>686.46258544921795</v>
      </c>
      <c r="G1758">
        <v>600.34826660156205</v>
      </c>
      <c r="H1758">
        <v>649.56878662109295</v>
      </c>
      <c r="I1758">
        <v>746.30841064453102</v>
      </c>
      <c r="J1758">
        <v>608.85980224609295</v>
      </c>
      <c r="K1758">
        <v>624.37707519531205</v>
      </c>
      <c r="L1758">
        <v>1170.63110351562</v>
      </c>
      <c r="M1758">
        <v>452.54379272460898</v>
      </c>
      <c r="N1758">
        <v>792.17346191406205</v>
      </c>
      <c r="O1758">
        <v>684.59185791015602</v>
      </c>
      <c r="P1758">
        <v>1041.86767578125</v>
      </c>
      <c r="Q1758">
        <v>1410.69421386718</v>
      </c>
      <c r="R1758">
        <v>977.46368408203102</v>
      </c>
      <c r="S1758">
        <v>1429.38012695312</v>
      </c>
      <c r="T1758">
        <v>1157.56115722656</v>
      </c>
      <c r="U1758">
        <v>1053.35974121093</v>
      </c>
      <c r="V1758">
        <v>1204.93188476562</v>
      </c>
      <c r="W1758">
        <v>1853.65954589843</v>
      </c>
      <c r="X1758">
        <v>2</v>
      </c>
      <c r="Y1758">
        <v>2</v>
      </c>
      <c r="Z1758">
        <v>2</v>
      </c>
      <c r="AA1758">
        <v>2</v>
      </c>
      <c r="AB1758">
        <v>2</v>
      </c>
      <c r="AC1758">
        <v>2</v>
      </c>
      <c r="AD1758">
        <v>2</v>
      </c>
      <c r="AE1758">
        <v>2</v>
      </c>
      <c r="AF1758">
        <v>2</v>
      </c>
      <c r="AG1758">
        <v>2</v>
      </c>
      <c r="AH1758">
        <v>2</v>
      </c>
      <c r="AI1758">
        <v>2</v>
      </c>
      <c r="AJ1758">
        <v>2</v>
      </c>
      <c r="AK1758">
        <v>2</v>
      </c>
      <c r="AL1758">
        <v>2</v>
      </c>
      <c r="AM1758">
        <v>2</v>
      </c>
      <c r="AN1758">
        <v>2</v>
      </c>
      <c r="AO1758">
        <v>2</v>
      </c>
      <c r="AP1758">
        <v>2</v>
      </c>
      <c r="AQ1758">
        <v>2</v>
      </c>
    </row>
    <row r="1759" spans="1:43" x14ac:dyDescent="0.25">
      <c r="A1759" t="s">
        <v>4164</v>
      </c>
      <c r="B1759" t="s">
        <v>4165</v>
      </c>
      <c r="C1759" t="s">
        <v>4166</v>
      </c>
      <c r="D1759">
        <v>1232.2568359375</v>
      </c>
      <c r="E1759">
        <v>1369.35717773437</v>
      </c>
      <c r="F1759">
        <v>1400.95764160156</v>
      </c>
      <c r="G1759">
        <v>1294.28955078125</v>
      </c>
      <c r="H1759">
        <v>2091.42163085937</v>
      </c>
      <c r="I1759">
        <v>2222.29443359375</v>
      </c>
      <c r="J1759">
        <v>2550.41284179687</v>
      </c>
      <c r="K1759">
        <v>2164.46948242187</v>
      </c>
      <c r="L1759">
        <v>1175.96496582031</v>
      </c>
      <c r="M1759">
        <v>1779.05395507812</v>
      </c>
      <c r="N1759">
        <v>1551.22607421875</v>
      </c>
      <c r="O1759">
        <v>1541.99975585937</v>
      </c>
      <c r="P1759">
        <v>2021.64453125</v>
      </c>
      <c r="Q1759">
        <v>2115.17724609375</v>
      </c>
      <c r="R1759">
        <v>2228.06176757812</v>
      </c>
      <c r="S1759">
        <v>1984.2666015625</v>
      </c>
      <c r="T1759">
        <v>1929.23803710937</v>
      </c>
      <c r="U1759">
        <v>1975.61840820312</v>
      </c>
      <c r="V1759">
        <v>1829.16479492187</v>
      </c>
      <c r="W1759">
        <v>1999.47448730468</v>
      </c>
      <c r="X1759">
        <v>11</v>
      </c>
      <c r="Y1759">
        <v>10</v>
      </c>
      <c r="Z1759">
        <v>10</v>
      </c>
      <c r="AA1759">
        <v>11</v>
      </c>
      <c r="AB1759">
        <v>11</v>
      </c>
      <c r="AC1759">
        <v>10</v>
      </c>
      <c r="AD1759">
        <v>11</v>
      </c>
      <c r="AE1759">
        <v>11</v>
      </c>
      <c r="AF1759">
        <v>11</v>
      </c>
      <c r="AG1759">
        <v>9</v>
      </c>
      <c r="AH1759">
        <v>11</v>
      </c>
      <c r="AI1759">
        <v>11</v>
      </c>
      <c r="AJ1759">
        <v>11</v>
      </c>
      <c r="AK1759">
        <v>11</v>
      </c>
      <c r="AL1759">
        <v>11</v>
      </c>
      <c r="AM1759">
        <v>11</v>
      </c>
      <c r="AN1759">
        <v>11</v>
      </c>
      <c r="AO1759">
        <v>11</v>
      </c>
      <c r="AP1759">
        <v>11</v>
      </c>
      <c r="AQ1759">
        <v>11</v>
      </c>
    </row>
    <row r="1760" spans="1:43" x14ac:dyDescent="0.25">
      <c r="A1760" t="s">
        <v>2409</v>
      </c>
      <c r="B1760" t="s">
        <v>2410</v>
      </c>
      <c r="C1760" t="s">
        <v>2411</v>
      </c>
      <c r="D1760">
        <v>816.58990478515602</v>
      </c>
      <c r="E1760">
        <v>828.50482177734295</v>
      </c>
      <c r="F1760">
        <v>802.87860107421795</v>
      </c>
      <c r="G1760">
        <v>729.80169677734295</v>
      </c>
      <c r="H1760">
        <v>805.93103027343705</v>
      </c>
      <c r="I1760">
        <v>894.03607177734295</v>
      </c>
      <c r="J1760">
        <v>814.73095703125</v>
      </c>
      <c r="K1760">
        <v>781.15216064453102</v>
      </c>
      <c r="L1760">
        <v>846.47625732421795</v>
      </c>
      <c r="M1760">
        <v>841.80310058593705</v>
      </c>
      <c r="N1760">
        <v>782.84686279296795</v>
      </c>
      <c r="O1760">
        <v>699.62536621093705</v>
      </c>
      <c r="P1760">
        <v>965.36669921875</v>
      </c>
      <c r="Q1760">
        <v>930.87493896484295</v>
      </c>
      <c r="R1760">
        <v>1045.11071777343</v>
      </c>
      <c r="S1760">
        <v>1082.89575195312</v>
      </c>
      <c r="T1760">
        <v>1014.49835205078</v>
      </c>
      <c r="U1760">
        <v>972.523681640625</v>
      </c>
      <c r="V1760">
        <v>1139.67456054687</v>
      </c>
      <c r="W1760">
        <v>1096.6298828125</v>
      </c>
      <c r="X1760">
        <v>6</v>
      </c>
      <c r="Y1760">
        <v>5</v>
      </c>
      <c r="Z1760">
        <v>6</v>
      </c>
      <c r="AA1760">
        <v>6</v>
      </c>
      <c r="AB1760">
        <v>7</v>
      </c>
      <c r="AC1760">
        <v>7</v>
      </c>
      <c r="AD1760">
        <v>7</v>
      </c>
      <c r="AE1760">
        <v>7</v>
      </c>
      <c r="AF1760">
        <v>6</v>
      </c>
      <c r="AG1760">
        <v>6</v>
      </c>
      <c r="AH1760">
        <v>6</v>
      </c>
      <c r="AI1760">
        <v>6</v>
      </c>
      <c r="AJ1760">
        <v>6</v>
      </c>
      <c r="AK1760">
        <v>7</v>
      </c>
      <c r="AL1760">
        <v>7</v>
      </c>
      <c r="AM1760">
        <v>7</v>
      </c>
      <c r="AN1760">
        <v>7</v>
      </c>
      <c r="AO1760">
        <v>7</v>
      </c>
      <c r="AP1760">
        <v>6</v>
      </c>
      <c r="AQ1760">
        <v>6</v>
      </c>
    </row>
    <row r="1761" spans="1:43" x14ac:dyDescent="0.25">
      <c r="A1761" t="s">
        <v>7759</v>
      </c>
      <c r="B1761" t="s">
        <v>7760</v>
      </c>
      <c r="C1761" t="s">
        <v>7761</v>
      </c>
      <c r="D1761">
        <v>559.26452636718705</v>
      </c>
      <c r="E1761">
        <v>536.10076904296795</v>
      </c>
      <c r="F1761">
        <v>602.93853759765602</v>
      </c>
      <c r="G1761">
        <v>534.42791748046795</v>
      </c>
      <c r="H1761">
        <v>742.14318847656205</v>
      </c>
      <c r="I1761">
        <v>749.62902832031205</v>
      </c>
      <c r="J1761">
        <v>821.80352783203102</v>
      </c>
      <c r="K1761">
        <v>706.53021240234295</v>
      </c>
      <c r="L1761">
        <v>551.262939453125</v>
      </c>
      <c r="M1761">
        <v>709.87933349609295</v>
      </c>
      <c r="N1761">
        <v>617.366943359375</v>
      </c>
      <c r="O1761">
        <v>548.468994140625</v>
      </c>
      <c r="P1761">
        <v>688.38836669921795</v>
      </c>
      <c r="Q1761">
        <v>703.59405517578102</v>
      </c>
      <c r="R1761">
        <v>809.08270263671795</v>
      </c>
      <c r="S1761">
        <v>826.3310546875</v>
      </c>
      <c r="T1761">
        <v>642.61901855468705</v>
      </c>
      <c r="U1761">
        <v>678.50762939453102</v>
      </c>
      <c r="V1761">
        <v>715.49645996093705</v>
      </c>
      <c r="W1761">
        <v>743.455322265625</v>
      </c>
      <c r="X1761">
        <v>33</v>
      </c>
      <c r="Y1761">
        <v>30</v>
      </c>
      <c r="Z1761">
        <v>30</v>
      </c>
      <c r="AA1761">
        <v>34</v>
      </c>
      <c r="AB1761">
        <v>31</v>
      </c>
      <c r="AC1761">
        <v>32</v>
      </c>
      <c r="AD1761">
        <v>30</v>
      </c>
      <c r="AE1761">
        <v>33</v>
      </c>
      <c r="AF1761">
        <v>33</v>
      </c>
      <c r="AG1761">
        <v>32</v>
      </c>
      <c r="AH1761">
        <v>31</v>
      </c>
      <c r="AI1761">
        <v>34</v>
      </c>
      <c r="AJ1761">
        <v>33</v>
      </c>
      <c r="AK1761">
        <v>32</v>
      </c>
      <c r="AL1761">
        <v>31</v>
      </c>
      <c r="AM1761">
        <v>34</v>
      </c>
      <c r="AN1761">
        <v>33</v>
      </c>
      <c r="AO1761">
        <v>31</v>
      </c>
      <c r="AP1761">
        <v>26</v>
      </c>
      <c r="AQ1761">
        <v>29</v>
      </c>
    </row>
    <row r="1762" spans="1:43" x14ac:dyDescent="0.25">
      <c r="A1762" t="s">
        <v>2470</v>
      </c>
      <c r="B1762" t="s">
        <v>2471</v>
      </c>
      <c r="C1762" t="s">
        <v>2472</v>
      </c>
      <c r="D1762">
        <v>1034.53198242187</v>
      </c>
      <c r="E1762">
        <v>1674.33911132812</v>
      </c>
      <c r="F1762">
        <v>1906.72448730468</v>
      </c>
      <c r="G1762">
        <v>1350.39367675781</v>
      </c>
      <c r="H1762">
        <v>2006.36193847656</v>
      </c>
      <c r="I1762">
        <v>2106.65087890625</v>
      </c>
      <c r="J1762">
        <v>2902.71704101562</v>
      </c>
      <c r="K1762">
        <v>1944.84045410156</v>
      </c>
      <c r="L1762">
        <v>1297.06896972656</v>
      </c>
      <c r="M1762">
        <v>1102.84484863281</v>
      </c>
      <c r="N1762">
        <v>1111.18005371093</v>
      </c>
      <c r="O1762">
        <v>938.6982421875</v>
      </c>
      <c r="P1762">
        <v>2235.3720703125</v>
      </c>
      <c r="Q1762">
        <v>1806.03820800781</v>
      </c>
      <c r="R1762">
        <v>1616.00012207031</v>
      </c>
      <c r="S1762">
        <v>2342.26977539062</v>
      </c>
      <c r="T1762">
        <v>1976.32739257812</v>
      </c>
      <c r="U1762">
        <v>1660.3017578125</v>
      </c>
      <c r="V1762">
        <v>2537.5380859375</v>
      </c>
      <c r="W1762">
        <v>1257.49279785156</v>
      </c>
      <c r="X1762">
        <v>5</v>
      </c>
      <c r="Y1762">
        <v>5</v>
      </c>
      <c r="Z1762">
        <v>6</v>
      </c>
      <c r="AA1762">
        <v>6</v>
      </c>
      <c r="AB1762">
        <v>5</v>
      </c>
      <c r="AC1762">
        <v>6</v>
      </c>
      <c r="AD1762">
        <v>7</v>
      </c>
      <c r="AE1762">
        <v>7</v>
      </c>
      <c r="AF1762">
        <v>6</v>
      </c>
      <c r="AG1762">
        <v>5</v>
      </c>
      <c r="AH1762">
        <v>7</v>
      </c>
      <c r="AI1762">
        <v>5</v>
      </c>
      <c r="AJ1762">
        <v>7</v>
      </c>
      <c r="AK1762">
        <v>7</v>
      </c>
      <c r="AL1762">
        <v>7</v>
      </c>
      <c r="AM1762">
        <v>7</v>
      </c>
      <c r="AN1762">
        <v>6</v>
      </c>
      <c r="AO1762">
        <v>7</v>
      </c>
      <c r="AP1762">
        <v>5</v>
      </c>
      <c r="AQ1762">
        <v>5</v>
      </c>
    </row>
    <row r="1763" spans="1:43" x14ac:dyDescent="0.25">
      <c r="A1763" t="s">
        <v>3367</v>
      </c>
      <c r="B1763" t="s">
        <v>3368</v>
      </c>
      <c r="C1763" t="s">
        <v>3369</v>
      </c>
      <c r="D1763">
        <v>1286.89477539062</v>
      </c>
      <c r="E1763">
        <v>1365.69189453125</v>
      </c>
      <c r="F1763">
        <v>1286.20727539062</v>
      </c>
      <c r="G1763">
        <v>1282.46618652343</v>
      </c>
      <c r="H1763">
        <v>1400.99133300781</v>
      </c>
      <c r="I1763">
        <v>1512.5458984375</v>
      </c>
      <c r="J1763">
        <v>1738.92346191406</v>
      </c>
      <c r="K1763">
        <v>1262.84118652343</v>
      </c>
      <c r="L1763">
        <v>1241.47180175781</v>
      </c>
      <c r="M1763">
        <v>1639.96826171875</v>
      </c>
      <c r="N1763">
        <v>1700.73193359375</v>
      </c>
      <c r="O1763">
        <v>1203.69592285156</v>
      </c>
      <c r="P1763">
        <v>1566.44201660156</v>
      </c>
      <c r="Q1763">
        <v>1039.07348632812</v>
      </c>
      <c r="R1763">
        <v>1578.26672363281</v>
      </c>
      <c r="S1763">
        <v>1165.94201660156</v>
      </c>
      <c r="T1763">
        <v>1330.40625</v>
      </c>
      <c r="U1763">
        <v>829.44567871093705</v>
      </c>
      <c r="V1763">
        <v>907.98083496093705</v>
      </c>
      <c r="W1763">
        <v>1140.32556152343</v>
      </c>
      <c r="X1763">
        <v>9</v>
      </c>
      <c r="Y1763">
        <v>7</v>
      </c>
      <c r="Z1763">
        <v>9</v>
      </c>
      <c r="AA1763">
        <v>9</v>
      </c>
      <c r="AB1763">
        <v>8</v>
      </c>
      <c r="AC1763">
        <v>8</v>
      </c>
      <c r="AD1763">
        <v>8</v>
      </c>
      <c r="AE1763">
        <v>9</v>
      </c>
      <c r="AF1763">
        <v>9</v>
      </c>
      <c r="AG1763">
        <v>10</v>
      </c>
      <c r="AH1763">
        <v>10</v>
      </c>
      <c r="AI1763">
        <v>10</v>
      </c>
      <c r="AJ1763">
        <v>9</v>
      </c>
      <c r="AK1763">
        <v>9</v>
      </c>
      <c r="AL1763">
        <v>9</v>
      </c>
      <c r="AM1763">
        <v>9</v>
      </c>
      <c r="AN1763">
        <v>8</v>
      </c>
      <c r="AO1763">
        <v>9</v>
      </c>
      <c r="AP1763">
        <v>8</v>
      </c>
      <c r="AQ1763">
        <v>9</v>
      </c>
    </row>
    <row r="1764" spans="1:43" x14ac:dyDescent="0.25">
      <c r="A1764" t="s">
        <v>2945</v>
      </c>
      <c r="B1764" t="s">
        <v>2946</v>
      </c>
      <c r="C1764" t="s">
        <v>2947</v>
      </c>
      <c r="D1764">
        <v>10476.8984375</v>
      </c>
      <c r="E1764">
        <v>12146.19921875</v>
      </c>
      <c r="F1764">
        <v>11920.138671875</v>
      </c>
      <c r="G1764">
        <v>11059.697265625</v>
      </c>
      <c r="H1764">
        <v>11417.03515625</v>
      </c>
      <c r="I1764">
        <v>12447.958984375</v>
      </c>
      <c r="J1764">
        <v>13820.822265625</v>
      </c>
      <c r="K1764">
        <v>11100.7177734375</v>
      </c>
      <c r="L1764">
        <v>13297.13671875</v>
      </c>
      <c r="M1764">
        <v>14222.1376953125</v>
      </c>
      <c r="N1764">
        <v>13481.5322265625</v>
      </c>
      <c r="O1764">
        <v>12472.259765625</v>
      </c>
      <c r="P1764">
        <v>13072.087890625</v>
      </c>
      <c r="Q1764">
        <v>10100.755859375</v>
      </c>
      <c r="R1764">
        <v>12032.7958984375</v>
      </c>
      <c r="S1764">
        <v>11334.5810546875</v>
      </c>
      <c r="T1764">
        <v>10992.212890625</v>
      </c>
      <c r="U1764">
        <v>9199.22265625</v>
      </c>
      <c r="V1764">
        <v>10635.6728515625</v>
      </c>
      <c r="W1764">
        <v>9895.7919921875</v>
      </c>
      <c r="X1764">
        <v>7</v>
      </c>
      <c r="Y1764">
        <v>8</v>
      </c>
      <c r="Z1764">
        <v>8</v>
      </c>
      <c r="AA1764">
        <v>8</v>
      </c>
      <c r="AB1764">
        <v>8</v>
      </c>
      <c r="AC1764">
        <v>8</v>
      </c>
      <c r="AD1764">
        <v>8</v>
      </c>
      <c r="AE1764">
        <v>8</v>
      </c>
      <c r="AF1764">
        <v>7</v>
      </c>
      <c r="AG1764">
        <v>8</v>
      </c>
      <c r="AH1764">
        <v>8</v>
      </c>
      <c r="AI1764">
        <v>8</v>
      </c>
      <c r="AJ1764">
        <v>8</v>
      </c>
      <c r="AK1764">
        <v>8</v>
      </c>
      <c r="AL1764">
        <v>8</v>
      </c>
      <c r="AM1764">
        <v>8</v>
      </c>
      <c r="AN1764">
        <v>8</v>
      </c>
      <c r="AO1764">
        <v>8</v>
      </c>
      <c r="AP1764">
        <v>8</v>
      </c>
      <c r="AQ1764">
        <v>8</v>
      </c>
    </row>
    <row r="1765" spans="1:43" x14ac:dyDescent="0.25">
      <c r="A1765" t="s">
        <v>5160</v>
      </c>
      <c r="B1765" t="s">
        <v>5161</v>
      </c>
      <c r="C1765" t="s">
        <v>5162</v>
      </c>
      <c r="D1765">
        <v>14624.048828125</v>
      </c>
      <c r="E1765">
        <v>14273.837890625</v>
      </c>
      <c r="F1765">
        <v>14590.732421875</v>
      </c>
      <c r="G1765">
        <v>14227.4951171875</v>
      </c>
      <c r="H1765">
        <v>15765.05078125</v>
      </c>
      <c r="I1765">
        <v>15372.853515625</v>
      </c>
      <c r="J1765">
        <v>17531.33203125</v>
      </c>
      <c r="K1765">
        <v>16724.267578125</v>
      </c>
      <c r="L1765">
        <v>15582.572265625</v>
      </c>
      <c r="M1765">
        <v>12830.716796875</v>
      </c>
      <c r="N1765">
        <v>15076.2783203125</v>
      </c>
      <c r="O1765">
        <v>15058.740234375</v>
      </c>
      <c r="P1765">
        <v>16988.12109375</v>
      </c>
      <c r="Q1765">
        <v>13457.390625</v>
      </c>
      <c r="R1765">
        <v>18076.982421875</v>
      </c>
      <c r="S1765">
        <v>14068.05859375</v>
      </c>
      <c r="T1765">
        <v>14612.5927734375</v>
      </c>
      <c r="U1765">
        <v>11720.98046875</v>
      </c>
      <c r="V1765">
        <v>16927.193359375</v>
      </c>
      <c r="W1765">
        <v>15966.3349609375</v>
      </c>
      <c r="X1765">
        <v>12</v>
      </c>
      <c r="Y1765">
        <v>10</v>
      </c>
      <c r="Z1765">
        <v>12</v>
      </c>
      <c r="AA1765">
        <v>12</v>
      </c>
      <c r="AB1765">
        <v>14</v>
      </c>
      <c r="AC1765">
        <v>14</v>
      </c>
      <c r="AD1765">
        <v>14</v>
      </c>
      <c r="AE1765">
        <v>14</v>
      </c>
      <c r="AF1765">
        <v>14</v>
      </c>
      <c r="AG1765">
        <v>12</v>
      </c>
      <c r="AH1765">
        <v>12</v>
      </c>
      <c r="AI1765">
        <v>12</v>
      </c>
      <c r="AJ1765">
        <v>14</v>
      </c>
      <c r="AK1765">
        <v>13</v>
      </c>
      <c r="AL1765">
        <v>14</v>
      </c>
      <c r="AM1765">
        <v>14</v>
      </c>
      <c r="AN1765">
        <v>14</v>
      </c>
      <c r="AO1765">
        <v>14</v>
      </c>
      <c r="AP1765">
        <v>14</v>
      </c>
      <c r="AQ1765">
        <v>14</v>
      </c>
    </row>
    <row r="1766" spans="1:43" x14ac:dyDescent="0.25">
      <c r="A1766" t="s">
        <v>4844</v>
      </c>
      <c r="B1766" t="s">
        <v>4845</v>
      </c>
      <c r="C1766" t="s">
        <v>1155</v>
      </c>
      <c r="D1766">
        <v>12350.3369140625</v>
      </c>
      <c r="E1766">
        <v>11842.83984375</v>
      </c>
      <c r="F1766">
        <v>11411.8349609375</v>
      </c>
      <c r="G1766">
        <v>11706.3662109375</v>
      </c>
      <c r="H1766">
        <v>10634.8427734375</v>
      </c>
      <c r="I1766">
        <v>9722.17578125</v>
      </c>
      <c r="J1766">
        <v>11192.318359375</v>
      </c>
      <c r="K1766">
        <v>11356.8212890625</v>
      </c>
      <c r="L1766">
        <v>12205.1005859375</v>
      </c>
      <c r="M1766">
        <v>11213.7626953125</v>
      </c>
      <c r="N1766">
        <v>11508.80859375</v>
      </c>
      <c r="O1766">
        <v>11309.9111328125</v>
      </c>
      <c r="P1766">
        <v>10643.6787109375</v>
      </c>
      <c r="Q1766">
        <v>9529.0712890625</v>
      </c>
      <c r="R1766">
        <v>11394.1474609375</v>
      </c>
      <c r="S1766">
        <v>10173.00390625</v>
      </c>
      <c r="T1766">
        <v>9543.6298828125</v>
      </c>
      <c r="U1766">
        <v>9692.6103515625</v>
      </c>
      <c r="V1766">
        <v>10319.2646484375</v>
      </c>
      <c r="W1766">
        <v>10366.904296875</v>
      </c>
      <c r="X1766">
        <v>12</v>
      </c>
      <c r="Y1766">
        <v>12</v>
      </c>
      <c r="Z1766">
        <v>12</v>
      </c>
      <c r="AA1766">
        <v>12</v>
      </c>
      <c r="AB1766">
        <v>13</v>
      </c>
      <c r="AC1766">
        <v>13</v>
      </c>
      <c r="AD1766">
        <v>12</v>
      </c>
      <c r="AE1766">
        <v>12</v>
      </c>
      <c r="AF1766">
        <v>13</v>
      </c>
      <c r="AG1766">
        <v>10</v>
      </c>
      <c r="AH1766">
        <v>12</v>
      </c>
      <c r="AI1766">
        <v>11</v>
      </c>
      <c r="AJ1766">
        <v>13</v>
      </c>
      <c r="AK1766">
        <v>13</v>
      </c>
      <c r="AL1766">
        <v>12</v>
      </c>
      <c r="AM1766">
        <v>12</v>
      </c>
      <c r="AN1766">
        <v>12</v>
      </c>
      <c r="AO1766">
        <v>13</v>
      </c>
      <c r="AP1766">
        <v>12</v>
      </c>
      <c r="AQ1766">
        <v>10</v>
      </c>
    </row>
    <row r="1767" spans="1:43" x14ac:dyDescent="0.25">
      <c r="A1767" t="s">
        <v>5940</v>
      </c>
      <c r="B1767" t="s">
        <v>5941</v>
      </c>
      <c r="C1767" t="s">
        <v>5942</v>
      </c>
      <c r="D1767">
        <v>8362.0595703125</v>
      </c>
      <c r="E1767">
        <v>9035.2177734375</v>
      </c>
      <c r="F1767">
        <v>8486.1171875</v>
      </c>
      <c r="G1767">
        <v>8664.177734375</v>
      </c>
      <c r="H1767">
        <v>8522.869140625</v>
      </c>
      <c r="I1767">
        <v>9543.57421875</v>
      </c>
      <c r="J1767">
        <v>9918.9560546875</v>
      </c>
      <c r="K1767">
        <v>8493.1767578125</v>
      </c>
      <c r="L1767">
        <v>10089.3369140625</v>
      </c>
      <c r="M1767">
        <v>10871.0556640625</v>
      </c>
      <c r="N1767">
        <v>11696.5537109375</v>
      </c>
      <c r="O1767">
        <v>9919.4375</v>
      </c>
      <c r="P1767">
        <v>10521.6884765625</v>
      </c>
      <c r="Q1767">
        <v>8514.5029296875</v>
      </c>
      <c r="R1767">
        <v>9026.2724609375</v>
      </c>
      <c r="S1767">
        <v>8312.5146484375</v>
      </c>
      <c r="T1767">
        <v>8610.505859375</v>
      </c>
      <c r="U1767">
        <v>6436.1171875</v>
      </c>
      <c r="V1767">
        <v>9983.44921875</v>
      </c>
      <c r="W1767">
        <v>7571.79150390625</v>
      </c>
      <c r="X1767">
        <v>16</v>
      </c>
      <c r="Y1767">
        <v>18</v>
      </c>
      <c r="Z1767">
        <v>17</v>
      </c>
      <c r="AA1767">
        <v>18</v>
      </c>
      <c r="AB1767">
        <v>17</v>
      </c>
      <c r="AC1767">
        <v>16</v>
      </c>
      <c r="AD1767">
        <v>17</v>
      </c>
      <c r="AE1767">
        <v>18</v>
      </c>
      <c r="AF1767">
        <v>17</v>
      </c>
      <c r="AG1767">
        <v>17</v>
      </c>
      <c r="AH1767">
        <v>17</v>
      </c>
      <c r="AI1767">
        <v>18</v>
      </c>
      <c r="AJ1767">
        <v>17</v>
      </c>
      <c r="AK1767">
        <v>19</v>
      </c>
      <c r="AL1767">
        <v>19</v>
      </c>
      <c r="AM1767">
        <v>17</v>
      </c>
      <c r="AN1767">
        <v>18</v>
      </c>
      <c r="AO1767">
        <v>17</v>
      </c>
      <c r="AP1767">
        <v>17</v>
      </c>
      <c r="AQ1767">
        <v>17</v>
      </c>
    </row>
    <row r="1768" spans="1:43" x14ac:dyDescent="0.25">
      <c r="A1768" t="s">
        <v>1165</v>
      </c>
      <c r="B1768" t="s">
        <v>1151</v>
      </c>
      <c r="C1768" t="s">
        <v>1155</v>
      </c>
      <c r="D1768">
        <v>354.30087280273398</v>
      </c>
      <c r="E1768">
        <v>792.51849365234295</v>
      </c>
      <c r="F1768">
        <v>256.28186035156199</v>
      </c>
      <c r="G1768">
        <v>257.69909667968699</v>
      </c>
      <c r="H1768">
        <v>303.85015869140602</v>
      </c>
      <c r="I1768">
        <v>298.77795410156199</v>
      </c>
      <c r="J1768">
        <v>393.53790283203102</v>
      </c>
      <c r="K1768">
        <v>420.75619506835898</v>
      </c>
      <c r="L1768">
        <v>424.40426635742102</v>
      </c>
      <c r="M1768">
        <v>316.00588989257801</v>
      </c>
      <c r="N1768">
        <v>431.01110839843699</v>
      </c>
      <c r="O1768">
        <v>340.31677246093699</v>
      </c>
      <c r="P1768">
        <v>462.69595336914</v>
      </c>
      <c r="Q1768">
        <v>277.42395019531199</v>
      </c>
      <c r="R1768">
        <v>419.21932983398398</v>
      </c>
      <c r="S1768">
        <v>269.355712890625</v>
      </c>
      <c r="T1768">
        <v>529.31109619140602</v>
      </c>
      <c r="U1768">
        <v>298.97415161132801</v>
      </c>
      <c r="V1768">
        <v>604.26190185546795</v>
      </c>
      <c r="W1768">
        <v>362.93572998046801</v>
      </c>
      <c r="X1768">
        <v>4</v>
      </c>
      <c r="Y1768">
        <v>2</v>
      </c>
      <c r="Z1768">
        <v>4</v>
      </c>
      <c r="AA1768">
        <v>4</v>
      </c>
      <c r="AB1768">
        <v>3</v>
      </c>
      <c r="AC1768">
        <v>4</v>
      </c>
      <c r="AD1768">
        <v>3</v>
      </c>
      <c r="AE1768">
        <v>3</v>
      </c>
      <c r="AF1768">
        <v>4</v>
      </c>
      <c r="AG1768">
        <v>4</v>
      </c>
      <c r="AH1768">
        <v>4</v>
      </c>
      <c r="AI1768">
        <v>4</v>
      </c>
      <c r="AJ1768">
        <v>4</v>
      </c>
      <c r="AK1768">
        <v>4</v>
      </c>
      <c r="AL1768">
        <v>4</v>
      </c>
      <c r="AM1768">
        <v>4</v>
      </c>
      <c r="AN1768">
        <v>4</v>
      </c>
      <c r="AO1768">
        <v>4</v>
      </c>
      <c r="AP1768">
        <v>4</v>
      </c>
      <c r="AQ1768">
        <v>4</v>
      </c>
    </row>
    <row r="1769" spans="1:43" x14ac:dyDescent="0.25">
      <c r="A1769" t="s">
        <v>5818</v>
      </c>
      <c r="B1769" t="s">
        <v>5819</v>
      </c>
      <c r="C1769" t="s">
        <v>5820</v>
      </c>
      <c r="D1769">
        <v>10393.416015625</v>
      </c>
      <c r="E1769">
        <v>10729.837890625</v>
      </c>
      <c r="F1769">
        <v>11360.7158203125</v>
      </c>
      <c r="G1769">
        <v>9964.373046875</v>
      </c>
      <c r="H1769">
        <v>11269.517578125</v>
      </c>
      <c r="I1769">
        <v>10597.150390625</v>
      </c>
      <c r="J1769">
        <v>11772.3310546875</v>
      </c>
      <c r="K1769">
        <v>11097.908203125</v>
      </c>
      <c r="L1769">
        <v>11931.080078125</v>
      </c>
      <c r="M1769">
        <v>13113.177734375</v>
      </c>
      <c r="N1769">
        <v>13630.12890625</v>
      </c>
      <c r="O1769">
        <v>11873.4560546875</v>
      </c>
      <c r="P1769">
        <v>11121.3642578125</v>
      </c>
      <c r="Q1769">
        <v>10589.5546875</v>
      </c>
      <c r="R1769">
        <v>10492.197265625</v>
      </c>
      <c r="S1769">
        <v>9293.2744140625</v>
      </c>
      <c r="T1769">
        <v>9443.7978515625</v>
      </c>
      <c r="U1769">
        <v>7420.69287109375</v>
      </c>
      <c r="V1769">
        <v>9675.83203125</v>
      </c>
      <c r="W1769">
        <v>8922.833984375</v>
      </c>
      <c r="X1769">
        <v>16</v>
      </c>
      <c r="Y1769">
        <v>15</v>
      </c>
      <c r="Z1769">
        <v>16</v>
      </c>
      <c r="AA1769">
        <v>17</v>
      </c>
      <c r="AB1769">
        <v>17</v>
      </c>
      <c r="AC1769">
        <v>17</v>
      </c>
      <c r="AD1769">
        <v>17</v>
      </c>
      <c r="AE1769">
        <v>17</v>
      </c>
      <c r="AF1769">
        <v>18</v>
      </c>
      <c r="AG1769">
        <v>17</v>
      </c>
      <c r="AH1769">
        <v>18</v>
      </c>
      <c r="AI1769">
        <v>18</v>
      </c>
      <c r="AJ1769">
        <v>18</v>
      </c>
      <c r="AK1769">
        <v>18</v>
      </c>
      <c r="AL1769">
        <v>17</v>
      </c>
      <c r="AM1769">
        <v>16</v>
      </c>
      <c r="AN1769">
        <v>15</v>
      </c>
      <c r="AO1769">
        <v>16</v>
      </c>
      <c r="AP1769">
        <v>14</v>
      </c>
      <c r="AQ1769">
        <v>15</v>
      </c>
    </row>
    <row r="1770" spans="1:43" x14ac:dyDescent="0.25">
      <c r="A1770" t="s">
        <v>6591</v>
      </c>
      <c r="B1770" t="s">
        <v>6592</v>
      </c>
      <c r="C1770" t="s">
        <v>6593</v>
      </c>
      <c r="D1770">
        <v>440.04177856445301</v>
      </c>
      <c r="E1770">
        <v>524.20599365234295</v>
      </c>
      <c r="F1770">
        <v>509.10086059570301</v>
      </c>
      <c r="G1770">
        <v>533.74401855468705</v>
      </c>
      <c r="H1770">
        <v>1010.22766113281</v>
      </c>
      <c r="I1770">
        <v>921.97711181640602</v>
      </c>
      <c r="J1770">
        <v>998.920166015625</v>
      </c>
      <c r="K1770">
        <v>894.302978515625</v>
      </c>
      <c r="L1770">
        <v>437.49923706054602</v>
      </c>
      <c r="M1770">
        <v>628.223388671875</v>
      </c>
      <c r="N1770">
        <v>563.75750732421795</v>
      </c>
      <c r="O1770">
        <v>578.47497558593705</v>
      </c>
      <c r="P1770">
        <v>491.72653198242102</v>
      </c>
      <c r="Q1770">
        <v>517.062255859375</v>
      </c>
      <c r="R1770">
        <v>444.52951049804602</v>
      </c>
      <c r="S1770">
        <v>506.099517822265</v>
      </c>
      <c r="T1770">
        <v>464.91281127929602</v>
      </c>
      <c r="U1770">
        <v>496.89480590820301</v>
      </c>
      <c r="V1770">
        <v>457.84899902343699</v>
      </c>
      <c r="W1770">
        <v>582.64013671875</v>
      </c>
      <c r="X1770">
        <v>21</v>
      </c>
      <c r="Y1770">
        <v>18</v>
      </c>
      <c r="Z1770">
        <v>20</v>
      </c>
      <c r="AA1770">
        <v>21</v>
      </c>
      <c r="AB1770">
        <v>22</v>
      </c>
      <c r="AC1770">
        <v>23</v>
      </c>
      <c r="AD1770">
        <v>20</v>
      </c>
      <c r="AE1770">
        <v>23</v>
      </c>
      <c r="AF1770">
        <v>21</v>
      </c>
      <c r="AG1770">
        <v>19</v>
      </c>
      <c r="AH1770">
        <v>20</v>
      </c>
      <c r="AI1770">
        <v>20</v>
      </c>
      <c r="AJ1770">
        <v>21</v>
      </c>
      <c r="AK1770">
        <v>18</v>
      </c>
      <c r="AL1770">
        <v>21</v>
      </c>
      <c r="AM1770">
        <v>19</v>
      </c>
      <c r="AN1770">
        <v>20</v>
      </c>
      <c r="AO1770">
        <v>20</v>
      </c>
      <c r="AP1770">
        <v>17</v>
      </c>
      <c r="AQ1770">
        <v>19</v>
      </c>
    </row>
    <row r="1771" spans="1:43" x14ac:dyDescent="0.25">
      <c r="A1771" t="s">
        <v>7713</v>
      </c>
      <c r="B1771" t="s">
        <v>7714</v>
      </c>
      <c r="C1771" t="s">
        <v>7715</v>
      </c>
      <c r="D1771">
        <v>5353.306640625</v>
      </c>
      <c r="E1771">
        <v>6247.15234375</v>
      </c>
      <c r="F1771">
        <v>6179.34814453125</v>
      </c>
      <c r="G1771">
        <v>5878.31005859375</v>
      </c>
      <c r="H1771">
        <v>5937.7314453125</v>
      </c>
      <c r="I1771">
        <v>6245.59521484375</v>
      </c>
      <c r="J1771">
        <v>5784.42919921875</v>
      </c>
      <c r="K1771">
        <v>6199.98876953125</v>
      </c>
      <c r="L1771">
        <v>4935.0771484375</v>
      </c>
      <c r="M1771">
        <v>6076.90771484375</v>
      </c>
      <c r="N1771">
        <v>5818.62548828125</v>
      </c>
      <c r="O1771">
        <v>5521.88671875</v>
      </c>
      <c r="P1771">
        <v>6013.4716796875</v>
      </c>
      <c r="Q1771">
        <v>6140.3798828125</v>
      </c>
      <c r="R1771">
        <v>5787.19384765625</v>
      </c>
      <c r="S1771">
        <v>6521.50048828125</v>
      </c>
      <c r="T1771">
        <v>5631.56591796875</v>
      </c>
      <c r="U1771">
        <v>6437.931640625</v>
      </c>
      <c r="V1771">
        <v>5598.42578125</v>
      </c>
      <c r="W1771">
        <v>6259.30322265625</v>
      </c>
      <c r="X1771">
        <v>30</v>
      </c>
      <c r="Y1771">
        <v>30</v>
      </c>
      <c r="Z1771">
        <v>30</v>
      </c>
      <c r="AA1771">
        <v>31</v>
      </c>
      <c r="AB1771">
        <v>30</v>
      </c>
      <c r="AC1771">
        <v>31</v>
      </c>
      <c r="AD1771">
        <v>31</v>
      </c>
      <c r="AE1771">
        <v>31</v>
      </c>
      <c r="AF1771">
        <v>30</v>
      </c>
      <c r="AG1771">
        <v>29</v>
      </c>
      <c r="AH1771">
        <v>29</v>
      </c>
      <c r="AI1771">
        <v>31</v>
      </c>
      <c r="AJ1771">
        <v>30</v>
      </c>
      <c r="AK1771">
        <v>30</v>
      </c>
      <c r="AL1771">
        <v>30</v>
      </c>
      <c r="AM1771">
        <v>30</v>
      </c>
      <c r="AN1771">
        <v>30</v>
      </c>
      <c r="AO1771">
        <v>31</v>
      </c>
      <c r="AP1771">
        <v>30</v>
      </c>
      <c r="AQ1771">
        <v>30</v>
      </c>
    </row>
    <row r="1772" spans="1:43" x14ac:dyDescent="0.25">
      <c r="A1772" t="s">
        <v>7322</v>
      </c>
      <c r="B1772" t="s">
        <v>7323</v>
      </c>
      <c r="C1772" t="s">
        <v>7324</v>
      </c>
      <c r="D1772">
        <v>6616.69140625</v>
      </c>
      <c r="E1772">
        <v>5714.42431640625</v>
      </c>
      <c r="F1772">
        <v>6458.82763671875</v>
      </c>
      <c r="G1772">
        <v>5998.81103515625</v>
      </c>
      <c r="H1772">
        <v>6360.521484375</v>
      </c>
      <c r="I1772">
        <v>5987.6953125</v>
      </c>
      <c r="J1772">
        <v>6522.875</v>
      </c>
      <c r="K1772">
        <v>6243.6474609375</v>
      </c>
      <c r="L1772">
        <v>7396.27099609375</v>
      </c>
      <c r="M1772">
        <v>6991.17431640625</v>
      </c>
      <c r="N1772">
        <v>6551.07861328125</v>
      </c>
      <c r="O1772">
        <v>6592.13671875</v>
      </c>
      <c r="P1772">
        <v>9231.2119140625</v>
      </c>
      <c r="Q1772">
        <v>7670.10107421875</v>
      </c>
      <c r="R1772">
        <v>8878.16796875</v>
      </c>
      <c r="S1772">
        <v>8822.8583984375</v>
      </c>
      <c r="T1772">
        <v>9371.61328125</v>
      </c>
      <c r="U1772">
        <v>8057.70751953125</v>
      </c>
      <c r="V1772">
        <v>7992.5009765625</v>
      </c>
      <c r="W1772">
        <v>7975.92431640625</v>
      </c>
      <c r="X1772">
        <v>25</v>
      </c>
      <c r="Y1772">
        <v>25</v>
      </c>
      <c r="Z1772">
        <v>27</v>
      </c>
      <c r="AA1772">
        <v>26</v>
      </c>
      <c r="AB1772">
        <v>27</v>
      </c>
      <c r="AC1772">
        <v>27</v>
      </c>
      <c r="AD1772">
        <v>25</v>
      </c>
      <c r="AE1772">
        <v>27</v>
      </c>
      <c r="AF1772">
        <v>25</v>
      </c>
      <c r="AG1772">
        <v>26</v>
      </c>
      <c r="AH1772">
        <v>26</v>
      </c>
      <c r="AI1772">
        <v>26</v>
      </c>
      <c r="AJ1772">
        <v>25</v>
      </c>
      <c r="AK1772">
        <v>26</v>
      </c>
      <c r="AL1772">
        <v>27</v>
      </c>
      <c r="AM1772">
        <v>25</v>
      </c>
      <c r="AN1772">
        <v>26</v>
      </c>
      <c r="AO1772">
        <v>26</v>
      </c>
      <c r="AP1772">
        <v>24</v>
      </c>
      <c r="AQ1772">
        <v>24</v>
      </c>
    </row>
    <row r="1773" spans="1:43" x14ac:dyDescent="0.25">
      <c r="A1773" t="s">
        <v>7351</v>
      </c>
      <c r="B1773" t="s">
        <v>7352</v>
      </c>
      <c r="C1773" t="s">
        <v>7353</v>
      </c>
      <c r="D1773">
        <v>3980.91064453125</v>
      </c>
      <c r="E1773">
        <v>3953.970703125</v>
      </c>
      <c r="F1773">
        <v>3885.57202148437</v>
      </c>
      <c r="G1773">
        <v>3927.55883789062</v>
      </c>
      <c r="H1773">
        <v>4861.38720703125</v>
      </c>
      <c r="I1773">
        <v>4814.841796875</v>
      </c>
      <c r="J1773">
        <v>5250.3564453125</v>
      </c>
      <c r="K1773">
        <v>4903.25390625</v>
      </c>
      <c r="L1773">
        <v>4224.2451171875</v>
      </c>
      <c r="M1773">
        <v>4170.78515625</v>
      </c>
      <c r="N1773">
        <v>4137.4091796875</v>
      </c>
      <c r="O1773">
        <v>3987.8759765625</v>
      </c>
      <c r="P1773">
        <v>4407.98291015625</v>
      </c>
      <c r="Q1773">
        <v>4034.83032226562</v>
      </c>
      <c r="R1773">
        <v>4284.9208984375</v>
      </c>
      <c r="S1773">
        <v>4292.0830078125</v>
      </c>
      <c r="T1773">
        <v>4448.96630859375</v>
      </c>
      <c r="U1773">
        <v>4197.0263671875</v>
      </c>
      <c r="V1773">
        <v>4526.3525390625</v>
      </c>
      <c r="W1773">
        <v>4625.779296875</v>
      </c>
      <c r="X1773">
        <v>27</v>
      </c>
      <c r="Y1773">
        <v>25</v>
      </c>
      <c r="Z1773">
        <v>26</v>
      </c>
      <c r="AA1773">
        <v>26</v>
      </c>
      <c r="AB1773">
        <v>28</v>
      </c>
      <c r="AC1773">
        <v>28</v>
      </c>
      <c r="AD1773">
        <v>27</v>
      </c>
      <c r="AE1773">
        <v>28</v>
      </c>
      <c r="AF1773">
        <v>27</v>
      </c>
      <c r="AG1773">
        <v>27</v>
      </c>
      <c r="AH1773">
        <v>26</v>
      </c>
      <c r="AI1773">
        <v>27</v>
      </c>
      <c r="AJ1773">
        <v>26</v>
      </c>
      <c r="AK1773">
        <v>27</v>
      </c>
      <c r="AL1773">
        <v>26</v>
      </c>
      <c r="AM1773">
        <v>27</v>
      </c>
      <c r="AN1773">
        <v>24</v>
      </c>
      <c r="AO1773">
        <v>26</v>
      </c>
      <c r="AP1773">
        <v>24</v>
      </c>
      <c r="AQ1773">
        <v>27</v>
      </c>
    </row>
    <row r="1774" spans="1:43" x14ac:dyDescent="0.25">
      <c r="A1774" t="s">
        <v>1196</v>
      </c>
      <c r="B1774" t="s">
        <v>1197</v>
      </c>
      <c r="C1774" t="s">
        <v>1198</v>
      </c>
      <c r="D1774">
        <v>1042.2802734375</v>
      </c>
      <c r="E1774">
        <v>1057.58642578125</v>
      </c>
      <c r="F1774">
        <v>932.274169921875</v>
      </c>
      <c r="G1774">
        <v>960.94287109375</v>
      </c>
      <c r="H1774">
        <v>843.99432373046795</v>
      </c>
      <c r="I1774">
        <v>855.17608642578102</v>
      </c>
      <c r="J1774">
        <v>1121.95422363281</v>
      </c>
      <c r="K1774">
        <v>1078.15808105468</v>
      </c>
      <c r="L1774">
        <v>899.07366943359295</v>
      </c>
      <c r="M1774">
        <v>1105.41430664062</v>
      </c>
      <c r="N1774">
        <v>993.697021484375</v>
      </c>
      <c r="O1774">
        <v>1106.078125</v>
      </c>
      <c r="P1774">
        <v>918.22888183593705</v>
      </c>
      <c r="Q1774">
        <v>905.83599853515602</v>
      </c>
      <c r="R1774">
        <v>912.94873046875</v>
      </c>
      <c r="S1774">
        <v>1202.31762695312</v>
      </c>
      <c r="T1774">
        <v>1074.416015625</v>
      </c>
      <c r="U1774">
        <v>963.87872314453102</v>
      </c>
      <c r="V1774">
        <v>829.4248046875</v>
      </c>
      <c r="W1774">
        <v>542.21398925781205</v>
      </c>
      <c r="X1774">
        <v>4</v>
      </c>
      <c r="Y1774">
        <v>4</v>
      </c>
      <c r="Z1774">
        <v>4</v>
      </c>
      <c r="AA1774">
        <v>3</v>
      </c>
      <c r="AB1774">
        <v>4</v>
      </c>
      <c r="AC1774">
        <v>4</v>
      </c>
      <c r="AD1774">
        <v>4</v>
      </c>
      <c r="AE1774">
        <v>4</v>
      </c>
      <c r="AF1774">
        <v>4</v>
      </c>
      <c r="AG1774">
        <v>4</v>
      </c>
      <c r="AH1774">
        <v>4</v>
      </c>
      <c r="AI1774">
        <v>4</v>
      </c>
      <c r="AJ1774">
        <v>4</v>
      </c>
      <c r="AK1774">
        <v>4</v>
      </c>
      <c r="AL1774">
        <v>4</v>
      </c>
      <c r="AM1774">
        <v>4</v>
      </c>
      <c r="AN1774">
        <v>4</v>
      </c>
      <c r="AO1774">
        <v>4</v>
      </c>
      <c r="AP1774">
        <v>4</v>
      </c>
      <c r="AQ1774">
        <v>4</v>
      </c>
    </row>
    <row r="1775" spans="1:43" x14ac:dyDescent="0.25">
      <c r="A1775" t="s">
        <v>5577</v>
      </c>
      <c r="B1775" t="s">
        <v>5578</v>
      </c>
      <c r="C1775" t="s">
        <v>5579</v>
      </c>
      <c r="D1775">
        <v>44501.984375</v>
      </c>
      <c r="E1775">
        <v>47872.609375</v>
      </c>
      <c r="F1775">
        <v>41918.69921875</v>
      </c>
      <c r="G1775">
        <v>48788.07421875</v>
      </c>
      <c r="H1775">
        <v>39761.11328125</v>
      </c>
      <c r="I1775">
        <v>36711.55078125</v>
      </c>
      <c r="J1775">
        <v>36545.609375</v>
      </c>
      <c r="K1775">
        <v>43089.484375</v>
      </c>
      <c r="L1775">
        <v>49612.8046875</v>
      </c>
      <c r="M1775">
        <v>39915.15625</v>
      </c>
      <c r="N1775">
        <v>40189.57421875</v>
      </c>
      <c r="O1775">
        <v>45705.7890625</v>
      </c>
      <c r="P1775">
        <v>39580.94140625</v>
      </c>
      <c r="Q1775">
        <v>35359.30078125</v>
      </c>
      <c r="R1775">
        <v>42456.2109375</v>
      </c>
      <c r="S1775">
        <v>34947.6171875</v>
      </c>
      <c r="T1775">
        <v>46545.609375</v>
      </c>
      <c r="U1775">
        <v>37697.16015625</v>
      </c>
      <c r="V1775">
        <v>52132.55859375</v>
      </c>
      <c r="W1775">
        <v>35479.2890625</v>
      </c>
      <c r="X1775">
        <v>14</v>
      </c>
      <c r="Y1775">
        <v>15</v>
      </c>
      <c r="Z1775">
        <v>16</v>
      </c>
      <c r="AA1775">
        <v>13</v>
      </c>
      <c r="AB1775">
        <v>16</v>
      </c>
      <c r="AC1775">
        <v>15</v>
      </c>
      <c r="AD1775">
        <v>14</v>
      </c>
      <c r="AE1775">
        <v>16</v>
      </c>
      <c r="AF1775">
        <v>15</v>
      </c>
      <c r="AG1775">
        <v>16</v>
      </c>
      <c r="AH1775">
        <v>15</v>
      </c>
      <c r="AI1775">
        <v>17</v>
      </c>
      <c r="AJ1775">
        <v>17</v>
      </c>
      <c r="AK1775">
        <v>15</v>
      </c>
      <c r="AL1775">
        <v>17</v>
      </c>
      <c r="AM1775">
        <v>16</v>
      </c>
      <c r="AN1775">
        <v>15</v>
      </c>
      <c r="AO1775">
        <v>15</v>
      </c>
      <c r="AP1775">
        <v>14</v>
      </c>
      <c r="AQ1775">
        <v>14</v>
      </c>
    </row>
    <row r="1776" spans="1:43" x14ac:dyDescent="0.25">
      <c r="A1776" t="s">
        <v>6262</v>
      </c>
      <c r="B1776" t="s">
        <v>6263</v>
      </c>
      <c r="C1776" t="s">
        <v>6264</v>
      </c>
      <c r="D1776">
        <v>7491.15087890625</v>
      </c>
      <c r="E1776">
        <v>6716.6328125</v>
      </c>
      <c r="F1776">
        <v>7444.0986328125</v>
      </c>
      <c r="G1776">
        <v>7678.46728515625</v>
      </c>
      <c r="H1776">
        <v>7699.35888671875</v>
      </c>
      <c r="I1776">
        <v>8248.5517578125</v>
      </c>
      <c r="J1776">
        <v>8885.41015625</v>
      </c>
      <c r="K1776">
        <v>8537.2216796875</v>
      </c>
      <c r="L1776">
        <v>7706.27001953125</v>
      </c>
      <c r="M1776">
        <v>8505.283203125</v>
      </c>
      <c r="N1776">
        <v>8411.7568359375</v>
      </c>
      <c r="O1776">
        <v>8533.40234375</v>
      </c>
      <c r="P1776">
        <v>7476.01220703125</v>
      </c>
      <c r="Q1776">
        <v>7335.4453125</v>
      </c>
      <c r="R1776">
        <v>8512.025390625</v>
      </c>
      <c r="S1776">
        <v>9148.4140625</v>
      </c>
      <c r="T1776">
        <v>8971.2392578125</v>
      </c>
      <c r="U1776">
        <v>7348.603515625</v>
      </c>
      <c r="V1776">
        <v>9417.7275390625</v>
      </c>
      <c r="W1776">
        <v>9508.10546875</v>
      </c>
      <c r="X1776">
        <v>16</v>
      </c>
      <c r="Y1776">
        <v>18</v>
      </c>
      <c r="Z1776">
        <v>17</v>
      </c>
      <c r="AA1776">
        <v>16</v>
      </c>
      <c r="AB1776">
        <v>19</v>
      </c>
      <c r="AC1776">
        <v>21</v>
      </c>
      <c r="AD1776">
        <v>20</v>
      </c>
      <c r="AE1776">
        <v>22</v>
      </c>
      <c r="AF1776">
        <v>17</v>
      </c>
      <c r="AG1776">
        <v>18</v>
      </c>
      <c r="AH1776">
        <v>19</v>
      </c>
      <c r="AI1776">
        <v>17</v>
      </c>
      <c r="AJ1776">
        <v>23</v>
      </c>
      <c r="AK1776">
        <v>19</v>
      </c>
      <c r="AL1776">
        <v>22</v>
      </c>
      <c r="AM1776">
        <v>19</v>
      </c>
      <c r="AN1776">
        <v>17</v>
      </c>
      <c r="AO1776">
        <v>18</v>
      </c>
      <c r="AP1776">
        <v>16</v>
      </c>
      <c r="AQ1776">
        <v>17</v>
      </c>
    </row>
    <row r="1777" spans="1:43" x14ac:dyDescent="0.25">
      <c r="A1777" t="s">
        <v>143</v>
      </c>
      <c r="B1777" t="s">
        <v>144</v>
      </c>
      <c r="C1777" t="s">
        <v>145</v>
      </c>
      <c r="D1777">
        <v>437.892486572265</v>
      </c>
      <c r="E1777">
        <v>607.697509765625</v>
      </c>
      <c r="F1777">
        <v>389.94906616210898</v>
      </c>
      <c r="G1777">
        <v>411.482818603515</v>
      </c>
      <c r="H1777">
        <v>347.80789184570301</v>
      </c>
      <c r="I1777">
        <v>790.664306640625</v>
      </c>
      <c r="J1777">
        <v>305.13046264648398</v>
      </c>
      <c r="K1777">
        <v>283.83135986328102</v>
      </c>
      <c r="L1777">
        <v>380.92077636718699</v>
      </c>
      <c r="M1777">
        <v>492.99688720703102</v>
      </c>
      <c r="N1777">
        <v>602.03210449218705</v>
      </c>
      <c r="O1777">
        <v>654.76531982421795</v>
      </c>
      <c r="P1777">
        <v>202.93093872070301</v>
      </c>
      <c r="Q1777">
        <v>376.11624145507801</v>
      </c>
      <c r="R1777">
        <v>372.64077758789</v>
      </c>
      <c r="S1777">
        <v>128.85591125488199</v>
      </c>
      <c r="T1777">
        <v>186.62289428710901</v>
      </c>
      <c r="U1777">
        <v>297.23968505859301</v>
      </c>
      <c r="V1777">
        <v>393.172760009765</v>
      </c>
      <c r="W1777">
        <v>191.62294006347599</v>
      </c>
      <c r="X1777">
        <v>2</v>
      </c>
      <c r="Y1777">
        <v>1</v>
      </c>
      <c r="Z1777">
        <v>2</v>
      </c>
      <c r="AA1777">
        <v>1</v>
      </c>
      <c r="AB1777">
        <v>2</v>
      </c>
      <c r="AC1777">
        <v>2</v>
      </c>
      <c r="AD1777">
        <v>2</v>
      </c>
      <c r="AE1777">
        <v>2</v>
      </c>
      <c r="AF1777">
        <v>1</v>
      </c>
      <c r="AG1777">
        <v>1</v>
      </c>
      <c r="AH1777">
        <v>2</v>
      </c>
      <c r="AI1777">
        <v>2</v>
      </c>
      <c r="AJ1777">
        <v>2</v>
      </c>
      <c r="AK1777">
        <v>2</v>
      </c>
      <c r="AL1777">
        <v>2</v>
      </c>
      <c r="AM1777">
        <v>2</v>
      </c>
      <c r="AN1777">
        <v>1</v>
      </c>
      <c r="AO1777">
        <v>2</v>
      </c>
      <c r="AP1777">
        <v>2</v>
      </c>
      <c r="AQ1777">
        <v>1</v>
      </c>
    </row>
    <row r="1778" spans="1:43" x14ac:dyDescent="0.25">
      <c r="A1778" t="s">
        <v>8601</v>
      </c>
      <c r="B1778" t="s">
        <v>8602</v>
      </c>
      <c r="C1778" t="s">
        <v>8603</v>
      </c>
      <c r="D1778">
        <v>7157.12255859375</v>
      </c>
      <c r="E1778">
        <v>7889.25341796875</v>
      </c>
      <c r="F1778">
        <v>7219.2548828125</v>
      </c>
      <c r="G1778">
        <v>7484.9677734375</v>
      </c>
      <c r="H1778">
        <v>5555.408203125</v>
      </c>
      <c r="I1778">
        <v>5492.4892578125</v>
      </c>
      <c r="J1778">
        <v>5398.3203125</v>
      </c>
      <c r="K1778">
        <v>5544.78076171875</v>
      </c>
      <c r="L1778">
        <v>6015.7626953125</v>
      </c>
      <c r="M1778">
        <v>5972.55078125</v>
      </c>
      <c r="N1778">
        <v>5934.0458984375</v>
      </c>
      <c r="O1778">
        <v>6057.421875</v>
      </c>
      <c r="P1778">
        <v>4045.087890625</v>
      </c>
      <c r="Q1778">
        <v>3914.54370117187</v>
      </c>
      <c r="R1778">
        <v>4011.671875</v>
      </c>
      <c r="S1778">
        <v>3866.44653320312</v>
      </c>
      <c r="T1778">
        <v>4064.04931640625</v>
      </c>
      <c r="U1778">
        <v>4097.9716796875</v>
      </c>
      <c r="V1778">
        <v>4133.48291015625</v>
      </c>
      <c r="W1778">
        <v>4215.6533203125</v>
      </c>
      <c r="X1778">
        <v>61</v>
      </c>
      <c r="Y1778">
        <v>62</v>
      </c>
      <c r="Z1778">
        <v>62</v>
      </c>
      <c r="AA1778">
        <v>64</v>
      </c>
      <c r="AB1778">
        <v>61</v>
      </c>
      <c r="AC1778">
        <v>64</v>
      </c>
      <c r="AD1778">
        <v>60</v>
      </c>
      <c r="AE1778">
        <v>65</v>
      </c>
      <c r="AF1778">
        <v>60</v>
      </c>
      <c r="AG1778">
        <v>62</v>
      </c>
      <c r="AH1778">
        <v>65</v>
      </c>
      <c r="AI1778">
        <v>63</v>
      </c>
      <c r="AJ1778">
        <v>64</v>
      </c>
      <c r="AK1778">
        <v>63</v>
      </c>
      <c r="AL1778">
        <v>60</v>
      </c>
      <c r="AM1778">
        <v>63</v>
      </c>
      <c r="AN1778">
        <v>56</v>
      </c>
      <c r="AO1778">
        <v>64</v>
      </c>
      <c r="AP1778">
        <v>54</v>
      </c>
      <c r="AQ1778">
        <v>60</v>
      </c>
    </row>
    <row r="1779" spans="1:43" x14ac:dyDescent="0.25">
      <c r="A1779" t="s">
        <v>185</v>
      </c>
      <c r="B1779" t="s">
        <v>186</v>
      </c>
      <c r="C1779" t="s">
        <v>187</v>
      </c>
      <c r="D1779">
        <v>47.930583953857401</v>
      </c>
      <c r="E1779">
        <v>83.021614074707003</v>
      </c>
      <c r="F1779">
        <v>101.764770507812</v>
      </c>
      <c r="G1779">
        <v>96.555747985839801</v>
      </c>
      <c r="H1779">
        <v>29.903505325317301</v>
      </c>
      <c r="I1779">
        <v>24.137754440307599</v>
      </c>
      <c r="J1779" t="s">
        <v>46</v>
      </c>
      <c r="K1779">
        <v>30.599479675292901</v>
      </c>
      <c r="L1779">
        <v>47.680835723876903</v>
      </c>
      <c r="M1779">
        <v>96.620193481445298</v>
      </c>
      <c r="N1779">
        <v>76.991600036621094</v>
      </c>
      <c r="O1779">
        <v>47.514892578125</v>
      </c>
      <c r="P1779">
        <v>45.5154609680175</v>
      </c>
      <c r="Q1779">
        <v>72.848083496093693</v>
      </c>
      <c r="R1779">
        <v>51.424625396728501</v>
      </c>
      <c r="S1779">
        <v>68.986785888671804</v>
      </c>
      <c r="T1779">
        <v>20.461380004882798</v>
      </c>
      <c r="U1779">
        <v>82.042205810546804</v>
      </c>
      <c r="V1779">
        <v>89.4033203125</v>
      </c>
      <c r="W1779">
        <v>149.17330932617099</v>
      </c>
      <c r="X1779">
        <v>3</v>
      </c>
      <c r="Y1779">
        <v>2</v>
      </c>
      <c r="Z1779">
        <v>2</v>
      </c>
      <c r="AA1779">
        <v>2</v>
      </c>
      <c r="AB1779">
        <v>1</v>
      </c>
      <c r="AC1779">
        <v>1</v>
      </c>
      <c r="AD1779">
        <v>0</v>
      </c>
      <c r="AE1779">
        <v>1</v>
      </c>
      <c r="AF1779">
        <v>2</v>
      </c>
      <c r="AG1779">
        <v>2</v>
      </c>
      <c r="AH1779">
        <v>2</v>
      </c>
      <c r="AI1779">
        <v>2</v>
      </c>
      <c r="AJ1779">
        <v>3</v>
      </c>
      <c r="AK1779">
        <v>1</v>
      </c>
      <c r="AL1779">
        <v>1</v>
      </c>
      <c r="AM1779">
        <v>1</v>
      </c>
      <c r="AN1779">
        <v>2</v>
      </c>
      <c r="AO1779">
        <v>1</v>
      </c>
      <c r="AP1779">
        <v>2</v>
      </c>
      <c r="AQ1779">
        <v>2</v>
      </c>
    </row>
    <row r="1780" spans="1:43" x14ac:dyDescent="0.25">
      <c r="A1780" t="s">
        <v>7276</v>
      </c>
      <c r="B1780" t="s">
        <v>7277</v>
      </c>
      <c r="C1780" t="s">
        <v>6376</v>
      </c>
      <c r="D1780">
        <v>778.341552734375</v>
      </c>
      <c r="E1780">
        <v>922.68371582031205</v>
      </c>
      <c r="F1780">
        <v>814.48791503906205</v>
      </c>
      <c r="G1780">
        <v>884.69586181640602</v>
      </c>
      <c r="H1780">
        <v>803.28509521484295</v>
      </c>
      <c r="I1780">
        <v>840.90228271484295</v>
      </c>
      <c r="J1780">
        <v>816.56921386718705</v>
      </c>
      <c r="K1780">
        <v>870.33123779296795</v>
      </c>
      <c r="L1780">
        <v>630.10321044921795</v>
      </c>
      <c r="M1780">
        <v>819.997802734375</v>
      </c>
      <c r="N1780">
        <v>781.37243652343705</v>
      </c>
      <c r="O1780">
        <v>846.89508056640602</v>
      </c>
      <c r="P1780">
        <v>1555.45178222656</v>
      </c>
      <c r="Q1780">
        <v>2028.33715820312</v>
      </c>
      <c r="R1780">
        <v>1916.98425292968</v>
      </c>
      <c r="S1780">
        <v>2169.48364257812</v>
      </c>
      <c r="T1780">
        <v>1377.55712890625</v>
      </c>
      <c r="U1780">
        <v>1626.34606933593</v>
      </c>
      <c r="V1780">
        <v>2046.43676757812</v>
      </c>
      <c r="W1780">
        <v>1692.298828125</v>
      </c>
      <c r="X1780">
        <v>25</v>
      </c>
      <c r="Y1780">
        <v>27</v>
      </c>
      <c r="Z1780">
        <v>25</v>
      </c>
      <c r="AA1780">
        <v>25</v>
      </c>
      <c r="AB1780">
        <v>23</v>
      </c>
      <c r="AC1780">
        <v>23</v>
      </c>
      <c r="AD1780">
        <v>25</v>
      </c>
      <c r="AE1780">
        <v>25</v>
      </c>
      <c r="AF1780">
        <v>26</v>
      </c>
      <c r="AG1780">
        <v>22</v>
      </c>
      <c r="AH1780">
        <v>22</v>
      </c>
      <c r="AI1780">
        <v>25</v>
      </c>
      <c r="AJ1780">
        <v>26</v>
      </c>
      <c r="AK1780">
        <v>27</v>
      </c>
      <c r="AL1780">
        <v>26</v>
      </c>
      <c r="AM1780">
        <v>25</v>
      </c>
      <c r="AN1780">
        <v>25</v>
      </c>
      <c r="AO1780">
        <v>25</v>
      </c>
      <c r="AP1780">
        <v>27</v>
      </c>
      <c r="AQ1780">
        <v>25</v>
      </c>
    </row>
    <row r="1781" spans="1:43" x14ac:dyDescent="0.25">
      <c r="A1781" t="s">
        <v>6975</v>
      </c>
      <c r="B1781" t="s">
        <v>6976</v>
      </c>
      <c r="C1781" t="s">
        <v>6977</v>
      </c>
      <c r="D1781">
        <v>1359.34655761718</v>
      </c>
      <c r="E1781">
        <v>1441.40600585937</v>
      </c>
      <c r="F1781">
        <v>1321.671875</v>
      </c>
      <c r="G1781">
        <v>1416.8681640625</v>
      </c>
      <c r="H1781">
        <v>794.89538574218705</v>
      </c>
      <c r="I1781">
        <v>929.38562011718705</v>
      </c>
      <c r="J1781">
        <v>918.91961669921795</v>
      </c>
      <c r="K1781">
        <v>825.05017089843705</v>
      </c>
      <c r="L1781">
        <v>1156.431640625</v>
      </c>
      <c r="M1781">
        <v>1533.69152832031</v>
      </c>
      <c r="N1781">
        <v>1451.76550292968</v>
      </c>
      <c r="O1781">
        <v>1466.55517578125</v>
      </c>
      <c r="P1781">
        <v>1331.53649902343</v>
      </c>
      <c r="Q1781">
        <v>1702.20544433593</v>
      </c>
      <c r="R1781">
        <v>1522.35095214843</v>
      </c>
      <c r="S1781">
        <v>1688.69995117187</v>
      </c>
      <c r="T1781">
        <v>1012.13226318359</v>
      </c>
      <c r="U1781">
        <v>1219.92797851562</v>
      </c>
      <c r="V1781">
        <v>1210.17199707031</v>
      </c>
      <c r="W1781">
        <v>1243.13732910156</v>
      </c>
      <c r="X1781">
        <v>23</v>
      </c>
      <c r="Y1781">
        <v>23</v>
      </c>
      <c r="Z1781">
        <v>23</v>
      </c>
      <c r="AA1781">
        <v>23</v>
      </c>
      <c r="AB1781">
        <v>23</v>
      </c>
      <c r="AC1781">
        <v>21</v>
      </c>
      <c r="AD1781">
        <v>21</v>
      </c>
      <c r="AE1781">
        <v>23</v>
      </c>
      <c r="AF1781">
        <v>23</v>
      </c>
      <c r="AG1781">
        <v>21</v>
      </c>
      <c r="AH1781">
        <v>22</v>
      </c>
      <c r="AI1781">
        <v>23</v>
      </c>
      <c r="AJ1781">
        <v>22</v>
      </c>
      <c r="AK1781">
        <v>23</v>
      </c>
      <c r="AL1781">
        <v>23</v>
      </c>
      <c r="AM1781">
        <v>23</v>
      </c>
      <c r="AN1781">
        <v>22</v>
      </c>
      <c r="AO1781">
        <v>23</v>
      </c>
      <c r="AP1781">
        <v>21</v>
      </c>
      <c r="AQ1781">
        <v>22</v>
      </c>
    </row>
    <row r="1782" spans="1:43" x14ac:dyDescent="0.25">
      <c r="A1782" t="s">
        <v>7876</v>
      </c>
      <c r="B1782" t="s">
        <v>7877</v>
      </c>
      <c r="C1782" t="s">
        <v>7878</v>
      </c>
      <c r="D1782">
        <v>30652.013671875</v>
      </c>
      <c r="E1782">
        <v>29489.099609375</v>
      </c>
      <c r="F1782">
        <v>29084.92578125</v>
      </c>
      <c r="G1782">
        <v>27788.984375</v>
      </c>
      <c r="H1782">
        <v>37442.48046875</v>
      </c>
      <c r="I1782">
        <v>38292.13671875</v>
      </c>
      <c r="J1782">
        <v>39220.27734375</v>
      </c>
      <c r="K1782">
        <v>37024.7578125</v>
      </c>
      <c r="L1782">
        <v>37899.984375</v>
      </c>
      <c r="M1782">
        <v>37442.828125</v>
      </c>
      <c r="N1782">
        <v>36808.62890625</v>
      </c>
      <c r="O1782">
        <v>38392.98828125</v>
      </c>
      <c r="P1782">
        <v>45192.5859375</v>
      </c>
      <c r="Q1782">
        <v>44646.640625</v>
      </c>
      <c r="R1782">
        <v>44954.171875</v>
      </c>
      <c r="S1782">
        <v>46383.44140625</v>
      </c>
      <c r="T1782">
        <v>43265.828125</v>
      </c>
      <c r="U1782">
        <v>41353.4375</v>
      </c>
      <c r="V1782">
        <v>43772.89453125</v>
      </c>
      <c r="W1782">
        <v>40125.5703125</v>
      </c>
      <c r="X1782">
        <v>29</v>
      </c>
      <c r="Y1782">
        <v>30</v>
      </c>
      <c r="Z1782">
        <v>30</v>
      </c>
      <c r="AA1782">
        <v>28</v>
      </c>
      <c r="AB1782">
        <v>33</v>
      </c>
      <c r="AC1782">
        <v>33</v>
      </c>
      <c r="AD1782">
        <v>33</v>
      </c>
      <c r="AE1782">
        <v>33</v>
      </c>
      <c r="AF1782">
        <v>27</v>
      </c>
      <c r="AG1782">
        <v>31</v>
      </c>
      <c r="AH1782">
        <v>31</v>
      </c>
      <c r="AI1782">
        <v>30</v>
      </c>
      <c r="AJ1782">
        <v>35</v>
      </c>
      <c r="AK1782">
        <v>35</v>
      </c>
      <c r="AL1782">
        <v>34</v>
      </c>
      <c r="AM1782">
        <v>34</v>
      </c>
      <c r="AN1782">
        <v>32</v>
      </c>
      <c r="AO1782">
        <v>33</v>
      </c>
      <c r="AP1782">
        <v>31</v>
      </c>
      <c r="AQ1782">
        <v>31</v>
      </c>
    </row>
    <row r="1783" spans="1:43" x14ac:dyDescent="0.25">
      <c r="A1783" t="s">
        <v>3415</v>
      </c>
      <c r="B1783" t="s">
        <v>3416</v>
      </c>
      <c r="C1783" t="s">
        <v>3417</v>
      </c>
      <c r="D1783">
        <v>3936.0302734375</v>
      </c>
      <c r="E1783">
        <v>3885.7041015625</v>
      </c>
      <c r="F1783">
        <v>4044.40600585937</v>
      </c>
      <c r="G1783">
        <v>3687.74536132812</v>
      </c>
      <c r="H1783">
        <v>2694.98095703125</v>
      </c>
      <c r="I1783">
        <v>3173.82836914062</v>
      </c>
      <c r="J1783">
        <v>3376.85595703125</v>
      </c>
      <c r="K1783">
        <v>2806.27416992187</v>
      </c>
      <c r="L1783">
        <v>4094.22998046875</v>
      </c>
      <c r="M1783">
        <v>4260.2001953125</v>
      </c>
      <c r="N1783">
        <v>4822.97607421875</v>
      </c>
      <c r="O1783">
        <v>3819.50048828125</v>
      </c>
      <c r="P1783">
        <v>4100.6767578125</v>
      </c>
      <c r="Q1783">
        <v>4600.845703125</v>
      </c>
      <c r="R1783">
        <v>4940.0869140625</v>
      </c>
      <c r="S1783">
        <v>4629.5576171875</v>
      </c>
      <c r="T1783">
        <v>3877.19067382812</v>
      </c>
      <c r="U1783">
        <v>3897.361328125</v>
      </c>
      <c r="V1783">
        <v>3971.75463867187</v>
      </c>
      <c r="W1783">
        <v>3884.43212890625</v>
      </c>
      <c r="X1783">
        <v>9</v>
      </c>
      <c r="Y1783">
        <v>8</v>
      </c>
      <c r="Z1783">
        <v>9</v>
      </c>
      <c r="AA1783">
        <v>9</v>
      </c>
      <c r="AB1783">
        <v>9</v>
      </c>
      <c r="AC1783">
        <v>9</v>
      </c>
      <c r="AD1783">
        <v>9</v>
      </c>
      <c r="AE1783">
        <v>9</v>
      </c>
      <c r="AF1783">
        <v>9</v>
      </c>
      <c r="AG1783">
        <v>9</v>
      </c>
      <c r="AH1783">
        <v>9</v>
      </c>
      <c r="AI1783">
        <v>9</v>
      </c>
      <c r="AJ1783">
        <v>9</v>
      </c>
      <c r="AK1783">
        <v>9</v>
      </c>
      <c r="AL1783">
        <v>9</v>
      </c>
      <c r="AM1783">
        <v>9</v>
      </c>
      <c r="AN1783">
        <v>9</v>
      </c>
      <c r="AO1783">
        <v>9</v>
      </c>
      <c r="AP1783">
        <v>9</v>
      </c>
      <c r="AQ1783">
        <v>9</v>
      </c>
    </row>
    <row r="1784" spans="1:43" x14ac:dyDescent="0.25">
      <c r="A1784" t="s">
        <v>6095</v>
      </c>
      <c r="B1784" t="s">
        <v>6096</v>
      </c>
      <c r="C1784" t="s">
        <v>6097</v>
      </c>
      <c r="D1784">
        <v>13546.251953125</v>
      </c>
      <c r="E1784">
        <v>12952.0380859375</v>
      </c>
      <c r="F1784">
        <v>12266.24609375</v>
      </c>
      <c r="G1784">
        <v>12085.701171875</v>
      </c>
      <c r="H1784">
        <v>8652.962890625</v>
      </c>
      <c r="I1784">
        <v>8795.201171875</v>
      </c>
      <c r="J1784">
        <v>9013.951171875</v>
      </c>
      <c r="K1784">
        <v>7714.27685546875</v>
      </c>
      <c r="L1784">
        <v>14264.8330078125</v>
      </c>
      <c r="M1784">
        <v>15019.1259765625</v>
      </c>
      <c r="N1784">
        <v>14085.1123046875</v>
      </c>
      <c r="O1784">
        <v>13673.158203125</v>
      </c>
      <c r="P1784">
        <v>14253.517578125</v>
      </c>
      <c r="Q1784">
        <v>14120.0791015625</v>
      </c>
      <c r="R1784">
        <v>13079.453125</v>
      </c>
      <c r="S1784">
        <v>14072.759765625</v>
      </c>
      <c r="T1784">
        <v>12856.4833984375</v>
      </c>
      <c r="U1784">
        <v>12057.060546875</v>
      </c>
      <c r="V1784">
        <v>13108.0771484375</v>
      </c>
      <c r="W1784">
        <v>13200.4580078125</v>
      </c>
      <c r="X1784">
        <v>16</v>
      </c>
      <c r="Y1784">
        <v>16</v>
      </c>
      <c r="Z1784">
        <v>17</v>
      </c>
      <c r="AA1784">
        <v>16</v>
      </c>
      <c r="AB1784">
        <v>16</v>
      </c>
      <c r="AC1784">
        <v>18</v>
      </c>
      <c r="AD1784">
        <v>17</v>
      </c>
      <c r="AE1784">
        <v>18</v>
      </c>
      <c r="AF1784">
        <v>17</v>
      </c>
      <c r="AG1784">
        <v>15</v>
      </c>
      <c r="AH1784">
        <v>18</v>
      </c>
      <c r="AI1784">
        <v>17</v>
      </c>
      <c r="AJ1784">
        <v>18</v>
      </c>
      <c r="AK1784">
        <v>18</v>
      </c>
      <c r="AL1784">
        <v>18</v>
      </c>
      <c r="AM1784">
        <v>15</v>
      </c>
      <c r="AN1784">
        <v>17</v>
      </c>
      <c r="AO1784">
        <v>18</v>
      </c>
      <c r="AP1784">
        <v>17</v>
      </c>
      <c r="AQ1784">
        <v>16</v>
      </c>
    </row>
    <row r="1785" spans="1:43" x14ac:dyDescent="0.25">
      <c r="A1785" t="s">
        <v>6395</v>
      </c>
      <c r="B1785" t="s">
        <v>6396</v>
      </c>
      <c r="C1785" t="s">
        <v>6397</v>
      </c>
      <c r="D1785">
        <v>33941.14453125</v>
      </c>
      <c r="E1785">
        <v>37737.69140625</v>
      </c>
      <c r="F1785">
        <v>34162.76953125</v>
      </c>
      <c r="G1785">
        <v>34501.4140625</v>
      </c>
      <c r="H1785">
        <v>42614.10546875</v>
      </c>
      <c r="I1785">
        <v>42589.2734375</v>
      </c>
      <c r="J1785">
        <v>42858.65625</v>
      </c>
      <c r="K1785">
        <v>47199.95703125</v>
      </c>
      <c r="L1785">
        <v>35865.0625</v>
      </c>
      <c r="M1785">
        <v>36556.03515625</v>
      </c>
      <c r="N1785">
        <v>37332.7421875</v>
      </c>
      <c r="O1785">
        <v>35562.94140625</v>
      </c>
      <c r="P1785">
        <v>35316.45703125</v>
      </c>
      <c r="Q1785">
        <v>38967.546875</v>
      </c>
      <c r="R1785">
        <v>36526.52734375</v>
      </c>
      <c r="S1785">
        <v>38552.15625</v>
      </c>
      <c r="T1785">
        <v>34891.56640625</v>
      </c>
      <c r="U1785">
        <v>36424.94921875</v>
      </c>
      <c r="V1785">
        <v>33619.87109375</v>
      </c>
      <c r="W1785">
        <v>44031.58203125</v>
      </c>
      <c r="X1785">
        <v>17</v>
      </c>
      <c r="Y1785">
        <v>18</v>
      </c>
      <c r="Z1785">
        <v>18</v>
      </c>
      <c r="AA1785">
        <v>17</v>
      </c>
      <c r="AB1785">
        <v>18</v>
      </c>
      <c r="AC1785">
        <v>18</v>
      </c>
      <c r="AD1785">
        <v>20</v>
      </c>
      <c r="AE1785">
        <v>20</v>
      </c>
      <c r="AF1785">
        <v>18</v>
      </c>
      <c r="AG1785">
        <v>16</v>
      </c>
      <c r="AH1785">
        <v>17</v>
      </c>
      <c r="AI1785">
        <v>18</v>
      </c>
      <c r="AJ1785">
        <v>20</v>
      </c>
      <c r="AK1785">
        <v>19</v>
      </c>
      <c r="AL1785">
        <v>20</v>
      </c>
      <c r="AM1785">
        <v>20</v>
      </c>
      <c r="AN1785">
        <v>18</v>
      </c>
      <c r="AO1785">
        <v>19</v>
      </c>
      <c r="AP1785">
        <v>18</v>
      </c>
      <c r="AQ1785">
        <v>18</v>
      </c>
    </row>
    <row r="1786" spans="1:43" x14ac:dyDescent="0.25">
      <c r="A1786" t="s">
        <v>7078</v>
      </c>
      <c r="B1786" t="s">
        <v>7079</v>
      </c>
      <c r="C1786" t="s">
        <v>7080</v>
      </c>
      <c r="D1786">
        <v>24457.41796875</v>
      </c>
      <c r="E1786">
        <v>29401.990234375</v>
      </c>
      <c r="F1786">
        <v>23866.142578125</v>
      </c>
      <c r="G1786">
        <v>25240.3671875</v>
      </c>
      <c r="H1786">
        <v>33500.7421875</v>
      </c>
      <c r="I1786">
        <v>33124.5</v>
      </c>
      <c r="J1786">
        <v>34911.44921875</v>
      </c>
      <c r="K1786">
        <v>36676.50390625</v>
      </c>
      <c r="L1786">
        <v>28021.5546875</v>
      </c>
      <c r="M1786">
        <v>26253.11328125</v>
      </c>
      <c r="N1786">
        <v>27287.240234375</v>
      </c>
      <c r="O1786">
        <v>27756.9765625</v>
      </c>
      <c r="P1786">
        <v>26968.05859375</v>
      </c>
      <c r="Q1786">
        <v>31091.736328125</v>
      </c>
      <c r="R1786">
        <v>31610.580078125</v>
      </c>
      <c r="S1786">
        <v>31128.83203125</v>
      </c>
      <c r="T1786">
        <v>29285.37890625</v>
      </c>
      <c r="U1786">
        <v>28720.275390625</v>
      </c>
      <c r="V1786">
        <v>27706.869140625</v>
      </c>
      <c r="W1786">
        <v>30715.626953125</v>
      </c>
      <c r="X1786">
        <v>21</v>
      </c>
      <c r="Y1786">
        <v>23</v>
      </c>
      <c r="Z1786">
        <v>20</v>
      </c>
      <c r="AA1786">
        <v>21</v>
      </c>
      <c r="AB1786">
        <v>22</v>
      </c>
      <c r="AC1786">
        <v>24</v>
      </c>
      <c r="AD1786">
        <v>24</v>
      </c>
      <c r="AE1786">
        <v>24</v>
      </c>
      <c r="AF1786">
        <v>20</v>
      </c>
      <c r="AG1786">
        <v>19</v>
      </c>
      <c r="AH1786">
        <v>20</v>
      </c>
      <c r="AI1786">
        <v>21</v>
      </c>
      <c r="AJ1786">
        <v>25</v>
      </c>
      <c r="AK1786">
        <v>25</v>
      </c>
      <c r="AL1786">
        <v>24</v>
      </c>
      <c r="AM1786">
        <v>25</v>
      </c>
      <c r="AN1786">
        <v>20</v>
      </c>
      <c r="AO1786">
        <v>23</v>
      </c>
      <c r="AP1786">
        <v>22</v>
      </c>
      <c r="AQ1786">
        <v>20</v>
      </c>
    </row>
    <row r="1787" spans="1:43" x14ac:dyDescent="0.25">
      <c r="A1787" t="s">
        <v>6623</v>
      </c>
      <c r="B1787" t="s">
        <v>6624</v>
      </c>
      <c r="C1787" t="s">
        <v>6625</v>
      </c>
      <c r="D1787">
        <v>5903.89208984375</v>
      </c>
      <c r="E1787">
        <v>6885.69873046875</v>
      </c>
      <c r="F1787">
        <v>6271.9111328125</v>
      </c>
      <c r="G1787">
        <v>6601.4443359375</v>
      </c>
      <c r="H1787">
        <v>3877.77661132812</v>
      </c>
      <c r="I1787">
        <v>3917.171875</v>
      </c>
      <c r="J1787">
        <v>4100.89501953125</v>
      </c>
      <c r="K1787">
        <v>3808.90991210937</v>
      </c>
      <c r="L1787">
        <v>5236.6298828125</v>
      </c>
      <c r="M1787">
        <v>5682.6513671875</v>
      </c>
      <c r="N1787">
        <v>4940.92919921875</v>
      </c>
      <c r="O1787">
        <v>4832.73974609375</v>
      </c>
      <c r="P1787">
        <v>2989.62841796875</v>
      </c>
      <c r="Q1787">
        <v>2553.2421875</v>
      </c>
      <c r="R1787">
        <v>2949.97021484375</v>
      </c>
      <c r="S1787">
        <v>3089.09448242187</v>
      </c>
      <c r="T1787">
        <v>2890.23876953125</v>
      </c>
      <c r="U1787">
        <v>3262.68627929687</v>
      </c>
      <c r="V1787">
        <v>2823.26416015625</v>
      </c>
      <c r="W1787">
        <v>3012.0263671875</v>
      </c>
      <c r="X1787">
        <v>21</v>
      </c>
      <c r="Y1787">
        <v>20</v>
      </c>
      <c r="Z1787">
        <v>20</v>
      </c>
      <c r="AA1787">
        <v>20</v>
      </c>
      <c r="AB1787">
        <v>19</v>
      </c>
      <c r="AC1787">
        <v>20</v>
      </c>
      <c r="AD1787">
        <v>19</v>
      </c>
      <c r="AE1787">
        <v>21</v>
      </c>
      <c r="AF1787">
        <v>20</v>
      </c>
      <c r="AG1787">
        <v>20</v>
      </c>
      <c r="AH1787">
        <v>21</v>
      </c>
      <c r="AI1787">
        <v>19</v>
      </c>
      <c r="AJ1787">
        <v>18</v>
      </c>
      <c r="AK1787">
        <v>21</v>
      </c>
      <c r="AL1787">
        <v>21</v>
      </c>
      <c r="AM1787">
        <v>19</v>
      </c>
      <c r="AN1787">
        <v>20</v>
      </c>
      <c r="AO1787">
        <v>21</v>
      </c>
      <c r="AP1787">
        <v>19</v>
      </c>
      <c r="AQ1787">
        <v>19</v>
      </c>
    </row>
    <row r="1788" spans="1:43" x14ac:dyDescent="0.25">
      <c r="A1788" t="s">
        <v>1464</v>
      </c>
      <c r="B1788" t="s">
        <v>1465</v>
      </c>
      <c r="C1788" t="s">
        <v>1466</v>
      </c>
      <c r="D1788">
        <v>33604.1171875</v>
      </c>
      <c r="E1788">
        <v>37691.5234375</v>
      </c>
      <c r="F1788">
        <v>24874.810546875</v>
      </c>
      <c r="G1788">
        <v>34018.6796875</v>
      </c>
      <c r="H1788">
        <v>16033.0703125</v>
      </c>
      <c r="I1788">
        <v>12455.65625</v>
      </c>
      <c r="J1788">
        <v>13516.6279296875</v>
      </c>
      <c r="K1788">
        <v>18828.599609375</v>
      </c>
      <c r="L1788">
        <v>34176.00390625</v>
      </c>
      <c r="M1788">
        <v>22252.912109375</v>
      </c>
      <c r="N1788">
        <v>20654.369140625</v>
      </c>
      <c r="O1788">
        <v>29605.763671875</v>
      </c>
      <c r="P1788">
        <v>11023.8310546875</v>
      </c>
      <c r="Q1788">
        <v>13126.7099609375</v>
      </c>
      <c r="R1788">
        <v>13046.86328125</v>
      </c>
      <c r="S1788">
        <v>6853.2177734375</v>
      </c>
      <c r="T1788">
        <v>12371.9130859375</v>
      </c>
      <c r="U1788">
        <v>14665.5244140625</v>
      </c>
      <c r="V1788">
        <v>18412.921875</v>
      </c>
      <c r="W1788">
        <v>7224.96923828125</v>
      </c>
      <c r="X1788">
        <v>4</v>
      </c>
      <c r="Y1788">
        <v>6</v>
      </c>
      <c r="Z1788">
        <v>4</v>
      </c>
      <c r="AA1788">
        <v>4</v>
      </c>
      <c r="AB1788">
        <v>4</v>
      </c>
      <c r="AC1788">
        <v>4</v>
      </c>
      <c r="AD1788">
        <v>4</v>
      </c>
      <c r="AE1788">
        <v>4</v>
      </c>
      <c r="AF1788">
        <v>5</v>
      </c>
      <c r="AG1788">
        <v>4</v>
      </c>
      <c r="AH1788">
        <v>4</v>
      </c>
      <c r="AI1788">
        <v>4</v>
      </c>
      <c r="AJ1788">
        <v>5</v>
      </c>
      <c r="AK1788">
        <v>4</v>
      </c>
      <c r="AL1788">
        <v>4</v>
      </c>
      <c r="AM1788">
        <v>4</v>
      </c>
      <c r="AN1788">
        <v>4</v>
      </c>
      <c r="AO1788">
        <v>4</v>
      </c>
      <c r="AP1788">
        <v>4</v>
      </c>
      <c r="AQ1788">
        <v>4</v>
      </c>
    </row>
    <row r="1789" spans="1:43" x14ac:dyDescent="0.25">
      <c r="A1789" t="s">
        <v>6978</v>
      </c>
      <c r="B1789" t="s">
        <v>6979</v>
      </c>
      <c r="C1789" t="s">
        <v>6980</v>
      </c>
      <c r="D1789">
        <v>4656.54736328125</v>
      </c>
      <c r="E1789">
        <v>4314.8642578125</v>
      </c>
      <c r="F1789">
        <v>4474.2060546875</v>
      </c>
      <c r="G1789">
        <v>3702.38500976562</v>
      </c>
      <c r="H1789">
        <v>937.20275878906205</v>
      </c>
      <c r="I1789">
        <v>872.78674316406205</v>
      </c>
      <c r="J1789">
        <v>1098.38012695312</v>
      </c>
      <c r="K1789">
        <v>816.41461181640602</v>
      </c>
      <c r="L1789">
        <v>2612.37963867187</v>
      </c>
      <c r="M1789">
        <v>3203.0087890625</v>
      </c>
      <c r="N1789">
        <v>2319.19409179687</v>
      </c>
      <c r="O1789">
        <v>2186.43676757812</v>
      </c>
      <c r="P1789">
        <v>784.76092529296795</v>
      </c>
      <c r="Q1789">
        <v>687.56719970703102</v>
      </c>
      <c r="R1789">
        <v>616.99530029296795</v>
      </c>
      <c r="S1789">
        <v>871.15289306640602</v>
      </c>
      <c r="T1789">
        <v>818.71350097656205</v>
      </c>
      <c r="U1789">
        <v>965.32537841796795</v>
      </c>
      <c r="V1789">
        <v>902.45404052734295</v>
      </c>
      <c r="W1789">
        <v>1070.12255859375</v>
      </c>
      <c r="X1789">
        <v>24</v>
      </c>
      <c r="Y1789">
        <v>21</v>
      </c>
      <c r="Z1789">
        <v>23</v>
      </c>
      <c r="AA1789">
        <v>22</v>
      </c>
      <c r="AB1789">
        <v>22</v>
      </c>
      <c r="AC1789">
        <v>20</v>
      </c>
      <c r="AD1789">
        <v>21</v>
      </c>
      <c r="AE1789">
        <v>22</v>
      </c>
      <c r="AF1789">
        <v>24</v>
      </c>
      <c r="AG1789">
        <v>23</v>
      </c>
      <c r="AH1789">
        <v>23</v>
      </c>
      <c r="AI1789">
        <v>23</v>
      </c>
      <c r="AJ1789">
        <v>22</v>
      </c>
      <c r="AK1789">
        <v>21</v>
      </c>
      <c r="AL1789">
        <v>21</v>
      </c>
      <c r="AM1789">
        <v>22</v>
      </c>
      <c r="AN1789">
        <v>22</v>
      </c>
      <c r="AO1789">
        <v>23</v>
      </c>
      <c r="AP1789">
        <v>21</v>
      </c>
      <c r="AQ1789">
        <v>22</v>
      </c>
    </row>
    <row r="1790" spans="1:43" x14ac:dyDescent="0.25">
      <c r="A1790" t="s">
        <v>5431</v>
      </c>
      <c r="B1790" t="s">
        <v>5432</v>
      </c>
      <c r="C1790" t="s">
        <v>4908</v>
      </c>
      <c r="D1790">
        <v>2729.79907226562</v>
      </c>
      <c r="E1790">
        <v>1862.17407226562</v>
      </c>
      <c r="F1790">
        <v>2145.93237304687</v>
      </c>
      <c r="G1790">
        <v>1823.09606933593</v>
      </c>
      <c r="H1790">
        <v>1005.88879394531</v>
      </c>
      <c r="I1790">
        <v>971.13677978515602</v>
      </c>
      <c r="J1790">
        <v>962.19061279296795</v>
      </c>
      <c r="K1790">
        <v>974.54656982421795</v>
      </c>
      <c r="L1790">
        <v>3502.98876953125</v>
      </c>
      <c r="M1790">
        <v>2645.95190429687</v>
      </c>
      <c r="N1790">
        <v>2957.3056640625</v>
      </c>
      <c r="O1790">
        <v>2553.93603515625</v>
      </c>
      <c r="P1790">
        <v>1186.47900390625</v>
      </c>
      <c r="Q1790">
        <v>956.287109375</v>
      </c>
      <c r="R1790">
        <v>1122.44738769531</v>
      </c>
      <c r="S1790">
        <v>1146.36962890625</v>
      </c>
      <c r="T1790">
        <v>802.43011474609295</v>
      </c>
      <c r="U1790">
        <v>953.76983642578102</v>
      </c>
      <c r="V1790">
        <v>766.589111328125</v>
      </c>
      <c r="W1790">
        <v>1004.4487915039</v>
      </c>
      <c r="X1790">
        <v>15</v>
      </c>
      <c r="Y1790">
        <v>14</v>
      </c>
      <c r="Z1790">
        <v>14</v>
      </c>
      <c r="AA1790">
        <v>16</v>
      </c>
      <c r="AB1790">
        <v>14</v>
      </c>
      <c r="AC1790">
        <v>13</v>
      </c>
      <c r="AD1790">
        <v>14</v>
      </c>
      <c r="AE1790">
        <v>16</v>
      </c>
      <c r="AF1790">
        <v>15</v>
      </c>
      <c r="AG1790">
        <v>13</v>
      </c>
      <c r="AH1790">
        <v>14</v>
      </c>
      <c r="AI1790">
        <v>15</v>
      </c>
      <c r="AJ1790">
        <v>15</v>
      </c>
      <c r="AK1790">
        <v>15</v>
      </c>
      <c r="AL1790">
        <v>14</v>
      </c>
      <c r="AM1790">
        <v>15</v>
      </c>
      <c r="AN1790">
        <v>15</v>
      </c>
      <c r="AO1790">
        <v>15</v>
      </c>
      <c r="AP1790">
        <v>14</v>
      </c>
      <c r="AQ1790">
        <v>15</v>
      </c>
    </row>
    <row r="1791" spans="1:43" x14ac:dyDescent="0.25">
      <c r="A1791" t="s">
        <v>1656</v>
      </c>
      <c r="B1791" t="s">
        <v>1657</v>
      </c>
      <c r="C1791" t="s">
        <v>1658</v>
      </c>
      <c r="D1791">
        <v>138.75471496582</v>
      </c>
      <c r="E1791">
        <v>182.18429565429599</v>
      </c>
      <c r="F1791">
        <v>117.88092803955</v>
      </c>
      <c r="G1791">
        <v>183.33174133300699</v>
      </c>
      <c r="H1791">
        <v>94.488899230957003</v>
      </c>
      <c r="I1791">
        <v>96.278511047363196</v>
      </c>
      <c r="J1791">
        <v>122.498481750488</v>
      </c>
      <c r="K1791">
        <v>112.54377746582</v>
      </c>
      <c r="L1791">
        <v>180.68373107910099</v>
      </c>
      <c r="M1791">
        <v>236.245681762695</v>
      </c>
      <c r="N1791">
        <v>103.24658203125</v>
      </c>
      <c r="O1791">
        <v>154.75598144531199</v>
      </c>
      <c r="P1791">
        <v>131.19917297363199</v>
      </c>
      <c r="Q1791">
        <v>123.365951538085</v>
      </c>
      <c r="R1791">
        <v>81.874984741210895</v>
      </c>
      <c r="S1791">
        <v>126.01783752441401</v>
      </c>
      <c r="T1791">
        <v>132.60848999023401</v>
      </c>
      <c r="U1791">
        <v>151.75370788574199</v>
      </c>
      <c r="V1791">
        <v>112.24932861328099</v>
      </c>
      <c r="W1791">
        <v>61.1949462890625</v>
      </c>
      <c r="X1791">
        <v>5</v>
      </c>
      <c r="Y1791">
        <v>5</v>
      </c>
      <c r="Z1791">
        <v>5</v>
      </c>
      <c r="AA1791">
        <v>6</v>
      </c>
      <c r="AB1791">
        <v>3</v>
      </c>
      <c r="AC1791">
        <v>3</v>
      </c>
      <c r="AD1791">
        <v>5</v>
      </c>
      <c r="AE1791">
        <v>3</v>
      </c>
      <c r="AF1791">
        <v>5</v>
      </c>
      <c r="AG1791">
        <v>4</v>
      </c>
      <c r="AH1791">
        <v>5</v>
      </c>
      <c r="AI1791">
        <v>4</v>
      </c>
      <c r="AJ1791">
        <v>5</v>
      </c>
      <c r="AK1791">
        <v>5</v>
      </c>
      <c r="AL1791">
        <v>4</v>
      </c>
      <c r="AM1791">
        <v>4</v>
      </c>
      <c r="AN1791">
        <v>5</v>
      </c>
      <c r="AO1791">
        <v>5</v>
      </c>
      <c r="AP1791">
        <v>4</v>
      </c>
      <c r="AQ1791">
        <v>5</v>
      </c>
    </row>
    <row r="1792" spans="1:43" x14ac:dyDescent="0.25">
      <c r="A1792" t="s">
        <v>5682</v>
      </c>
      <c r="B1792" t="s">
        <v>5683</v>
      </c>
      <c r="C1792" t="s">
        <v>5684</v>
      </c>
      <c r="D1792">
        <v>2090.0400390625</v>
      </c>
      <c r="E1792">
        <v>2328.66870117187</v>
      </c>
      <c r="F1792">
        <v>2114.48364257812</v>
      </c>
      <c r="G1792">
        <v>2106.634765625</v>
      </c>
      <c r="H1792">
        <v>1990.03247070312</v>
      </c>
      <c r="I1792">
        <v>2334.61279296875</v>
      </c>
      <c r="J1792">
        <v>2323.07983398437</v>
      </c>
      <c r="K1792">
        <v>2154.79833984375</v>
      </c>
      <c r="L1792">
        <v>2043.7529296875</v>
      </c>
      <c r="M1792">
        <v>2270.30297851562</v>
      </c>
      <c r="N1792">
        <v>2217.36889648437</v>
      </c>
      <c r="O1792">
        <v>1837.7333984375</v>
      </c>
      <c r="P1792">
        <v>1771.57080078125</v>
      </c>
      <c r="Q1792">
        <v>2055.23413085937</v>
      </c>
      <c r="R1792">
        <v>1720.39526367187</v>
      </c>
      <c r="S1792">
        <v>1809.55310058593</v>
      </c>
      <c r="T1792">
        <v>1805.07800292968</v>
      </c>
      <c r="U1792">
        <v>1934.81921386718</v>
      </c>
      <c r="V1792">
        <v>2011.65771484375</v>
      </c>
      <c r="W1792">
        <v>1702.89135742187</v>
      </c>
      <c r="X1792">
        <v>16</v>
      </c>
      <c r="Y1792">
        <v>15</v>
      </c>
      <c r="Z1792">
        <v>16</v>
      </c>
      <c r="AA1792">
        <v>14</v>
      </c>
      <c r="AB1792">
        <v>16</v>
      </c>
      <c r="AC1792">
        <v>15</v>
      </c>
      <c r="AD1792">
        <v>14</v>
      </c>
      <c r="AE1792">
        <v>14</v>
      </c>
      <c r="AF1792">
        <v>15</v>
      </c>
      <c r="AG1792">
        <v>15</v>
      </c>
      <c r="AH1792">
        <v>14</v>
      </c>
      <c r="AI1792">
        <v>15</v>
      </c>
      <c r="AJ1792">
        <v>16</v>
      </c>
      <c r="AK1792">
        <v>15</v>
      </c>
      <c r="AL1792">
        <v>14</v>
      </c>
      <c r="AM1792">
        <v>14</v>
      </c>
      <c r="AN1792">
        <v>14</v>
      </c>
      <c r="AO1792">
        <v>16</v>
      </c>
      <c r="AP1792">
        <v>15</v>
      </c>
      <c r="AQ1792">
        <v>15</v>
      </c>
    </row>
    <row r="1793" spans="1:43" x14ac:dyDescent="0.25">
      <c r="A1793" t="s">
        <v>6189</v>
      </c>
      <c r="B1793" t="s">
        <v>6190</v>
      </c>
      <c r="C1793" t="s">
        <v>6191</v>
      </c>
      <c r="D1793">
        <v>273.90759277343699</v>
      </c>
      <c r="E1793">
        <v>288.04248046875</v>
      </c>
      <c r="F1793">
        <v>332.28463745117102</v>
      </c>
      <c r="G1793">
        <v>282.57974243164</v>
      </c>
      <c r="H1793">
        <v>318.691650390625</v>
      </c>
      <c r="I1793">
        <v>345.50363159179602</v>
      </c>
      <c r="J1793">
        <v>334.88973999023398</v>
      </c>
      <c r="K1793">
        <v>298.78668212890602</v>
      </c>
      <c r="L1793">
        <v>296.88555908203102</v>
      </c>
      <c r="M1793">
        <v>311.36877441406199</v>
      </c>
      <c r="N1793">
        <v>297.578033447265</v>
      </c>
      <c r="O1793">
        <v>256.47982788085898</v>
      </c>
      <c r="P1793">
        <v>340.31399536132801</v>
      </c>
      <c r="Q1793">
        <v>383.19543457031199</v>
      </c>
      <c r="R1793">
        <v>340.65264892578102</v>
      </c>
      <c r="S1793">
        <v>336.01760864257801</v>
      </c>
      <c r="T1793">
        <v>365.561279296875</v>
      </c>
      <c r="U1793">
        <v>367.89129638671801</v>
      </c>
      <c r="V1793">
        <v>424.72952270507801</v>
      </c>
      <c r="W1793">
        <v>340.81439208984301</v>
      </c>
      <c r="X1793">
        <v>18</v>
      </c>
      <c r="Y1793">
        <v>17</v>
      </c>
      <c r="Z1793">
        <v>19</v>
      </c>
      <c r="AA1793">
        <v>17</v>
      </c>
      <c r="AB1793">
        <v>18</v>
      </c>
      <c r="AC1793">
        <v>17</v>
      </c>
      <c r="AD1793">
        <v>17</v>
      </c>
      <c r="AE1793">
        <v>17</v>
      </c>
      <c r="AF1793">
        <v>17</v>
      </c>
      <c r="AG1793">
        <v>17</v>
      </c>
      <c r="AH1793">
        <v>19</v>
      </c>
      <c r="AI1793">
        <v>19</v>
      </c>
      <c r="AJ1793">
        <v>19</v>
      </c>
      <c r="AK1793">
        <v>18</v>
      </c>
      <c r="AL1793">
        <v>16</v>
      </c>
      <c r="AM1793">
        <v>19</v>
      </c>
      <c r="AN1793">
        <v>17</v>
      </c>
      <c r="AO1793">
        <v>18</v>
      </c>
      <c r="AP1793">
        <v>17</v>
      </c>
      <c r="AQ1793">
        <v>18</v>
      </c>
    </row>
    <row r="1794" spans="1:43" x14ac:dyDescent="0.25">
      <c r="A1794" t="s">
        <v>2455</v>
      </c>
      <c r="B1794" t="s">
        <v>2456</v>
      </c>
      <c r="C1794" t="s">
        <v>2457</v>
      </c>
      <c r="D1794">
        <v>12178.33984375</v>
      </c>
      <c r="E1794">
        <v>7338.18505859375</v>
      </c>
      <c r="F1794">
        <v>10125.4208984375</v>
      </c>
      <c r="G1794">
        <v>11401.5283203125</v>
      </c>
      <c r="H1794">
        <v>16600.685546875</v>
      </c>
      <c r="I1794">
        <v>18357.302734375</v>
      </c>
      <c r="J1794">
        <v>19720.59765625</v>
      </c>
      <c r="K1794">
        <v>22557.583984375</v>
      </c>
      <c r="L1794">
        <v>6746.4873046875</v>
      </c>
      <c r="M1794">
        <v>11578.150390625</v>
      </c>
      <c r="N1794">
        <v>10923.23046875</v>
      </c>
      <c r="O1794">
        <v>13518.107421875</v>
      </c>
      <c r="P1794">
        <v>19254.0234375</v>
      </c>
      <c r="Q1794">
        <v>15355.849609375</v>
      </c>
      <c r="R1794">
        <v>17264.94140625</v>
      </c>
      <c r="S1794">
        <v>18989.17578125</v>
      </c>
      <c r="T1794">
        <v>19046.1796875</v>
      </c>
      <c r="U1794">
        <v>20070.501953125</v>
      </c>
      <c r="V1794">
        <v>12788.0224609375</v>
      </c>
      <c r="W1794">
        <v>17636.734375</v>
      </c>
      <c r="X1794">
        <v>5</v>
      </c>
      <c r="Y1794">
        <v>5</v>
      </c>
      <c r="Z1794">
        <v>5</v>
      </c>
      <c r="AA1794">
        <v>6</v>
      </c>
      <c r="AB1794">
        <v>7</v>
      </c>
      <c r="AC1794">
        <v>7</v>
      </c>
      <c r="AD1794">
        <v>7</v>
      </c>
      <c r="AE1794">
        <v>7</v>
      </c>
      <c r="AF1794">
        <v>5</v>
      </c>
      <c r="AG1794">
        <v>5</v>
      </c>
      <c r="AH1794">
        <v>6</v>
      </c>
      <c r="AI1794">
        <v>4</v>
      </c>
      <c r="AJ1794">
        <v>7</v>
      </c>
      <c r="AK1794">
        <v>6</v>
      </c>
      <c r="AL1794">
        <v>7</v>
      </c>
      <c r="AM1794">
        <v>7</v>
      </c>
      <c r="AN1794">
        <v>6</v>
      </c>
      <c r="AO1794">
        <v>7</v>
      </c>
      <c r="AP1794">
        <v>6</v>
      </c>
      <c r="AQ1794">
        <v>7</v>
      </c>
    </row>
    <row r="1795" spans="1:43" x14ac:dyDescent="0.25">
      <c r="A1795" t="s">
        <v>6759</v>
      </c>
      <c r="B1795" t="s">
        <v>6760</v>
      </c>
      <c r="C1795" t="s">
        <v>6761</v>
      </c>
      <c r="D1795">
        <v>2192.83764648437</v>
      </c>
      <c r="E1795">
        <v>2257.00415039062</v>
      </c>
      <c r="F1795">
        <v>1934.25634765625</v>
      </c>
      <c r="G1795">
        <v>2157.69604492187</v>
      </c>
      <c r="H1795">
        <v>2244.59936523437</v>
      </c>
      <c r="I1795">
        <v>2317.71728515625</v>
      </c>
      <c r="J1795">
        <v>2318.3251953125</v>
      </c>
      <c r="K1795">
        <v>2132.1162109375</v>
      </c>
      <c r="L1795">
        <v>2125.64135742187</v>
      </c>
      <c r="M1795">
        <v>2038.56286621093</v>
      </c>
      <c r="N1795">
        <v>2077.23754882812</v>
      </c>
      <c r="O1795">
        <v>2179.76196289062</v>
      </c>
      <c r="P1795">
        <v>2371.14038085937</v>
      </c>
      <c r="Q1795">
        <v>2354.23193359375</v>
      </c>
      <c r="R1795">
        <v>2064.62939453125</v>
      </c>
      <c r="S1795">
        <v>2360.20141601562</v>
      </c>
      <c r="T1795">
        <v>2344.2685546875</v>
      </c>
      <c r="U1795">
        <v>2366.115234375</v>
      </c>
      <c r="V1795">
        <v>2076.6982421875</v>
      </c>
      <c r="W1795">
        <v>2505.25708007812</v>
      </c>
      <c r="X1795">
        <v>21</v>
      </c>
      <c r="Y1795">
        <v>20</v>
      </c>
      <c r="Z1795">
        <v>21</v>
      </c>
      <c r="AA1795">
        <v>21</v>
      </c>
      <c r="AB1795">
        <v>21</v>
      </c>
      <c r="AC1795">
        <v>21</v>
      </c>
      <c r="AD1795">
        <v>20</v>
      </c>
      <c r="AE1795">
        <v>22</v>
      </c>
      <c r="AF1795">
        <v>22</v>
      </c>
      <c r="AG1795">
        <v>23</v>
      </c>
      <c r="AH1795">
        <v>21</v>
      </c>
      <c r="AI1795">
        <v>23</v>
      </c>
      <c r="AJ1795">
        <v>23</v>
      </c>
      <c r="AK1795">
        <v>23</v>
      </c>
      <c r="AL1795">
        <v>20</v>
      </c>
      <c r="AM1795">
        <v>22</v>
      </c>
      <c r="AN1795">
        <v>21</v>
      </c>
      <c r="AO1795">
        <v>21</v>
      </c>
      <c r="AP1795">
        <v>19</v>
      </c>
      <c r="AQ1795">
        <v>21</v>
      </c>
    </row>
    <row r="1796" spans="1:43" x14ac:dyDescent="0.25">
      <c r="A1796" t="s">
        <v>1528</v>
      </c>
      <c r="B1796" t="s">
        <v>1529</v>
      </c>
      <c r="C1796" t="s">
        <v>1530</v>
      </c>
      <c r="D1796">
        <v>231.52682495117099</v>
      </c>
      <c r="E1796">
        <v>235.59233093261699</v>
      </c>
      <c r="F1796">
        <v>219.27239990234301</v>
      </c>
      <c r="G1796">
        <v>219.234115600585</v>
      </c>
      <c r="H1796">
        <v>141.26284790039</v>
      </c>
      <c r="I1796">
        <v>141.35626220703099</v>
      </c>
      <c r="J1796">
        <v>164.21391296386699</v>
      </c>
      <c r="K1796">
        <v>162.99397277832</v>
      </c>
      <c r="L1796">
        <v>504.46945190429602</v>
      </c>
      <c r="M1796">
        <v>377.17288208007801</v>
      </c>
      <c r="N1796">
        <v>538.89538574218705</v>
      </c>
      <c r="O1796">
        <v>801.06970214843705</v>
      </c>
      <c r="P1796">
        <v>158.91409301757801</v>
      </c>
      <c r="Q1796">
        <v>183.52069091796801</v>
      </c>
      <c r="R1796">
        <v>155.21205139160099</v>
      </c>
      <c r="S1796">
        <v>168.40428161621</v>
      </c>
      <c r="T1796">
        <v>198.065338134765</v>
      </c>
      <c r="U1796">
        <v>213.38090515136699</v>
      </c>
      <c r="V1796">
        <v>517.8876953125</v>
      </c>
      <c r="W1796">
        <v>183.99566650390599</v>
      </c>
      <c r="X1796">
        <v>5</v>
      </c>
      <c r="Y1796">
        <v>5</v>
      </c>
      <c r="Z1796">
        <v>4</v>
      </c>
      <c r="AA1796">
        <v>6</v>
      </c>
      <c r="AB1796">
        <v>4</v>
      </c>
      <c r="AC1796">
        <v>3</v>
      </c>
      <c r="AD1796">
        <v>3</v>
      </c>
      <c r="AE1796">
        <v>5</v>
      </c>
      <c r="AF1796">
        <v>6</v>
      </c>
      <c r="AG1796">
        <v>6</v>
      </c>
      <c r="AH1796">
        <v>6</v>
      </c>
      <c r="AI1796">
        <v>6</v>
      </c>
      <c r="AJ1796">
        <v>3</v>
      </c>
      <c r="AK1796">
        <v>5</v>
      </c>
      <c r="AL1796">
        <v>3</v>
      </c>
      <c r="AM1796">
        <v>3</v>
      </c>
      <c r="AN1796">
        <v>4</v>
      </c>
      <c r="AO1796">
        <v>5</v>
      </c>
      <c r="AP1796">
        <v>2</v>
      </c>
      <c r="AQ1796">
        <v>4</v>
      </c>
    </row>
    <row r="1797" spans="1:43" x14ac:dyDescent="0.25">
      <c r="A1797" t="s">
        <v>709</v>
      </c>
      <c r="B1797" t="s">
        <v>710</v>
      </c>
      <c r="C1797" t="s">
        <v>711</v>
      </c>
      <c r="D1797">
        <v>432.275146484375</v>
      </c>
      <c r="E1797">
        <v>160.43121337890599</v>
      </c>
      <c r="F1797">
        <v>403.87765502929602</v>
      </c>
      <c r="G1797">
        <v>380.99566650390602</v>
      </c>
      <c r="H1797">
        <v>71.370132446289006</v>
      </c>
      <c r="I1797">
        <v>108.63474273681599</v>
      </c>
      <c r="J1797">
        <v>92.864509582519503</v>
      </c>
      <c r="K1797">
        <v>98.177268981933594</v>
      </c>
      <c r="L1797">
        <v>621.69805908203102</v>
      </c>
      <c r="M1797">
        <v>799.181640625</v>
      </c>
      <c r="N1797">
        <v>764.60772705078102</v>
      </c>
      <c r="O1797">
        <v>1107.14758300781</v>
      </c>
      <c r="P1797">
        <v>288.762115478515</v>
      </c>
      <c r="Q1797">
        <v>264.74703979492102</v>
      </c>
      <c r="R1797">
        <v>279.65164184570301</v>
      </c>
      <c r="S1797">
        <v>193.63203430175699</v>
      </c>
      <c r="T1797">
        <v>165.57012939453099</v>
      </c>
      <c r="U1797">
        <v>233.0615234375</v>
      </c>
      <c r="V1797">
        <v>241.45034790039</v>
      </c>
      <c r="W1797">
        <v>143.85609436035099</v>
      </c>
      <c r="X1797">
        <v>3</v>
      </c>
      <c r="Y1797">
        <v>2</v>
      </c>
      <c r="Z1797">
        <v>3</v>
      </c>
      <c r="AA1797">
        <v>3</v>
      </c>
      <c r="AB1797">
        <v>2</v>
      </c>
      <c r="AC1797">
        <v>3</v>
      </c>
      <c r="AD1797">
        <v>3</v>
      </c>
      <c r="AE1797">
        <v>3</v>
      </c>
      <c r="AF1797">
        <v>3</v>
      </c>
      <c r="AG1797">
        <v>3</v>
      </c>
      <c r="AH1797">
        <v>3</v>
      </c>
      <c r="AI1797">
        <v>3</v>
      </c>
      <c r="AJ1797">
        <v>3</v>
      </c>
      <c r="AK1797">
        <v>3</v>
      </c>
      <c r="AL1797">
        <v>3</v>
      </c>
      <c r="AM1797">
        <v>3</v>
      </c>
      <c r="AN1797">
        <v>3</v>
      </c>
      <c r="AO1797">
        <v>3</v>
      </c>
      <c r="AP1797">
        <v>2</v>
      </c>
      <c r="AQ1797">
        <v>2</v>
      </c>
    </row>
    <row r="1798" spans="1:43" x14ac:dyDescent="0.25">
      <c r="A1798" t="s">
        <v>363</v>
      </c>
      <c r="B1798" t="s">
        <v>364</v>
      </c>
      <c r="C1798" t="s">
        <v>365</v>
      </c>
      <c r="D1798">
        <v>157.05718994140599</v>
      </c>
      <c r="E1798">
        <v>86.113395690917898</v>
      </c>
      <c r="F1798">
        <v>224.90438842773401</v>
      </c>
      <c r="G1798">
        <v>187.775131225585</v>
      </c>
      <c r="H1798">
        <v>40.7890625</v>
      </c>
      <c r="I1798">
        <v>62.549835205078097</v>
      </c>
      <c r="J1798">
        <v>13.2520656585693</v>
      </c>
      <c r="K1798">
        <v>20.887067794799801</v>
      </c>
      <c r="L1798">
        <v>205.35295104980401</v>
      </c>
      <c r="M1798">
        <v>293.22033691406199</v>
      </c>
      <c r="N1798">
        <v>244.17498779296801</v>
      </c>
      <c r="O1798">
        <v>276.77032470703102</v>
      </c>
      <c r="P1798">
        <v>67.633003234863196</v>
      </c>
      <c r="Q1798">
        <v>66.210403442382798</v>
      </c>
      <c r="R1798">
        <v>82.540290832519503</v>
      </c>
      <c r="S1798">
        <v>71.3477783203125</v>
      </c>
      <c r="T1798">
        <v>63.990943908691399</v>
      </c>
      <c r="U1798">
        <v>89.205528259277301</v>
      </c>
      <c r="V1798">
        <v>63.338607788085902</v>
      </c>
      <c r="W1798">
        <v>92.798629760742102</v>
      </c>
      <c r="X1798">
        <v>4</v>
      </c>
      <c r="Y1798">
        <v>4</v>
      </c>
      <c r="Z1798">
        <v>4</v>
      </c>
      <c r="AA1798">
        <v>4</v>
      </c>
      <c r="AB1798">
        <v>1</v>
      </c>
      <c r="AC1798">
        <v>1</v>
      </c>
      <c r="AD1798">
        <v>1</v>
      </c>
      <c r="AE1798">
        <v>1</v>
      </c>
      <c r="AF1798">
        <v>4</v>
      </c>
      <c r="AG1798">
        <v>4</v>
      </c>
      <c r="AH1798">
        <v>4</v>
      </c>
      <c r="AI1798">
        <v>4</v>
      </c>
      <c r="AJ1798">
        <v>3</v>
      </c>
      <c r="AK1798">
        <v>4</v>
      </c>
      <c r="AL1798">
        <v>3</v>
      </c>
      <c r="AM1798">
        <v>4</v>
      </c>
      <c r="AN1798">
        <v>4</v>
      </c>
      <c r="AO1798">
        <v>4</v>
      </c>
      <c r="AP1798">
        <v>3</v>
      </c>
      <c r="AQ1798">
        <v>4</v>
      </c>
    </row>
    <row r="1799" spans="1:43" x14ac:dyDescent="0.25">
      <c r="A1799" t="s">
        <v>3607</v>
      </c>
      <c r="B1799" t="s">
        <v>3608</v>
      </c>
      <c r="C1799" t="s">
        <v>3609</v>
      </c>
      <c r="D1799">
        <v>4695.86328125</v>
      </c>
      <c r="E1799">
        <v>4976.23876953125</v>
      </c>
      <c r="F1799">
        <v>4755.158203125</v>
      </c>
      <c r="G1799">
        <v>4511.4765625</v>
      </c>
      <c r="H1799">
        <v>1357.130859375</v>
      </c>
      <c r="I1799">
        <v>1529.62329101562</v>
      </c>
      <c r="J1799">
        <v>1428.64794921875</v>
      </c>
      <c r="K1799">
        <v>1348.04943847656</v>
      </c>
      <c r="L1799">
        <v>5017.291015625</v>
      </c>
      <c r="M1799">
        <v>5343.37646484375</v>
      </c>
      <c r="N1799">
        <v>5538.2939453125</v>
      </c>
      <c r="O1799">
        <v>5838.5166015625</v>
      </c>
      <c r="P1799">
        <v>1797.64331054687</v>
      </c>
      <c r="Q1799">
        <v>1649.17138671875</v>
      </c>
      <c r="R1799">
        <v>1661.9599609375</v>
      </c>
      <c r="S1799">
        <v>1850.68640136718</v>
      </c>
      <c r="T1799">
        <v>1618.19470214843</v>
      </c>
      <c r="U1799">
        <v>2030.97131347656</v>
      </c>
      <c r="V1799">
        <v>1449.50317382812</v>
      </c>
      <c r="W1799">
        <v>1825.8759765625</v>
      </c>
      <c r="X1799">
        <v>9</v>
      </c>
      <c r="Y1799">
        <v>9</v>
      </c>
      <c r="Z1799">
        <v>9</v>
      </c>
      <c r="AA1799">
        <v>9</v>
      </c>
      <c r="AB1799">
        <v>9</v>
      </c>
      <c r="AC1799">
        <v>10</v>
      </c>
      <c r="AD1799">
        <v>7</v>
      </c>
      <c r="AE1799">
        <v>8</v>
      </c>
      <c r="AF1799">
        <v>9</v>
      </c>
      <c r="AG1799">
        <v>10</v>
      </c>
      <c r="AH1799">
        <v>9</v>
      </c>
      <c r="AI1799">
        <v>9</v>
      </c>
      <c r="AJ1799">
        <v>8</v>
      </c>
      <c r="AK1799">
        <v>10</v>
      </c>
      <c r="AL1799">
        <v>9</v>
      </c>
      <c r="AM1799">
        <v>8</v>
      </c>
      <c r="AN1799">
        <v>10</v>
      </c>
      <c r="AO1799">
        <v>10</v>
      </c>
      <c r="AP1799">
        <v>8</v>
      </c>
      <c r="AQ1799">
        <v>8</v>
      </c>
    </row>
    <row r="1800" spans="1:43" x14ac:dyDescent="0.25">
      <c r="A1800" t="s">
        <v>3712</v>
      </c>
      <c r="B1800" t="s">
        <v>3713</v>
      </c>
      <c r="C1800" t="s">
        <v>3714</v>
      </c>
      <c r="D1800">
        <v>2132.30419921875</v>
      </c>
      <c r="E1800">
        <v>2045.970703125</v>
      </c>
      <c r="F1800">
        <v>2142.109375</v>
      </c>
      <c r="G1800">
        <v>2443.591796875</v>
      </c>
      <c r="H1800">
        <v>2703.07055664062</v>
      </c>
      <c r="I1800">
        <v>1988.24060058593</v>
      </c>
      <c r="J1800">
        <v>1992.33337402343</v>
      </c>
      <c r="K1800">
        <v>2737.43286132812</v>
      </c>
      <c r="L1800">
        <v>2147.63745117187</v>
      </c>
      <c r="M1800">
        <v>1770.34375</v>
      </c>
      <c r="N1800">
        <v>1534.93505859375</v>
      </c>
      <c r="O1800">
        <v>2844.15185546875</v>
      </c>
      <c r="P1800">
        <v>2585.048828125</v>
      </c>
      <c r="Q1800">
        <v>2413.2392578125</v>
      </c>
      <c r="R1800">
        <v>2165.95288085937</v>
      </c>
      <c r="S1800">
        <v>1952.55627441406</v>
      </c>
      <c r="T1800">
        <v>3386.39916992187</v>
      </c>
      <c r="U1800">
        <v>2966.81127929687</v>
      </c>
      <c r="V1800">
        <v>4476.2080078125</v>
      </c>
      <c r="W1800">
        <v>2013.77661132812</v>
      </c>
      <c r="X1800">
        <v>9</v>
      </c>
      <c r="Y1800">
        <v>8</v>
      </c>
      <c r="Z1800">
        <v>9</v>
      </c>
      <c r="AA1800">
        <v>8</v>
      </c>
      <c r="AB1800">
        <v>10</v>
      </c>
      <c r="AC1800">
        <v>10</v>
      </c>
      <c r="AD1800">
        <v>10</v>
      </c>
      <c r="AE1800">
        <v>10</v>
      </c>
      <c r="AF1800">
        <v>9</v>
      </c>
      <c r="AG1800">
        <v>9</v>
      </c>
      <c r="AH1800">
        <v>9</v>
      </c>
      <c r="AI1800">
        <v>9</v>
      </c>
      <c r="AJ1800">
        <v>10</v>
      </c>
      <c r="AK1800">
        <v>9</v>
      </c>
      <c r="AL1800">
        <v>10</v>
      </c>
      <c r="AM1800">
        <v>10</v>
      </c>
      <c r="AN1800">
        <v>10</v>
      </c>
      <c r="AO1800">
        <v>10</v>
      </c>
      <c r="AP1800">
        <v>9</v>
      </c>
      <c r="AQ1800">
        <v>10</v>
      </c>
    </row>
    <row r="1801" spans="1:43" x14ac:dyDescent="0.25">
      <c r="A1801" t="s">
        <v>3583</v>
      </c>
      <c r="B1801" t="s">
        <v>3584</v>
      </c>
      <c r="C1801" t="s">
        <v>3585</v>
      </c>
      <c r="D1801">
        <v>7234.88525390625</v>
      </c>
      <c r="E1801">
        <v>14729.7626953125</v>
      </c>
      <c r="F1801">
        <v>10189.6396484375</v>
      </c>
      <c r="G1801">
        <v>16475.828125</v>
      </c>
      <c r="H1801">
        <v>1864.23132324218</v>
      </c>
      <c r="I1801">
        <v>2039.12744140625</v>
      </c>
      <c r="J1801">
        <v>2051.84326171875</v>
      </c>
      <c r="K1801">
        <v>2085.58740234375</v>
      </c>
      <c r="L1801">
        <v>8421.501953125</v>
      </c>
      <c r="M1801">
        <v>11831.50390625</v>
      </c>
      <c r="N1801">
        <v>10322.287109375</v>
      </c>
      <c r="O1801">
        <v>15207.740234375</v>
      </c>
      <c r="P1801">
        <v>32282.275390625</v>
      </c>
      <c r="Q1801">
        <v>32354.494140625</v>
      </c>
      <c r="R1801">
        <v>45422.90234375</v>
      </c>
      <c r="S1801">
        <v>28108.11328125</v>
      </c>
      <c r="T1801">
        <v>32194.91796875</v>
      </c>
      <c r="U1801">
        <v>23316.748046875</v>
      </c>
      <c r="V1801">
        <v>43118.88671875</v>
      </c>
      <c r="W1801">
        <v>23165.83203125</v>
      </c>
      <c r="X1801">
        <v>6</v>
      </c>
      <c r="Y1801">
        <v>11</v>
      </c>
      <c r="Z1801">
        <v>6</v>
      </c>
      <c r="AA1801">
        <v>7</v>
      </c>
      <c r="AB1801">
        <v>6</v>
      </c>
      <c r="AC1801">
        <v>5</v>
      </c>
      <c r="AD1801">
        <v>6</v>
      </c>
      <c r="AE1801">
        <v>8</v>
      </c>
      <c r="AF1801">
        <v>9</v>
      </c>
      <c r="AG1801">
        <v>6</v>
      </c>
      <c r="AH1801">
        <v>8</v>
      </c>
      <c r="AI1801">
        <v>7</v>
      </c>
      <c r="AJ1801">
        <v>11</v>
      </c>
      <c r="AK1801">
        <v>11</v>
      </c>
      <c r="AL1801">
        <v>11</v>
      </c>
      <c r="AM1801">
        <v>11</v>
      </c>
      <c r="AN1801">
        <v>10</v>
      </c>
      <c r="AO1801">
        <v>9</v>
      </c>
      <c r="AP1801">
        <v>10</v>
      </c>
      <c r="AQ1801">
        <v>9</v>
      </c>
    </row>
    <row r="1802" spans="1:43" x14ac:dyDescent="0.25">
      <c r="A1802" t="s">
        <v>2984</v>
      </c>
      <c r="B1802" t="s">
        <v>2985</v>
      </c>
      <c r="C1802" t="s">
        <v>2986</v>
      </c>
      <c r="D1802">
        <v>6636.677734375</v>
      </c>
      <c r="E1802">
        <v>12536.193359375</v>
      </c>
      <c r="F1802">
        <v>11124.8291015625</v>
      </c>
      <c r="G1802">
        <v>13960.1611328125</v>
      </c>
      <c r="H1802">
        <v>1950.24938964843</v>
      </c>
      <c r="I1802">
        <v>2541.05224609375</v>
      </c>
      <c r="J1802">
        <v>2361.2744140625</v>
      </c>
      <c r="K1802">
        <v>2250.91015625</v>
      </c>
      <c r="L1802">
        <v>6161.005859375</v>
      </c>
      <c r="M1802">
        <v>12330.8642578125</v>
      </c>
      <c r="N1802">
        <v>11240.1328125</v>
      </c>
      <c r="O1802">
        <v>11444.0107421875</v>
      </c>
      <c r="P1802">
        <v>19953.07421875</v>
      </c>
      <c r="Q1802">
        <v>25426.3046875</v>
      </c>
      <c r="R1802">
        <v>34261.00390625</v>
      </c>
      <c r="S1802">
        <v>26117.505859375</v>
      </c>
      <c r="T1802">
        <v>21616.630859375</v>
      </c>
      <c r="U1802">
        <v>17907.806640625</v>
      </c>
      <c r="V1802">
        <v>29726.46875</v>
      </c>
      <c r="W1802">
        <v>24467.576171875</v>
      </c>
      <c r="X1802">
        <v>8</v>
      </c>
      <c r="Y1802">
        <v>8</v>
      </c>
      <c r="Z1802">
        <v>8</v>
      </c>
      <c r="AA1802">
        <v>8</v>
      </c>
      <c r="AB1802">
        <v>7</v>
      </c>
      <c r="AC1802">
        <v>7</v>
      </c>
      <c r="AD1802">
        <v>8</v>
      </c>
      <c r="AE1802">
        <v>8</v>
      </c>
      <c r="AF1802">
        <v>8</v>
      </c>
      <c r="AG1802">
        <v>8</v>
      </c>
      <c r="AH1802">
        <v>8</v>
      </c>
      <c r="AI1802">
        <v>8</v>
      </c>
      <c r="AJ1802">
        <v>8</v>
      </c>
      <c r="AK1802">
        <v>8</v>
      </c>
      <c r="AL1802">
        <v>8</v>
      </c>
      <c r="AM1802">
        <v>8</v>
      </c>
      <c r="AN1802">
        <v>8</v>
      </c>
      <c r="AO1802">
        <v>8</v>
      </c>
      <c r="AP1802">
        <v>8</v>
      </c>
      <c r="AQ1802">
        <v>8</v>
      </c>
    </row>
    <row r="1803" spans="1:43" x14ac:dyDescent="0.25">
      <c r="A1803" t="s">
        <v>3845</v>
      </c>
      <c r="B1803" t="s">
        <v>3846</v>
      </c>
      <c r="C1803" t="s">
        <v>3847</v>
      </c>
      <c r="D1803">
        <v>4525.20556640625</v>
      </c>
      <c r="E1803">
        <v>4090.74072265625</v>
      </c>
      <c r="F1803">
        <v>4711.24365234375</v>
      </c>
      <c r="G1803">
        <v>4723.01953125</v>
      </c>
      <c r="H1803">
        <v>3228.55322265625</v>
      </c>
      <c r="I1803">
        <v>3210.05883789062</v>
      </c>
      <c r="J1803">
        <v>3554.095703125</v>
      </c>
      <c r="K1803">
        <v>3616.46044921875</v>
      </c>
      <c r="L1803">
        <v>3439.65502929687</v>
      </c>
      <c r="M1803">
        <v>4179.13623046875</v>
      </c>
      <c r="N1803">
        <v>4239.1162109375</v>
      </c>
      <c r="O1803">
        <v>4755.6611328125</v>
      </c>
      <c r="P1803">
        <v>3312.69604492187</v>
      </c>
      <c r="Q1803">
        <v>3527.16577148437</v>
      </c>
      <c r="R1803">
        <v>3245.330078125</v>
      </c>
      <c r="S1803">
        <v>3274.08154296875</v>
      </c>
      <c r="T1803">
        <v>3121.251953125</v>
      </c>
      <c r="U1803">
        <v>3384.44018554687</v>
      </c>
      <c r="V1803">
        <v>3044.10571289062</v>
      </c>
      <c r="W1803">
        <v>2390.63208007812</v>
      </c>
      <c r="X1803">
        <v>10</v>
      </c>
      <c r="Y1803">
        <v>9</v>
      </c>
      <c r="Z1803">
        <v>10</v>
      </c>
      <c r="AA1803">
        <v>11</v>
      </c>
      <c r="AB1803">
        <v>10</v>
      </c>
      <c r="AC1803">
        <v>10</v>
      </c>
      <c r="AD1803">
        <v>9</v>
      </c>
      <c r="AE1803">
        <v>10</v>
      </c>
      <c r="AF1803">
        <v>10</v>
      </c>
      <c r="AG1803">
        <v>9</v>
      </c>
      <c r="AH1803">
        <v>11</v>
      </c>
      <c r="AI1803">
        <v>11</v>
      </c>
      <c r="AJ1803">
        <v>10</v>
      </c>
      <c r="AK1803">
        <v>10</v>
      </c>
      <c r="AL1803">
        <v>10</v>
      </c>
      <c r="AM1803">
        <v>10</v>
      </c>
      <c r="AN1803">
        <v>10</v>
      </c>
      <c r="AO1803">
        <v>10</v>
      </c>
      <c r="AP1803">
        <v>8</v>
      </c>
      <c r="AQ1803">
        <v>9</v>
      </c>
    </row>
    <row r="1804" spans="1:43" x14ac:dyDescent="0.25">
      <c r="A1804" t="s">
        <v>3295</v>
      </c>
      <c r="B1804" t="s">
        <v>3296</v>
      </c>
      <c r="C1804" t="s">
        <v>3297</v>
      </c>
      <c r="D1804">
        <v>252.19221496582</v>
      </c>
      <c r="E1804">
        <v>234.861083984375</v>
      </c>
      <c r="F1804">
        <v>225.58883666992099</v>
      </c>
      <c r="G1804">
        <v>235.83396911621</v>
      </c>
      <c r="H1804">
        <v>117.38580322265599</v>
      </c>
      <c r="I1804">
        <v>157.03280639648401</v>
      </c>
      <c r="J1804">
        <v>178.29057312011699</v>
      </c>
      <c r="K1804">
        <v>135.029525756835</v>
      </c>
      <c r="L1804">
        <v>258.49935913085898</v>
      </c>
      <c r="M1804">
        <v>258.33654785156199</v>
      </c>
      <c r="N1804">
        <v>262.93688964843699</v>
      </c>
      <c r="O1804">
        <v>307.18173217773398</v>
      </c>
      <c r="P1804">
        <v>198.13671875</v>
      </c>
      <c r="Q1804">
        <v>204.89627075195301</v>
      </c>
      <c r="R1804">
        <v>193.912506103515</v>
      </c>
      <c r="S1804">
        <v>245.35142517089801</v>
      </c>
      <c r="T1804">
        <v>214.616439819335</v>
      </c>
      <c r="U1804">
        <v>213.43197631835901</v>
      </c>
      <c r="V1804">
        <v>173.12145996093699</v>
      </c>
      <c r="W1804">
        <v>194.73326110839801</v>
      </c>
      <c r="X1804">
        <v>8</v>
      </c>
      <c r="Y1804">
        <v>9</v>
      </c>
      <c r="Z1804">
        <v>9</v>
      </c>
      <c r="AA1804">
        <v>8</v>
      </c>
      <c r="AB1804">
        <v>7</v>
      </c>
      <c r="AC1804">
        <v>7</v>
      </c>
      <c r="AD1804">
        <v>7</v>
      </c>
      <c r="AE1804">
        <v>7</v>
      </c>
      <c r="AF1804">
        <v>8</v>
      </c>
      <c r="AG1804">
        <v>9</v>
      </c>
      <c r="AH1804">
        <v>8</v>
      </c>
      <c r="AI1804">
        <v>9</v>
      </c>
      <c r="AJ1804">
        <v>9</v>
      </c>
      <c r="AK1804">
        <v>8</v>
      </c>
      <c r="AL1804">
        <v>5</v>
      </c>
      <c r="AM1804">
        <v>8</v>
      </c>
      <c r="AN1804">
        <v>8</v>
      </c>
      <c r="AO1804">
        <v>9</v>
      </c>
      <c r="AP1804">
        <v>5</v>
      </c>
      <c r="AQ1804">
        <v>9</v>
      </c>
    </row>
    <row r="1805" spans="1:43" x14ac:dyDescent="0.25">
      <c r="A1805" t="s">
        <v>7974</v>
      </c>
      <c r="B1805" t="s">
        <v>7975</v>
      </c>
      <c r="C1805" t="s">
        <v>7976</v>
      </c>
      <c r="D1805">
        <v>48061.02734375</v>
      </c>
      <c r="E1805">
        <v>53220.95703125</v>
      </c>
      <c r="F1805">
        <v>51383.9140625</v>
      </c>
      <c r="G1805">
        <v>50343.0625</v>
      </c>
      <c r="H1805">
        <v>46242.921875</v>
      </c>
      <c r="I1805">
        <v>46493.671875</v>
      </c>
      <c r="J1805">
        <v>46133.5546875</v>
      </c>
      <c r="K1805">
        <v>49248.60546875</v>
      </c>
      <c r="L1805">
        <v>47510.75390625</v>
      </c>
      <c r="M1805">
        <v>43531.2578125</v>
      </c>
      <c r="N1805">
        <v>47923.16796875</v>
      </c>
      <c r="O1805">
        <v>45272.56640625</v>
      </c>
      <c r="P1805">
        <v>43546.24609375</v>
      </c>
      <c r="Q1805">
        <v>42681.75390625</v>
      </c>
      <c r="R1805">
        <v>43448.0625</v>
      </c>
      <c r="S1805">
        <v>42512.75390625</v>
      </c>
      <c r="T1805">
        <v>43078.71875</v>
      </c>
      <c r="U1805">
        <v>42513.69140625</v>
      </c>
      <c r="V1805">
        <v>44792.453125</v>
      </c>
      <c r="W1805">
        <v>40717.94921875</v>
      </c>
      <c r="X1805">
        <v>33</v>
      </c>
      <c r="Y1805">
        <v>32</v>
      </c>
      <c r="Z1805">
        <v>33</v>
      </c>
      <c r="AA1805">
        <v>33</v>
      </c>
      <c r="AB1805">
        <v>34</v>
      </c>
      <c r="AC1805">
        <v>34</v>
      </c>
      <c r="AD1805">
        <v>34</v>
      </c>
      <c r="AE1805">
        <v>39</v>
      </c>
      <c r="AF1805">
        <v>35</v>
      </c>
      <c r="AG1805">
        <v>32</v>
      </c>
      <c r="AH1805">
        <v>34</v>
      </c>
      <c r="AI1805">
        <v>34</v>
      </c>
      <c r="AJ1805">
        <v>38</v>
      </c>
      <c r="AK1805">
        <v>37</v>
      </c>
      <c r="AL1805">
        <v>37</v>
      </c>
      <c r="AM1805">
        <v>37</v>
      </c>
      <c r="AN1805">
        <v>34</v>
      </c>
      <c r="AO1805">
        <v>35</v>
      </c>
      <c r="AP1805">
        <v>36</v>
      </c>
      <c r="AQ1805">
        <v>34</v>
      </c>
    </row>
    <row r="1806" spans="1:43" x14ac:dyDescent="0.25">
      <c r="A1806" t="s">
        <v>286</v>
      </c>
      <c r="B1806" t="s">
        <v>287</v>
      </c>
      <c r="C1806" t="s">
        <v>288</v>
      </c>
      <c r="D1806">
        <v>659.42401123046795</v>
      </c>
      <c r="E1806">
        <v>610.50341796875</v>
      </c>
      <c r="F1806">
        <v>566.33703613281205</v>
      </c>
      <c r="G1806">
        <v>937.59759521484295</v>
      </c>
      <c r="H1806">
        <v>850.34680175781205</v>
      </c>
      <c r="I1806">
        <v>828.02398681640602</v>
      </c>
      <c r="J1806">
        <v>800.78033447265602</v>
      </c>
      <c r="K1806">
        <v>720.58343505859295</v>
      </c>
      <c r="L1806">
        <v>950.73974609375</v>
      </c>
      <c r="M1806">
        <v>693.75140380859295</v>
      </c>
      <c r="N1806">
        <v>569.96124267578102</v>
      </c>
      <c r="O1806">
        <v>651.10607910156205</v>
      </c>
      <c r="P1806">
        <v>804.18707275390602</v>
      </c>
      <c r="Q1806">
        <v>580.61956787109295</v>
      </c>
      <c r="R1806">
        <v>769.93176269531205</v>
      </c>
      <c r="S1806">
        <v>716.45666503906205</v>
      </c>
      <c r="T1806">
        <v>741.15838623046795</v>
      </c>
      <c r="U1806">
        <v>1003.65844726562</v>
      </c>
      <c r="V1806">
        <v>594.64703369140602</v>
      </c>
      <c r="W1806">
        <v>729.07971191406205</v>
      </c>
      <c r="X1806">
        <v>2</v>
      </c>
      <c r="Y1806">
        <v>2</v>
      </c>
      <c r="Z1806">
        <v>2</v>
      </c>
      <c r="AA1806">
        <v>2</v>
      </c>
      <c r="AB1806">
        <v>2</v>
      </c>
      <c r="AC1806">
        <v>2</v>
      </c>
      <c r="AD1806">
        <v>2</v>
      </c>
      <c r="AE1806">
        <v>2</v>
      </c>
      <c r="AF1806">
        <v>2</v>
      </c>
      <c r="AG1806">
        <v>2</v>
      </c>
      <c r="AH1806">
        <v>2</v>
      </c>
      <c r="AI1806">
        <v>2</v>
      </c>
      <c r="AJ1806">
        <v>1</v>
      </c>
      <c r="AK1806">
        <v>2</v>
      </c>
      <c r="AL1806">
        <v>1</v>
      </c>
      <c r="AM1806">
        <v>2</v>
      </c>
      <c r="AN1806">
        <v>2</v>
      </c>
      <c r="AO1806">
        <v>2</v>
      </c>
      <c r="AP1806">
        <v>1</v>
      </c>
      <c r="AQ1806">
        <v>2</v>
      </c>
    </row>
    <row r="1807" spans="1:43" x14ac:dyDescent="0.25">
      <c r="A1807" t="s">
        <v>6738</v>
      </c>
      <c r="B1807" t="s">
        <v>6739</v>
      </c>
      <c r="C1807" t="s">
        <v>6740</v>
      </c>
      <c r="D1807">
        <v>1162.97033691406</v>
      </c>
      <c r="E1807">
        <v>1055.50524902343</v>
      </c>
      <c r="F1807">
        <v>1025.44665527343</v>
      </c>
      <c r="G1807">
        <v>980.91766357421795</v>
      </c>
      <c r="H1807">
        <v>1447.66613769531</v>
      </c>
      <c r="I1807">
        <v>1417.07592773437</v>
      </c>
      <c r="J1807">
        <v>1499.88854980468</v>
      </c>
      <c r="K1807">
        <v>1493.01452636718</v>
      </c>
      <c r="L1807">
        <v>1057.61047363281</v>
      </c>
      <c r="M1807">
        <v>1060.97863769531</v>
      </c>
      <c r="N1807">
        <v>1027.72595214843</v>
      </c>
      <c r="O1807">
        <v>1054.22033691406</v>
      </c>
      <c r="P1807">
        <v>1426.48742675781</v>
      </c>
      <c r="Q1807">
        <v>1513.0205078125</v>
      </c>
      <c r="R1807">
        <v>1419.02075195312</v>
      </c>
      <c r="S1807">
        <v>1381.08117675781</v>
      </c>
      <c r="T1807">
        <v>1844.71569824218</v>
      </c>
      <c r="U1807">
        <v>1552.69641113281</v>
      </c>
      <c r="V1807">
        <v>1668.66870117187</v>
      </c>
      <c r="W1807">
        <v>1594.47534179687</v>
      </c>
      <c r="X1807">
        <v>21</v>
      </c>
      <c r="Y1807">
        <v>18</v>
      </c>
      <c r="Z1807">
        <v>21</v>
      </c>
      <c r="AA1807">
        <v>20</v>
      </c>
      <c r="AB1807">
        <v>23</v>
      </c>
      <c r="AC1807">
        <v>22</v>
      </c>
      <c r="AD1807">
        <v>22</v>
      </c>
      <c r="AE1807">
        <v>22</v>
      </c>
      <c r="AF1807">
        <v>21</v>
      </c>
      <c r="AG1807">
        <v>21</v>
      </c>
      <c r="AH1807">
        <v>20</v>
      </c>
      <c r="AI1807">
        <v>21</v>
      </c>
      <c r="AJ1807">
        <v>22</v>
      </c>
      <c r="AK1807">
        <v>22</v>
      </c>
      <c r="AL1807">
        <v>21</v>
      </c>
      <c r="AM1807">
        <v>23</v>
      </c>
      <c r="AN1807">
        <v>22</v>
      </c>
      <c r="AO1807">
        <v>21</v>
      </c>
      <c r="AP1807">
        <v>22</v>
      </c>
      <c r="AQ1807">
        <v>21</v>
      </c>
    </row>
    <row r="1808" spans="1:43" x14ac:dyDescent="0.25">
      <c r="A1808" t="s">
        <v>1237</v>
      </c>
      <c r="B1808" t="s">
        <v>1238</v>
      </c>
      <c r="C1808" t="s">
        <v>1239</v>
      </c>
      <c r="D1808">
        <v>188.81507873535099</v>
      </c>
      <c r="E1808">
        <v>217.528549194335</v>
      </c>
      <c r="F1808">
        <v>229.41319274902301</v>
      </c>
      <c r="G1808">
        <v>205.98857116699199</v>
      </c>
      <c r="H1808">
        <v>197.68045043945301</v>
      </c>
      <c r="I1808">
        <v>176.405502319335</v>
      </c>
      <c r="J1808">
        <v>192.48966979980401</v>
      </c>
      <c r="K1808">
        <v>177.95243835449199</v>
      </c>
      <c r="L1808">
        <v>179.61395263671801</v>
      </c>
      <c r="M1808">
        <v>218.93542480468699</v>
      </c>
      <c r="N1808">
        <v>133.52748107910099</v>
      </c>
      <c r="O1808">
        <v>198.76968383789</v>
      </c>
      <c r="P1808">
        <v>179.15374755859301</v>
      </c>
      <c r="Q1808">
        <v>207.15965270996</v>
      </c>
      <c r="R1808">
        <v>181.645904541015</v>
      </c>
      <c r="S1808">
        <v>179.03755187988199</v>
      </c>
      <c r="T1808">
        <v>146.81770324707</v>
      </c>
      <c r="U1808">
        <v>160.58181762695301</v>
      </c>
      <c r="V1808">
        <v>161.09654235839801</v>
      </c>
      <c r="W1808">
        <v>137.97196960449199</v>
      </c>
      <c r="X1808">
        <v>4</v>
      </c>
      <c r="Y1808">
        <v>3</v>
      </c>
      <c r="Z1808">
        <v>4</v>
      </c>
      <c r="AA1808">
        <v>4</v>
      </c>
      <c r="AB1808">
        <v>4</v>
      </c>
      <c r="AC1808">
        <v>4</v>
      </c>
      <c r="AD1808">
        <v>4</v>
      </c>
      <c r="AE1808">
        <v>4</v>
      </c>
      <c r="AF1808">
        <v>4</v>
      </c>
      <c r="AG1808">
        <v>4</v>
      </c>
      <c r="AH1808">
        <v>4</v>
      </c>
      <c r="AI1808">
        <v>4</v>
      </c>
      <c r="AJ1808">
        <v>4</v>
      </c>
      <c r="AK1808">
        <v>4</v>
      </c>
      <c r="AL1808">
        <v>4</v>
      </c>
      <c r="AM1808">
        <v>4</v>
      </c>
      <c r="AN1808">
        <v>4</v>
      </c>
      <c r="AO1808">
        <v>4</v>
      </c>
      <c r="AP1808">
        <v>2</v>
      </c>
      <c r="AQ1808">
        <v>3</v>
      </c>
    </row>
    <row r="1809" spans="1:43" x14ac:dyDescent="0.25">
      <c r="A1809" t="s">
        <v>4951</v>
      </c>
      <c r="B1809" t="s">
        <v>4952</v>
      </c>
      <c r="C1809" t="s">
        <v>4953</v>
      </c>
      <c r="D1809">
        <v>26768.017578125</v>
      </c>
      <c r="E1809">
        <v>28200.544921875</v>
      </c>
      <c r="F1809">
        <v>25768.142578125</v>
      </c>
      <c r="G1809">
        <v>27254.94921875</v>
      </c>
      <c r="H1809">
        <v>31912.97265625</v>
      </c>
      <c r="I1809">
        <v>32363.876953125</v>
      </c>
      <c r="J1809">
        <v>34233.98046875</v>
      </c>
      <c r="K1809">
        <v>35912.890625</v>
      </c>
      <c r="L1809">
        <v>29584.787109375</v>
      </c>
      <c r="M1809">
        <v>26803.18359375</v>
      </c>
      <c r="N1809">
        <v>26815.9609375</v>
      </c>
      <c r="O1809">
        <v>26770.06640625</v>
      </c>
      <c r="P1809">
        <v>36080.15625</v>
      </c>
      <c r="Q1809">
        <v>38964.44921875</v>
      </c>
      <c r="R1809">
        <v>41588.44140625</v>
      </c>
      <c r="S1809">
        <v>43657.6875</v>
      </c>
      <c r="T1809">
        <v>39745.35546875</v>
      </c>
      <c r="U1809">
        <v>36361.40625</v>
      </c>
      <c r="V1809">
        <v>40497.8671875</v>
      </c>
      <c r="W1809">
        <v>42824.77734375</v>
      </c>
      <c r="X1809">
        <v>14</v>
      </c>
      <c r="Y1809">
        <v>14</v>
      </c>
      <c r="Z1809">
        <v>14</v>
      </c>
      <c r="AA1809">
        <v>13</v>
      </c>
      <c r="AB1809">
        <v>14</v>
      </c>
      <c r="AC1809">
        <v>14</v>
      </c>
      <c r="AD1809">
        <v>13</v>
      </c>
      <c r="AE1809">
        <v>14</v>
      </c>
      <c r="AF1809">
        <v>13</v>
      </c>
      <c r="AG1809">
        <v>14</v>
      </c>
      <c r="AH1809">
        <v>13</v>
      </c>
      <c r="AI1809">
        <v>14</v>
      </c>
      <c r="AJ1809">
        <v>14</v>
      </c>
      <c r="AK1809">
        <v>14</v>
      </c>
      <c r="AL1809">
        <v>14</v>
      </c>
      <c r="AM1809">
        <v>13</v>
      </c>
      <c r="AN1809">
        <v>13</v>
      </c>
      <c r="AO1809">
        <v>13</v>
      </c>
      <c r="AP1809">
        <v>13</v>
      </c>
      <c r="AQ1809">
        <v>13</v>
      </c>
    </row>
    <row r="1810" spans="1:43" x14ac:dyDescent="0.25">
      <c r="A1810" t="s">
        <v>5984</v>
      </c>
      <c r="B1810" t="s">
        <v>5985</v>
      </c>
      <c r="C1810" t="s">
        <v>5986</v>
      </c>
      <c r="D1810">
        <v>12940.6171875</v>
      </c>
      <c r="E1810">
        <v>12875.1123046875</v>
      </c>
      <c r="F1810">
        <v>13414.7705078125</v>
      </c>
      <c r="G1810">
        <v>12488.23828125</v>
      </c>
      <c r="H1810">
        <v>12199.6630859375</v>
      </c>
      <c r="I1810">
        <v>11487.107421875</v>
      </c>
      <c r="J1810">
        <v>11494.064453125</v>
      </c>
      <c r="K1810">
        <v>11960.943359375</v>
      </c>
      <c r="L1810">
        <v>12759.6357421875</v>
      </c>
      <c r="M1810">
        <v>11653.7421875</v>
      </c>
      <c r="N1810">
        <v>12433.7861328125</v>
      </c>
      <c r="O1810">
        <v>12526.56640625</v>
      </c>
      <c r="P1810">
        <v>10990.626953125</v>
      </c>
      <c r="Q1810">
        <v>10749.7958984375</v>
      </c>
      <c r="R1810">
        <v>10580.0810546875</v>
      </c>
      <c r="S1810">
        <v>10534.193359375</v>
      </c>
      <c r="T1810">
        <v>11203.3095703125</v>
      </c>
      <c r="U1810">
        <v>10945.275390625</v>
      </c>
      <c r="V1810">
        <v>11029.1796875</v>
      </c>
      <c r="W1810">
        <v>10541.2353515625</v>
      </c>
      <c r="X1810">
        <v>17</v>
      </c>
      <c r="Y1810">
        <v>17</v>
      </c>
      <c r="Z1810">
        <v>17</v>
      </c>
      <c r="AA1810">
        <v>17</v>
      </c>
      <c r="AB1810">
        <v>18</v>
      </c>
      <c r="AC1810">
        <v>18</v>
      </c>
      <c r="AD1810">
        <v>16</v>
      </c>
      <c r="AE1810">
        <v>18</v>
      </c>
      <c r="AF1810">
        <v>17</v>
      </c>
      <c r="AG1810">
        <v>18</v>
      </c>
      <c r="AH1810">
        <v>17</v>
      </c>
      <c r="AI1810">
        <v>17</v>
      </c>
      <c r="AJ1810">
        <v>18</v>
      </c>
      <c r="AK1810">
        <v>17</v>
      </c>
      <c r="AL1810">
        <v>17</v>
      </c>
      <c r="AM1810">
        <v>17</v>
      </c>
      <c r="AN1810">
        <v>17</v>
      </c>
      <c r="AO1810">
        <v>17</v>
      </c>
      <c r="AP1810">
        <v>17</v>
      </c>
      <c r="AQ1810">
        <v>16</v>
      </c>
    </row>
    <row r="1811" spans="1:43" x14ac:dyDescent="0.25">
      <c r="A1811" t="s">
        <v>5392</v>
      </c>
      <c r="B1811" t="s">
        <v>5393</v>
      </c>
      <c r="C1811" t="s">
        <v>5394</v>
      </c>
      <c r="D1811">
        <v>1497.2001953125</v>
      </c>
      <c r="E1811">
        <v>1489.59252929687</v>
      </c>
      <c r="F1811">
        <v>1383.083984375</v>
      </c>
      <c r="G1811">
        <v>1330.72375488281</v>
      </c>
      <c r="H1811">
        <v>1312.27270507812</v>
      </c>
      <c r="I1811">
        <v>1118.31469726562</v>
      </c>
      <c r="J1811">
        <v>1395.69482421875</v>
      </c>
      <c r="K1811">
        <v>1281.45849609375</v>
      </c>
      <c r="L1811">
        <v>1411.36962890625</v>
      </c>
      <c r="M1811">
        <v>1388.09216308593</v>
      </c>
      <c r="N1811">
        <v>1372.99890136718</v>
      </c>
      <c r="O1811">
        <v>1272.48522949218</v>
      </c>
      <c r="P1811">
        <v>1337.70092773437</v>
      </c>
      <c r="Q1811">
        <v>1503.61486816406</v>
      </c>
      <c r="R1811">
        <v>1282.21105957031</v>
      </c>
      <c r="S1811">
        <v>1284.50109863281</v>
      </c>
      <c r="T1811">
        <v>1349.00268554687</v>
      </c>
      <c r="U1811">
        <v>1288.6162109375</v>
      </c>
      <c r="V1811">
        <v>1303.47326660156</v>
      </c>
      <c r="W1811">
        <v>1440.142578125</v>
      </c>
      <c r="X1811">
        <v>13</v>
      </c>
      <c r="Y1811">
        <v>13</v>
      </c>
      <c r="Z1811">
        <v>15</v>
      </c>
      <c r="AA1811">
        <v>15</v>
      </c>
      <c r="AB1811">
        <v>13</v>
      </c>
      <c r="AC1811">
        <v>13</v>
      </c>
      <c r="AD1811">
        <v>15</v>
      </c>
      <c r="AE1811">
        <v>15</v>
      </c>
      <c r="AF1811">
        <v>14</v>
      </c>
      <c r="AG1811">
        <v>14</v>
      </c>
      <c r="AH1811">
        <v>14</v>
      </c>
      <c r="AI1811">
        <v>15</v>
      </c>
      <c r="AJ1811">
        <v>15</v>
      </c>
      <c r="AK1811">
        <v>14</v>
      </c>
      <c r="AL1811">
        <v>13</v>
      </c>
      <c r="AM1811">
        <v>15</v>
      </c>
      <c r="AN1811">
        <v>15</v>
      </c>
      <c r="AO1811">
        <v>15</v>
      </c>
      <c r="AP1811">
        <v>11</v>
      </c>
      <c r="AQ1811">
        <v>14</v>
      </c>
    </row>
    <row r="1812" spans="1:43" x14ac:dyDescent="0.25">
      <c r="A1812" t="s">
        <v>7930</v>
      </c>
      <c r="B1812" t="s">
        <v>7931</v>
      </c>
      <c r="C1812" t="s">
        <v>7932</v>
      </c>
      <c r="D1812">
        <v>2018.44616699218</v>
      </c>
      <c r="E1812">
        <v>1957.40368652343</v>
      </c>
      <c r="F1812">
        <v>2111.1962890625</v>
      </c>
      <c r="G1812">
        <v>2018.60302734375</v>
      </c>
      <c r="H1812">
        <v>2313.037109375</v>
      </c>
      <c r="I1812">
        <v>2417.30224609375</v>
      </c>
      <c r="J1812">
        <v>2378.3076171875</v>
      </c>
      <c r="K1812">
        <v>2122.93090820312</v>
      </c>
      <c r="L1812">
        <v>2173.00219726562</v>
      </c>
      <c r="M1812">
        <v>2277.08129882812</v>
      </c>
      <c r="N1812">
        <v>2221.79321289062</v>
      </c>
      <c r="O1812">
        <v>2188.91381835937</v>
      </c>
      <c r="P1812">
        <v>2596.91430664062</v>
      </c>
      <c r="Q1812">
        <v>2747.4453125</v>
      </c>
      <c r="R1812">
        <v>2898.26000976562</v>
      </c>
      <c r="S1812">
        <v>2877.52880859375</v>
      </c>
      <c r="T1812">
        <v>2988.57958984375</v>
      </c>
      <c r="U1812">
        <v>2715.85180664062</v>
      </c>
      <c r="V1812">
        <v>2942.06298828125</v>
      </c>
      <c r="W1812">
        <v>2442.7861328125</v>
      </c>
      <c r="X1812">
        <v>34</v>
      </c>
      <c r="Y1812">
        <v>32</v>
      </c>
      <c r="Z1812">
        <v>34</v>
      </c>
      <c r="AA1812">
        <v>36</v>
      </c>
      <c r="AB1812">
        <v>38</v>
      </c>
      <c r="AC1812">
        <v>36</v>
      </c>
      <c r="AD1812">
        <v>34</v>
      </c>
      <c r="AE1812">
        <v>37</v>
      </c>
      <c r="AF1812">
        <v>35</v>
      </c>
      <c r="AG1812">
        <v>33</v>
      </c>
      <c r="AH1812">
        <v>35</v>
      </c>
      <c r="AI1812">
        <v>35</v>
      </c>
      <c r="AJ1812">
        <v>38</v>
      </c>
      <c r="AK1812">
        <v>39</v>
      </c>
      <c r="AL1812">
        <v>35</v>
      </c>
      <c r="AM1812">
        <v>38</v>
      </c>
      <c r="AN1812">
        <v>36</v>
      </c>
      <c r="AO1812">
        <v>34</v>
      </c>
      <c r="AP1812">
        <v>36</v>
      </c>
      <c r="AQ1812">
        <v>38</v>
      </c>
    </row>
    <row r="1813" spans="1:43" x14ac:dyDescent="0.25">
      <c r="A1813" t="s">
        <v>7319</v>
      </c>
      <c r="B1813" t="s">
        <v>7320</v>
      </c>
      <c r="C1813" t="s">
        <v>7321</v>
      </c>
      <c r="D1813">
        <v>7792.77734375</v>
      </c>
      <c r="E1813">
        <v>8464.82421875</v>
      </c>
      <c r="F1813">
        <v>8305.078125</v>
      </c>
      <c r="G1813">
        <v>7451.4560546875</v>
      </c>
      <c r="H1813">
        <v>5497.4052734375</v>
      </c>
      <c r="I1813">
        <v>4246.59716796875</v>
      </c>
      <c r="J1813">
        <v>5119.56640625</v>
      </c>
      <c r="K1813">
        <v>4912.6650390625</v>
      </c>
      <c r="L1813">
        <v>8218.2041015625</v>
      </c>
      <c r="M1813">
        <v>6931.35400390625</v>
      </c>
      <c r="N1813">
        <v>7944.95263671875</v>
      </c>
      <c r="O1813">
        <v>7038.32958984375</v>
      </c>
      <c r="P1813">
        <v>7087.31591796875</v>
      </c>
      <c r="Q1813">
        <v>6828.89697265625</v>
      </c>
      <c r="R1813">
        <v>7489.18994140625</v>
      </c>
      <c r="S1813">
        <v>6665.3525390625</v>
      </c>
      <c r="T1813">
        <v>7795.39306640625</v>
      </c>
      <c r="U1813">
        <v>6455.98779296875</v>
      </c>
      <c r="V1813">
        <v>7104.97119140625</v>
      </c>
      <c r="W1813">
        <v>5937.99462890625</v>
      </c>
      <c r="X1813">
        <v>25</v>
      </c>
      <c r="Y1813">
        <v>22</v>
      </c>
      <c r="Z1813">
        <v>24</v>
      </c>
      <c r="AA1813">
        <v>25</v>
      </c>
      <c r="AB1813">
        <v>25</v>
      </c>
      <c r="AC1813">
        <v>26</v>
      </c>
      <c r="AD1813">
        <v>25</v>
      </c>
      <c r="AE1813">
        <v>26</v>
      </c>
      <c r="AF1813">
        <v>25</v>
      </c>
      <c r="AG1813">
        <v>26</v>
      </c>
      <c r="AH1813">
        <v>25</v>
      </c>
      <c r="AI1813">
        <v>25</v>
      </c>
      <c r="AJ1813">
        <v>25</v>
      </c>
      <c r="AK1813">
        <v>26</v>
      </c>
      <c r="AL1813">
        <v>26</v>
      </c>
      <c r="AM1813">
        <v>25</v>
      </c>
      <c r="AN1813">
        <v>25</v>
      </c>
      <c r="AO1813">
        <v>26</v>
      </c>
      <c r="AP1813">
        <v>26</v>
      </c>
      <c r="AQ1813">
        <v>25</v>
      </c>
    </row>
    <row r="1814" spans="1:43" x14ac:dyDescent="0.25">
      <c r="A1814" t="s">
        <v>8447</v>
      </c>
      <c r="B1814" t="s">
        <v>8448</v>
      </c>
      <c r="C1814" t="s">
        <v>8449</v>
      </c>
      <c r="D1814">
        <v>8131.181640625</v>
      </c>
      <c r="E1814">
        <v>8479.6669921875</v>
      </c>
      <c r="F1814">
        <v>8364.43359375</v>
      </c>
      <c r="G1814">
        <v>8190.94287109375</v>
      </c>
      <c r="H1814">
        <v>8799.650390625</v>
      </c>
      <c r="I1814">
        <v>8846.28125</v>
      </c>
      <c r="J1814">
        <v>9141.078125</v>
      </c>
      <c r="K1814">
        <v>8670.8955078125</v>
      </c>
      <c r="L1814">
        <v>8213.193359375</v>
      </c>
      <c r="M1814">
        <v>9016.6181640625</v>
      </c>
      <c r="N1814">
        <v>8452.42578125</v>
      </c>
      <c r="O1814">
        <v>8008.2744140625</v>
      </c>
      <c r="P1814">
        <v>7550.7158203125</v>
      </c>
      <c r="Q1814">
        <v>7726.11865234375</v>
      </c>
      <c r="R1814">
        <v>7005.771484375</v>
      </c>
      <c r="S1814">
        <v>7646.1982421875</v>
      </c>
      <c r="T1814">
        <v>7305.34326171875</v>
      </c>
      <c r="U1814">
        <v>7092.6650390625</v>
      </c>
      <c r="V1814">
        <v>7243.6923828125</v>
      </c>
      <c r="W1814">
        <v>7217.029296875</v>
      </c>
      <c r="X1814">
        <v>49</v>
      </c>
      <c r="Y1814">
        <v>48</v>
      </c>
      <c r="Z1814">
        <v>48</v>
      </c>
      <c r="AA1814">
        <v>48</v>
      </c>
      <c r="AB1814">
        <v>49</v>
      </c>
      <c r="AC1814">
        <v>48</v>
      </c>
      <c r="AD1814">
        <v>47</v>
      </c>
      <c r="AE1814">
        <v>48</v>
      </c>
      <c r="AF1814">
        <v>47</v>
      </c>
      <c r="AG1814">
        <v>47</v>
      </c>
      <c r="AH1814">
        <v>48</v>
      </c>
      <c r="AI1814">
        <v>48</v>
      </c>
      <c r="AJ1814">
        <v>49</v>
      </c>
      <c r="AK1814">
        <v>47</v>
      </c>
      <c r="AL1814">
        <v>47</v>
      </c>
      <c r="AM1814">
        <v>48</v>
      </c>
      <c r="AN1814">
        <v>48</v>
      </c>
      <c r="AO1814">
        <v>48</v>
      </c>
      <c r="AP1814">
        <v>47</v>
      </c>
      <c r="AQ1814">
        <v>49</v>
      </c>
    </row>
    <row r="1815" spans="1:43" x14ac:dyDescent="0.25">
      <c r="A1815" t="s">
        <v>1777</v>
      </c>
      <c r="B1815" t="s">
        <v>1778</v>
      </c>
      <c r="C1815" t="s">
        <v>1779</v>
      </c>
      <c r="D1815">
        <v>3273.4248046875</v>
      </c>
      <c r="E1815">
        <v>2913.54223632812</v>
      </c>
      <c r="F1815">
        <v>3475.9931640625</v>
      </c>
      <c r="G1815">
        <v>3110.13110351562</v>
      </c>
      <c r="H1815">
        <v>2336.02685546875</v>
      </c>
      <c r="I1815">
        <v>2678.18872070312</v>
      </c>
      <c r="J1815">
        <v>2370.43505859375</v>
      </c>
      <c r="K1815">
        <v>2475.85107421875</v>
      </c>
      <c r="L1815">
        <v>2592.95092773437</v>
      </c>
      <c r="M1815">
        <v>3375.57275390625</v>
      </c>
      <c r="N1815">
        <v>3248.90747070312</v>
      </c>
      <c r="O1815">
        <v>3040.65551757812</v>
      </c>
      <c r="P1815">
        <v>1971.00183105468</v>
      </c>
      <c r="Q1815">
        <v>1983.28308105468</v>
      </c>
      <c r="R1815">
        <v>2284.07055664062</v>
      </c>
      <c r="S1815">
        <v>1162.15405273437</v>
      </c>
      <c r="T1815">
        <v>1617.01916503906</v>
      </c>
      <c r="U1815">
        <v>1906.16735839843</v>
      </c>
      <c r="V1815">
        <v>2078.68041992187</v>
      </c>
      <c r="W1815">
        <v>1258.63061523437</v>
      </c>
      <c r="X1815">
        <v>5</v>
      </c>
      <c r="Y1815">
        <v>5</v>
      </c>
      <c r="Z1815">
        <v>5</v>
      </c>
      <c r="AA1815">
        <v>5</v>
      </c>
      <c r="AB1815">
        <v>5</v>
      </c>
      <c r="AC1815">
        <v>4</v>
      </c>
      <c r="AD1815">
        <v>5</v>
      </c>
      <c r="AE1815">
        <v>5</v>
      </c>
      <c r="AF1815">
        <v>5</v>
      </c>
      <c r="AG1815">
        <v>5</v>
      </c>
      <c r="AH1815">
        <v>4</v>
      </c>
      <c r="AI1815">
        <v>5</v>
      </c>
      <c r="AJ1815">
        <v>5</v>
      </c>
      <c r="AK1815">
        <v>5</v>
      </c>
      <c r="AL1815">
        <v>5</v>
      </c>
      <c r="AM1815">
        <v>5</v>
      </c>
      <c r="AN1815">
        <v>5</v>
      </c>
      <c r="AO1815">
        <v>5</v>
      </c>
      <c r="AP1815">
        <v>5</v>
      </c>
      <c r="AQ1815">
        <v>5</v>
      </c>
    </row>
    <row r="1816" spans="1:43" x14ac:dyDescent="0.25">
      <c r="A1816" t="s">
        <v>4317</v>
      </c>
      <c r="B1816" t="s">
        <v>4318</v>
      </c>
      <c r="C1816" t="s">
        <v>4319</v>
      </c>
      <c r="D1816">
        <v>570.60070800781205</v>
      </c>
      <c r="E1816">
        <v>656.44421386718705</v>
      </c>
      <c r="F1816">
        <v>565.61737060546795</v>
      </c>
      <c r="G1816">
        <v>526.14337158203102</v>
      </c>
      <c r="H1816">
        <v>841.74841308593705</v>
      </c>
      <c r="I1816">
        <v>751.81439208984295</v>
      </c>
      <c r="J1816">
        <v>708.76892089843705</v>
      </c>
      <c r="K1816">
        <v>877.74334716796795</v>
      </c>
      <c r="L1816">
        <v>628.79693603515602</v>
      </c>
      <c r="M1816">
        <v>554.42199707031205</v>
      </c>
      <c r="N1816">
        <v>544.0849609375</v>
      </c>
      <c r="O1816">
        <v>605.20983886718705</v>
      </c>
      <c r="P1816">
        <v>598.36901855468705</v>
      </c>
      <c r="Q1816">
        <v>595.59680175781205</v>
      </c>
      <c r="R1816">
        <v>562.64227294921795</v>
      </c>
      <c r="S1816">
        <v>532.64318847656205</v>
      </c>
      <c r="T1816">
        <v>653.30767822265602</v>
      </c>
      <c r="U1816">
        <v>658.561279296875</v>
      </c>
      <c r="V1816">
        <v>683.538330078125</v>
      </c>
      <c r="W1816">
        <v>605.77691650390602</v>
      </c>
      <c r="X1816">
        <v>11</v>
      </c>
      <c r="Y1816">
        <v>9</v>
      </c>
      <c r="Z1816">
        <v>12</v>
      </c>
      <c r="AA1816">
        <v>12</v>
      </c>
      <c r="AB1816">
        <v>12</v>
      </c>
      <c r="AC1816">
        <v>12</v>
      </c>
      <c r="AD1816">
        <v>11</v>
      </c>
      <c r="AE1816">
        <v>12</v>
      </c>
      <c r="AF1816">
        <v>11</v>
      </c>
      <c r="AG1816">
        <v>10</v>
      </c>
      <c r="AH1816">
        <v>12</v>
      </c>
      <c r="AI1816">
        <v>11</v>
      </c>
      <c r="AJ1816">
        <v>13</v>
      </c>
      <c r="AK1816">
        <v>13</v>
      </c>
      <c r="AL1816">
        <v>11</v>
      </c>
      <c r="AM1816">
        <v>13</v>
      </c>
      <c r="AN1816">
        <v>12</v>
      </c>
      <c r="AO1816">
        <v>11</v>
      </c>
      <c r="AP1816">
        <v>10</v>
      </c>
      <c r="AQ1816">
        <v>11</v>
      </c>
    </row>
    <row r="1817" spans="1:43" x14ac:dyDescent="0.25">
      <c r="A1817" t="s">
        <v>7130</v>
      </c>
      <c r="B1817" t="s">
        <v>7131</v>
      </c>
      <c r="C1817" t="s">
        <v>7132</v>
      </c>
      <c r="D1817">
        <v>18559.591796875</v>
      </c>
      <c r="E1817">
        <v>17031.56640625</v>
      </c>
      <c r="F1817">
        <v>17754.951171875</v>
      </c>
      <c r="G1817">
        <v>16478.396484375</v>
      </c>
      <c r="H1817">
        <v>16263.51171875</v>
      </c>
      <c r="I1817">
        <v>15938.6083984375</v>
      </c>
      <c r="J1817">
        <v>18037.556640625</v>
      </c>
      <c r="K1817">
        <v>14872.38671875</v>
      </c>
      <c r="L1817">
        <v>22032.474609375</v>
      </c>
      <c r="M1817">
        <v>20229.43359375</v>
      </c>
      <c r="N1817">
        <v>20801.7578125</v>
      </c>
      <c r="O1817">
        <v>19836.578125</v>
      </c>
      <c r="P1817">
        <v>33040.06640625</v>
      </c>
      <c r="Q1817">
        <v>32988.28125</v>
      </c>
      <c r="R1817">
        <v>30954.9921875</v>
      </c>
      <c r="S1817">
        <v>31718.666015625</v>
      </c>
      <c r="T1817">
        <v>36040.95703125</v>
      </c>
      <c r="U1817">
        <v>30318.451171875</v>
      </c>
      <c r="V1817">
        <v>35080.84765625</v>
      </c>
      <c r="W1817">
        <v>31307.595703125</v>
      </c>
      <c r="X1817">
        <v>22</v>
      </c>
      <c r="Y1817">
        <v>23</v>
      </c>
      <c r="Z1817">
        <v>23</v>
      </c>
      <c r="AA1817">
        <v>22</v>
      </c>
      <c r="AB1817">
        <v>22</v>
      </c>
      <c r="AC1817">
        <v>22</v>
      </c>
      <c r="AD1817">
        <v>23</v>
      </c>
      <c r="AE1817">
        <v>24</v>
      </c>
      <c r="AF1817">
        <v>22</v>
      </c>
      <c r="AG1817">
        <v>22</v>
      </c>
      <c r="AH1817">
        <v>22</v>
      </c>
      <c r="AI1817">
        <v>22</v>
      </c>
      <c r="AJ1817">
        <v>24</v>
      </c>
      <c r="AK1817">
        <v>24</v>
      </c>
      <c r="AL1817">
        <v>24</v>
      </c>
      <c r="AM1817">
        <v>24</v>
      </c>
      <c r="AN1817">
        <v>24</v>
      </c>
      <c r="AO1817">
        <v>24</v>
      </c>
      <c r="AP1817">
        <v>24</v>
      </c>
      <c r="AQ1817">
        <v>22</v>
      </c>
    </row>
    <row r="1818" spans="1:43" x14ac:dyDescent="0.25">
      <c r="A1818" t="s">
        <v>7451</v>
      </c>
      <c r="B1818" t="s">
        <v>7452</v>
      </c>
      <c r="C1818" t="s">
        <v>7453</v>
      </c>
      <c r="D1818">
        <v>11451.6748046875</v>
      </c>
      <c r="E1818">
        <v>12613.115234375</v>
      </c>
      <c r="F1818">
        <v>11997.7099609375</v>
      </c>
      <c r="G1818">
        <v>12368.4287109375</v>
      </c>
      <c r="H1818">
        <v>9242.3857421875</v>
      </c>
      <c r="I1818">
        <v>8750.583984375</v>
      </c>
      <c r="J1818">
        <v>9279.775390625</v>
      </c>
      <c r="K1818">
        <v>9423.9189453125</v>
      </c>
      <c r="L1818">
        <v>9738.4072265625</v>
      </c>
      <c r="M1818">
        <v>10896.7880859375</v>
      </c>
      <c r="N1818">
        <v>9423.8505859375</v>
      </c>
      <c r="O1818">
        <v>9836.9912109375</v>
      </c>
      <c r="P1818">
        <v>7572.56640625</v>
      </c>
      <c r="Q1818">
        <v>7003.04541015625</v>
      </c>
      <c r="R1818">
        <v>8713.1064453125</v>
      </c>
      <c r="S1818">
        <v>9186.5751953125</v>
      </c>
      <c r="T1818">
        <v>8238.1640625</v>
      </c>
      <c r="U1818">
        <v>7386.3291015625</v>
      </c>
      <c r="V1818">
        <v>7854.24560546875</v>
      </c>
      <c r="W1818">
        <v>6951.6416015625</v>
      </c>
      <c r="X1818">
        <v>25</v>
      </c>
      <c r="Y1818">
        <v>25</v>
      </c>
      <c r="Z1818">
        <v>25</v>
      </c>
      <c r="AA1818">
        <v>24</v>
      </c>
      <c r="AB1818">
        <v>26</v>
      </c>
      <c r="AC1818">
        <v>25</v>
      </c>
      <c r="AD1818">
        <v>24</v>
      </c>
      <c r="AE1818">
        <v>26</v>
      </c>
      <c r="AF1818">
        <v>23</v>
      </c>
      <c r="AG1818">
        <v>23</v>
      </c>
      <c r="AH1818">
        <v>27</v>
      </c>
      <c r="AI1818">
        <v>26</v>
      </c>
      <c r="AJ1818">
        <v>28</v>
      </c>
      <c r="AK1818">
        <v>27</v>
      </c>
      <c r="AL1818">
        <v>24</v>
      </c>
      <c r="AM1818">
        <v>26</v>
      </c>
      <c r="AN1818">
        <v>25</v>
      </c>
      <c r="AO1818">
        <v>27</v>
      </c>
      <c r="AP1818">
        <v>27</v>
      </c>
      <c r="AQ1818">
        <v>25</v>
      </c>
    </row>
    <row r="1819" spans="1:43" x14ac:dyDescent="0.25">
      <c r="A1819" t="s">
        <v>2747</v>
      </c>
      <c r="B1819" t="s">
        <v>2748</v>
      </c>
      <c r="C1819" t="s">
        <v>2749</v>
      </c>
      <c r="D1819">
        <v>325.02160644531199</v>
      </c>
      <c r="E1819">
        <v>342.78076171875</v>
      </c>
      <c r="F1819">
        <v>328.05987548828102</v>
      </c>
      <c r="G1819">
        <v>277.56671142578102</v>
      </c>
      <c r="H1819">
        <v>588.710693359375</v>
      </c>
      <c r="I1819">
        <v>565.955078125</v>
      </c>
      <c r="J1819">
        <v>677.22381591796795</v>
      </c>
      <c r="K1819">
        <v>510.38229370117102</v>
      </c>
      <c r="L1819">
        <v>356.81573486328102</v>
      </c>
      <c r="M1819">
        <v>395.69924926757801</v>
      </c>
      <c r="N1819">
        <v>401.1748046875</v>
      </c>
      <c r="O1819">
        <v>381.59710693359301</v>
      </c>
      <c r="P1819">
        <v>547.12420654296795</v>
      </c>
      <c r="Q1819">
        <v>579.38806152343705</v>
      </c>
      <c r="R1819">
        <v>597.679443359375</v>
      </c>
      <c r="S1819">
        <v>544.11364746093705</v>
      </c>
      <c r="T1819">
        <v>649.5693359375</v>
      </c>
      <c r="U1819">
        <v>596.59417724609295</v>
      </c>
      <c r="V1819">
        <v>595.966064453125</v>
      </c>
      <c r="W1819">
        <v>589.44787597656205</v>
      </c>
      <c r="X1819">
        <v>7</v>
      </c>
      <c r="Y1819">
        <v>6</v>
      </c>
      <c r="Z1819">
        <v>7</v>
      </c>
      <c r="AA1819">
        <v>6</v>
      </c>
      <c r="AB1819">
        <v>8</v>
      </c>
      <c r="AC1819">
        <v>8</v>
      </c>
      <c r="AD1819">
        <v>7</v>
      </c>
      <c r="AE1819">
        <v>8</v>
      </c>
      <c r="AF1819">
        <v>8</v>
      </c>
      <c r="AG1819">
        <v>7</v>
      </c>
      <c r="AH1819">
        <v>7</v>
      </c>
      <c r="AI1819">
        <v>8</v>
      </c>
      <c r="AJ1819">
        <v>8</v>
      </c>
      <c r="AK1819">
        <v>8</v>
      </c>
      <c r="AL1819">
        <v>7</v>
      </c>
      <c r="AM1819">
        <v>7</v>
      </c>
      <c r="AN1819">
        <v>8</v>
      </c>
      <c r="AO1819">
        <v>7</v>
      </c>
      <c r="AP1819">
        <v>5</v>
      </c>
      <c r="AQ1819">
        <v>7</v>
      </c>
    </row>
    <row r="1820" spans="1:43" x14ac:dyDescent="0.25">
      <c r="A1820" t="s">
        <v>8249</v>
      </c>
      <c r="B1820" t="s">
        <v>8250</v>
      </c>
      <c r="C1820" t="s">
        <v>8251</v>
      </c>
      <c r="D1820">
        <v>42466.97265625</v>
      </c>
      <c r="E1820">
        <v>44599.390625</v>
      </c>
      <c r="F1820">
        <v>42697.79296875</v>
      </c>
      <c r="G1820">
        <v>43804.4921875</v>
      </c>
      <c r="H1820">
        <v>39702.95703125</v>
      </c>
      <c r="I1820">
        <v>39241.390625</v>
      </c>
      <c r="J1820">
        <v>40636.49609375</v>
      </c>
      <c r="K1820">
        <v>40413.55859375</v>
      </c>
      <c r="L1820">
        <v>44155.76171875</v>
      </c>
      <c r="M1820">
        <v>47640.9609375</v>
      </c>
      <c r="N1820">
        <v>46693.16796875</v>
      </c>
      <c r="O1820">
        <v>46277.17578125</v>
      </c>
      <c r="P1820">
        <v>41986.6640625</v>
      </c>
      <c r="Q1820">
        <v>38101.7890625</v>
      </c>
      <c r="R1820">
        <v>42787.51171875</v>
      </c>
      <c r="S1820">
        <v>42834.6875</v>
      </c>
      <c r="T1820">
        <v>36996.24609375</v>
      </c>
      <c r="U1820">
        <v>34338.046875</v>
      </c>
      <c r="V1820">
        <v>38053.0625</v>
      </c>
      <c r="W1820">
        <v>40392.875</v>
      </c>
      <c r="X1820">
        <v>43</v>
      </c>
      <c r="Y1820">
        <v>38</v>
      </c>
      <c r="Z1820">
        <v>42</v>
      </c>
      <c r="AA1820">
        <v>42</v>
      </c>
      <c r="AB1820">
        <v>42</v>
      </c>
      <c r="AC1820">
        <v>41</v>
      </c>
      <c r="AD1820">
        <v>41</v>
      </c>
      <c r="AE1820">
        <v>42</v>
      </c>
      <c r="AF1820">
        <v>43</v>
      </c>
      <c r="AG1820">
        <v>43</v>
      </c>
      <c r="AH1820">
        <v>44</v>
      </c>
      <c r="AI1820">
        <v>43</v>
      </c>
      <c r="AJ1820">
        <v>42</v>
      </c>
      <c r="AK1820">
        <v>40</v>
      </c>
      <c r="AL1820">
        <v>42</v>
      </c>
      <c r="AM1820">
        <v>43</v>
      </c>
      <c r="AN1820">
        <v>42</v>
      </c>
      <c r="AO1820">
        <v>41</v>
      </c>
      <c r="AP1820">
        <v>40</v>
      </c>
      <c r="AQ1820">
        <v>41</v>
      </c>
    </row>
    <row r="1821" spans="1:43" x14ac:dyDescent="0.25">
      <c r="A1821" t="s">
        <v>5042</v>
      </c>
      <c r="B1821" t="s">
        <v>5043</v>
      </c>
      <c r="C1821" t="s">
        <v>5044</v>
      </c>
      <c r="D1821">
        <v>12130.0654296875</v>
      </c>
      <c r="E1821">
        <v>14289.119140625</v>
      </c>
      <c r="F1821">
        <v>13176.6826171875</v>
      </c>
      <c r="G1821">
        <v>14060.134765625</v>
      </c>
      <c r="H1821">
        <v>15853.2666015625</v>
      </c>
      <c r="I1821">
        <v>13894.486328125</v>
      </c>
      <c r="J1821">
        <v>14087.6064453125</v>
      </c>
      <c r="K1821">
        <v>15980.90234375</v>
      </c>
      <c r="L1821">
        <v>13654.4013671875</v>
      </c>
      <c r="M1821">
        <v>14084.7646484375</v>
      </c>
      <c r="N1821">
        <v>13157.3154296875</v>
      </c>
      <c r="O1821">
        <v>13931.8984375</v>
      </c>
      <c r="P1821">
        <v>12972.3291015625</v>
      </c>
      <c r="Q1821">
        <v>13491.6162109375</v>
      </c>
      <c r="R1821">
        <v>12045.328125</v>
      </c>
      <c r="S1821">
        <v>12309.505859375</v>
      </c>
      <c r="T1821">
        <v>13164.451171875</v>
      </c>
      <c r="U1821">
        <v>13219.09765625</v>
      </c>
      <c r="V1821">
        <v>12974.2099609375</v>
      </c>
      <c r="W1821">
        <v>11846.4150390625</v>
      </c>
      <c r="X1821">
        <v>12</v>
      </c>
      <c r="Y1821">
        <v>12</v>
      </c>
      <c r="Z1821">
        <v>12</v>
      </c>
      <c r="AA1821">
        <v>13</v>
      </c>
      <c r="AB1821">
        <v>12</v>
      </c>
      <c r="AC1821">
        <v>12</v>
      </c>
      <c r="AD1821">
        <v>11</v>
      </c>
      <c r="AE1821">
        <v>12</v>
      </c>
      <c r="AF1821">
        <v>13</v>
      </c>
      <c r="AG1821">
        <v>12</v>
      </c>
      <c r="AH1821">
        <v>12</v>
      </c>
      <c r="AI1821">
        <v>13</v>
      </c>
      <c r="AJ1821">
        <v>13</v>
      </c>
      <c r="AK1821">
        <v>14</v>
      </c>
      <c r="AL1821">
        <v>11</v>
      </c>
      <c r="AM1821">
        <v>11</v>
      </c>
      <c r="AN1821">
        <v>13</v>
      </c>
      <c r="AO1821">
        <v>14</v>
      </c>
      <c r="AP1821">
        <v>13</v>
      </c>
      <c r="AQ1821">
        <v>12</v>
      </c>
    </row>
    <row r="1822" spans="1:43" x14ac:dyDescent="0.25">
      <c r="A1822" t="s">
        <v>4562</v>
      </c>
      <c r="B1822" t="s">
        <v>4563</v>
      </c>
      <c r="C1822" t="s">
        <v>359</v>
      </c>
      <c r="D1822">
        <v>839.6181640625</v>
      </c>
      <c r="E1822">
        <v>1024.55078125</v>
      </c>
      <c r="F1822">
        <v>850.30657958984295</v>
      </c>
      <c r="G1822">
        <v>998.56683349609295</v>
      </c>
      <c r="H1822">
        <v>347.37457275390602</v>
      </c>
      <c r="I1822">
        <v>400.95263671875</v>
      </c>
      <c r="J1822">
        <v>353.101959228515</v>
      </c>
      <c r="K1822">
        <v>376.72726440429602</v>
      </c>
      <c r="L1822">
        <v>659.95452880859295</v>
      </c>
      <c r="M1822">
        <v>698.84680175781205</v>
      </c>
      <c r="N1822">
        <v>663.62316894531205</v>
      </c>
      <c r="O1822">
        <v>792.609619140625</v>
      </c>
      <c r="P1822">
        <v>395.93624877929602</v>
      </c>
      <c r="Q1822">
        <v>470.16378784179602</v>
      </c>
      <c r="R1822">
        <v>370.34906005859301</v>
      </c>
      <c r="S1822">
        <v>474.28048706054602</v>
      </c>
      <c r="T1822">
        <v>374.95761108398398</v>
      </c>
      <c r="U1822">
        <v>474.70788574218699</v>
      </c>
      <c r="V1822">
        <v>482.03976440429602</v>
      </c>
      <c r="W1822">
        <v>471.89797973632801</v>
      </c>
      <c r="X1822">
        <v>13</v>
      </c>
      <c r="Y1822">
        <v>13</v>
      </c>
      <c r="Z1822">
        <v>13</v>
      </c>
      <c r="AA1822">
        <v>13</v>
      </c>
      <c r="AB1822">
        <v>12</v>
      </c>
      <c r="AC1822">
        <v>12</v>
      </c>
      <c r="AD1822">
        <v>13</v>
      </c>
      <c r="AE1822">
        <v>13</v>
      </c>
      <c r="AF1822">
        <v>13</v>
      </c>
      <c r="AG1822">
        <v>13</v>
      </c>
      <c r="AH1822">
        <v>13</v>
      </c>
      <c r="AI1822">
        <v>13</v>
      </c>
      <c r="AJ1822">
        <v>12</v>
      </c>
      <c r="AK1822">
        <v>13</v>
      </c>
      <c r="AL1822">
        <v>11</v>
      </c>
      <c r="AM1822">
        <v>13</v>
      </c>
      <c r="AN1822">
        <v>13</v>
      </c>
      <c r="AO1822">
        <v>12</v>
      </c>
      <c r="AP1822">
        <v>13</v>
      </c>
      <c r="AQ1822">
        <v>11</v>
      </c>
    </row>
    <row r="1823" spans="1:43" x14ac:dyDescent="0.25">
      <c r="A1823" t="s">
        <v>4757</v>
      </c>
      <c r="B1823" t="s">
        <v>4758</v>
      </c>
      <c r="C1823" t="s">
        <v>4759</v>
      </c>
      <c r="D1823">
        <v>1932.21252441406</v>
      </c>
      <c r="E1823">
        <v>2285.27954101562</v>
      </c>
      <c r="F1823">
        <v>2192.81469726562</v>
      </c>
      <c r="G1823">
        <v>2059.08325195312</v>
      </c>
      <c r="H1823">
        <v>4194.91650390625</v>
      </c>
      <c r="I1823">
        <v>4356.74560546875</v>
      </c>
      <c r="J1823">
        <v>4533.08544921875</v>
      </c>
      <c r="K1823">
        <v>3754.52197265625</v>
      </c>
      <c r="L1823">
        <v>2469.12841796875</v>
      </c>
      <c r="M1823">
        <v>1874.703125</v>
      </c>
      <c r="N1823">
        <v>2474.53271484375</v>
      </c>
      <c r="O1823">
        <v>1981.64733886718</v>
      </c>
      <c r="P1823">
        <v>4736.95947265625</v>
      </c>
      <c r="Q1823">
        <v>4780.20751953125</v>
      </c>
      <c r="R1823">
        <v>5394.60546875</v>
      </c>
      <c r="S1823">
        <v>4565.1328125</v>
      </c>
      <c r="T1823">
        <v>4893.29638671875</v>
      </c>
      <c r="U1823">
        <v>4809.7802734375</v>
      </c>
      <c r="V1823">
        <v>5255.92236328125</v>
      </c>
      <c r="W1823">
        <v>4162.23876953125</v>
      </c>
      <c r="X1823">
        <v>11</v>
      </c>
      <c r="Y1823">
        <v>12</v>
      </c>
      <c r="Z1823">
        <v>12</v>
      </c>
      <c r="AA1823">
        <v>11</v>
      </c>
      <c r="AB1823">
        <v>13</v>
      </c>
      <c r="AC1823">
        <v>12</v>
      </c>
      <c r="AD1823">
        <v>13</v>
      </c>
      <c r="AE1823">
        <v>13</v>
      </c>
      <c r="AF1823">
        <v>11</v>
      </c>
      <c r="AG1823">
        <v>12</v>
      </c>
      <c r="AH1823">
        <v>12</v>
      </c>
      <c r="AI1823">
        <v>12</v>
      </c>
      <c r="AJ1823">
        <v>13</v>
      </c>
      <c r="AK1823">
        <v>13</v>
      </c>
      <c r="AL1823">
        <v>13</v>
      </c>
      <c r="AM1823">
        <v>13</v>
      </c>
      <c r="AN1823">
        <v>12</v>
      </c>
      <c r="AO1823">
        <v>13</v>
      </c>
      <c r="AP1823">
        <v>12</v>
      </c>
      <c r="AQ1823">
        <v>11</v>
      </c>
    </row>
    <row r="1824" spans="1:43" x14ac:dyDescent="0.25">
      <c r="A1824" t="s">
        <v>3505</v>
      </c>
      <c r="B1824" t="s">
        <v>3506</v>
      </c>
      <c r="C1824" t="s">
        <v>3507</v>
      </c>
      <c r="D1824">
        <v>4244.3671875</v>
      </c>
      <c r="E1824">
        <v>3986.77758789062</v>
      </c>
      <c r="F1824">
        <v>4419.56494140625</v>
      </c>
      <c r="G1824">
        <v>3960.63110351562</v>
      </c>
      <c r="H1824">
        <v>4746.19287109375</v>
      </c>
      <c r="I1824">
        <v>5154.62744140625</v>
      </c>
      <c r="J1824">
        <v>5084.119140625</v>
      </c>
      <c r="K1824">
        <v>4676.3212890625</v>
      </c>
      <c r="L1824">
        <v>3556.04565429687</v>
      </c>
      <c r="M1824">
        <v>4424.6650390625</v>
      </c>
      <c r="N1824">
        <v>4406.14794921875</v>
      </c>
      <c r="O1824">
        <v>3526.60498046875</v>
      </c>
      <c r="P1824">
        <v>3931.85815429687</v>
      </c>
      <c r="Q1824">
        <v>4004.29028320312</v>
      </c>
      <c r="R1824">
        <v>4006.4892578125</v>
      </c>
      <c r="S1824">
        <v>4086.9052734375</v>
      </c>
      <c r="T1824">
        <v>3778.45532226562</v>
      </c>
      <c r="U1824">
        <v>4096.3115234375</v>
      </c>
      <c r="V1824">
        <v>3622.5888671875</v>
      </c>
      <c r="W1824">
        <v>3910.60693359375</v>
      </c>
      <c r="X1824">
        <v>9</v>
      </c>
      <c r="Y1824">
        <v>8</v>
      </c>
      <c r="Z1824">
        <v>9</v>
      </c>
      <c r="AA1824">
        <v>9</v>
      </c>
      <c r="AB1824">
        <v>9</v>
      </c>
      <c r="AC1824">
        <v>9</v>
      </c>
      <c r="AD1824">
        <v>9</v>
      </c>
      <c r="AE1824">
        <v>9</v>
      </c>
      <c r="AF1824">
        <v>8</v>
      </c>
      <c r="AG1824">
        <v>10</v>
      </c>
      <c r="AH1824">
        <v>10</v>
      </c>
      <c r="AI1824">
        <v>10</v>
      </c>
      <c r="AJ1824">
        <v>10</v>
      </c>
      <c r="AK1824">
        <v>10</v>
      </c>
      <c r="AL1824">
        <v>9</v>
      </c>
      <c r="AM1824">
        <v>10</v>
      </c>
      <c r="AN1824">
        <v>9</v>
      </c>
      <c r="AO1824">
        <v>9</v>
      </c>
      <c r="AP1824">
        <v>8</v>
      </c>
      <c r="AQ1824">
        <v>8</v>
      </c>
    </row>
    <row r="1825" spans="1:43" x14ac:dyDescent="0.25">
      <c r="A1825" t="s">
        <v>5256</v>
      </c>
      <c r="B1825" t="s">
        <v>5257</v>
      </c>
      <c r="C1825" t="s">
        <v>5258</v>
      </c>
      <c r="D1825">
        <v>4045.16943359375</v>
      </c>
      <c r="E1825">
        <v>4281.48876953125</v>
      </c>
      <c r="F1825">
        <v>4699.44775390625</v>
      </c>
      <c r="G1825">
        <v>4309.7890625</v>
      </c>
      <c r="H1825">
        <v>5096.70654296875</v>
      </c>
      <c r="I1825">
        <v>4674.302734375</v>
      </c>
      <c r="J1825">
        <v>5530.26513671875</v>
      </c>
      <c r="K1825">
        <v>5087.44140625</v>
      </c>
      <c r="L1825">
        <v>3523.80639648437</v>
      </c>
      <c r="M1825">
        <v>3698.66430664062</v>
      </c>
      <c r="N1825">
        <v>3676.63696289062</v>
      </c>
      <c r="O1825">
        <v>3535.26049804687</v>
      </c>
      <c r="P1825">
        <v>4195.99462890625</v>
      </c>
      <c r="Q1825">
        <v>4526.529296875</v>
      </c>
      <c r="R1825">
        <v>4663.6396484375</v>
      </c>
      <c r="S1825">
        <v>4562.7724609375</v>
      </c>
      <c r="T1825">
        <v>4911.2880859375</v>
      </c>
      <c r="U1825">
        <v>4686.30859375</v>
      </c>
      <c r="V1825">
        <v>5691.54296875</v>
      </c>
      <c r="W1825">
        <v>4294.10498046875</v>
      </c>
      <c r="X1825">
        <v>15</v>
      </c>
      <c r="Y1825">
        <v>14</v>
      </c>
      <c r="Z1825">
        <v>14</v>
      </c>
      <c r="AA1825">
        <v>15</v>
      </c>
      <c r="AB1825">
        <v>15</v>
      </c>
      <c r="AC1825">
        <v>14</v>
      </c>
      <c r="AD1825">
        <v>15</v>
      </c>
      <c r="AE1825">
        <v>15</v>
      </c>
      <c r="AF1825">
        <v>15</v>
      </c>
      <c r="AG1825">
        <v>15</v>
      </c>
      <c r="AH1825">
        <v>14</v>
      </c>
      <c r="AI1825">
        <v>15</v>
      </c>
      <c r="AJ1825">
        <v>15</v>
      </c>
      <c r="AK1825">
        <v>15</v>
      </c>
      <c r="AL1825">
        <v>15</v>
      </c>
      <c r="AM1825">
        <v>15</v>
      </c>
      <c r="AN1825">
        <v>15</v>
      </c>
      <c r="AO1825">
        <v>14</v>
      </c>
      <c r="AP1825">
        <v>13</v>
      </c>
      <c r="AQ1825">
        <v>14</v>
      </c>
    </row>
    <row r="1826" spans="1:43" x14ac:dyDescent="0.25">
      <c r="A1826" t="s">
        <v>2499</v>
      </c>
      <c r="B1826" t="s">
        <v>2500</v>
      </c>
      <c r="C1826" t="s">
        <v>2501</v>
      </c>
      <c r="D1826">
        <v>1248.14904785156</v>
      </c>
      <c r="E1826">
        <v>668.186279296875</v>
      </c>
      <c r="F1826">
        <v>1264.7646484375</v>
      </c>
      <c r="G1826">
        <v>1351.2109375</v>
      </c>
      <c r="H1826">
        <v>3811.00756835937</v>
      </c>
      <c r="I1826">
        <v>3361.70751953125</v>
      </c>
      <c r="J1826">
        <v>3283.41674804687</v>
      </c>
      <c r="K1826">
        <v>4813.45166015625</v>
      </c>
      <c r="L1826">
        <v>1300.07702636718</v>
      </c>
      <c r="M1826">
        <v>1493.19091796875</v>
      </c>
      <c r="N1826">
        <v>1113.02160644531</v>
      </c>
      <c r="O1826">
        <v>1519.14916992187</v>
      </c>
      <c r="P1826">
        <v>1912.59948730468</v>
      </c>
      <c r="Q1826">
        <v>1780.10876464843</v>
      </c>
      <c r="R1826">
        <v>1769.41491699218</v>
      </c>
      <c r="S1826">
        <v>1855.5966796875</v>
      </c>
      <c r="T1826">
        <v>2275.23950195312</v>
      </c>
      <c r="U1826">
        <v>2380.701171875</v>
      </c>
      <c r="V1826">
        <v>1737.07690429687</v>
      </c>
      <c r="W1826">
        <v>2010.09399414062</v>
      </c>
      <c r="X1826">
        <v>5</v>
      </c>
      <c r="Y1826">
        <v>4</v>
      </c>
      <c r="Z1826">
        <v>5</v>
      </c>
      <c r="AA1826">
        <v>6</v>
      </c>
      <c r="AB1826">
        <v>7</v>
      </c>
      <c r="AC1826">
        <v>7</v>
      </c>
      <c r="AD1826">
        <v>7</v>
      </c>
      <c r="AE1826">
        <v>7</v>
      </c>
      <c r="AF1826">
        <v>6</v>
      </c>
      <c r="AG1826">
        <v>7</v>
      </c>
      <c r="AH1826">
        <v>6</v>
      </c>
      <c r="AI1826">
        <v>5</v>
      </c>
      <c r="AJ1826">
        <v>7</v>
      </c>
      <c r="AK1826">
        <v>7</v>
      </c>
      <c r="AL1826">
        <v>7</v>
      </c>
      <c r="AM1826">
        <v>7</v>
      </c>
      <c r="AN1826">
        <v>7</v>
      </c>
      <c r="AO1826">
        <v>7</v>
      </c>
      <c r="AP1826">
        <v>7</v>
      </c>
      <c r="AQ1826">
        <v>7</v>
      </c>
    </row>
    <row r="1827" spans="1:43" x14ac:dyDescent="0.25">
      <c r="A1827" t="s">
        <v>6086</v>
      </c>
      <c r="B1827" t="s">
        <v>6087</v>
      </c>
      <c r="C1827" t="s">
        <v>6088</v>
      </c>
      <c r="D1827">
        <v>1101.74938964843</v>
      </c>
      <c r="E1827">
        <v>1332.20544433593</v>
      </c>
      <c r="F1827">
        <v>1157.35961914062</v>
      </c>
      <c r="G1827">
        <v>1194.72229003906</v>
      </c>
      <c r="H1827">
        <v>1050.7734375</v>
      </c>
      <c r="I1827">
        <v>1461.34521484375</v>
      </c>
      <c r="J1827">
        <v>1361.86975097656</v>
      </c>
      <c r="K1827">
        <v>1037.94152832031</v>
      </c>
      <c r="L1827">
        <v>941.49102783203102</v>
      </c>
      <c r="M1827">
        <v>972.97698974609295</v>
      </c>
      <c r="N1827">
        <v>934.102294921875</v>
      </c>
      <c r="O1827">
        <v>977.34698486328102</v>
      </c>
      <c r="P1827">
        <v>308.27084350585898</v>
      </c>
      <c r="Q1827">
        <v>322.83346557617102</v>
      </c>
      <c r="R1827">
        <v>341.352935791015</v>
      </c>
      <c r="S1827">
        <v>381.93688964843699</v>
      </c>
      <c r="T1827">
        <v>330.04870605468699</v>
      </c>
      <c r="U1827">
        <v>405.76202392578102</v>
      </c>
      <c r="V1827">
        <v>283.160888671875</v>
      </c>
      <c r="W1827">
        <v>318.13058471679602</v>
      </c>
      <c r="X1827">
        <v>20</v>
      </c>
      <c r="Y1827">
        <v>22</v>
      </c>
      <c r="Z1827">
        <v>22</v>
      </c>
      <c r="AA1827">
        <v>22</v>
      </c>
      <c r="AB1827">
        <v>20</v>
      </c>
      <c r="AC1827">
        <v>22</v>
      </c>
      <c r="AD1827">
        <v>21</v>
      </c>
      <c r="AE1827">
        <v>20</v>
      </c>
      <c r="AF1827">
        <v>22</v>
      </c>
      <c r="AG1827">
        <v>21</v>
      </c>
      <c r="AH1827">
        <v>21</v>
      </c>
      <c r="AI1827">
        <v>22</v>
      </c>
      <c r="AJ1827">
        <v>17</v>
      </c>
      <c r="AK1827">
        <v>15</v>
      </c>
      <c r="AL1827">
        <v>12</v>
      </c>
      <c r="AM1827">
        <v>16</v>
      </c>
      <c r="AN1827">
        <v>15</v>
      </c>
      <c r="AO1827">
        <v>18</v>
      </c>
      <c r="AP1827">
        <v>16</v>
      </c>
      <c r="AQ1827">
        <v>19</v>
      </c>
    </row>
    <row r="1828" spans="1:43" x14ac:dyDescent="0.25">
      <c r="A1828" t="s">
        <v>5163</v>
      </c>
      <c r="B1828" t="s">
        <v>5164</v>
      </c>
      <c r="C1828" t="s">
        <v>5165</v>
      </c>
      <c r="D1828">
        <v>64687.7890625</v>
      </c>
      <c r="E1828">
        <v>72470.2109375</v>
      </c>
      <c r="F1828">
        <v>66938.0859375</v>
      </c>
      <c r="G1828">
        <v>67452.6875</v>
      </c>
      <c r="H1828">
        <v>61940.18359375</v>
      </c>
      <c r="I1828">
        <v>65939.8984375</v>
      </c>
      <c r="J1828">
        <v>66395.921875</v>
      </c>
      <c r="K1828">
        <v>63285.62109375</v>
      </c>
      <c r="L1828">
        <v>73765.6015625</v>
      </c>
      <c r="M1828">
        <v>73966.9140625</v>
      </c>
      <c r="N1828">
        <v>71486.7265625</v>
      </c>
      <c r="O1828">
        <v>68315.3671875</v>
      </c>
      <c r="P1828">
        <v>59608.5390625</v>
      </c>
      <c r="Q1828">
        <v>61802.43359375</v>
      </c>
      <c r="R1828">
        <v>70387.7421875</v>
      </c>
      <c r="S1828">
        <v>51803.41015625</v>
      </c>
      <c r="T1828">
        <v>61987.625</v>
      </c>
      <c r="U1828">
        <v>53266.01953125</v>
      </c>
      <c r="V1828">
        <v>80521.984375</v>
      </c>
      <c r="W1828">
        <v>57966.01953125</v>
      </c>
      <c r="X1828">
        <v>13</v>
      </c>
      <c r="Y1828">
        <v>13</v>
      </c>
      <c r="Z1828">
        <v>13</v>
      </c>
      <c r="AA1828">
        <v>13</v>
      </c>
      <c r="AB1828">
        <v>14</v>
      </c>
      <c r="AC1828">
        <v>14</v>
      </c>
      <c r="AD1828">
        <v>14</v>
      </c>
      <c r="AE1828">
        <v>14</v>
      </c>
      <c r="AF1828">
        <v>14</v>
      </c>
      <c r="AG1828">
        <v>13</v>
      </c>
      <c r="AH1828">
        <v>13</v>
      </c>
      <c r="AI1828">
        <v>14</v>
      </c>
      <c r="AJ1828">
        <v>14</v>
      </c>
      <c r="AK1828">
        <v>15</v>
      </c>
      <c r="AL1828">
        <v>14</v>
      </c>
      <c r="AM1828">
        <v>14</v>
      </c>
      <c r="AN1828">
        <v>14</v>
      </c>
      <c r="AO1828">
        <v>14</v>
      </c>
      <c r="AP1828">
        <v>14</v>
      </c>
      <c r="AQ1828">
        <v>13</v>
      </c>
    </row>
    <row r="1829" spans="1:43" x14ac:dyDescent="0.25">
      <c r="A1829" t="s">
        <v>1780</v>
      </c>
      <c r="B1829" t="s">
        <v>1781</v>
      </c>
      <c r="C1829" t="s">
        <v>1782</v>
      </c>
      <c r="D1829">
        <v>1095.50073242187</v>
      </c>
      <c r="E1829">
        <v>1654.40979003906</v>
      </c>
      <c r="F1829">
        <v>1325.91064453125</v>
      </c>
      <c r="G1829">
        <v>1541.29968261718</v>
      </c>
      <c r="H1829">
        <v>1405.77294921875</v>
      </c>
      <c r="I1829">
        <v>1462.61120605468</v>
      </c>
      <c r="J1829">
        <v>1623.05407714843</v>
      </c>
      <c r="K1829">
        <v>1422.17614746093</v>
      </c>
      <c r="L1829">
        <v>941.8046875</v>
      </c>
      <c r="M1829">
        <v>1154.013671875</v>
      </c>
      <c r="N1829">
        <v>1088.63232421875</v>
      </c>
      <c r="O1829">
        <v>1095.89465332031</v>
      </c>
      <c r="P1829">
        <v>837.30572509765602</v>
      </c>
      <c r="Q1829">
        <v>899.74713134765602</v>
      </c>
      <c r="R1829">
        <v>830.514892578125</v>
      </c>
      <c r="S1829">
        <v>971.03839111328102</v>
      </c>
      <c r="T1829">
        <v>780.10754394531205</v>
      </c>
      <c r="U1829">
        <v>1101.65808105468</v>
      </c>
      <c r="V1829">
        <v>724.21099853515602</v>
      </c>
      <c r="W1829">
        <v>831.622802734375</v>
      </c>
      <c r="X1829">
        <v>5</v>
      </c>
      <c r="Y1829">
        <v>5</v>
      </c>
      <c r="Z1829">
        <v>5</v>
      </c>
      <c r="AA1829">
        <v>5</v>
      </c>
      <c r="AB1829">
        <v>5</v>
      </c>
      <c r="AC1829">
        <v>5</v>
      </c>
      <c r="AD1829">
        <v>5</v>
      </c>
      <c r="AE1829">
        <v>5</v>
      </c>
      <c r="AF1829">
        <v>5</v>
      </c>
      <c r="AG1829">
        <v>5</v>
      </c>
      <c r="AH1829">
        <v>5</v>
      </c>
      <c r="AI1829">
        <v>5</v>
      </c>
      <c r="AJ1829">
        <v>5</v>
      </c>
      <c r="AK1829">
        <v>5</v>
      </c>
      <c r="AL1829">
        <v>5</v>
      </c>
      <c r="AM1829">
        <v>5</v>
      </c>
      <c r="AN1829">
        <v>5</v>
      </c>
      <c r="AO1829">
        <v>5</v>
      </c>
      <c r="AP1829">
        <v>5</v>
      </c>
      <c r="AQ1829">
        <v>5</v>
      </c>
    </row>
    <row r="1830" spans="1:43" x14ac:dyDescent="0.25">
      <c r="A1830" t="s">
        <v>607</v>
      </c>
      <c r="B1830" t="s">
        <v>608</v>
      </c>
      <c r="C1830" t="s">
        <v>609</v>
      </c>
      <c r="D1830">
        <v>271.44100952148398</v>
      </c>
      <c r="E1830">
        <v>237.755126953125</v>
      </c>
      <c r="F1830">
        <v>277.77670288085898</v>
      </c>
      <c r="G1830">
        <v>270.92837524414</v>
      </c>
      <c r="H1830">
        <v>194.83233642578099</v>
      </c>
      <c r="I1830">
        <v>159.25939941406199</v>
      </c>
      <c r="J1830">
        <v>149.08142089843699</v>
      </c>
      <c r="K1830">
        <v>153.37886047363199</v>
      </c>
      <c r="L1830">
        <v>239.82321166992099</v>
      </c>
      <c r="M1830">
        <v>249.47180175781199</v>
      </c>
      <c r="N1830">
        <v>319.46786499023398</v>
      </c>
      <c r="O1830">
        <v>272.43713378906199</v>
      </c>
      <c r="P1830">
        <v>444.70712280273398</v>
      </c>
      <c r="Q1830">
        <v>299.22463989257801</v>
      </c>
      <c r="R1830">
        <v>364.94085693359301</v>
      </c>
      <c r="S1830">
        <v>303.1767578125</v>
      </c>
      <c r="T1830">
        <v>354.091552734375</v>
      </c>
      <c r="U1830">
        <v>378.37820434570301</v>
      </c>
      <c r="V1830">
        <v>451.79992675781199</v>
      </c>
      <c r="W1830">
        <v>362.25689697265602</v>
      </c>
      <c r="X1830">
        <v>2</v>
      </c>
      <c r="Y1830">
        <v>2</v>
      </c>
      <c r="Z1830">
        <v>3</v>
      </c>
      <c r="AA1830">
        <v>2</v>
      </c>
      <c r="AB1830">
        <v>2</v>
      </c>
      <c r="AC1830">
        <v>2</v>
      </c>
      <c r="AD1830">
        <v>2</v>
      </c>
      <c r="AE1830">
        <v>2</v>
      </c>
      <c r="AF1830">
        <v>3</v>
      </c>
      <c r="AG1830">
        <v>2</v>
      </c>
      <c r="AH1830">
        <v>2</v>
      </c>
      <c r="AI1830">
        <v>2</v>
      </c>
      <c r="AJ1830">
        <v>3</v>
      </c>
      <c r="AK1830">
        <v>3</v>
      </c>
      <c r="AL1830">
        <v>2</v>
      </c>
      <c r="AM1830">
        <v>3</v>
      </c>
      <c r="AN1830">
        <v>3</v>
      </c>
      <c r="AO1830">
        <v>2</v>
      </c>
      <c r="AP1830">
        <v>3</v>
      </c>
      <c r="AQ1830">
        <v>3</v>
      </c>
    </row>
    <row r="1831" spans="1:43" x14ac:dyDescent="0.25">
      <c r="A1831" t="s">
        <v>8190</v>
      </c>
      <c r="B1831" t="s">
        <v>8191</v>
      </c>
      <c r="C1831" t="s">
        <v>8192</v>
      </c>
      <c r="D1831">
        <v>18256.861328125</v>
      </c>
      <c r="E1831">
        <v>18893.00390625</v>
      </c>
      <c r="F1831">
        <v>18827.76953125</v>
      </c>
      <c r="G1831">
        <v>17584.5859375</v>
      </c>
      <c r="H1831">
        <v>16484.67578125</v>
      </c>
      <c r="I1831">
        <v>16364.525390625</v>
      </c>
      <c r="J1831">
        <v>18193.400390625</v>
      </c>
      <c r="K1831">
        <v>16052.2080078125</v>
      </c>
      <c r="L1831">
        <v>18483.298828125</v>
      </c>
      <c r="M1831">
        <v>20305.55859375</v>
      </c>
      <c r="N1831">
        <v>19946.9609375</v>
      </c>
      <c r="O1831">
        <v>18476.029296875</v>
      </c>
      <c r="P1831">
        <v>19179.03125</v>
      </c>
      <c r="Q1831">
        <v>19683.7421875</v>
      </c>
      <c r="R1831">
        <v>18381.76171875</v>
      </c>
      <c r="S1831">
        <v>19390.490234375</v>
      </c>
      <c r="T1831">
        <v>19120.873046875</v>
      </c>
      <c r="U1831">
        <v>18864.01171875</v>
      </c>
      <c r="V1831">
        <v>17344.009765625</v>
      </c>
      <c r="W1831">
        <v>19099.099609375</v>
      </c>
      <c r="X1831">
        <v>38</v>
      </c>
      <c r="Y1831">
        <v>36</v>
      </c>
      <c r="Z1831">
        <v>39</v>
      </c>
      <c r="AA1831">
        <v>37</v>
      </c>
      <c r="AB1831">
        <v>39</v>
      </c>
      <c r="AC1831">
        <v>38</v>
      </c>
      <c r="AD1831">
        <v>37</v>
      </c>
      <c r="AE1831">
        <v>38</v>
      </c>
      <c r="AF1831">
        <v>38</v>
      </c>
      <c r="AG1831">
        <v>39</v>
      </c>
      <c r="AH1831">
        <v>38</v>
      </c>
      <c r="AI1831">
        <v>38</v>
      </c>
      <c r="AJ1831">
        <v>40</v>
      </c>
      <c r="AK1831">
        <v>39</v>
      </c>
      <c r="AL1831">
        <v>38</v>
      </c>
      <c r="AM1831">
        <v>40</v>
      </c>
      <c r="AN1831">
        <v>38</v>
      </c>
      <c r="AO1831">
        <v>39</v>
      </c>
      <c r="AP1831">
        <v>38</v>
      </c>
      <c r="AQ1831">
        <v>37</v>
      </c>
    </row>
    <row r="1832" spans="1:43" x14ac:dyDescent="0.25">
      <c r="A1832" t="s">
        <v>3834</v>
      </c>
      <c r="B1832" t="s">
        <v>3835</v>
      </c>
      <c r="C1832" t="s">
        <v>3836</v>
      </c>
      <c r="D1832">
        <v>1563.38415527343</v>
      </c>
      <c r="E1832">
        <v>1791.83996582031</v>
      </c>
      <c r="F1832">
        <v>1787.68212890625</v>
      </c>
      <c r="G1832">
        <v>1613.720703125</v>
      </c>
      <c r="H1832">
        <v>854.42498779296795</v>
      </c>
      <c r="I1832">
        <v>780.351806640625</v>
      </c>
      <c r="J1832">
        <v>1095.81127929687</v>
      </c>
      <c r="K1832">
        <v>791.884765625</v>
      </c>
      <c r="L1832">
        <v>1648.6064453125</v>
      </c>
      <c r="M1832">
        <v>2005.12817382812</v>
      </c>
      <c r="N1832">
        <v>1631.99267578125</v>
      </c>
      <c r="O1832">
        <v>1693.30908203125</v>
      </c>
      <c r="P1832">
        <v>1014.85302734375</v>
      </c>
      <c r="Q1832">
        <v>1199.31726074218</v>
      </c>
      <c r="R1832">
        <v>1195.54467773437</v>
      </c>
      <c r="S1832">
        <v>1212.32019042968</v>
      </c>
      <c r="T1832">
        <v>1079.8740234375</v>
      </c>
      <c r="U1832">
        <v>1202.24426269531</v>
      </c>
      <c r="V1832">
        <v>1176.92504882812</v>
      </c>
      <c r="W1832">
        <v>1164.86462402343</v>
      </c>
      <c r="X1832">
        <v>10</v>
      </c>
      <c r="Y1832">
        <v>10</v>
      </c>
      <c r="Z1832">
        <v>10</v>
      </c>
      <c r="AA1832">
        <v>10</v>
      </c>
      <c r="AB1832">
        <v>10</v>
      </c>
      <c r="AC1832">
        <v>10</v>
      </c>
      <c r="AD1832">
        <v>9</v>
      </c>
      <c r="AE1832">
        <v>10</v>
      </c>
      <c r="AF1832">
        <v>10</v>
      </c>
      <c r="AG1832">
        <v>10</v>
      </c>
      <c r="AH1832">
        <v>10</v>
      </c>
      <c r="AI1832">
        <v>10</v>
      </c>
      <c r="AJ1832">
        <v>10</v>
      </c>
      <c r="AK1832">
        <v>10</v>
      </c>
      <c r="AL1832">
        <v>9</v>
      </c>
      <c r="AM1832">
        <v>10</v>
      </c>
      <c r="AN1832">
        <v>10</v>
      </c>
      <c r="AO1832">
        <v>10</v>
      </c>
      <c r="AP1832">
        <v>10</v>
      </c>
      <c r="AQ1832">
        <v>10</v>
      </c>
    </row>
    <row r="1833" spans="1:43" x14ac:dyDescent="0.25">
      <c r="A1833" t="s">
        <v>6401</v>
      </c>
      <c r="B1833" t="s">
        <v>6402</v>
      </c>
      <c r="C1833" t="s">
        <v>6403</v>
      </c>
      <c r="D1833">
        <v>950.86950683593705</v>
      </c>
      <c r="E1833">
        <v>1084.60827636718</v>
      </c>
      <c r="F1833">
        <v>1002.55963134765</v>
      </c>
      <c r="G1833">
        <v>1035.71032714843</v>
      </c>
      <c r="H1833">
        <v>1489.84033203125</v>
      </c>
      <c r="I1833">
        <v>1628.73120117187</v>
      </c>
      <c r="J1833">
        <v>1572.61962890625</v>
      </c>
      <c r="K1833">
        <v>1466.08471679687</v>
      </c>
      <c r="L1833">
        <v>926.826171875</v>
      </c>
      <c r="M1833">
        <v>1203.18518066406</v>
      </c>
      <c r="N1833">
        <v>982.94860839843705</v>
      </c>
      <c r="O1833">
        <v>1046.37121582031</v>
      </c>
      <c r="P1833">
        <v>1497.49169921875</v>
      </c>
      <c r="Q1833">
        <v>1510.14379882812</v>
      </c>
      <c r="R1833">
        <v>1398.91027832031</v>
      </c>
      <c r="S1833">
        <v>1443.46105957031</v>
      </c>
      <c r="T1833">
        <v>1417.28576660156</v>
      </c>
      <c r="U1833">
        <v>1433.43920898437</v>
      </c>
      <c r="V1833">
        <v>1392.17687988281</v>
      </c>
      <c r="W1833">
        <v>1405.10668945312</v>
      </c>
      <c r="X1833">
        <v>19</v>
      </c>
      <c r="Y1833">
        <v>17</v>
      </c>
      <c r="Z1833">
        <v>19</v>
      </c>
      <c r="AA1833">
        <v>18</v>
      </c>
      <c r="AB1833">
        <v>19</v>
      </c>
      <c r="AC1833">
        <v>18</v>
      </c>
      <c r="AD1833">
        <v>18</v>
      </c>
      <c r="AE1833">
        <v>19</v>
      </c>
      <c r="AF1833">
        <v>18</v>
      </c>
      <c r="AG1833">
        <v>19</v>
      </c>
      <c r="AH1833">
        <v>18</v>
      </c>
      <c r="AI1833">
        <v>19</v>
      </c>
      <c r="AJ1833">
        <v>20</v>
      </c>
      <c r="AK1833">
        <v>19</v>
      </c>
      <c r="AL1833">
        <v>18</v>
      </c>
      <c r="AM1833">
        <v>19</v>
      </c>
      <c r="AN1833">
        <v>19</v>
      </c>
      <c r="AO1833">
        <v>19</v>
      </c>
      <c r="AP1833">
        <v>18</v>
      </c>
      <c r="AQ1833">
        <v>19</v>
      </c>
    </row>
    <row r="1834" spans="1:43" x14ac:dyDescent="0.25">
      <c r="A1834" t="s">
        <v>2258</v>
      </c>
      <c r="B1834" t="s">
        <v>2259</v>
      </c>
      <c r="C1834" t="s">
        <v>2260</v>
      </c>
      <c r="D1834">
        <v>415.87307739257801</v>
      </c>
      <c r="E1834">
        <v>368.39938354492102</v>
      </c>
      <c r="F1834">
        <v>423.96218872070301</v>
      </c>
      <c r="G1834">
        <v>426.10070800781199</v>
      </c>
      <c r="H1834">
        <v>663.75061035156205</v>
      </c>
      <c r="I1834">
        <v>846.22296142578102</v>
      </c>
      <c r="J1834">
        <v>917.70715332031205</v>
      </c>
      <c r="K1834">
        <v>855.39978027343705</v>
      </c>
      <c r="L1834">
        <v>424.09719848632801</v>
      </c>
      <c r="M1834">
        <v>410.73501586914</v>
      </c>
      <c r="N1834">
        <v>423.07339477539</v>
      </c>
      <c r="O1834">
        <v>506.92761230468699</v>
      </c>
      <c r="P1834">
        <v>576.03619384765602</v>
      </c>
      <c r="Q1834">
        <v>603.452880859375</v>
      </c>
      <c r="R1834">
        <v>584.26379394531205</v>
      </c>
      <c r="S1834">
        <v>373.443267822265</v>
      </c>
      <c r="T1834">
        <v>569.73089599609295</v>
      </c>
      <c r="U1834">
        <v>718.82611083984295</v>
      </c>
      <c r="V1834">
        <v>639.09729003906205</v>
      </c>
      <c r="W1834">
        <v>355.7470703125</v>
      </c>
      <c r="X1834">
        <v>5</v>
      </c>
      <c r="Y1834">
        <v>6</v>
      </c>
      <c r="Z1834">
        <v>7</v>
      </c>
      <c r="AA1834">
        <v>5</v>
      </c>
      <c r="AB1834">
        <v>7</v>
      </c>
      <c r="AC1834">
        <v>6</v>
      </c>
      <c r="AD1834">
        <v>7</v>
      </c>
      <c r="AE1834">
        <v>7</v>
      </c>
      <c r="AF1834">
        <v>6</v>
      </c>
      <c r="AG1834">
        <v>6</v>
      </c>
      <c r="AH1834">
        <v>6</v>
      </c>
      <c r="AI1834">
        <v>7</v>
      </c>
      <c r="AJ1834">
        <v>6</v>
      </c>
      <c r="AK1834">
        <v>7</v>
      </c>
      <c r="AL1834">
        <v>6</v>
      </c>
      <c r="AM1834">
        <v>6</v>
      </c>
      <c r="AN1834">
        <v>7</v>
      </c>
      <c r="AO1834">
        <v>6</v>
      </c>
      <c r="AP1834">
        <v>7</v>
      </c>
      <c r="AQ1834">
        <v>6</v>
      </c>
    </row>
    <row r="1835" spans="1:43" x14ac:dyDescent="0.25">
      <c r="A1835" t="s">
        <v>351</v>
      </c>
      <c r="B1835" t="s">
        <v>352</v>
      </c>
      <c r="C1835" t="s">
        <v>353</v>
      </c>
      <c r="D1835">
        <v>425.26577758789</v>
      </c>
      <c r="E1835">
        <v>301.15902709960898</v>
      </c>
      <c r="F1835">
        <v>410.63107299804602</v>
      </c>
      <c r="G1835">
        <v>339.335357666015</v>
      </c>
      <c r="H1835">
        <v>98.807952880859304</v>
      </c>
      <c r="I1835" t="s">
        <v>46</v>
      </c>
      <c r="J1835">
        <v>33.048107147216797</v>
      </c>
      <c r="K1835" t="s">
        <v>46</v>
      </c>
      <c r="L1835">
        <v>387.04061889648398</v>
      </c>
      <c r="M1835">
        <v>339.88589477539</v>
      </c>
      <c r="N1835">
        <v>308.09683227539</v>
      </c>
      <c r="O1835">
        <v>339.60275268554602</v>
      </c>
      <c r="P1835">
        <v>83.356773376464801</v>
      </c>
      <c r="Q1835">
        <v>125.100219726562</v>
      </c>
      <c r="R1835">
        <v>107.404670715332</v>
      </c>
      <c r="S1835">
        <v>128.456298828125</v>
      </c>
      <c r="T1835">
        <v>98.351799011230398</v>
      </c>
      <c r="U1835">
        <v>128.75070190429599</v>
      </c>
      <c r="V1835">
        <v>151.06427001953099</v>
      </c>
      <c r="W1835">
        <v>85.987785339355398</v>
      </c>
      <c r="X1835">
        <v>6</v>
      </c>
      <c r="Y1835">
        <v>6</v>
      </c>
      <c r="Z1835">
        <v>6</v>
      </c>
      <c r="AA1835">
        <v>6</v>
      </c>
      <c r="AB1835">
        <v>3</v>
      </c>
      <c r="AC1835">
        <v>0</v>
      </c>
      <c r="AD1835">
        <v>2</v>
      </c>
      <c r="AE1835">
        <v>0</v>
      </c>
      <c r="AF1835">
        <v>6</v>
      </c>
      <c r="AG1835">
        <v>6</v>
      </c>
      <c r="AH1835">
        <v>5</v>
      </c>
      <c r="AI1835">
        <v>6</v>
      </c>
      <c r="AJ1835">
        <v>3</v>
      </c>
      <c r="AK1835">
        <v>5</v>
      </c>
      <c r="AL1835">
        <v>4</v>
      </c>
      <c r="AM1835">
        <v>2</v>
      </c>
      <c r="AN1835">
        <v>2</v>
      </c>
      <c r="AO1835">
        <v>3</v>
      </c>
      <c r="AP1835">
        <v>2</v>
      </c>
      <c r="AQ1835">
        <v>1</v>
      </c>
    </row>
    <row r="1836" spans="1:43" x14ac:dyDescent="0.25">
      <c r="A1836" t="s">
        <v>8287</v>
      </c>
      <c r="B1836" t="s">
        <v>8288</v>
      </c>
      <c r="C1836" t="s">
        <v>8289</v>
      </c>
      <c r="D1836">
        <v>9810.9833984375</v>
      </c>
      <c r="E1836">
        <v>11156.8203125</v>
      </c>
      <c r="F1836">
        <v>10042.7060546875</v>
      </c>
      <c r="G1836">
        <v>10223.265625</v>
      </c>
      <c r="H1836">
        <v>8792.7744140625</v>
      </c>
      <c r="I1836">
        <v>9029.4228515625</v>
      </c>
      <c r="J1836">
        <v>9174.79296875</v>
      </c>
      <c r="K1836">
        <v>8883.84375</v>
      </c>
      <c r="L1836">
        <v>10958.3017578125</v>
      </c>
      <c r="M1836">
        <v>10043.9384765625</v>
      </c>
      <c r="N1836">
        <v>9677.0888671875</v>
      </c>
      <c r="O1836">
        <v>10068.2314453125</v>
      </c>
      <c r="P1836">
        <v>6753.04345703125</v>
      </c>
      <c r="Q1836">
        <v>6950.46337890625</v>
      </c>
      <c r="R1836">
        <v>5860.2353515625</v>
      </c>
      <c r="S1836">
        <v>6147.60546875</v>
      </c>
      <c r="T1836">
        <v>6863.169921875</v>
      </c>
      <c r="U1836">
        <v>7815.28955078125</v>
      </c>
      <c r="V1836">
        <v>6830.1982421875</v>
      </c>
      <c r="W1836">
        <v>6947.52490234375</v>
      </c>
      <c r="X1836">
        <v>43</v>
      </c>
      <c r="Y1836">
        <v>40</v>
      </c>
      <c r="Z1836">
        <v>43</v>
      </c>
      <c r="AA1836">
        <v>44</v>
      </c>
      <c r="AB1836">
        <v>40</v>
      </c>
      <c r="AC1836">
        <v>43</v>
      </c>
      <c r="AD1836">
        <v>42</v>
      </c>
      <c r="AE1836">
        <v>44</v>
      </c>
      <c r="AF1836">
        <v>44</v>
      </c>
      <c r="AG1836">
        <v>42</v>
      </c>
      <c r="AH1836">
        <v>41</v>
      </c>
      <c r="AI1836">
        <v>47</v>
      </c>
      <c r="AJ1836">
        <v>43</v>
      </c>
      <c r="AK1836">
        <v>43</v>
      </c>
      <c r="AL1836">
        <v>41</v>
      </c>
      <c r="AM1836">
        <v>42</v>
      </c>
      <c r="AN1836">
        <v>43</v>
      </c>
      <c r="AO1836">
        <v>42</v>
      </c>
      <c r="AP1836">
        <v>42</v>
      </c>
      <c r="AQ1836">
        <v>39</v>
      </c>
    </row>
    <row r="1837" spans="1:43" x14ac:dyDescent="0.25">
      <c r="A1837" t="s">
        <v>6083</v>
      </c>
      <c r="B1837" t="s">
        <v>6084</v>
      </c>
      <c r="C1837" t="s">
        <v>6085</v>
      </c>
      <c r="D1837">
        <v>8450.5556640625</v>
      </c>
      <c r="E1837">
        <v>9143.1865234375</v>
      </c>
      <c r="F1837">
        <v>9579.958984375</v>
      </c>
      <c r="G1837">
        <v>9099.4716796875</v>
      </c>
      <c r="H1837">
        <v>3315.05688476562</v>
      </c>
      <c r="I1837">
        <v>3397.38256835937</v>
      </c>
      <c r="J1837">
        <v>3518.80810546875</v>
      </c>
      <c r="K1837">
        <v>3737.42602539062</v>
      </c>
      <c r="L1837">
        <v>5696.10888671875</v>
      </c>
      <c r="M1837">
        <v>6789.00146484375</v>
      </c>
      <c r="N1837">
        <v>6450.400390625</v>
      </c>
      <c r="O1837">
        <v>5951.76416015625</v>
      </c>
      <c r="P1837">
        <v>2435.49487304687</v>
      </c>
      <c r="Q1837">
        <v>2206.88403320312</v>
      </c>
      <c r="R1837">
        <v>2759.22192382812</v>
      </c>
      <c r="S1837">
        <v>2965.85131835937</v>
      </c>
      <c r="T1837">
        <v>2550.1083984375</v>
      </c>
      <c r="U1837">
        <v>2395.46020507812</v>
      </c>
      <c r="V1837">
        <v>2278.8916015625</v>
      </c>
      <c r="W1837">
        <v>2669.08032226562</v>
      </c>
      <c r="X1837">
        <v>20</v>
      </c>
      <c r="Y1837">
        <v>17</v>
      </c>
      <c r="Z1837">
        <v>19</v>
      </c>
      <c r="AA1837">
        <v>19</v>
      </c>
      <c r="AB1837">
        <v>15</v>
      </c>
      <c r="AC1837">
        <v>18</v>
      </c>
      <c r="AD1837">
        <v>15</v>
      </c>
      <c r="AE1837">
        <v>19</v>
      </c>
      <c r="AF1837">
        <v>19</v>
      </c>
      <c r="AG1837">
        <v>20</v>
      </c>
      <c r="AH1837">
        <v>19</v>
      </c>
      <c r="AI1837">
        <v>19</v>
      </c>
      <c r="AJ1837">
        <v>17</v>
      </c>
      <c r="AK1837">
        <v>19</v>
      </c>
      <c r="AL1837">
        <v>16</v>
      </c>
      <c r="AM1837">
        <v>18</v>
      </c>
      <c r="AN1837">
        <v>15</v>
      </c>
      <c r="AO1837">
        <v>18</v>
      </c>
      <c r="AP1837">
        <v>15</v>
      </c>
      <c r="AQ1837">
        <v>13</v>
      </c>
    </row>
    <row r="1838" spans="1:43" x14ac:dyDescent="0.25">
      <c r="A1838" t="s">
        <v>4273</v>
      </c>
      <c r="B1838" t="s">
        <v>4274</v>
      </c>
      <c r="C1838" t="s">
        <v>4275</v>
      </c>
      <c r="D1838">
        <v>1430.13635253906</v>
      </c>
      <c r="E1838">
        <v>1460.94970703125</v>
      </c>
      <c r="F1838">
        <v>1276.81860351562</v>
      </c>
      <c r="G1838">
        <v>1385.7958984375</v>
      </c>
      <c r="H1838">
        <v>461.30358886718699</v>
      </c>
      <c r="I1838">
        <v>436.19763183593699</v>
      </c>
      <c r="J1838">
        <v>432.40057373046801</v>
      </c>
      <c r="K1838">
        <v>407.73324584960898</v>
      </c>
      <c r="L1838">
        <v>920.78118896484295</v>
      </c>
      <c r="M1838">
        <v>888.06359863281205</v>
      </c>
      <c r="N1838">
        <v>882.66741943359295</v>
      </c>
      <c r="O1838">
        <v>875.35357666015602</v>
      </c>
      <c r="P1838">
        <v>400.66638183593699</v>
      </c>
      <c r="Q1838">
        <v>409.600006103515</v>
      </c>
      <c r="R1838">
        <v>432.49093627929602</v>
      </c>
      <c r="S1838">
        <v>443.88015747070301</v>
      </c>
      <c r="T1838">
        <v>445.26498413085898</v>
      </c>
      <c r="U1838">
        <v>415.71618652343699</v>
      </c>
      <c r="V1838">
        <v>510.532470703125</v>
      </c>
      <c r="W1838">
        <v>470.67501831054602</v>
      </c>
      <c r="X1838">
        <v>12</v>
      </c>
      <c r="Y1838">
        <v>10</v>
      </c>
      <c r="Z1838">
        <v>12</v>
      </c>
      <c r="AA1838">
        <v>12</v>
      </c>
      <c r="AB1838">
        <v>11</v>
      </c>
      <c r="AC1838">
        <v>10</v>
      </c>
      <c r="AD1838">
        <v>10</v>
      </c>
      <c r="AE1838">
        <v>11</v>
      </c>
      <c r="AF1838">
        <v>12</v>
      </c>
      <c r="AG1838">
        <v>12</v>
      </c>
      <c r="AH1838">
        <v>12</v>
      </c>
      <c r="AI1838">
        <v>12</v>
      </c>
      <c r="AJ1838">
        <v>12</v>
      </c>
      <c r="AK1838">
        <v>10</v>
      </c>
      <c r="AL1838">
        <v>10</v>
      </c>
      <c r="AM1838">
        <v>11</v>
      </c>
      <c r="AN1838">
        <v>11</v>
      </c>
      <c r="AO1838">
        <v>11</v>
      </c>
      <c r="AP1838">
        <v>10</v>
      </c>
      <c r="AQ1838">
        <v>11</v>
      </c>
    </row>
    <row r="1839" spans="1:43" x14ac:dyDescent="0.25">
      <c r="A1839" t="s">
        <v>2655</v>
      </c>
      <c r="B1839" t="s">
        <v>2656</v>
      </c>
      <c r="C1839" t="s">
        <v>2657</v>
      </c>
      <c r="D1839">
        <v>615.231201171875</v>
      </c>
      <c r="E1839">
        <v>652.24822998046795</v>
      </c>
      <c r="F1839">
        <v>743.84881591796795</v>
      </c>
      <c r="G1839">
        <v>751.77947998046795</v>
      </c>
      <c r="H1839">
        <v>697.611083984375</v>
      </c>
      <c r="I1839">
        <v>788.474609375</v>
      </c>
      <c r="J1839">
        <v>694.66546630859295</v>
      </c>
      <c r="K1839">
        <v>781.49255371093705</v>
      </c>
      <c r="L1839">
        <v>733.58026123046795</v>
      </c>
      <c r="M1839">
        <v>701.70806884765602</v>
      </c>
      <c r="N1839">
        <v>622.88836669921795</v>
      </c>
      <c r="O1839">
        <v>758.389892578125</v>
      </c>
      <c r="P1839">
        <v>633.57800292968705</v>
      </c>
      <c r="Q1839">
        <v>572.450927734375</v>
      </c>
      <c r="R1839">
        <v>699.062744140625</v>
      </c>
      <c r="S1839">
        <v>493.46224975585898</v>
      </c>
      <c r="T1839">
        <v>643.631103515625</v>
      </c>
      <c r="U1839">
        <v>675.85919189453102</v>
      </c>
      <c r="V1839">
        <v>661.66912841796795</v>
      </c>
      <c r="W1839">
        <v>584.49188232421795</v>
      </c>
      <c r="X1839">
        <v>7</v>
      </c>
      <c r="Y1839">
        <v>7</v>
      </c>
      <c r="Z1839">
        <v>7</v>
      </c>
      <c r="AA1839">
        <v>7</v>
      </c>
      <c r="AB1839">
        <v>7</v>
      </c>
      <c r="AC1839">
        <v>7</v>
      </c>
      <c r="AD1839">
        <v>7</v>
      </c>
      <c r="AE1839">
        <v>7</v>
      </c>
      <c r="AF1839">
        <v>7</v>
      </c>
      <c r="AG1839">
        <v>7</v>
      </c>
      <c r="AH1839">
        <v>7</v>
      </c>
      <c r="AI1839">
        <v>7</v>
      </c>
      <c r="AJ1839">
        <v>7</v>
      </c>
      <c r="AK1839">
        <v>7</v>
      </c>
      <c r="AL1839">
        <v>7</v>
      </c>
      <c r="AM1839">
        <v>7</v>
      </c>
      <c r="AN1839">
        <v>7</v>
      </c>
      <c r="AO1839">
        <v>7</v>
      </c>
      <c r="AP1839">
        <v>7</v>
      </c>
      <c r="AQ1839">
        <v>7</v>
      </c>
    </row>
    <row r="1840" spans="1:43" x14ac:dyDescent="0.25">
      <c r="A1840" t="s">
        <v>574</v>
      </c>
      <c r="B1840" t="s">
        <v>575</v>
      </c>
      <c r="C1840" t="s">
        <v>576</v>
      </c>
      <c r="D1840">
        <v>360.84048461914</v>
      </c>
      <c r="E1840">
        <v>399.182525634765</v>
      </c>
      <c r="F1840">
        <v>361.19943237304602</v>
      </c>
      <c r="G1840">
        <v>455.37771606445301</v>
      </c>
      <c r="H1840">
        <v>170.46197509765599</v>
      </c>
      <c r="I1840">
        <v>63.242851257324197</v>
      </c>
      <c r="J1840">
        <v>111.88384246826099</v>
      </c>
      <c r="K1840">
        <v>194.68884277343699</v>
      </c>
      <c r="L1840">
        <v>312.95623779296801</v>
      </c>
      <c r="M1840">
        <v>195.12205505371</v>
      </c>
      <c r="N1840">
        <v>140.64521789550699</v>
      </c>
      <c r="O1840">
        <v>235.01336669921801</v>
      </c>
      <c r="P1840">
        <v>79.578292846679602</v>
      </c>
      <c r="Q1840">
        <v>112.58317565917901</v>
      </c>
      <c r="R1840">
        <v>121.307884216308</v>
      </c>
      <c r="S1840">
        <v>116.111595153808</v>
      </c>
      <c r="T1840">
        <v>213.34878540039</v>
      </c>
      <c r="U1840">
        <v>117.40573120117099</v>
      </c>
      <c r="V1840">
        <v>89.032165527343693</v>
      </c>
      <c r="W1840">
        <v>136.8623046875</v>
      </c>
      <c r="X1840">
        <v>3</v>
      </c>
      <c r="Y1840">
        <v>3</v>
      </c>
      <c r="Z1840">
        <v>3</v>
      </c>
      <c r="AA1840">
        <v>3</v>
      </c>
      <c r="AB1840">
        <v>3</v>
      </c>
      <c r="AC1840">
        <v>2</v>
      </c>
      <c r="AD1840">
        <v>3</v>
      </c>
      <c r="AE1840">
        <v>3</v>
      </c>
      <c r="AF1840">
        <v>3</v>
      </c>
      <c r="AG1840">
        <v>3</v>
      </c>
      <c r="AH1840">
        <v>3</v>
      </c>
      <c r="AI1840">
        <v>3</v>
      </c>
      <c r="AJ1840">
        <v>2</v>
      </c>
      <c r="AK1840">
        <v>2</v>
      </c>
      <c r="AL1840">
        <v>3</v>
      </c>
      <c r="AM1840">
        <v>2</v>
      </c>
      <c r="AN1840">
        <v>3</v>
      </c>
      <c r="AO1840">
        <v>2</v>
      </c>
      <c r="AP1840">
        <v>2</v>
      </c>
      <c r="AQ1840">
        <v>3</v>
      </c>
    </row>
    <row r="1841" spans="1:43" x14ac:dyDescent="0.25">
      <c r="A1841" t="s">
        <v>3536</v>
      </c>
      <c r="B1841" t="s">
        <v>3537</v>
      </c>
      <c r="C1841" t="s">
        <v>3538</v>
      </c>
      <c r="D1841">
        <v>1489.12182617187</v>
      </c>
      <c r="E1841">
        <v>1433.64538574218</v>
      </c>
      <c r="F1841">
        <v>1577.14440917968</v>
      </c>
      <c r="G1841">
        <v>1548.69250488281</v>
      </c>
      <c r="H1841">
        <v>2103.90234375</v>
      </c>
      <c r="I1841">
        <v>2021.71826171875</v>
      </c>
      <c r="J1841">
        <v>1950.41711425781</v>
      </c>
      <c r="K1841">
        <v>2015.15209960937</v>
      </c>
      <c r="L1841">
        <v>1255.88220214843</v>
      </c>
      <c r="M1841">
        <v>1468.9921875</v>
      </c>
      <c r="N1841">
        <v>1162.95874023437</v>
      </c>
      <c r="O1841">
        <v>1442.27001953125</v>
      </c>
      <c r="P1841">
        <v>1272.89331054687</v>
      </c>
      <c r="Q1841">
        <v>1585.62158203125</v>
      </c>
      <c r="R1841">
        <v>1695.0146484375</v>
      </c>
      <c r="S1841">
        <v>1469.93676757812</v>
      </c>
      <c r="T1841">
        <v>1517.74523925781</v>
      </c>
      <c r="U1841">
        <v>1692.27709960937</v>
      </c>
      <c r="V1841">
        <v>1668.70471191406</v>
      </c>
      <c r="W1841">
        <v>1525.96594238281</v>
      </c>
      <c r="X1841">
        <v>9</v>
      </c>
      <c r="Y1841">
        <v>8</v>
      </c>
      <c r="Z1841">
        <v>10</v>
      </c>
      <c r="AA1841">
        <v>10</v>
      </c>
      <c r="AB1841">
        <v>10</v>
      </c>
      <c r="AC1841">
        <v>9</v>
      </c>
      <c r="AD1841">
        <v>10</v>
      </c>
      <c r="AE1841">
        <v>10</v>
      </c>
      <c r="AF1841">
        <v>9</v>
      </c>
      <c r="AG1841">
        <v>10</v>
      </c>
      <c r="AH1841">
        <v>9</v>
      </c>
      <c r="AI1841">
        <v>9</v>
      </c>
      <c r="AJ1841">
        <v>10</v>
      </c>
      <c r="AK1841">
        <v>9</v>
      </c>
      <c r="AL1841">
        <v>9</v>
      </c>
      <c r="AM1841">
        <v>9</v>
      </c>
      <c r="AN1841">
        <v>9</v>
      </c>
      <c r="AO1841">
        <v>9</v>
      </c>
      <c r="AP1841">
        <v>9</v>
      </c>
      <c r="AQ1841">
        <v>8</v>
      </c>
    </row>
    <row r="1842" spans="1:43" x14ac:dyDescent="0.25">
      <c r="A1842" t="s">
        <v>3005</v>
      </c>
      <c r="B1842" t="s">
        <v>3006</v>
      </c>
      <c r="C1842" t="s">
        <v>3007</v>
      </c>
      <c r="D1842">
        <v>17519.12890625</v>
      </c>
      <c r="E1842">
        <v>16558.052734375</v>
      </c>
      <c r="F1842">
        <v>17446.22265625</v>
      </c>
      <c r="G1842">
        <v>14053.3076171875</v>
      </c>
      <c r="H1842">
        <v>25737.23828125</v>
      </c>
      <c r="I1842">
        <v>31127.103515625</v>
      </c>
      <c r="J1842">
        <v>30404.29296875</v>
      </c>
      <c r="K1842">
        <v>25751.146484375</v>
      </c>
      <c r="L1842">
        <v>23145.580078125</v>
      </c>
      <c r="M1842">
        <v>19304.759765625</v>
      </c>
      <c r="N1842">
        <v>24030.470703125</v>
      </c>
      <c r="O1842">
        <v>20402.0625</v>
      </c>
      <c r="P1842">
        <v>20908.00390625</v>
      </c>
      <c r="Q1842">
        <v>22451.041015625</v>
      </c>
      <c r="R1842">
        <v>30557.130859375</v>
      </c>
      <c r="S1842">
        <v>26975.57421875</v>
      </c>
      <c r="T1842">
        <v>33378.23046875</v>
      </c>
      <c r="U1842">
        <v>26482.33203125</v>
      </c>
      <c r="V1842">
        <v>32369.640625</v>
      </c>
      <c r="W1842">
        <v>22779.830078125</v>
      </c>
      <c r="X1842">
        <v>7</v>
      </c>
      <c r="Y1842">
        <v>7</v>
      </c>
      <c r="Z1842">
        <v>7</v>
      </c>
      <c r="AA1842">
        <v>7</v>
      </c>
      <c r="AB1842">
        <v>8</v>
      </c>
      <c r="AC1842">
        <v>8</v>
      </c>
      <c r="AD1842">
        <v>8</v>
      </c>
      <c r="AE1842">
        <v>8</v>
      </c>
      <c r="AF1842">
        <v>8</v>
      </c>
      <c r="AG1842">
        <v>8</v>
      </c>
      <c r="AH1842">
        <v>7</v>
      </c>
      <c r="AI1842">
        <v>8</v>
      </c>
      <c r="AJ1842">
        <v>8</v>
      </c>
      <c r="AK1842">
        <v>8</v>
      </c>
      <c r="AL1842">
        <v>8</v>
      </c>
      <c r="AM1842">
        <v>8</v>
      </c>
      <c r="AN1842">
        <v>7</v>
      </c>
      <c r="AO1842">
        <v>8</v>
      </c>
      <c r="AP1842">
        <v>6</v>
      </c>
      <c r="AQ1842">
        <v>7</v>
      </c>
    </row>
    <row r="1843" spans="1:43" x14ac:dyDescent="0.25">
      <c r="A1843" t="s">
        <v>8270</v>
      </c>
      <c r="B1843" t="s">
        <v>8271</v>
      </c>
      <c r="C1843" t="s">
        <v>8272</v>
      </c>
      <c r="D1843">
        <v>22842.6640625</v>
      </c>
      <c r="E1843">
        <v>24199.73046875</v>
      </c>
      <c r="F1843">
        <v>23937.56640625</v>
      </c>
      <c r="G1843">
        <v>25281.443359375</v>
      </c>
      <c r="H1843">
        <v>23302.38671875</v>
      </c>
      <c r="I1843">
        <v>22375.466796875</v>
      </c>
      <c r="J1843">
        <v>22899.16796875</v>
      </c>
      <c r="K1843">
        <v>23688.548828125</v>
      </c>
      <c r="L1843">
        <v>19303.205078125</v>
      </c>
      <c r="M1843">
        <v>20757.017578125</v>
      </c>
      <c r="N1843">
        <v>20249.990234375</v>
      </c>
      <c r="O1843">
        <v>19112.755859375</v>
      </c>
      <c r="P1843">
        <v>15854.119140625</v>
      </c>
      <c r="Q1843">
        <v>15220.7294921875</v>
      </c>
      <c r="R1843">
        <v>16926.126953125</v>
      </c>
      <c r="S1843">
        <v>16032.8359375</v>
      </c>
      <c r="T1843">
        <v>16328.5625</v>
      </c>
      <c r="U1843">
        <v>17027.42578125</v>
      </c>
      <c r="V1843">
        <v>16681.8125</v>
      </c>
      <c r="W1843">
        <v>15054.90234375</v>
      </c>
      <c r="X1843">
        <v>42</v>
      </c>
      <c r="Y1843">
        <v>39</v>
      </c>
      <c r="Z1843">
        <v>41</v>
      </c>
      <c r="AA1843">
        <v>42</v>
      </c>
      <c r="AB1843">
        <v>42</v>
      </c>
      <c r="AC1843">
        <v>42</v>
      </c>
      <c r="AD1843">
        <v>41</v>
      </c>
      <c r="AE1843">
        <v>43</v>
      </c>
      <c r="AF1843">
        <v>42</v>
      </c>
      <c r="AG1843">
        <v>42</v>
      </c>
      <c r="AH1843">
        <v>43</v>
      </c>
      <c r="AI1843">
        <v>41</v>
      </c>
      <c r="AJ1843">
        <v>42</v>
      </c>
      <c r="AK1843">
        <v>42</v>
      </c>
      <c r="AL1843">
        <v>41</v>
      </c>
      <c r="AM1843">
        <v>42</v>
      </c>
      <c r="AN1843">
        <v>40</v>
      </c>
      <c r="AO1843">
        <v>42</v>
      </c>
      <c r="AP1843">
        <v>41</v>
      </c>
      <c r="AQ1843">
        <v>41</v>
      </c>
    </row>
    <row r="1844" spans="1:43" x14ac:dyDescent="0.25">
      <c r="A1844" t="s">
        <v>6863</v>
      </c>
      <c r="B1844" t="s">
        <v>6864</v>
      </c>
      <c r="C1844" t="s">
        <v>6865</v>
      </c>
      <c r="D1844">
        <v>1887.72961425781</v>
      </c>
      <c r="E1844">
        <v>2080.3701171875</v>
      </c>
      <c r="F1844">
        <v>1827.22412109375</v>
      </c>
      <c r="G1844">
        <v>2078.50708007812</v>
      </c>
      <c r="H1844">
        <v>2108.11206054687</v>
      </c>
      <c r="I1844">
        <v>2161.36547851562</v>
      </c>
      <c r="J1844">
        <v>2067.845703125</v>
      </c>
      <c r="K1844">
        <v>2045.60400390625</v>
      </c>
      <c r="L1844">
        <v>2154.353515625</v>
      </c>
      <c r="M1844">
        <v>2070.21752929687</v>
      </c>
      <c r="N1844">
        <v>2145.1796875</v>
      </c>
      <c r="O1844">
        <v>2184.10961914062</v>
      </c>
      <c r="P1844">
        <v>2299.29345703125</v>
      </c>
      <c r="Q1844">
        <v>2288.7255859375</v>
      </c>
      <c r="R1844">
        <v>2370.3056640625</v>
      </c>
      <c r="S1844">
        <v>2298.20971679687</v>
      </c>
      <c r="T1844">
        <v>2302.47998046875</v>
      </c>
      <c r="U1844">
        <v>1898.14953613281</v>
      </c>
      <c r="V1844">
        <v>2004.14526367187</v>
      </c>
      <c r="W1844">
        <v>2329.189453125</v>
      </c>
      <c r="X1844">
        <v>21</v>
      </c>
      <c r="Y1844">
        <v>22</v>
      </c>
      <c r="Z1844">
        <v>22</v>
      </c>
      <c r="AA1844">
        <v>23</v>
      </c>
      <c r="AB1844">
        <v>22</v>
      </c>
      <c r="AC1844">
        <v>23</v>
      </c>
      <c r="AD1844">
        <v>20</v>
      </c>
      <c r="AE1844">
        <v>23</v>
      </c>
      <c r="AF1844">
        <v>24</v>
      </c>
      <c r="AG1844">
        <v>21</v>
      </c>
      <c r="AH1844">
        <v>21</v>
      </c>
      <c r="AI1844">
        <v>22</v>
      </c>
      <c r="AJ1844">
        <v>22</v>
      </c>
      <c r="AK1844">
        <v>23</v>
      </c>
      <c r="AL1844">
        <v>22</v>
      </c>
      <c r="AM1844">
        <v>22</v>
      </c>
      <c r="AN1844">
        <v>22</v>
      </c>
      <c r="AO1844">
        <v>22</v>
      </c>
      <c r="AP1844">
        <v>20</v>
      </c>
      <c r="AQ1844">
        <v>23</v>
      </c>
    </row>
    <row r="1845" spans="1:43" x14ac:dyDescent="0.25">
      <c r="A1845" t="s">
        <v>7555</v>
      </c>
      <c r="B1845" t="s">
        <v>7556</v>
      </c>
      <c r="C1845" t="s">
        <v>3446</v>
      </c>
      <c r="D1845">
        <v>2457.06298828125</v>
      </c>
      <c r="E1845">
        <v>1906.94055175781</v>
      </c>
      <c r="F1845">
        <v>2393.16528320312</v>
      </c>
      <c r="G1845">
        <v>2294.66845703125</v>
      </c>
      <c r="H1845">
        <v>2453.8544921875</v>
      </c>
      <c r="I1845">
        <v>2685.17895507812</v>
      </c>
      <c r="J1845">
        <v>2831.56860351562</v>
      </c>
      <c r="K1845">
        <v>2755.86743164062</v>
      </c>
      <c r="L1845">
        <v>3867.50341796875</v>
      </c>
      <c r="M1845">
        <v>3264.52270507812</v>
      </c>
      <c r="N1845">
        <v>3415.20483398437</v>
      </c>
      <c r="O1845">
        <v>3728.69091796875</v>
      </c>
      <c r="P1845">
        <v>7709.7392578125</v>
      </c>
      <c r="Q1845">
        <v>8327.1396484375</v>
      </c>
      <c r="R1845">
        <v>8592.7607421875</v>
      </c>
      <c r="S1845">
        <v>7808.8828125</v>
      </c>
      <c r="T1845">
        <v>9757.95703125</v>
      </c>
      <c r="U1845">
        <v>7778.55419921875</v>
      </c>
      <c r="V1845">
        <v>8814.79296875</v>
      </c>
      <c r="W1845">
        <v>8594.3408203125</v>
      </c>
      <c r="X1845">
        <v>24</v>
      </c>
      <c r="Y1845">
        <v>21</v>
      </c>
      <c r="Z1845">
        <v>24</v>
      </c>
      <c r="AA1845">
        <v>25</v>
      </c>
      <c r="AB1845">
        <v>26</v>
      </c>
      <c r="AC1845">
        <v>25</v>
      </c>
      <c r="AD1845">
        <v>26</v>
      </c>
      <c r="AE1845">
        <v>27</v>
      </c>
      <c r="AF1845">
        <v>28</v>
      </c>
      <c r="AG1845">
        <v>25</v>
      </c>
      <c r="AH1845">
        <v>26</v>
      </c>
      <c r="AI1845">
        <v>24</v>
      </c>
      <c r="AJ1845">
        <v>29</v>
      </c>
      <c r="AK1845">
        <v>29</v>
      </c>
      <c r="AL1845">
        <v>29</v>
      </c>
      <c r="AM1845">
        <v>28</v>
      </c>
      <c r="AN1845">
        <v>29</v>
      </c>
      <c r="AO1845">
        <v>28</v>
      </c>
      <c r="AP1845">
        <v>29</v>
      </c>
      <c r="AQ1845">
        <v>28</v>
      </c>
    </row>
    <row r="1846" spans="1:43" x14ac:dyDescent="0.25">
      <c r="A1846" t="s">
        <v>2047</v>
      </c>
      <c r="B1846" t="s">
        <v>2048</v>
      </c>
      <c r="C1846" t="s">
        <v>2049</v>
      </c>
      <c r="D1846">
        <v>1523.11022949218</v>
      </c>
      <c r="E1846">
        <v>1404.06140136718</v>
      </c>
      <c r="F1846">
        <v>1672.00024414062</v>
      </c>
      <c r="G1846">
        <v>1653.10021972656</v>
      </c>
      <c r="H1846">
        <v>1516.88562011718</v>
      </c>
      <c r="I1846">
        <v>1529.08703613281</v>
      </c>
      <c r="J1846">
        <v>1521.20581054687</v>
      </c>
      <c r="K1846">
        <v>1545.29187011718</v>
      </c>
      <c r="L1846">
        <v>1370.49548339843</v>
      </c>
      <c r="M1846">
        <v>1621.71154785156</v>
      </c>
      <c r="N1846">
        <v>1527.13415527343</v>
      </c>
      <c r="O1846">
        <v>1558.06225585937</v>
      </c>
      <c r="P1846">
        <v>996.71594238281205</v>
      </c>
      <c r="Q1846">
        <v>1113.14953613281</v>
      </c>
      <c r="R1846">
        <v>993.95343017578102</v>
      </c>
      <c r="S1846">
        <v>1037.07873535156</v>
      </c>
      <c r="T1846">
        <v>1010.73504638671</v>
      </c>
      <c r="U1846">
        <v>1210.80041503906</v>
      </c>
      <c r="V1846">
        <v>1133.458984375</v>
      </c>
      <c r="W1846">
        <v>942.10021972656205</v>
      </c>
      <c r="X1846">
        <v>7</v>
      </c>
      <c r="Y1846">
        <v>6</v>
      </c>
      <c r="Z1846">
        <v>6</v>
      </c>
      <c r="AA1846">
        <v>5</v>
      </c>
      <c r="AB1846">
        <v>7</v>
      </c>
      <c r="AC1846">
        <v>7</v>
      </c>
      <c r="AD1846">
        <v>7</v>
      </c>
      <c r="AE1846">
        <v>6</v>
      </c>
      <c r="AF1846">
        <v>5</v>
      </c>
      <c r="AG1846">
        <v>6</v>
      </c>
      <c r="AH1846">
        <v>6</v>
      </c>
      <c r="AI1846">
        <v>6</v>
      </c>
      <c r="AJ1846">
        <v>6</v>
      </c>
      <c r="AK1846">
        <v>7</v>
      </c>
      <c r="AL1846">
        <v>6</v>
      </c>
      <c r="AM1846">
        <v>6</v>
      </c>
      <c r="AN1846">
        <v>6</v>
      </c>
      <c r="AO1846">
        <v>6</v>
      </c>
      <c r="AP1846">
        <v>5</v>
      </c>
      <c r="AQ1846">
        <v>6</v>
      </c>
    </row>
    <row r="1847" spans="1:43" x14ac:dyDescent="0.25">
      <c r="A1847" t="s">
        <v>6055</v>
      </c>
      <c r="B1847" t="s">
        <v>6056</v>
      </c>
      <c r="C1847" t="s">
        <v>6057</v>
      </c>
      <c r="D1847">
        <v>1419.52954101562</v>
      </c>
      <c r="E1847">
        <v>1732.51489257812</v>
      </c>
      <c r="F1847">
        <v>1505.58215332031</v>
      </c>
      <c r="G1847">
        <v>1647.63549804687</v>
      </c>
      <c r="H1847">
        <v>135.40333557128901</v>
      </c>
      <c r="I1847">
        <v>178.97264099121</v>
      </c>
      <c r="J1847">
        <v>121.328811645507</v>
      </c>
      <c r="K1847">
        <v>108.830116271972</v>
      </c>
      <c r="L1847">
        <v>1121.08850097656</v>
      </c>
      <c r="M1847">
        <v>1122.79040527343</v>
      </c>
      <c r="N1847">
        <v>958.47442626953102</v>
      </c>
      <c r="O1847">
        <v>1020.56616210937</v>
      </c>
      <c r="P1847">
        <v>225.03318786621</v>
      </c>
      <c r="Q1847">
        <v>262.50210571289</v>
      </c>
      <c r="R1847">
        <v>203.92230224609301</v>
      </c>
      <c r="S1847">
        <v>233.751052856445</v>
      </c>
      <c r="T1847">
        <v>260.41921997070301</v>
      </c>
      <c r="U1847">
        <v>273.67333984375</v>
      </c>
      <c r="V1847">
        <v>252.34672546386699</v>
      </c>
      <c r="W1847">
        <v>289.69497680664</v>
      </c>
      <c r="X1847">
        <v>22</v>
      </c>
      <c r="Y1847">
        <v>22</v>
      </c>
      <c r="Z1847">
        <v>22</v>
      </c>
      <c r="AA1847">
        <v>22</v>
      </c>
      <c r="AB1847">
        <v>12</v>
      </c>
      <c r="AC1847">
        <v>13</v>
      </c>
      <c r="AD1847">
        <v>11</v>
      </c>
      <c r="AE1847">
        <v>13</v>
      </c>
      <c r="AF1847">
        <v>22</v>
      </c>
      <c r="AG1847">
        <v>21</v>
      </c>
      <c r="AH1847">
        <v>21</v>
      </c>
      <c r="AI1847">
        <v>22</v>
      </c>
      <c r="AJ1847">
        <v>15</v>
      </c>
      <c r="AK1847">
        <v>18</v>
      </c>
      <c r="AL1847">
        <v>14</v>
      </c>
      <c r="AM1847">
        <v>16</v>
      </c>
      <c r="AN1847">
        <v>14</v>
      </c>
      <c r="AO1847">
        <v>18</v>
      </c>
      <c r="AP1847">
        <v>15</v>
      </c>
      <c r="AQ1847">
        <v>16</v>
      </c>
    </row>
    <row r="1848" spans="1:43" x14ac:dyDescent="0.25">
      <c r="A1848" t="s">
        <v>5422</v>
      </c>
      <c r="B1848" t="s">
        <v>5423</v>
      </c>
      <c r="C1848" t="s">
        <v>3087</v>
      </c>
      <c r="D1848">
        <v>606.503173828125</v>
      </c>
      <c r="E1848">
        <v>500.37771606445301</v>
      </c>
      <c r="F1848">
        <v>544.08538818359295</v>
      </c>
      <c r="G1848">
        <v>443.375</v>
      </c>
      <c r="H1848">
        <v>700.64538574218705</v>
      </c>
      <c r="I1848">
        <v>635.21496582031205</v>
      </c>
      <c r="J1848">
        <v>671.62060546875</v>
      </c>
      <c r="K1848">
        <v>721.30847167968705</v>
      </c>
      <c r="L1848">
        <v>896.464599609375</v>
      </c>
      <c r="M1848">
        <v>655.230224609375</v>
      </c>
      <c r="N1848">
        <v>769.035400390625</v>
      </c>
      <c r="O1848">
        <v>642.61657714843705</v>
      </c>
      <c r="P1848">
        <v>864.71667480468705</v>
      </c>
      <c r="Q1848">
        <v>1276.71398925781</v>
      </c>
      <c r="R1848">
        <v>1019.39031982421</v>
      </c>
      <c r="S1848">
        <v>1168.33410644531</v>
      </c>
      <c r="T1848">
        <v>766.02551269531205</v>
      </c>
      <c r="U1848">
        <v>828.81085205078102</v>
      </c>
      <c r="V1848">
        <v>685.77862548828102</v>
      </c>
      <c r="W1848">
        <v>967.81701660156205</v>
      </c>
      <c r="X1848">
        <v>15</v>
      </c>
      <c r="Y1848">
        <v>14</v>
      </c>
      <c r="Z1848">
        <v>14</v>
      </c>
      <c r="AA1848">
        <v>15</v>
      </c>
      <c r="AB1848">
        <v>15</v>
      </c>
      <c r="AC1848">
        <v>14</v>
      </c>
      <c r="AD1848">
        <v>14</v>
      </c>
      <c r="AE1848">
        <v>15</v>
      </c>
      <c r="AF1848">
        <v>14</v>
      </c>
      <c r="AG1848">
        <v>14</v>
      </c>
      <c r="AH1848">
        <v>14</v>
      </c>
      <c r="AI1848">
        <v>14</v>
      </c>
      <c r="AJ1848">
        <v>15</v>
      </c>
      <c r="AK1848">
        <v>15</v>
      </c>
      <c r="AL1848">
        <v>15</v>
      </c>
      <c r="AM1848">
        <v>15</v>
      </c>
      <c r="AN1848">
        <v>15</v>
      </c>
      <c r="AO1848">
        <v>15</v>
      </c>
      <c r="AP1848">
        <v>13</v>
      </c>
      <c r="AQ1848">
        <v>15</v>
      </c>
    </row>
    <row r="1849" spans="1:43" x14ac:dyDescent="0.25">
      <c r="A1849" t="s">
        <v>3217</v>
      </c>
      <c r="B1849" t="s">
        <v>3218</v>
      </c>
      <c r="C1849" t="s">
        <v>3219</v>
      </c>
      <c r="D1849">
        <v>1005.84149169921</v>
      </c>
      <c r="E1849">
        <v>1057.54858398437</v>
      </c>
      <c r="F1849">
        <v>949.70928955078102</v>
      </c>
      <c r="G1849">
        <v>941.24127197265602</v>
      </c>
      <c r="H1849">
        <v>769.24359130859295</v>
      </c>
      <c r="I1849">
        <v>748.63439941406205</v>
      </c>
      <c r="J1849">
        <v>893.67425537109295</v>
      </c>
      <c r="K1849">
        <v>817.55926513671795</v>
      </c>
      <c r="L1849">
        <v>960.97204589843705</v>
      </c>
      <c r="M1849">
        <v>1007.62860107421</v>
      </c>
      <c r="N1849">
        <v>969.85650634765602</v>
      </c>
      <c r="O1849">
        <v>976.27197265625</v>
      </c>
      <c r="P1849">
        <v>953.44421386718705</v>
      </c>
      <c r="Q1849">
        <v>998.56048583984295</v>
      </c>
      <c r="R1849">
        <v>937.19836425781205</v>
      </c>
      <c r="S1849">
        <v>1041.45971679687</v>
      </c>
      <c r="T1849">
        <v>864.911376953125</v>
      </c>
      <c r="U1849">
        <v>935.075439453125</v>
      </c>
      <c r="V1849">
        <v>1100.75964355468</v>
      </c>
      <c r="W1849">
        <v>1026.24621582031</v>
      </c>
      <c r="X1849">
        <v>8</v>
      </c>
      <c r="Y1849">
        <v>9</v>
      </c>
      <c r="Z1849">
        <v>8</v>
      </c>
      <c r="AA1849">
        <v>8</v>
      </c>
      <c r="AB1849">
        <v>8</v>
      </c>
      <c r="AC1849">
        <v>9</v>
      </c>
      <c r="AD1849">
        <v>9</v>
      </c>
      <c r="AE1849">
        <v>8</v>
      </c>
      <c r="AF1849">
        <v>8</v>
      </c>
      <c r="AG1849">
        <v>9</v>
      </c>
      <c r="AH1849">
        <v>8</v>
      </c>
      <c r="AI1849">
        <v>8</v>
      </c>
      <c r="AJ1849">
        <v>8</v>
      </c>
      <c r="AK1849">
        <v>9</v>
      </c>
      <c r="AL1849">
        <v>8</v>
      </c>
      <c r="AM1849">
        <v>8</v>
      </c>
      <c r="AN1849">
        <v>8</v>
      </c>
      <c r="AO1849">
        <v>9</v>
      </c>
      <c r="AP1849">
        <v>9</v>
      </c>
      <c r="AQ1849">
        <v>8</v>
      </c>
    </row>
    <row r="1850" spans="1:43" x14ac:dyDescent="0.25">
      <c r="A1850" t="s">
        <v>6555</v>
      </c>
      <c r="B1850" t="s">
        <v>6556</v>
      </c>
      <c r="C1850" t="s">
        <v>6557</v>
      </c>
      <c r="D1850">
        <v>4027.81860351562</v>
      </c>
      <c r="E1850">
        <v>4098.3623046875</v>
      </c>
      <c r="F1850">
        <v>4076.84301757812</v>
      </c>
      <c r="G1850">
        <v>3835.12548828125</v>
      </c>
      <c r="H1850">
        <v>4124.271484375</v>
      </c>
      <c r="I1850">
        <v>4156.73046875</v>
      </c>
      <c r="J1850">
        <v>4282.29150390625</v>
      </c>
      <c r="K1850">
        <v>4106.84521484375</v>
      </c>
      <c r="L1850">
        <v>4098.09521484375</v>
      </c>
      <c r="M1850">
        <v>4588.6611328125</v>
      </c>
      <c r="N1850">
        <v>4326.91015625</v>
      </c>
      <c r="O1850">
        <v>4385.2275390625</v>
      </c>
      <c r="P1850">
        <v>4979.3515625</v>
      </c>
      <c r="Q1850">
        <v>5246.61767578125</v>
      </c>
      <c r="R1850">
        <v>4771.73046875</v>
      </c>
      <c r="S1850">
        <v>4769.57177734375</v>
      </c>
      <c r="T1850">
        <v>5308.19287109375</v>
      </c>
      <c r="U1850">
        <v>4381.28076171875</v>
      </c>
      <c r="V1850">
        <v>5101.59765625</v>
      </c>
      <c r="W1850">
        <v>4826.15625</v>
      </c>
      <c r="X1850">
        <v>18</v>
      </c>
      <c r="Y1850">
        <v>17</v>
      </c>
      <c r="Z1850">
        <v>19</v>
      </c>
      <c r="AA1850">
        <v>17</v>
      </c>
      <c r="AB1850">
        <v>18</v>
      </c>
      <c r="AC1850">
        <v>20</v>
      </c>
      <c r="AD1850">
        <v>17</v>
      </c>
      <c r="AE1850">
        <v>20</v>
      </c>
      <c r="AF1850">
        <v>19</v>
      </c>
      <c r="AG1850">
        <v>20</v>
      </c>
      <c r="AH1850">
        <v>19</v>
      </c>
      <c r="AI1850">
        <v>21</v>
      </c>
      <c r="AJ1850">
        <v>21</v>
      </c>
      <c r="AK1850">
        <v>21</v>
      </c>
      <c r="AL1850">
        <v>20</v>
      </c>
      <c r="AM1850">
        <v>19</v>
      </c>
      <c r="AN1850">
        <v>20</v>
      </c>
      <c r="AO1850">
        <v>20</v>
      </c>
      <c r="AP1850">
        <v>19</v>
      </c>
      <c r="AQ1850">
        <v>18</v>
      </c>
    </row>
    <row r="1851" spans="1:43" x14ac:dyDescent="0.25">
      <c r="A1851" t="s">
        <v>2892</v>
      </c>
      <c r="B1851" t="s">
        <v>2893</v>
      </c>
      <c r="C1851" t="s">
        <v>2894</v>
      </c>
      <c r="D1851" t="s">
        <v>46</v>
      </c>
      <c r="E1851">
        <v>58.548622131347599</v>
      </c>
      <c r="F1851">
        <v>53.488372802734297</v>
      </c>
      <c r="G1851">
        <v>37.545772552490199</v>
      </c>
      <c r="H1851">
        <v>6120.69970703125</v>
      </c>
      <c r="I1851">
        <v>6699.0029296875</v>
      </c>
      <c r="J1851">
        <v>6483.10009765625</v>
      </c>
      <c r="K1851">
        <v>5865.92529296875</v>
      </c>
      <c r="L1851" t="s">
        <v>46</v>
      </c>
      <c r="M1851">
        <v>41.737583160400298</v>
      </c>
      <c r="N1851">
        <v>473.5400390625</v>
      </c>
      <c r="O1851">
        <v>440.88900756835898</v>
      </c>
      <c r="P1851">
        <v>1048.80786132812</v>
      </c>
      <c r="Q1851">
        <v>366.10958862304602</v>
      </c>
      <c r="R1851">
        <v>744.73107910156205</v>
      </c>
      <c r="S1851">
        <v>1098.96057128906</v>
      </c>
      <c r="T1851">
        <v>825.67633056640602</v>
      </c>
      <c r="U1851">
        <v>6648.09033203125</v>
      </c>
      <c r="V1851">
        <v>1310.69079589843</v>
      </c>
      <c r="W1851">
        <v>2009.73901367187</v>
      </c>
      <c r="X1851">
        <v>0</v>
      </c>
      <c r="Y1851">
        <v>3</v>
      </c>
      <c r="Z1851">
        <v>4</v>
      </c>
      <c r="AA1851">
        <v>2</v>
      </c>
      <c r="AB1851">
        <v>8</v>
      </c>
      <c r="AC1851">
        <v>8</v>
      </c>
      <c r="AD1851">
        <v>8</v>
      </c>
      <c r="AE1851">
        <v>8</v>
      </c>
      <c r="AF1851">
        <v>0</v>
      </c>
      <c r="AG1851">
        <v>2</v>
      </c>
      <c r="AH1851">
        <v>7</v>
      </c>
      <c r="AI1851">
        <v>7</v>
      </c>
      <c r="AJ1851">
        <v>8</v>
      </c>
      <c r="AK1851">
        <v>6</v>
      </c>
      <c r="AL1851">
        <v>8</v>
      </c>
      <c r="AM1851">
        <v>8</v>
      </c>
      <c r="AN1851">
        <v>8</v>
      </c>
      <c r="AO1851">
        <v>8</v>
      </c>
      <c r="AP1851">
        <v>8</v>
      </c>
      <c r="AQ1851">
        <v>8</v>
      </c>
    </row>
    <row r="1852" spans="1:43" x14ac:dyDescent="0.25">
      <c r="A1852" t="s">
        <v>6455</v>
      </c>
      <c r="B1852" t="s">
        <v>6456</v>
      </c>
      <c r="C1852" t="s">
        <v>6457</v>
      </c>
      <c r="D1852">
        <v>175.56628417968699</v>
      </c>
      <c r="E1852">
        <v>232.31234741210901</v>
      </c>
      <c r="F1852">
        <v>146.71943664550699</v>
      </c>
      <c r="G1852">
        <v>185.38705444335901</v>
      </c>
      <c r="H1852">
        <v>11438.8232421875</v>
      </c>
      <c r="I1852">
        <v>12011.6943359375</v>
      </c>
      <c r="J1852">
        <v>11488.919921875</v>
      </c>
      <c r="K1852">
        <v>12461.2548828125</v>
      </c>
      <c r="L1852">
        <v>163.72062683105401</v>
      </c>
      <c r="M1852">
        <v>254.11524963378901</v>
      </c>
      <c r="N1852">
        <v>1256.18347167968</v>
      </c>
      <c r="O1852">
        <v>1521.79650878906</v>
      </c>
      <c r="P1852">
        <v>2480.55493164062</v>
      </c>
      <c r="Q1852">
        <v>735.33233642578102</v>
      </c>
      <c r="R1852">
        <v>1219.95227050781</v>
      </c>
      <c r="S1852">
        <v>2085.67846679687</v>
      </c>
      <c r="T1852">
        <v>1927.14538574218</v>
      </c>
      <c r="U1852">
        <v>11729.09765625</v>
      </c>
      <c r="V1852">
        <v>2800.04321289062</v>
      </c>
      <c r="W1852">
        <v>4317.60400390625</v>
      </c>
      <c r="X1852">
        <v>5</v>
      </c>
      <c r="Y1852">
        <v>9</v>
      </c>
      <c r="Z1852">
        <v>8</v>
      </c>
      <c r="AA1852">
        <v>8</v>
      </c>
      <c r="AB1852">
        <v>18</v>
      </c>
      <c r="AC1852">
        <v>20</v>
      </c>
      <c r="AD1852">
        <v>20</v>
      </c>
      <c r="AE1852">
        <v>20</v>
      </c>
      <c r="AF1852">
        <v>6</v>
      </c>
      <c r="AG1852">
        <v>7</v>
      </c>
      <c r="AH1852">
        <v>18</v>
      </c>
      <c r="AI1852">
        <v>14</v>
      </c>
      <c r="AJ1852">
        <v>16</v>
      </c>
      <c r="AK1852">
        <v>13</v>
      </c>
      <c r="AL1852">
        <v>18</v>
      </c>
      <c r="AM1852">
        <v>18</v>
      </c>
      <c r="AN1852">
        <v>16</v>
      </c>
      <c r="AO1852">
        <v>20</v>
      </c>
      <c r="AP1852">
        <v>18</v>
      </c>
      <c r="AQ1852">
        <v>18</v>
      </c>
    </row>
    <row r="1853" spans="1:43" x14ac:dyDescent="0.25">
      <c r="A1853" t="s">
        <v>83</v>
      </c>
      <c r="B1853" t="s">
        <v>84</v>
      </c>
      <c r="C1853" t="s">
        <v>85</v>
      </c>
      <c r="D1853">
        <v>129.96173095703099</v>
      </c>
      <c r="E1853">
        <v>145.26034545898401</v>
      </c>
      <c r="F1853">
        <v>101.911697387695</v>
      </c>
      <c r="G1853" t="s">
        <v>46</v>
      </c>
      <c r="H1853">
        <v>109.35796356201099</v>
      </c>
      <c r="I1853">
        <v>136.46162414550699</v>
      </c>
      <c r="J1853">
        <v>137.80644226074199</v>
      </c>
      <c r="K1853">
        <v>64.893936157226506</v>
      </c>
      <c r="L1853">
        <v>153.99526977539</v>
      </c>
      <c r="M1853" t="s">
        <v>46</v>
      </c>
      <c r="N1853">
        <v>92.901878356933594</v>
      </c>
      <c r="O1853">
        <v>97.864669799804602</v>
      </c>
      <c r="P1853">
        <v>132.70718383789</v>
      </c>
      <c r="Q1853" t="s">
        <v>46</v>
      </c>
      <c r="R1853">
        <v>140.43206787109301</v>
      </c>
      <c r="S1853" t="s">
        <v>46</v>
      </c>
      <c r="T1853">
        <v>198.732330322265</v>
      </c>
      <c r="U1853">
        <v>88.188621520996094</v>
      </c>
      <c r="V1853">
        <v>76.075370788574205</v>
      </c>
      <c r="W1853">
        <v>141.53562927246</v>
      </c>
      <c r="X1853">
        <v>1</v>
      </c>
      <c r="Y1853">
        <v>2</v>
      </c>
      <c r="Z1853">
        <v>1</v>
      </c>
      <c r="AA1853">
        <v>0</v>
      </c>
      <c r="AB1853">
        <v>3</v>
      </c>
      <c r="AC1853">
        <v>3</v>
      </c>
      <c r="AD1853">
        <v>3</v>
      </c>
      <c r="AE1853">
        <v>3</v>
      </c>
      <c r="AF1853">
        <v>1</v>
      </c>
      <c r="AG1853">
        <v>0</v>
      </c>
      <c r="AH1853">
        <v>2</v>
      </c>
      <c r="AI1853">
        <v>1</v>
      </c>
      <c r="AJ1853">
        <v>2</v>
      </c>
      <c r="AK1853">
        <v>0</v>
      </c>
      <c r="AL1853">
        <v>1</v>
      </c>
      <c r="AM1853">
        <v>0</v>
      </c>
      <c r="AN1853">
        <v>1</v>
      </c>
      <c r="AO1853">
        <v>2</v>
      </c>
      <c r="AP1853">
        <v>1</v>
      </c>
      <c r="AQ1853">
        <v>1</v>
      </c>
    </row>
    <row r="1854" spans="1:43" x14ac:dyDescent="0.25">
      <c r="A1854" t="s">
        <v>509</v>
      </c>
      <c r="B1854" t="s">
        <v>510</v>
      </c>
      <c r="C1854" t="s">
        <v>511</v>
      </c>
      <c r="D1854">
        <v>22.4115676879882</v>
      </c>
      <c r="E1854">
        <v>70.035186767578097</v>
      </c>
      <c r="F1854">
        <v>45.5695190429687</v>
      </c>
      <c r="G1854">
        <v>36.188331604003899</v>
      </c>
      <c r="H1854">
        <v>68.3858642578125</v>
      </c>
      <c r="I1854">
        <v>58.283519744872997</v>
      </c>
      <c r="J1854">
        <v>42.147590637207003</v>
      </c>
      <c r="K1854">
        <v>56.5056343078613</v>
      </c>
      <c r="L1854">
        <v>31.199226379394499</v>
      </c>
      <c r="M1854">
        <v>55.437294006347599</v>
      </c>
      <c r="N1854">
        <v>26.703466415405199</v>
      </c>
      <c r="O1854">
        <v>59.592441558837798</v>
      </c>
      <c r="P1854">
        <v>42.151210784912102</v>
      </c>
      <c r="Q1854">
        <v>51.709434509277301</v>
      </c>
      <c r="R1854">
        <v>34.752037048339801</v>
      </c>
      <c r="S1854">
        <v>85.389152526855398</v>
      </c>
      <c r="T1854">
        <v>60.611995697021399</v>
      </c>
      <c r="U1854">
        <v>94.106071472167898</v>
      </c>
      <c r="V1854">
        <v>52.971797943115199</v>
      </c>
      <c r="W1854">
        <v>76.184272766113196</v>
      </c>
      <c r="X1854">
        <v>2</v>
      </c>
      <c r="Y1854">
        <v>2</v>
      </c>
      <c r="Z1854">
        <v>2</v>
      </c>
      <c r="AA1854">
        <v>2</v>
      </c>
      <c r="AB1854">
        <v>2</v>
      </c>
      <c r="AC1854">
        <v>2</v>
      </c>
      <c r="AD1854">
        <v>2</v>
      </c>
      <c r="AE1854">
        <v>2</v>
      </c>
      <c r="AF1854">
        <v>2</v>
      </c>
      <c r="AG1854">
        <v>2</v>
      </c>
      <c r="AH1854">
        <v>2</v>
      </c>
      <c r="AI1854">
        <v>2</v>
      </c>
      <c r="AJ1854">
        <v>2</v>
      </c>
      <c r="AK1854">
        <v>2</v>
      </c>
      <c r="AL1854">
        <v>2</v>
      </c>
      <c r="AM1854">
        <v>2</v>
      </c>
      <c r="AN1854">
        <v>2</v>
      </c>
      <c r="AO1854">
        <v>2</v>
      </c>
      <c r="AP1854">
        <v>1</v>
      </c>
      <c r="AQ1854">
        <v>2</v>
      </c>
    </row>
    <row r="1855" spans="1:43" x14ac:dyDescent="0.25">
      <c r="A1855" t="s">
        <v>8049</v>
      </c>
      <c r="B1855" t="s">
        <v>8050</v>
      </c>
      <c r="C1855" t="s">
        <v>8051</v>
      </c>
      <c r="D1855">
        <v>143571.34375</v>
      </c>
      <c r="E1855">
        <v>144712.203125</v>
      </c>
      <c r="F1855">
        <v>147752.890625</v>
      </c>
      <c r="G1855">
        <v>150622.5625</v>
      </c>
      <c r="H1855">
        <v>136048.6875</v>
      </c>
      <c r="I1855">
        <v>135118.640625</v>
      </c>
      <c r="J1855">
        <v>137209.921875</v>
      </c>
      <c r="K1855">
        <v>157937.015625</v>
      </c>
      <c r="L1855">
        <v>146757.796875</v>
      </c>
      <c r="M1855">
        <v>129046.3125</v>
      </c>
      <c r="N1855">
        <v>133879.515625</v>
      </c>
      <c r="O1855">
        <v>148139.59375</v>
      </c>
      <c r="P1855">
        <v>167720.4375</v>
      </c>
      <c r="Q1855">
        <v>136274.4375</v>
      </c>
      <c r="R1855">
        <v>179670.0625</v>
      </c>
      <c r="S1855">
        <v>131204.515625</v>
      </c>
      <c r="T1855">
        <v>169788.453125</v>
      </c>
      <c r="U1855">
        <v>137565.75</v>
      </c>
      <c r="V1855">
        <v>203500.359375</v>
      </c>
      <c r="W1855">
        <v>139221.1875</v>
      </c>
      <c r="X1855">
        <v>36</v>
      </c>
      <c r="Y1855">
        <v>35</v>
      </c>
      <c r="Z1855">
        <v>35</v>
      </c>
      <c r="AA1855">
        <v>34</v>
      </c>
      <c r="AB1855">
        <v>35</v>
      </c>
      <c r="AC1855">
        <v>36</v>
      </c>
      <c r="AD1855">
        <v>35</v>
      </c>
      <c r="AE1855">
        <v>37</v>
      </c>
      <c r="AF1855">
        <v>35</v>
      </c>
      <c r="AG1855">
        <v>33</v>
      </c>
      <c r="AH1855">
        <v>33</v>
      </c>
      <c r="AI1855">
        <v>34</v>
      </c>
      <c r="AJ1855">
        <v>36</v>
      </c>
      <c r="AK1855">
        <v>36</v>
      </c>
      <c r="AL1855">
        <v>35</v>
      </c>
      <c r="AM1855">
        <v>36</v>
      </c>
      <c r="AN1855">
        <v>32</v>
      </c>
      <c r="AO1855">
        <v>37</v>
      </c>
      <c r="AP1855">
        <v>35</v>
      </c>
      <c r="AQ1855">
        <v>31</v>
      </c>
    </row>
    <row r="1856" spans="1:43" x14ac:dyDescent="0.25">
      <c r="A1856" t="s">
        <v>8255</v>
      </c>
      <c r="B1856" t="s">
        <v>8256</v>
      </c>
      <c r="C1856" t="s">
        <v>8257</v>
      </c>
      <c r="D1856">
        <v>2231.66845703125</v>
      </c>
      <c r="E1856">
        <v>2570.35766601562</v>
      </c>
      <c r="F1856">
        <v>2439.78833007812</v>
      </c>
      <c r="G1856">
        <v>2358.40966796875</v>
      </c>
      <c r="H1856">
        <v>2360.47094726562</v>
      </c>
      <c r="I1856">
        <v>2349.69067382812</v>
      </c>
      <c r="J1856">
        <v>2272.72802734375</v>
      </c>
      <c r="K1856">
        <v>2377.205078125</v>
      </c>
      <c r="L1856">
        <v>2197.77587890625</v>
      </c>
      <c r="M1856">
        <v>2267.24780273437</v>
      </c>
      <c r="N1856">
        <v>2309.5419921875</v>
      </c>
      <c r="O1856">
        <v>2355.83203125</v>
      </c>
      <c r="P1856">
        <v>1784.31237792968</v>
      </c>
      <c r="Q1856">
        <v>1768.65185546875</v>
      </c>
      <c r="R1856">
        <v>1643.65222167968</v>
      </c>
      <c r="S1856">
        <v>1619.13671875</v>
      </c>
      <c r="T1856">
        <v>1706.80505371093</v>
      </c>
      <c r="U1856">
        <v>1743.98181152343</v>
      </c>
      <c r="V1856">
        <v>1700.9912109375</v>
      </c>
      <c r="W1856">
        <v>1843.32299804687</v>
      </c>
      <c r="X1856">
        <v>40</v>
      </c>
      <c r="Y1856">
        <v>35</v>
      </c>
      <c r="Z1856">
        <v>41</v>
      </c>
      <c r="AA1856">
        <v>41</v>
      </c>
      <c r="AB1856">
        <v>41</v>
      </c>
      <c r="AC1856">
        <v>41</v>
      </c>
      <c r="AD1856">
        <v>42</v>
      </c>
      <c r="AE1856">
        <v>42</v>
      </c>
      <c r="AF1856">
        <v>39</v>
      </c>
      <c r="AG1856">
        <v>40</v>
      </c>
      <c r="AH1856">
        <v>40</v>
      </c>
      <c r="AI1856">
        <v>41</v>
      </c>
      <c r="AJ1856">
        <v>41</v>
      </c>
      <c r="AK1856">
        <v>39</v>
      </c>
      <c r="AL1856">
        <v>41</v>
      </c>
      <c r="AM1856">
        <v>41</v>
      </c>
      <c r="AN1856">
        <v>38</v>
      </c>
      <c r="AO1856">
        <v>42</v>
      </c>
      <c r="AP1856">
        <v>36</v>
      </c>
      <c r="AQ1856">
        <v>39</v>
      </c>
    </row>
    <row r="1857" spans="1:43" x14ac:dyDescent="0.25">
      <c r="A1857" t="s">
        <v>7115</v>
      </c>
      <c r="B1857" t="s">
        <v>7116</v>
      </c>
      <c r="C1857" t="s">
        <v>7117</v>
      </c>
      <c r="D1857">
        <v>987.71447753906205</v>
      </c>
      <c r="E1857">
        <v>941.53082275390602</v>
      </c>
      <c r="F1857">
        <v>917.8994140625</v>
      </c>
      <c r="G1857">
        <v>881.66900634765602</v>
      </c>
      <c r="H1857">
        <v>1566.43444824218</v>
      </c>
      <c r="I1857">
        <v>1586.306640625</v>
      </c>
      <c r="J1857">
        <v>1631.86169433593</v>
      </c>
      <c r="K1857">
        <v>1506.41821289062</v>
      </c>
      <c r="L1857">
        <v>1249.0849609375</v>
      </c>
      <c r="M1857">
        <v>1133.87756347656</v>
      </c>
      <c r="N1857">
        <v>1212.75610351562</v>
      </c>
      <c r="O1857">
        <v>1159.17578125</v>
      </c>
      <c r="P1857">
        <v>1751.66967773437</v>
      </c>
      <c r="Q1857">
        <v>1980.15979003906</v>
      </c>
      <c r="R1857">
        <v>1724.607421875</v>
      </c>
      <c r="S1857">
        <v>1731.52514648437</v>
      </c>
      <c r="T1857">
        <v>1846.79577636718</v>
      </c>
      <c r="U1857">
        <v>1768.99182128906</v>
      </c>
      <c r="V1857">
        <v>1997.05993652343</v>
      </c>
      <c r="W1857">
        <v>1888.78942871093</v>
      </c>
      <c r="X1857">
        <v>21</v>
      </c>
      <c r="Y1857">
        <v>21</v>
      </c>
      <c r="Z1857">
        <v>22</v>
      </c>
      <c r="AA1857">
        <v>21</v>
      </c>
      <c r="AB1857">
        <v>23</v>
      </c>
      <c r="AC1857">
        <v>23</v>
      </c>
      <c r="AD1857">
        <v>21</v>
      </c>
      <c r="AE1857">
        <v>24</v>
      </c>
      <c r="AF1857">
        <v>23</v>
      </c>
      <c r="AG1857">
        <v>22</v>
      </c>
      <c r="AH1857">
        <v>21</v>
      </c>
      <c r="AI1857">
        <v>22</v>
      </c>
      <c r="AJ1857">
        <v>23</v>
      </c>
      <c r="AK1857">
        <v>24</v>
      </c>
      <c r="AL1857">
        <v>21</v>
      </c>
      <c r="AM1857">
        <v>22</v>
      </c>
      <c r="AN1857">
        <v>23</v>
      </c>
      <c r="AO1857">
        <v>24</v>
      </c>
      <c r="AP1857">
        <v>24</v>
      </c>
      <c r="AQ1857">
        <v>23</v>
      </c>
    </row>
    <row r="1858" spans="1:43" x14ac:dyDescent="0.25">
      <c r="A1858" t="s">
        <v>6507</v>
      </c>
      <c r="B1858" t="s">
        <v>6508</v>
      </c>
      <c r="C1858" t="s">
        <v>6509</v>
      </c>
      <c r="D1858">
        <v>392.09826660156199</v>
      </c>
      <c r="E1858">
        <v>405.81344604492102</v>
      </c>
      <c r="F1858">
        <v>399.94119262695301</v>
      </c>
      <c r="G1858">
        <v>387.70989990234301</v>
      </c>
      <c r="H1858">
        <v>543.31140136718705</v>
      </c>
      <c r="I1858">
        <v>627.02386474609295</v>
      </c>
      <c r="J1858">
        <v>626.26666259765602</v>
      </c>
      <c r="K1858">
        <v>593.71392822265602</v>
      </c>
      <c r="L1858">
        <v>467.42175292968699</v>
      </c>
      <c r="M1858">
        <v>518.12554931640602</v>
      </c>
      <c r="N1858">
        <v>559.57385253906205</v>
      </c>
      <c r="O1858">
        <v>508.0771484375</v>
      </c>
      <c r="P1858">
        <v>696.37939453125</v>
      </c>
      <c r="Q1858">
        <v>823.32000732421795</v>
      </c>
      <c r="R1858">
        <v>658.39691162109295</v>
      </c>
      <c r="S1858">
        <v>728.81781005859295</v>
      </c>
      <c r="T1858">
        <v>630.331787109375</v>
      </c>
      <c r="U1858">
        <v>662.12316894531205</v>
      </c>
      <c r="V1858">
        <v>662.87780761718705</v>
      </c>
      <c r="W1858">
        <v>727.84234619140602</v>
      </c>
      <c r="X1858">
        <v>18</v>
      </c>
      <c r="Y1858">
        <v>16</v>
      </c>
      <c r="Z1858">
        <v>17</v>
      </c>
      <c r="AA1858">
        <v>19</v>
      </c>
      <c r="AB1858">
        <v>19</v>
      </c>
      <c r="AC1858">
        <v>19</v>
      </c>
      <c r="AD1858">
        <v>19</v>
      </c>
      <c r="AE1858">
        <v>20</v>
      </c>
      <c r="AF1858">
        <v>19</v>
      </c>
      <c r="AG1858">
        <v>17</v>
      </c>
      <c r="AH1858">
        <v>17</v>
      </c>
      <c r="AI1858">
        <v>19</v>
      </c>
      <c r="AJ1858">
        <v>20</v>
      </c>
      <c r="AK1858">
        <v>19</v>
      </c>
      <c r="AL1858">
        <v>18</v>
      </c>
      <c r="AM1858">
        <v>19</v>
      </c>
      <c r="AN1858">
        <v>19</v>
      </c>
      <c r="AO1858">
        <v>20</v>
      </c>
      <c r="AP1858">
        <v>17</v>
      </c>
      <c r="AQ1858">
        <v>19</v>
      </c>
    </row>
    <row r="1859" spans="1:43" x14ac:dyDescent="0.25">
      <c r="A1859" t="s">
        <v>5244</v>
      </c>
      <c r="B1859" t="s">
        <v>5245</v>
      </c>
      <c r="C1859" t="s">
        <v>5246</v>
      </c>
      <c r="D1859">
        <v>721.56781005859295</v>
      </c>
      <c r="E1859">
        <v>879.42608642578102</v>
      </c>
      <c r="F1859">
        <v>720.51672363281205</v>
      </c>
      <c r="G1859">
        <v>792.92199707031205</v>
      </c>
      <c r="H1859">
        <v>604.14306640625</v>
      </c>
      <c r="I1859">
        <v>572.78936767578102</v>
      </c>
      <c r="J1859">
        <v>684.80944824218705</v>
      </c>
      <c r="K1859">
        <v>528.64581298828102</v>
      </c>
      <c r="L1859">
        <v>568.21185302734295</v>
      </c>
      <c r="M1859">
        <v>638.54815673828102</v>
      </c>
      <c r="N1859">
        <v>645.41693115234295</v>
      </c>
      <c r="O1859">
        <v>659.03289794921795</v>
      </c>
      <c r="P1859">
        <v>608.86273193359295</v>
      </c>
      <c r="Q1859">
        <v>525.67327880859295</v>
      </c>
      <c r="R1859">
        <v>554.27355957031205</v>
      </c>
      <c r="S1859">
        <v>577.96319580078102</v>
      </c>
      <c r="T1859">
        <v>511.07992553710898</v>
      </c>
      <c r="U1859">
        <v>569.61505126953102</v>
      </c>
      <c r="V1859">
        <v>809.64154052734295</v>
      </c>
      <c r="W1859">
        <v>702.52648925781205</v>
      </c>
      <c r="X1859">
        <v>14</v>
      </c>
      <c r="Y1859">
        <v>14</v>
      </c>
      <c r="Z1859">
        <v>15</v>
      </c>
      <c r="AA1859">
        <v>15</v>
      </c>
      <c r="AB1859">
        <v>14</v>
      </c>
      <c r="AC1859">
        <v>15</v>
      </c>
      <c r="AD1859">
        <v>15</v>
      </c>
      <c r="AE1859">
        <v>15</v>
      </c>
      <c r="AF1859">
        <v>15</v>
      </c>
      <c r="AG1859">
        <v>15</v>
      </c>
      <c r="AH1859">
        <v>13</v>
      </c>
      <c r="AI1859">
        <v>15</v>
      </c>
      <c r="AJ1859">
        <v>15</v>
      </c>
      <c r="AK1859">
        <v>14</v>
      </c>
      <c r="AL1859">
        <v>14</v>
      </c>
      <c r="AM1859">
        <v>15</v>
      </c>
      <c r="AN1859">
        <v>14</v>
      </c>
      <c r="AO1859">
        <v>14</v>
      </c>
      <c r="AP1859">
        <v>10</v>
      </c>
      <c r="AQ1859">
        <v>15</v>
      </c>
    </row>
    <row r="1860" spans="1:43" x14ac:dyDescent="0.25">
      <c r="A1860" t="s">
        <v>1864</v>
      </c>
      <c r="B1860" t="s">
        <v>1865</v>
      </c>
      <c r="C1860" t="s">
        <v>1866</v>
      </c>
      <c r="D1860">
        <v>1790.77600097656</v>
      </c>
      <c r="E1860">
        <v>1607.90246582031</v>
      </c>
      <c r="F1860">
        <v>1860.50341796875</v>
      </c>
      <c r="G1860">
        <v>2105.38037109375</v>
      </c>
      <c r="H1860">
        <v>1149.02966308593</v>
      </c>
      <c r="I1860">
        <v>1158.91528320312</v>
      </c>
      <c r="J1860">
        <v>1258.09753417968</v>
      </c>
      <c r="K1860">
        <v>1158.40637207031</v>
      </c>
      <c r="L1860">
        <v>1018.1392211914</v>
      </c>
      <c r="M1860">
        <v>1247.33239746093</v>
      </c>
      <c r="N1860">
        <v>1481.5810546875</v>
      </c>
      <c r="O1860">
        <v>1400.10485839843</v>
      </c>
      <c r="P1860">
        <v>1151.36840820312</v>
      </c>
      <c r="Q1860">
        <v>810.42010498046795</v>
      </c>
      <c r="R1860">
        <v>1061.57019042968</v>
      </c>
      <c r="S1860">
        <v>703.94317626953102</v>
      </c>
      <c r="T1860">
        <v>719.43115234375</v>
      </c>
      <c r="U1860">
        <v>695.10852050781205</v>
      </c>
      <c r="V1860">
        <v>919.220947265625</v>
      </c>
      <c r="W1860">
        <v>597.33288574218705</v>
      </c>
      <c r="X1860">
        <v>5</v>
      </c>
      <c r="Y1860">
        <v>3</v>
      </c>
      <c r="Z1860">
        <v>6</v>
      </c>
      <c r="AA1860">
        <v>6</v>
      </c>
      <c r="AB1860">
        <v>4</v>
      </c>
      <c r="AC1860">
        <v>4</v>
      </c>
      <c r="AD1860">
        <v>6</v>
      </c>
      <c r="AE1860">
        <v>6</v>
      </c>
      <c r="AF1860">
        <v>6</v>
      </c>
      <c r="AG1860">
        <v>5</v>
      </c>
      <c r="AH1860">
        <v>5</v>
      </c>
      <c r="AI1860">
        <v>5</v>
      </c>
      <c r="AJ1860">
        <v>6</v>
      </c>
      <c r="AK1860">
        <v>4</v>
      </c>
      <c r="AL1860">
        <v>5</v>
      </c>
      <c r="AM1860">
        <v>6</v>
      </c>
      <c r="AN1860">
        <v>5</v>
      </c>
      <c r="AO1860">
        <v>5</v>
      </c>
      <c r="AP1860">
        <v>5</v>
      </c>
      <c r="AQ1860">
        <v>4</v>
      </c>
    </row>
    <row r="1861" spans="1:43" x14ac:dyDescent="0.25">
      <c r="A1861" t="s">
        <v>4419</v>
      </c>
      <c r="B1861" t="s">
        <v>4420</v>
      </c>
      <c r="C1861" t="s">
        <v>4421</v>
      </c>
      <c r="D1861">
        <v>5328.14990234375</v>
      </c>
      <c r="E1861">
        <v>3695.90234375</v>
      </c>
      <c r="F1861">
        <v>4713.568359375</v>
      </c>
      <c r="G1861">
        <v>5391.87939453125</v>
      </c>
      <c r="H1861">
        <v>789.90203857421795</v>
      </c>
      <c r="I1861">
        <v>639.56298828125</v>
      </c>
      <c r="J1861">
        <v>608.67742919921795</v>
      </c>
      <c r="K1861">
        <v>814.40661621093705</v>
      </c>
      <c r="L1861">
        <v>4270.109375</v>
      </c>
      <c r="M1861">
        <v>3314.53247070312</v>
      </c>
      <c r="N1861">
        <v>3171.57836914062</v>
      </c>
      <c r="O1861">
        <v>4483.81787109375</v>
      </c>
      <c r="P1861">
        <v>3084.12377929687</v>
      </c>
      <c r="Q1861">
        <v>2789.59545898437</v>
      </c>
      <c r="R1861">
        <v>3027.55932617187</v>
      </c>
      <c r="S1861">
        <v>2748.28540039062</v>
      </c>
      <c r="T1861">
        <v>3471.79907226562</v>
      </c>
      <c r="U1861">
        <v>2694.84375</v>
      </c>
      <c r="V1861">
        <v>3887.35913085937</v>
      </c>
      <c r="W1861">
        <v>2293.03735351562</v>
      </c>
      <c r="X1861">
        <v>11</v>
      </c>
      <c r="Y1861">
        <v>11</v>
      </c>
      <c r="Z1861">
        <v>10</v>
      </c>
      <c r="AA1861">
        <v>11</v>
      </c>
      <c r="AB1861">
        <v>11</v>
      </c>
      <c r="AC1861">
        <v>12</v>
      </c>
      <c r="AD1861">
        <v>11</v>
      </c>
      <c r="AE1861">
        <v>10</v>
      </c>
      <c r="AF1861">
        <v>11</v>
      </c>
      <c r="AG1861">
        <v>12</v>
      </c>
      <c r="AH1861">
        <v>10</v>
      </c>
      <c r="AI1861">
        <v>10</v>
      </c>
      <c r="AJ1861">
        <v>12</v>
      </c>
      <c r="AK1861">
        <v>12</v>
      </c>
      <c r="AL1861">
        <v>12</v>
      </c>
      <c r="AM1861">
        <v>11</v>
      </c>
      <c r="AN1861">
        <v>11</v>
      </c>
      <c r="AO1861">
        <v>12</v>
      </c>
      <c r="AP1861">
        <v>11</v>
      </c>
      <c r="AQ1861">
        <v>12</v>
      </c>
    </row>
    <row r="1862" spans="1:43" x14ac:dyDescent="0.25">
      <c r="A1862" t="s">
        <v>5168</v>
      </c>
      <c r="B1862" t="s">
        <v>5169</v>
      </c>
      <c r="C1862" t="s">
        <v>5170</v>
      </c>
      <c r="D1862">
        <v>9327.6474609375</v>
      </c>
      <c r="E1862">
        <v>8896.36328125</v>
      </c>
      <c r="F1862">
        <v>8990.794921875</v>
      </c>
      <c r="G1862">
        <v>8719.9248046875</v>
      </c>
      <c r="H1862">
        <v>10740.998046875</v>
      </c>
      <c r="I1862">
        <v>11750.1162109375</v>
      </c>
      <c r="J1862">
        <v>12219.775390625</v>
      </c>
      <c r="K1862">
        <v>12151.36328125</v>
      </c>
      <c r="L1862">
        <v>8894.0400390625</v>
      </c>
      <c r="M1862">
        <v>9654.5166015625</v>
      </c>
      <c r="N1862">
        <v>10068.1240234375</v>
      </c>
      <c r="O1862">
        <v>9751.5048828125</v>
      </c>
      <c r="P1862">
        <v>11092.0625</v>
      </c>
      <c r="Q1862">
        <v>12375.142578125</v>
      </c>
      <c r="R1862">
        <v>11839.2685546875</v>
      </c>
      <c r="S1862">
        <v>10649.8349609375</v>
      </c>
      <c r="T1862">
        <v>11314.0537109375</v>
      </c>
      <c r="U1862">
        <v>11090.0048828125</v>
      </c>
      <c r="V1862">
        <v>12029.982421875</v>
      </c>
      <c r="W1862">
        <v>11625.6259765625</v>
      </c>
      <c r="X1862">
        <v>14</v>
      </c>
      <c r="Y1862">
        <v>13</v>
      </c>
      <c r="Z1862">
        <v>14</v>
      </c>
      <c r="AA1862">
        <v>13</v>
      </c>
      <c r="AB1862">
        <v>14</v>
      </c>
      <c r="AC1862">
        <v>13</v>
      </c>
      <c r="AD1862">
        <v>14</v>
      </c>
      <c r="AE1862">
        <v>14</v>
      </c>
      <c r="AF1862">
        <v>14</v>
      </c>
      <c r="AG1862">
        <v>14</v>
      </c>
      <c r="AH1862">
        <v>14</v>
      </c>
      <c r="AI1862">
        <v>13</v>
      </c>
      <c r="AJ1862">
        <v>14</v>
      </c>
      <c r="AK1862">
        <v>14</v>
      </c>
      <c r="AL1862">
        <v>14</v>
      </c>
      <c r="AM1862">
        <v>14</v>
      </c>
      <c r="AN1862">
        <v>13</v>
      </c>
      <c r="AO1862">
        <v>14</v>
      </c>
      <c r="AP1862">
        <v>13</v>
      </c>
      <c r="AQ1862">
        <v>13</v>
      </c>
    </row>
    <row r="1863" spans="1:43" x14ac:dyDescent="0.25">
      <c r="A1863" t="s">
        <v>7652</v>
      </c>
      <c r="B1863" t="s">
        <v>7653</v>
      </c>
      <c r="C1863" t="s">
        <v>7654</v>
      </c>
      <c r="D1863">
        <v>2287.95727539062</v>
      </c>
      <c r="E1863">
        <v>2484.34790039062</v>
      </c>
      <c r="F1863">
        <v>2486.99609375</v>
      </c>
      <c r="G1863">
        <v>2383.390625</v>
      </c>
      <c r="H1863">
        <v>2139.67138671875</v>
      </c>
      <c r="I1863">
        <v>2420.19458007812</v>
      </c>
      <c r="J1863">
        <v>2477.4462890625</v>
      </c>
      <c r="K1863">
        <v>2242.400390625</v>
      </c>
      <c r="L1863">
        <v>2186.19262695312</v>
      </c>
      <c r="M1863">
        <v>2539.40551757812</v>
      </c>
      <c r="N1863">
        <v>2331.83251953125</v>
      </c>
      <c r="O1863">
        <v>2258.84301757812</v>
      </c>
      <c r="P1863">
        <v>2037.04150390625</v>
      </c>
      <c r="Q1863">
        <v>1993.81506347656</v>
      </c>
      <c r="R1863">
        <v>2075.28540039062</v>
      </c>
      <c r="S1863">
        <v>2125.79736328125</v>
      </c>
      <c r="T1863">
        <v>1984.85705566406</v>
      </c>
      <c r="U1863">
        <v>1978.23229980468</v>
      </c>
      <c r="V1863">
        <v>1817.56042480468</v>
      </c>
      <c r="W1863">
        <v>2066.67944335937</v>
      </c>
      <c r="X1863">
        <v>30</v>
      </c>
      <c r="Y1863">
        <v>26</v>
      </c>
      <c r="Z1863">
        <v>29</v>
      </c>
      <c r="AA1863">
        <v>30</v>
      </c>
      <c r="AB1863">
        <v>30</v>
      </c>
      <c r="AC1863">
        <v>30</v>
      </c>
      <c r="AD1863">
        <v>29</v>
      </c>
      <c r="AE1863">
        <v>30</v>
      </c>
      <c r="AF1863">
        <v>27</v>
      </c>
      <c r="AG1863">
        <v>30</v>
      </c>
      <c r="AH1863">
        <v>30</v>
      </c>
      <c r="AI1863">
        <v>29</v>
      </c>
      <c r="AJ1863">
        <v>30</v>
      </c>
      <c r="AK1863">
        <v>30</v>
      </c>
      <c r="AL1863">
        <v>29</v>
      </c>
      <c r="AM1863">
        <v>29</v>
      </c>
      <c r="AN1863">
        <v>30</v>
      </c>
      <c r="AO1863">
        <v>30</v>
      </c>
      <c r="AP1863">
        <v>28</v>
      </c>
      <c r="AQ1863">
        <v>27</v>
      </c>
    </row>
    <row r="1864" spans="1:43" x14ac:dyDescent="0.25">
      <c r="A1864" t="s">
        <v>4877</v>
      </c>
      <c r="B1864" t="s">
        <v>4878</v>
      </c>
      <c r="C1864" t="s">
        <v>4879</v>
      </c>
      <c r="D1864">
        <v>3632.68237304687</v>
      </c>
      <c r="E1864">
        <v>3614.43530273437</v>
      </c>
      <c r="F1864">
        <v>3992.34643554687</v>
      </c>
      <c r="G1864">
        <v>3120.03295898437</v>
      </c>
      <c r="H1864">
        <v>2526.23120117187</v>
      </c>
      <c r="I1864">
        <v>2494.64990234375</v>
      </c>
      <c r="J1864">
        <v>2928.69946289062</v>
      </c>
      <c r="K1864">
        <v>2325.22827148437</v>
      </c>
      <c r="L1864">
        <v>3736.40454101562</v>
      </c>
      <c r="M1864">
        <v>3988.17578125</v>
      </c>
      <c r="N1864">
        <v>3879.41552734375</v>
      </c>
      <c r="O1864">
        <v>3446.595703125</v>
      </c>
      <c r="P1864">
        <v>4618.3115234375</v>
      </c>
      <c r="Q1864">
        <v>4414.36328125</v>
      </c>
      <c r="R1864">
        <v>4788.611328125</v>
      </c>
      <c r="S1864">
        <v>4195.6572265625</v>
      </c>
      <c r="T1864">
        <v>4668.234375</v>
      </c>
      <c r="U1864">
        <v>4057.85302734375</v>
      </c>
      <c r="V1864">
        <v>4831.9609375</v>
      </c>
      <c r="W1864">
        <v>4131.92626953125</v>
      </c>
      <c r="X1864">
        <v>12</v>
      </c>
      <c r="Y1864">
        <v>12</v>
      </c>
      <c r="Z1864">
        <v>12</v>
      </c>
      <c r="AA1864">
        <v>14</v>
      </c>
      <c r="AB1864">
        <v>12</v>
      </c>
      <c r="AC1864">
        <v>11</v>
      </c>
      <c r="AD1864">
        <v>11</v>
      </c>
      <c r="AE1864">
        <v>11</v>
      </c>
      <c r="AF1864">
        <v>14</v>
      </c>
      <c r="AG1864">
        <v>12</v>
      </c>
      <c r="AH1864">
        <v>13</v>
      </c>
      <c r="AI1864">
        <v>14</v>
      </c>
      <c r="AJ1864">
        <v>13</v>
      </c>
      <c r="AK1864">
        <v>14</v>
      </c>
      <c r="AL1864">
        <v>13</v>
      </c>
      <c r="AM1864">
        <v>12</v>
      </c>
      <c r="AN1864">
        <v>13</v>
      </c>
      <c r="AO1864">
        <v>13</v>
      </c>
      <c r="AP1864">
        <v>13</v>
      </c>
      <c r="AQ1864">
        <v>11</v>
      </c>
    </row>
    <row r="1865" spans="1:43" x14ac:dyDescent="0.25">
      <c r="A1865" t="s">
        <v>601</v>
      </c>
      <c r="B1865" t="s">
        <v>602</v>
      </c>
      <c r="C1865" t="s">
        <v>603</v>
      </c>
      <c r="D1865">
        <v>3095.73559570312</v>
      </c>
      <c r="E1865">
        <v>4115.42138671875</v>
      </c>
      <c r="F1865">
        <v>2132.212890625</v>
      </c>
      <c r="G1865">
        <v>2636.2900390625</v>
      </c>
      <c r="H1865">
        <v>2778.37158203125</v>
      </c>
      <c r="I1865">
        <v>2134.30395507812</v>
      </c>
      <c r="J1865">
        <v>2405.46069335937</v>
      </c>
      <c r="K1865">
        <v>4606.5966796875</v>
      </c>
      <c r="L1865">
        <v>4751.19677734375</v>
      </c>
      <c r="M1865">
        <v>3654.23193359375</v>
      </c>
      <c r="N1865">
        <v>2367.03344726562</v>
      </c>
      <c r="O1865">
        <v>2007.97119140625</v>
      </c>
      <c r="P1865">
        <v>3331.1533203125</v>
      </c>
      <c r="Q1865">
        <v>4482.583984375</v>
      </c>
      <c r="R1865">
        <v>4635.38720703125</v>
      </c>
      <c r="S1865">
        <v>1505.64965820312</v>
      </c>
      <c r="T1865">
        <v>7747.701171875</v>
      </c>
      <c r="U1865">
        <v>2889.55493164062</v>
      </c>
      <c r="V1865">
        <v>9499.3046875</v>
      </c>
      <c r="W1865">
        <v>3284.86596679687</v>
      </c>
      <c r="X1865">
        <v>2</v>
      </c>
      <c r="Y1865">
        <v>2</v>
      </c>
      <c r="Z1865">
        <v>3</v>
      </c>
      <c r="AA1865">
        <v>2</v>
      </c>
      <c r="AB1865">
        <v>3</v>
      </c>
      <c r="AC1865">
        <v>3</v>
      </c>
      <c r="AD1865">
        <v>3</v>
      </c>
      <c r="AE1865">
        <v>3</v>
      </c>
      <c r="AF1865">
        <v>2</v>
      </c>
      <c r="AG1865">
        <v>3</v>
      </c>
      <c r="AH1865">
        <v>3</v>
      </c>
      <c r="AI1865">
        <v>2</v>
      </c>
      <c r="AJ1865">
        <v>3</v>
      </c>
      <c r="AK1865">
        <v>2</v>
      </c>
      <c r="AL1865">
        <v>3</v>
      </c>
      <c r="AM1865">
        <v>3</v>
      </c>
      <c r="AN1865">
        <v>2</v>
      </c>
      <c r="AO1865">
        <v>2</v>
      </c>
      <c r="AP1865">
        <v>2</v>
      </c>
      <c r="AQ1865">
        <v>2</v>
      </c>
    </row>
    <row r="1866" spans="1:43" x14ac:dyDescent="0.25">
      <c r="A1866" t="s">
        <v>6929</v>
      </c>
      <c r="B1866" t="s">
        <v>6930</v>
      </c>
      <c r="C1866" t="s">
        <v>6931</v>
      </c>
      <c r="D1866">
        <v>12590.955078125</v>
      </c>
      <c r="E1866">
        <v>14417.3095703125</v>
      </c>
      <c r="F1866">
        <v>11247.326171875</v>
      </c>
      <c r="G1866">
        <v>13652.869140625</v>
      </c>
      <c r="H1866">
        <v>7501.37841796875</v>
      </c>
      <c r="I1866">
        <v>5644.06884765625</v>
      </c>
      <c r="J1866">
        <v>5563.24560546875</v>
      </c>
      <c r="K1866">
        <v>6657.5537109375</v>
      </c>
      <c r="L1866">
        <v>11288.650390625</v>
      </c>
      <c r="M1866">
        <v>9607.66015625</v>
      </c>
      <c r="N1866">
        <v>9370.416015625</v>
      </c>
      <c r="O1866">
        <v>10665.5205078125</v>
      </c>
      <c r="P1866">
        <v>7467.697265625</v>
      </c>
      <c r="Q1866">
        <v>7207.4443359375</v>
      </c>
      <c r="R1866">
        <v>6169.6015625</v>
      </c>
      <c r="S1866">
        <v>5241.162109375</v>
      </c>
      <c r="T1866">
        <v>7374.490234375</v>
      </c>
      <c r="U1866">
        <v>6004.37158203125</v>
      </c>
      <c r="V1866">
        <v>8411.7470703125</v>
      </c>
      <c r="W1866">
        <v>7052.18310546875</v>
      </c>
      <c r="X1866">
        <v>26</v>
      </c>
      <c r="Y1866">
        <v>23</v>
      </c>
      <c r="Z1866">
        <v>26</v>
      </c>
      <c r="AA1866">
        <v>25</v>
      </c>
      <c r="AB1866">
        <v>22</v>
      </c>
      <c r="AC1866">
        <v>24</v>
      </c>
      <c r="AD1866">
        <v>24</v>
      </c>
      <c r="AE1866">
        <v>22</v>
      </c>
      <c r="AF1866">
        <v>24</v>
      </c>
      <c r="AG1866">
        <v>25</v>
      </c>
      <c r="AH1866">
        <v>26</v>
      </c>
      <c r="AI1866">
        <v>26</v>
      </c>
      <c r="AJ1866">
        <v>25</v>
      </c>
      <c r="AK1866">
        <v>24</v>
      </c>
      <c r="AL1866">
        <v>23</v>
      </c>
      <c r="AM1866">
        <v>23</v>
      </c>
      <c r="AN1866">
        <v>21</v>
      </c>
      <c r="AO1866">
        <v>22</v>
      </c>
      <c r="AP1866">
        <v>23</v>
      </c>
      <c r="AQ1866">
        <v>25</v>
      </c>
    </row>
    <row r="1867" spans="1:43" x14ac:dyDescent="0.25">
      <c r="A1867" t="s">
        <v>1380</v>
      </c>
      <c r="B1867" t="s">
        <v>1381</v>
      </c>
      <c r="C1867" t="s">
        <v>1382</v>
      </c>
      <c r="D1867">
        <v>2034.19738769531</v>
      </c>
      <c r="E1867">
        <v>1919.86865234375</v>
      </c>
      <c r="F1867">
        <v>1704.966796875</v>
      </c>
      <c r="G1867">
        <v>1917.69848632812</v>
      </c>
      <c r="H1867">
        <v>1564.57873535156</v>
      </c>
      <c r="I1867">
        <v>1078.8544921875</v>
      </c>
      <c r="J1867">
        <v>1363.95727539062</v>
      </c>
      <c r="K1867">
        <v>1607.33068847656</v>
      </c>
      <c r="L1867">
        <v>2261.79516601562</v>
      </c>
      <c r="M1867">
        <v>1207.86755371093</v>
      </c>
      <c r="N1867">
        <v>1544.26281738281</v>
      </c>
      <c r="O1867">
        <v>1873.54455566406</v>
      </c>
      <c r="P1867">
        <v>1750.01257324218</v>
      </c>
      <c r="Q1867">
        <v>1769.08801269531</v>
      </c>
      <c r="R1867">
        <v>1445.69360351562</v>
      </c>
      <c r="S1867">
        <v>1777.6044921875</v>
      </c>
      <c r="T1867">
        <v>2440.12573242187</v>
      </c>
      <c r="U1867">
        <v>1664.11157226562</v>
      </c>
      <c r="V1867">
        <v>2339.11303710937</v>
      </c>
      <c r="W1867">
        <v>1803.24865722656</v>
      </c>
      <c r="X1867">
        <v>3</v>
      </c>
      <c r="Y1867">
        <v>4</v>
      </c>
      <c r="Z1867">
        <v>3</v>
      </c>
      <c r="AA1867">
        <v>4</v>
      </c>
      <c r="AB1867">
        <v>3</v>
      </c>
      <c r="AC1867">
        <v>4</v>
      </c>
      <c r="AD1867">
        <v>3</v>
      </c>
      <c r="AE1867">
        <v>3</v>
      </c>
      <c r="AF1867">
        <v>5</v>
      </c>
      <c r="AG1867">
        <v>5</v>
      </c>
      <c r="AH1867">
        <v>3</v>
      </c>
      <c r="AI1867">
        <v>3</v>
      </c>
      <c r="AJ1867">
        <v>4</v>
      </c>
      <c r="AK1867">
        <v>4</v>
      </c>
      <c r="AL1867">
        <v>4</v>
      </c>
      <c r="AM1867">
        <v>5</v>
      </c>
      <c r="AN1867">
        <v>4</v>
      </c>
      <c r="AO1867">
        <v>4</v>
      </c>
      <c r="AP1867">
        <v>5</v>
      </c>
      <c r="AQ1867">
        <v>5</v>
      </c>
    </row>
    <row r="1868" spans="1:43" x14ac:dyDescent="0.25">
      <c r="A1868" t="s">
        <v>3154</v>
      </c>
      <c r="B1868" t="s">
        <v>3155</v>
      </c>
      <c r="C1868" t="s">
        <v>3156</v>
      </c>
      <c r="D1868">
        <v>257.37234497070301</v>
      </c>
      <c r="E1868">
        <v>271.94812011718699</v>
      </c>
      <c r="F1868">
        <v>246.39474487304599</v>
      </c>
      <c r="G1868">
        <v>284.59506225585898</v>
      </c>
      <c r="H1868">
        <v>85.798248291015597</v>
      </c>
      <c r="I1868">
        <v>76.965782165527301</v>
      </c>
      <c r="J1868">
        <v>71.634201049804602</v>
      </c>
      <c r="K1868">
        <v>64.644798278808594</v>
      </c>
      <c r="L1868">
        <v>218.56660461425699</v>
      </c>
      <c r="M1868">
        <v>308.595947265625</v>
      </c>
      <c r="N1868">
        <v>171.845947265625</v>
      </c>
      <c r="O1868">
        <v>242.25546264648401</v>
      </c>
      <c r="P1868">
        <v>257.61599731445301</v>
      </c>
      <c r="Q1868">
        <v>252.215240478515</v>
      </c>
      <c r="R1868">
        <v>202.55952453613199</v>
      </c>
      <c r="S1868">
        <v>208.93356323242099</v>
      </c>
      <c r="T1868">
        <v>283.29275512695301</v>
      </c>
      <c r="U1868">
        <v>198.05868530273401</v>
      </c>
      <c r="V1868">
        <v>258.52853393554602</v>
      </c>
      <c r="W1868">
        <v>201.37332153320301</v>
      </c>
      <c r="X1868">
        <v>9</v>
      </c>
      <c r="Y1868">
        <v>7</v>
      </c>
      <c r="Z1868">
        <v>9</v>
      </c>
      <c r="AA1868">
        <v>9</v>
      </c>
      <c r="AB1868">
        <v>7</v>
      </c>
      <c r="AC1868">
        <v>6</v>
      </c>
      <c r="AD1868">
        <v>7</v>
      </c>
      <c r="AE1868">
        <v>8</v>
      </c>
      <c r="AF1868">
        <v>9</v>
      </c>
      <c r="AG1868">
        <v>8</v>
      </c>
      <c r="AH1868">
        <v>8</v>
      </c>
      <c r="AI1868">
        <v>8</v>
      </c>
      <c r="AJ1868">
        <v>9</v>
      </c>
      <c r="AK1868">
        <v>8</v>
      </c>
      <c r="AL1868">
        <v>8</v>
      </c>
      <c r="AM1868">
        <v>8</v>
      </c>
      <c r="AN1868">
        <v>9</v>
      </c>
      <c r="AO1868">
        <v>8</v>
      </c>
      <c r="AP1868">
        <v>9</v>
      </c>
      <c r="AQ1868">
        <v>6</v>
      </c>
    </row>
    <row r="1869" spans="1:43" x14ac:dyDescent="0.25">
      <c r="A1869" t="s">
        <v>4598</v>
      </c>
      <c r="B1869" t="s">
        <v>4599</v>
      </c>
      <c r="C1869" t="s">
        <v>4600</v>
      </c>
      <c r="D1869">
        <v>744.68328857421795</v>
      </c>
      <c r="E1869">
        <v>735.78070068359295</v>
      </c>
      <c r="F1869">
        <v>667.17822265625</v>
      </c>
      <c r="G1869">
        <v>659.976318359375</v>
      </c>
      <c r="H1869">
        <v>1154.32299804687</v>
      </c>
      <c r="I1869">
        <v>938.78186035156205</v>
      </c>
      <c r="J1869">
        <v>1046.35009765625</v>
      </c>
      <c r="K1869">
        <v>986.117919921875</v>
      </c>
      <c r="L1869">
        <v>828.7470703125</v>
      </c>
      <c r="M1869">
        <v>879.07061767578102</v>
      </c>
      <c r="N1869">
        <v>803.91003417968705</v>
      </c>
      <c r="O1869">
        <v>829.86242675781205</v>
      </c>
      <c r="P1869">
        <v>1056.015625</v>
      </c>
      <c r="Q1869">
        <v>1144.85559082031</v>
      </c>
      <c r="R1869">
        <v>1080.359375</v>
      </c>
      <c r="S1869">
        <v>994.18328857421795</v>
      </c>
      <c r="T1869">
        <v>1031.728515625</v>
      </c>
      <c r="U1869">
        <v>918.33160400390602</v>
      </c>
      <c r="V1869">
        <v>1071.6708984375</v>
      </c>
      <c r="W1869">
        <v>876.52600097656205</v>
      </c>
      <c r="X1869">
        <v>12</v>
      </c>
      <c r="Y1869">
        <v>11</v>
      </c>
      <c r="Z1869">
        <v>12</v>
      </c>
      <c r="AA1869">
        <v>12</v>
      </c>
      <c r="AB1869">
        <v>12</v>
      </c>
      <c r="AC1869">
        <v>12</v>
      </c>
      <c r="AD1869">
        <v>11</v>
      </c>
      <c r="AE1869">
        <v>12</v>
      </c>
      <c r="AF1869">
        <v>12</v>
      </c>
      <c r="AG1869">
        <v>12</v>
      </c>
      <c r="AH1869">
        <v>11</v>
      </c>
      <c r="AI1869">
        <v>13</v>
      </c>
      <c r="AJ1869">
        <v>13</v>
      </c>
      <c r="AK1869">
        <v>13</v>
      </c>
      <c r="AL1869">
        <v>12</v>
      </c>
      <c r="AM1869">
        <v>12</v>
      </c>
      <c r="AN1869">
        <v>12</v>
      </c>
      <c r="AO1869">
        <v>12</v>
      </c>
      <c r="AP1869">
        <v>11</v>
      </c>
      <c r="AQ1869">
        <v>12</v>
      </c>
    </row>
    <row r="1870" spans="1:43" x14ac:dyDescent="0.25">
      <c r="A1870" t="s">
        <v>7911</v>
      </c>
      <c r="B1870" t="s">
        <v>7912</v>
      </c>
      <c r="C1870" t="s">
        <v>7913</v>
      </c>
      <c r="D1870">
        <v>9470.7060546875</v>
      </c>
      <c r="E1870">
        <v>11386.0341796875</v>
      </c>
      <c r="F1870">
        <v>11102.7138671875</v>
      </c>
      <c r="G1870">
        <v>11591.9111328125</v>
      </c>
      <c r="H1870">
        <v>12331.8046875</v>
      </c>
      <c r="I1870">
        <v>12149.923828125</v>
      </c>
      <c r="J1870">
        <v>12137.5751953125</v>
      </c>
      <c r="K1870">
        <v>11999.1552734375</v>
      </c>
      <c r="L1870">
        <v>8049.35107421875</v>
      </c>
      <c r="M1870">
        <v>9066.3974609375</v>
      </c>
      <c r="N1870">
        <v>8105.28125</v>
      </c>
      <c r="O1870">
        <v>8788.6796875</v>
      </c>
      <c r="P1870">
        <v>7103.00048828125</v>
      </c>
      <c r="Q1870">
        <v>7259.9931640625</v>
      </c>
      <c r="R1870">
        <v>6834.46337890625</v>
      </c>
      <c r="S1870">
        <v>7333.5625</v>
      </c>
      <c r="T1870">
        <v>7654.53173828125</v>
      </c>
      <c r="U1870">
        <v>8278.740234375</v>
      </c>
      <c r="V1870">
        <v>9016.6494140625</v>
      </c>
      <c r="W1870">
        <v>7544.33251953125</v>
      </c>
      <c r="X1870">
        <v>34</v>
      </c>
      <c r="Y1870">
        <v>33</v>
      </c>
      <c r="Z1870">
        <v>34</v>
      </c>
      <c r="AA1870">
        <v>34</v>
      </c>
      <c r="AB1870">
        <v>34</v>
      </c>
      <c r="AC1870">
        <v>34</v>
      </c>
      <c r="AD1870">
        <v>34</v>
      </c>
      <c r="AE1870">
        <v>34</v>
      </c>
      <c r="AF1870">
        <v>33</v>
      </c>
      <c r="AG1870">
        <v>34</v>
      </c>
      <c r="AH1870">
        <v>33</v>
      </c>
      <c r="AI1870">
        <v>33</v>
      </c>
      <c r="AJ1870">
        <v>34</v>
      </c>
      <c r="AK1870">
        <v>33</v>
      </c>
      <c r="AL1870">
        <v>34</v>
      </c>
      <c r="AM1870">
        <v>34</v>
      </c>
      <c r="AN1870">
        <v>33</v>
      </c>
      <c r="AO1870">
        <v>34</v>
      </c>
      <c r="AP1870">
        <v>33</v>
      </c>
      <c r="AQ1870">
        <v>33</v>
      </c>
    </row>
    <row r="1871" spans="1:43" x14ac:dyDescent="0.25">
      <c r="A1871" t="s">
        <v>6694</v>
      </c>
      <c r="B1871" t="s">
        <v>6695</v>
      </c>
      <c r="C1871" t="s">
        <v>6696</v>
      </c>
      <c r="D1871">
        <v>4286.25537109375</v>
      </c>
      <c r="E1871">
        <v>4996.69287109375</v>
      </c>
      <c r="F1871">
        <v>4316.14111328125</v>
      </c>
      <c r="G1871">
        <v>4967.90771484375</v>
      </c>
      <c r="H1871">
        <v>4334.1845703125</v>
      </c>
      <c r="I1871">
        <v>5018.435546875</v>
      </c>
      <c r="J1871">
        <v>4691.23779296875</v>
      </c>
      <c r="K1871">
        <v>4354.345703125</v>
      </c>
      <c r="L1871">
        <v>4174.42529296875</v>
      </c>
      <c r="M1871">
        <v>3981.32055664062</v>
      </c>
      <c r="N1871">
        <v>4229.89501953125</v>
      </c>
      <c r="O1871">
        <v>4941.49267578125</v>
      </c>
      <c r="P1871">
        <v>4290.93408203125</v>
      </c>
      <c r="Q1871">
        <v>4077.81079101562</v>
      </c>
      <c r="R1871">
        <v>3973.87670898437</v>
      </c>
      <c r="S1871">
        <v>3675.96020507812</v>
      </c>
      <c r="T1871">
        <v>4222.14697265625</v>
      </c>
      <c r="U1871">
        <v>4097.8017578125</v>
      </c>
      <c r="V1871">
        <v>3980.91821289062</v>
      </c>
      <c r="W1871">
        <v>4007.88842773437</v>
      </c>
      <c r="X1871">
        <v>21</v>
      </c>
      <c r="Y1871">
        <v>20</v>
      </c>
      <c r="Z1871">
        <v>22</v>
      </c>
      <c r="AA1871">
        <v>21</v>
      </c>
      <c r="AB1871">
        <v>22</v>
      </c>
      <c r="AC1871">
        <v>22</v>
      </c>
      <c r="AD1871">
        <v>20</v>
      </c>
      <c r="AE1871">
        <v>21</v>
      </c>
      <c r="AF1871">
        <v>21</v>
      </c>
      <c r="AG1871">
        <v>22</v>
      </c>
      <c r="AH1871">
        <v>22</v>
      </c>
      <c r="AI1871">
        <v>19</v>
      </c>
      <c r="AJ1871">
        <v>21</v>
      </c>
      <c r="AK1871">
        <v>22</v>
      </c>
      <c r="AL1871">
        <v>21</v>
      </c>
      <c r="AM1871">
        <v>21</v>
      </c>
      <c r="AN1871">
        <v>21</v>
      </c>
      <c r="AO1871">
        <v>21</v>
      </c>
      <c r="AP1871">
        <v>21</v>
      </c>
      <c r="AQ1871">
        <v>19</v>
      </c>
    </row>
    <row r="1872" spans="1:43" x14ac:dyDescent="0.25">
      <c r="A1872" t="s">
        <v>8057</v>
      </c>
      <c r="B1872" t="s">
        <v>8058</v>
      </c>
      <c r="C1872" t="s">
        <v>8059</v>
      </c>
      <c r="D1872">
        <v>11025.5263671875</v>
      </c>
      <c r="E1872">
        <v>11938.435546875</v>
      </c>
      <c r="F1872">
        <v>11319.7939453125</v>
      </c>
      <c r="G1872">
        <v>10856.267578125</v>
      </c>
      <c r="H1872">
        <v>7958.13134765625</v>
      </c>
      <c r="I1872">
        <v>7884.265625</v>
      </c>
      <c r="J1872">
        <v>8131.2392578125</v>
      </c>
      <c r="K1872">
        <v>8004.3583984375</v>
      </c>
      <c r="L1872">
        <v>9756.8818359375</v>
      </c>
      <c r="M1872">
        <v>10469.826171875</v>
      </c>
      <c r="N1872">
        <v>9475.7802734375</v>
      </c>
      <c r="O1872">
        <v>9823.853515625</v>
      </c>
      <c r="P1872">
        <v>7586.09912109375</v>
      </c>
      <c r="Q1872">
        <v>7345.5732421875</v>
      </c>
      <c r="R1872">
        <v>7040.28759765625</v>
      </c>
      <c r="S1872">
        <v>7499.06689453125</v>
      </c>
      <c r="T1872">
        <v>7019.14892578125</v>
      </c>
      <c r="U1872">
        <v>7609.283203125</v>
      </c>
      <c r="V1872">
        <v>7647.8603515625</v>
      </c>
      <c r="W1872">
        <v>7087.9140625</v>
      </c>
      <c r="X1872">
        <v>37</v>
      </c>
      <c r="Y1872">
        <v>38</v>
      </c>
      <c r="Z1872">
        <v>36</v>
      </c>
      <c r="AA1872">
        <v>37</v>
      </c>
      <c r="AB1872">
        <v>37</v>
      </c>
      <c r="AC1872">
        <v>36</v>
      </c>
      <c r="AD1872">
        <v>36</v>
      </c>
      <c r="AE1872">
        <v>37</v>
      </c>
      <c r="AF1872">
        <v>38</v>
      </c>
      <c r="AG1872">
        <v>37</v>
      </c>
      <c r="AH1872">
        <v>36</v>
      </c>
      <c r="AI1872">
        <v>36</v>
      </c>
      <c r="AJ1872">
        <v>36</v>
      </c>
      <c r="AK1872">
        <v>37</v>
      </c>
      <c r="AL1872">
        <v>37</v>
      </c>
      <c r="AM1872">
        <v>36</v>
      </c>
      <c r="AN1872">
        <v>34</v>
      </c>
      <c r="AO1872">
        <v>37</v>
      </c>
      <c r="AP1872">
        <v>34</v>
      </c>
      <c r="AQ1872">
        <v>35</v>
      </c>
    </row>
    <row r="1873" spans="1:43" x14ac:dyDescent="0.25">
      <c r="A1873" t="s">
        <v>5981</v>
      </c>
      <c r="B1873" t="s">
        <v>5982</v>
      </c>
      <c r="C1873" t="s">
        <v>5983</v>
      </c>
      <c r="D1873">
        <v>9103.115234375</v>
      </c>
      <c r="E1873">
        <v>8825.9619140625</v>
      </c>
      <c r="F1873">
        <v>9338.8720703125</v>
      </c>
      <c r="G1873">
        <v>8905.8251953125</v>
      </c>
      <c r="H1873">
        <v>13919.9833984375</v>
      </c>
      <c r="I1873">
        <v>13710.529296875</v>
      </c>
      <c r="J1873">
        <v>14062.4658203125</v>
      </c>
      <c r="K1873">
        <v>12341.341796875</v>
      </c>
      <c r="L1873">
        <v>10250.83984375</v>
      </c>
      <c r="M1873">
        <v>11456.0390625</v>
      </c>
      <c r="N1873">
        <v>11152.1533203125</v>
      </c>
      <c r="O1873">
        <v>11558.2646484375</v>
      </c>
      <c r="P1873">
        <v>14304.8544921875</v>
      </c>
      <c r="Q1873">
        <v>13896.4072265625</v>
      </c>
      <c r="R1873">
        <v>12443.2880859375</v>
      </c>
      <c r="S1873">
        <v>14200.6328125</v>
      </c>
      <c r="T1873">
        <v>13605.544921875</v>
      </c>
      <c r="U1873">
        <v>16261.5595703125</v>
      </c>
      <c r="V1873">
        <v>12863.640625</v>
      </c>
      <c r="W1873">
        <v>15706.712890625</v>
      </c>
      <c r="X1873">
        <v>18</v>
      </c>
      <c r="Y1873">
        <v>17</v>
      </c>
      <c r="Z1873">
        <v>17</v>
      </c>
      <c r="AA1873">
        <v>17</v>
      </c>
      <c r="AB1873">
        <v>17</v>
      </c>
      <c r="AC1873">
        <v>18</v>
      </c>
      <c r="AD1873">
        <v>17</v>
      </c>
      <c r="AE1873">
        <v>18</v>
      </c>
      <c r="AF1873">
        <v>17</v>
      </c>
      <c r="AG1873">
        <v>17</v>
      </c>
      <c r="AH1873">
        <v>18</v>
      </c>
      <c r="AI1873">
        <v>17</v>
      </c>
      <c r="AJ1873">
        <v>18</v>
      </c>
      <c r="AK1873">
        <v>18</v>
      </c>
      <c r="AL1873">
        <v>18</v>
      </c>
      <c r="AM1873">
        <v>19</v>
      </c>
      <c r="AN1873">
        <v>17</v>
      </c>
      <c r="AO1873">
        <v>17</v>
      </c>
      <c r="AP1873">
        <v>17</v>
      </c>
      <c r="AQ1873">
        <v>17</v>
      </c>
    </row>
    <row r="1874" spans="1:43" x14ac:dyDescent="0.25">
      <c r="A1874" t="s">
        <v>6706</v>
      </c>
      <c r="B1874" t="s">
        <v>6707</v>
      </c>
      <c r="C1874" t="s">
        <v>6708</v>
      </c>
      <c r="D1874">
        <v>1877.125</v>
      </c>
      <c r="E1874">
        <v>2147.32592773437</v>
      </c>
      <c r="F1874">
        <v>2125.49243164062</v>
      </c>
      <c r="G1874">
        <v>2070.59814453125</v>
      </c>
      <c r="H1874">
        <v>2467.61547851562</v>
      </c>
      <c r="I1874">
        <v>2303.376953125</v>
      </c>
      <c r="J1874">
        <v>2023.54467773437</v>
      </c>
      <c r="K1874">
        <v>2421.1435546875</v>
      </c>
      <c r="L1874">
        <v>1629.59362792968</v>
      </c>
      <c r="M1874">
        <v>1813.21667480468</v>
      </c>
      <c r="N1874">
        <v>1724.63134765625</v>
      </c>
      <c r="O1874">
        <v>2005.69470214843</v>
      </c>
      <c r="P1874">
        <v>2448.23486328125</v>
      </c>
      <c r="Q1874">
        <v>2704.04931640625</v>
      </c>
      <c r="R1874">
        <v>2307.16186523437</v>
      </c>
      <c r="S1874">
        <v>2549.91748046875</v>
      </c>
      <c r="T1874">
        <v>2567.00122070312</v>
      </c>
      <c r="U1874">
        <v>2641.32348632812</v>
      </c>
      <c r="V1874">
        <v>2900.853515625</v>
      </c>
      <c r="W1874">
        <v>2424.6962890625</v>
      </c>
      <c r="X1874">
        <v>19</v>
      </c>
      <c r="Y1874">
        <v>18</v>
      </c>
      <c r="Z1874">
        <v>21</v>
      </c>
      <c r="AA1874">
        <v>20</v>
      </c>
      <c r="AB1874">
        <v>22</v>
      </c>
      <c r="AC1874">
        <v>22</v>
      </c>
      <c r="AD1874">
        <v>22</v>
      </c>
      <c r="AE1874">
        <v>22</v>
      </c>
      <c r="AF1874">
        <v>19</v>
      </c>
      <c r="AG1874">
        <v>20</v>
      </c>
      <c r="AH1874">
        <v>17</v>
      </c>
      <c r="AI1874">
        <v>19</v>
      </c>
      <c r="AJ1874">
        <v>22</v>
      </c>
      <c r="AK1874">
        <v>22</v>
      </c>
      <c r="AL1874">
        <v>21</v>
      </c>
      <c r="AM1874">
        <v>21</v>
      </c>
      <c r="AN1874">
        <v>21</v>
      </c>
      <c r="AO1874">
        <v>21</v>
      </c>
      <c r="AP1874">
        <v>22</v>
      </c>
      <c r="AQ1874">
        <v>21</v>
      </c>
    </row>
    <row r="1875" spans="1:43" x14ac:dyDescent="0.25">
      <c r="A1875" t="s">
        <v>4123</v>
      </c>
      <c r="B1875" t="s">
        <v>4124</v>
      </c>
      <c r="C1875" t="s">
        <v>4125</v>
      </c>
      <c r="D1875">
        <v>3498.84106445312</v>
      </c>
      <c r="E1875">
        <v>2963.17895507812</v>
      </c>
      <c r="F1875">
        <v>2911.92260742187</v>
      </c>
      <c r="G1875">
        <v>3600.20532226562</v>
      </c>
      <c r="H1875">
        <v>5452.3994140625</v>
      </c>
      <c r="I1875">
        <v>5444.6142578125</v>
      </c>
      <c r="J1875">
        <v>6113.5654296875</v>
      </c>
      <c r="K1875">
        <v>6329.1083984375</v>
      </c>
      <c r="L1875">
        <v>3512.9423828125</v>
      </c>
      <c r="M1875">
        <v>2768.443359375</v>
      </c>
      <c r="N1875">
        <v>2954.40698242187</v>
      </c>
      <c r="O1875">
        <v>3914.98876953125</v>
      </c>
      <c r="P1875">
        <v>5035.21728515625</v>
      </c>
      <c r="Q1875">
        <v>5877.41796875</v>
      </c>
      <c r="R1875">
        <v>6372.240234375</v>
      </c>
      <c r="S1875">
        <v>5503.59912109375</v>
      </c>
      <c r="T1875">
        <v>6865.9765625</v>
      </c>
      <c r="U1875">
        <v>6147.828125</v>
      </c>
      <c r="V1875">
        <v>5452.986328125</v>
      </c>
      <c r="W1875">
        <v>4175.0986328125</v>
      </c>
      <c r="X1875">
        <v>10</v>
      </c>
      <c r="Y1875">
        <v>9</v>
      </c>
      <c r="Z1875">
        <v>10</v>
      </c>
      <c r="AA1875">
        <v>10</v>
      </c>
      <c r="AB1875">
        <v>10</v>
      </c>
      <c r="AC1875">
        <v>10</v>
      </c>
      <c r="AD1875">
        <v>10</v>
      </c>
      <c r="AE1875">
        <v>10</v>
      </c>
      <c r="AF1875">
        <v>11</v>
      </c>
      <c r="AG1875">
        <v>10</v>
      </c>
      <c r="AH1875">
        <v>10</v>
      </c>
      <c r="AI1875">
        <v>10</v>
      </c>
      <c r="AJ1875">
        <v>11</v>
      </c>
      <c r="AK1875">
        <v>11</v>
      </c>
      <c r="AL1875">
        <v>10</v>
      </c>
      <c r="AM1875">
        <v>10</v>
      </c>
      <c r="AN1875">
        <v>10</v>
      </c>
      <c r="AO1875">
        <v>11</v>
      </c>
      <c r="AP1875">
        <v>10</v>
      </c>
      <c r="AQ1875">
        <v>11</v>
      </c>
    </row>
    <row r="1876" spans="1:43" x14ac:dyDescent="0.25">
      <c r="A1876" t="s">
        <v>8152</v>
      </c>
      <c r="B1876" t="s">
        <v>8153</v>
      </c>
      <c r="C1876" t="s">
        <v>8154</v>
      </c>
      <c r="D1876">
        <v>8654.0078125</v>
      </c>
      <c r="E1876">
        <v>8692.734375</v>
      </c>
      <c r="F1876">
        <v>8436.087890625</v>
      </c>
      <c r="G1876">
        <v>8222.18359375</v>
      </c>
      <c r="H1876">
        <v>8743.296875</v>
      </c>
      <c r="I1876">
        <v>8409.6044921875</v>
      </c>
      <c r="J1876">
        <v>8249.357421875</v>
      </c>
      <c r="K1876">
        <v>8557.0888671875</v>
      </c>
      <c r="L1876">
        <v>8866.791015625</v>
      </c>
      <c r="M1876">
        <v>8694.9638671875</v>
      </c>
      <c r="N1876">
        <v>8488.291015625</v>
      </c>
      <c r="O1876">
        <v>9096.8447265625</v>
      </c>
      <c r="P1876">
        <v>8876.78515625</v>
      </c>
      <c r="Q1876">
        <v>10192.85546875</v>
      </c>
      <c r="R1876">
        <v>10907.87890625</v>
      </c>
      <c r="S1876">
        <v>11816.6767578125</v>
      </c>
      <c r="T1876">
        <v>9154.208984375</v>
      </c>
      <c r="U1876">
        <v>9776.3212890625</v>
      </c>
      <c r="V1876">
        <v>10188.44921875</v>
      </c>
      <c r="W1876">
        <v>9562.35546875</v>
      </c>
      <c r="X1876">
        <v>39</v>
      </c>
      <c r="Y1876">
        <v>37</v>
      </c>
      <c r="Z1876">
        <v>40</v>
      </c>
      <c r="AA1876">
        <v>37</v>
      </c>
      <c r="AB1876">
        <v>40</v>
      </c>
      <c r="AC1876">
        <v>39</v>
      </c>
      <c r="AD1876">
        <v>40</v>
      </c>
      <c r="AE1876">
        <v>39</v>
      </c>
      <c r="AF1876">
        <v>36</v>
      </c>
      <c r="AG1876">
        <v>38</v>
      </c>
      <c r="AH1876">
        <v>36</v>
      </c>
      <c r="AI1876">
        <v>39</v>
      </c>
      <c r="AJ1876">
        <v>38</v>
      </c>
      <c r="AK1876">
        <v>41</v>
      </c>
      <c r="AL1876">
        <v>40</v>
      </c>
      <c r="AM1876">
        <v>39</v>
      </c>
      <c r="AN1876">
        <v>36</v>
      </c>
      <c r="AO1876">
        <v>39</v>
      </c>
      <c r="AP1876">
        <v>35</v>
      </c>
      <c r="AQ1876">
        <v>37</v>
      </c>
    </row>
    <row r="1877" spans="1:43" x14ac:dyDescent="0.25">
      <c r="A1877" t="s">
        <v>2658</v>
      </c>
      <c r="B1877" t="s">
        <v>2659</v>
      </c>
      <c r="C1877" t="s">
        <v>2660</v>
      </c>
      <c r="D1877">
        <v>6853.314453125</v>
      </c>
      <c r="E1877">
        <v>6087.0400390625</v>
      </c>
      <c r="F1877">
        <v>6917.984375</v>
      </c>
      <c r="G1877">
        <v>6310.9375</v>
      </c>
      <c r="H1877">
        <v>4767.642578125</v>
      </c>
      <c r="I1877">
        <v>4709.04638671875</v>
      </c>
      <c r="J1877">
        <v>5149.29296875</v>
      </c>
      <c r="K1877">
        <v>4757.77587890625</v>
      </c>
      <c r="L1877">
        <v>8149.20751953125</v>
      </c>
      <c r="M1877">
        <v>7770.91162109375</v>
      </c>
      <c r="N1877">
        <v>7887.43798828125</v>
      </c>
      <c r="O1877">
        <v>7508.73779296875</v>
      </c>
      <c r="P1877">
        <v>4598.32861328125</v>
      </c>
      <c r="Q1877">
        <v>4657.79931640625</v>
      </c>
      <c r="R1877">
        <v>5233.23876953125</v>
      </c>
      <c r="S1877">
        <v>4409.85546875</v>
      </c>
      <c r="T1877">
        <v>4289.09033203125</v>
      </c>
      <c r="U1877">
        <v>4533.14404296875</v>
      </c>
      <c r="V1877">
        <v>3755.0478515625</v>
      </c>
      <c r="W1877">
        <v>3570.96801757812</v>
      </c>
      <c r="X1877">
        <v>7</v>
      </c>
      <c r="Y1877">
        <v>7</v>
      </c>
      <c r="Z1877">
        <v>7</v>
      </c>
      <c r="AA1877">
        <v>7</v>
      </c>
      <c r="AB1877">
        <v>7</v>
      </c>
      <c r="AC1877">
        <v>7</v>
      </c>
      <c r="AD1877">
        <v>7</v>
      </c>
      <c r="AE1877">
        <v>7</v>
      </c>
      <c r="AF1877">
        <v>7</v>
      </c>
      <c r="AG1877">
        <v>7</v>
      </c>
      <c r="AH1877">
        <v>7</v>
      </c>
      <c r="AI1877">
        <v>7</v>
      </c>
      <c r="AJ1877">
        <v>7</v>
      </c>
      <c r="AK1877">
        <v>7</v>
      </c>
      <c r="AL1877">
        <v>7</v>
      </c>
      <c r="AM1877">
        <v>7</v>
      </c>
      <c r="AN1877">
        <v>7</v>
      </c>
      <c r="AO1877">
        <v>7</v>
      </c>
      <c r="AP1877">
        <v>7</v>
      </c>
      <c r="AQ1877">
        <v>7</v>
      </c>
    </row>
    <row r="1878" spans="1:43" x14ac:dyDescent="0.25">
      <c r="A1878" t="s">
        <v>5001</v>
      </c>
      <c r="B1878" t="s">
        <v>5002</v>
      </c>
      <c r="C1878" t="s">
        <v>5003</v>
      </c>
      <c r="D1878">
        <v>3395.9248046875</v>
      </c>
      <c r="E1878">
        <v>2635.41381835937</v>
      </c>
      <c r="F1878">
        <v>3299.310546875</v>
      </c>
      <c r="G1878">
        <v>3275.31591796875</v>
      </c>
      <c r="H1878">
        <v>552.90368652343705</v>
      </c>
      <c r="I1878">
        <v>631.12939453125</v>
      </c>
      <c r="J1878">
        <v>649.73956298828102</v>
      </c>
      <c r="K1878">
        <v>593.252685546875</v>
      </c>
      <c r="L1878">
        <v>1986.71545410156</v>
      </c>
      <c r="M1878">
        <v>2450.3017578125</v>
      </c>
      <c r="N1878">
        <v>1714.58239746093</v>
      </c>
      <c r="O1878">
        <v>2138.27392578125</v>
      </c>
      <c r="P1878">
        <v>1173.04174804687</v>
      </c>
      <c r="Q1878">
        <v>1256.80163574218</v>
      </c>
      <c r="R1878">
        <v>1036.91015625</v>
      </c>
      <c r="S1878">
        <v>1229.46008300781</v>
      </c>
      <c r="T1878">
        <v>1219.81323242187</v>
      </c>
      <c r="U1878">
        <v>1048.33996582031</v>
      </c>
      <c r="V1878">
        <v>1451.80285644531</v>
      </c>
      <c r="W1878">
        <v>1482.59765625</v>
      </c>
      <c r="X1878">
        <v>18</v>
      </c>
      <c r="Y1878">
        <v>17</v>
      </c>
      <c r="Z1878">
        <v>17</v>
      </c>
      <c r="AA1878">
        <v>17</v>
      </c>
      <c r="AB1878">
        <v>15</v>
      </c>
      <c r="AC1878">
        <v>14</v>
      </c>
      <c r="AD1878">
        <v>12</v>
      </c>
      <c r="AE1878">
        <v>16</v>
      </c>
      <c r="AF1878">
        <v>17</v>
      </c>
      <c r="AG1878">
        <v>16</v>
      </c>
      <c r="AH1878">
        <v>14</v>
      </c>
      <c r="AI1878">
        <v>17</v>
      </c>
      <c r="AJ1878">
        <v>14</v>
      </c>
      <c r="AK1878">
        <v>16</v>
      </c>
      <c r="AL1878">
        <v>15</v>
      </c>
      <c r="AM1878">
        <v>16</v>
      </c>
      <c r="AN1878">
        <v>18</v>
      </c>
      <c r="AO1878">
        <v>13</v>
      </c>
      <c r="AP1878">
        <v>16</v>
      </c>
      <c r="AQ1878">
        <v>17</v>
      </c>
    </row>
    <row r="1879" spans="1:43" x14ac:dyDescent="0.25">
      <c r="A1879" t="s">
        <v>2800</v>
      </c>
      <c r="B1879" t="s">
        <v>2801</v>
      </c>
      <c r="C1879" t="s">
        <v>2802</v>
      </c>
      <c r="D1879">
        <v>3451.5009765625</v>
      </c>
      <c r="E1879">
        <v>3010.1787109375</v>
      </c>
      <c r="F1879">
        <v>2683.71215820312</v>
      </c>
      <c r="G1879">
        <v>3735.33422851562</v>
      </c>
      <c r="H1879">
        <v>8281.2841796875</v>
      </c>
      <c r="I1879">
        <v>8331.46484375</v>
      </c>
      <c r="J1879">
        <v>8270.0751953125</v>
      </c>
      <c r="K1879">
        <v>8204.6171875</v>
      </c>
      <c r="L1879">
        <v>4866.953125</v>
      </c>
      <c r="M1879">
        <v>3923.43432617187</v>
      </c>
      <c r="N1879">
        <v>4391.09716796875</v>
      </c>
      <c r="O1879">
        <v>4559.48681640625</v>
      </c>
      <c r="P1879">
        <v>8014.9013671875</v>
      </c>
      <c r="Q1879">
        <v>8829.1162109375</v>
      </c>
      <c r="R1879">
        <v>8770.1171875</v>
      </c>
      <c r="S1879">
        <v>7335.19970703125</v>
      </c>
      <c r="T1879">
        <v>10464.4404296875</v>
      </c>
      <c r="U1879">
        <v>8727.0205078125</v>
      </c>
      <c r="V1879">
        <v>12992.2197265625</v>
      </c>
      <c r="W1879">
        <v>10615.630859375</v>
      </c>
      <c r="X1879">
        <v>8</v>
      </c>
      <c r="Y1879">
        <v>6</v>
      </c>
      <c r="Z1879">
        <v>8</v>
      </c>
      <c r="AA1879">
        <v>8</v>
      </c>
      <c r="AB1879">
        <v>8</v>
      </c>
      <c r="AC1879">
        <v>8</v>
      </c>
      <c r="AD1879">
        <v>7</v>
      </c>
      <c r="AE1879">
        <v>8</v>
      </c>
      <c r="AF1879">
        <v>8</v>
      </c>
      <c r="AG1879">
        <v>7</v>
      </c>
      <c r="AH1879">
        <v>8</v>
      </c>
      <c r="AI1879">
        <v>9</v>
      </c>
      <c r="AJ1879">
        <v>9</v>
      </c>
      <c r="AK1879">
        <v>9</v>
      </c>
      <c r="AL1879">
        <v>8</v>
      </c>
      <c r="AM1879">
        <v>8</v>
      </c>
      <c r="AN1879">
        <v>7</v>
      </c>
      <c r="AO1879">
        <v>7</v>
      </c>
      <c r="AP1879">
        <v>7</v>
      </c>
      <c r="AQ1879">
        <v>8</v>
      </c>
    </row>
    <row r="1880" spans="1:43" x14ac:dyDescent="0.25">
      <c r="A1880" t="s">
        <v>874</v>
      </c>
      <c r="B1880" t="s">
        <v>875</v>
      </c>
      <c r="C1880" t="s">
        <v>876</v>
      </c>
      <c r="D1880">
        <v>1690.99145507812</v>
      </c>
      <c r="E1880">
        <v>1835.83508300781</v>
      </c>
      <c r="F1880">
        <v>1515.85986328125</v>
      </c>
      <c r="G1880">
        <v>1697.68566894531</v>
      </c>
      <c r="H1880">
        <v>4669.64990234375</v>
      </c>
      <c r="I1880">
        <v>4397.9033203125</v>
      </c>
      <c r="J1880">
        <v>4146.0732421875</v>
      </c>
      <c r="K1880">
        <v>3942.90307617187</v>
      </c>
      <c r="L1880">
        <v>2104.96948242187</v>
      </c>
      <c r="M1880">
        <v>1823.13049316406</v>
      </c>
      <c r="N1880">
        <v>1648.00769042968</v>
      </c>
      <c r="O1880">
        <v>2221.3095703125</v>
      </c>
      <c r="P1880">
        <v>2962.4619140625</v>
      </c>
      <c r="Q1880">
        <v>3470.93823242187</v>
      </c>
      <c r="R1880">
        <v>3180.75610351562</v>
      </c>
      <c r="S1880">
        <v>2817.91137695312</v>
      </c>
      <c r="T1880">
        <v>3417.96899414062</v>
      </c>
      <c r="U1880">
        <v>4416.9072265625</v>
      </c>
      <c r="V1880">
        <v>3537.728515625</v>
      </c>
      <c r="W1880">
        <v>3725.07690429687</v>
      </c>
      <c r="X1880">
        <v>3</v>
      </c>
      <c r="Y1880">
        <v>3</v>
      </c>
      <c r="Z1880">
        <v>3</v>
      </c>
      <c r="AA1880">
        <v>3</v>
      </c>
      <c r="AB1880">
        <v>3</v>
      </c>
      <c r="AC1880">
        <v>3</v>
      </c>
      <c r="AD1880">
        <v>3</v>
      </c>
      <c r="AE1880">
        <v>3</v>
      </c>
      <c r="AF1880">
        <v>3</v>
      </c>
      <c r="AG1880">
        <v>3</v>
      </c>
      <c r="AH1880">
        <v>3</v>
      </c>
      <c r="AI1880">
        <v>3</v>
      </c>
      <c r="AJ1880">
        <v>3</v>
      </c>
      <c r="AK1880">
        <v>3</v>
      </c>
      <c r="AL1880">
        <v>3</v>
      </c>
      <c r="AM1880">
        <v>3</v>
      </c>
      <c r="AN1880">
        <v>3</v>
      </c>
      <c r="AO1880">
        <v>3</v>
      </c>
      <c r="AP1880">
        <v>3</v>
      </c>
      <c r="AQ1880">
        <v>3</v>
      </c>
    </row>
    <row r="1881" spans="1:43" x14ac:dyDescent="0.25">
      <c r="A1881" t="s">
        <v>8632</v>
      </c>
      <c r="B1881" t="s">
        <v>8633</v>
      </c>
      <c r="C1881" t="s">
        <v>8634</v>
      </c>
      <c r="D1881">
        <v>29928.626953125</v>
      </c>
      <c r="E1881">
        <v>25248.5078125</v>
      </c>
      <c r="F1881">
        <v>29178.21875</v>
      </c>
      <c r="G1881">
        <v>22055.9296875</v>
      </c>
      <c r="H1881">
        <v>11838.5400390625</v>
      </c>
      <c r="I1881">
        <v>11150.0595703125</v>
      </c>
      <c r="J1881">
        <v>12291.955078125</v>
      </c>
      <c r="K1881">
        <v>10233.0107421875</v>
      </c>
      <c r="L1881">
        <v>20812.181640625</v>
      </c>
      <c r="M1881">
        <v>24129.591796875</v>
      </c>
      <c r="N1881">
        <v>23120.056640625</v>
      </c>
      <c r="O1881">
        <v>20685.990234375</v>
      </c>
      <c r="P1881">
        <v>13098.8291015625</v>
      </c>
      <c r="Q1881">
        <v>10856.833984375</v>
      </c>
      <c r="R1881">
        <v>12688.7236328125</v>
      </c>
      <c r="S1881">
        <v>13482.966796875</v>
      </c>
      <c r="T1881">
        <v>12033.9775390625</v>
      </c>
      <c r="U1881">
        <v>10576.591796875</v>
      </c>
      <c r="V1881">
        <v>12988.830078125</v>
      </c>
      <c r="W1881">
        <v>13700.2177734375</v>
      </c>
      <c r="X1881">
        <v>78</v>
      </c>
      <c r="Y1881">
        <v>64</v>
      </c>
      <c r="Z1881">
        <v>78</v>
      </c>
      <c r="AA1881">
        <v>77</v>
      </c>
      <c r="AB1881">
        <v>69</v>
      </c>
      <c r="AC1881">
        <v>73</v>
      </c>
      <c r="AD1881">
        <v>71</v>
      </c>
      <c r="AE1881">
        <v>71</v>
      </c>
      <c r="AF1881">
        <v>73</v>
      </c>
      <c r="AG1881">
        <v>69</v>
      </c>
      <c r="AH1881">
        <v>72</v>
      </c>
      <c r="AI1881">
        <v>76</v>
      </c>
      <c r="AJ1881">
        <v>78</v>
      </c>
      <c r="AK1881">
        <v>71</v>
      </c>
      <c r="AL1881">
        <v>72</v>
      </c>
      <c r="AM1881">
        <v>74</v>
      </c>
      <c r="AN1881">
        <v>73</v>
      </c>
      <c r="AO1881">
        <v>68</v>
      </c>
      <c r="AP1881">
        <v>74</v>
      </c>
      <c r="AQ1881">
        <v>70</v>
      </c>
    </row>
    <row r="1882" spans="1:43" x14ac:dyDescent="0.25">
      <c r="A1882" t="s">
        <v>5730</v>
      </c>
      <c r="B1882" t="s">
        <v>5731</v>
      </c>
      <c r="C1882" t="s">
        <v>5732</v>
      </c>
      <c r="D1882">
        <v>2584.88916015625</v>
      </c>
      <c r="E1882">
        <v>2800.11181640625</v>
      </c>
      <c r="F1882">
        <v>2909.8603515625</v>
      </c>
      <c r="G1882">
        <v>2597.67919921875</v>
      </c>
      <c r="H1882">
        <v>3510.66845703125</v>
      </c>
      <c r="I1882">
        <v>3661.42919921875</v>
      </c>
      <c r="J1882">
        <v>3687.2275390625</v>
      </c>
      <c r="K1882">
        <v>3330.51708984375</v>
      </c>
      <c r="L1882">
        <v>2816.97705078125</v>
      </c>
      <c r="M1882">
        <v>2968.82250976562</v>
      </c>
      <c r="N1882">
        <v>3015.69311523437</v>
      </c>
      <c r="O1882">
        <v>2645.86938476562</v>
      </c>
      <c r="P1882">
        <v>2974.43627929687</v>
      </c>
      <c r="Q1882">
        <v>3001.7021484375</v>
      </c>
      <c r="R1882">
        <v>3002.54443359375</v>
      </c>
      <c r="S1882">
        <v>2848.36254882812</v>
      </c>
      <c r="T1882">
        <v>3178.81469726562</v>
      </c>
      <c r="U1882">
        <v>2903.5859375</v>
      </c>
      <c r="V1882">
        <v>3115.03125</v>
      </c>
      <c r="W1882">
        <v>3055.27172851562</v>
      </c>
      <c r="X1882">
        <v>16</v>
      </c>
      <c r="Y1882">
        <v>16</v>
      </c>
      <c r="Z1882">
        <v>16</v>
      </c>
      <c r="AA1882">
        <v>16</v>
      </c>
      <c r="AB1882">
        <v>16</v>
      </c>
      <c r="AC1882">
        <v>16</v>
      </c>
      <c r="AD1882">
        <v>15</v>
      </c>
      <c r="AE1882">
        <v>16</v>
      </c>
      <c r="AF1882">
        <v>16</v>
      </c>
      <c r="AG1882">
        <v>16</v>
      </c>
      <c r="AH1882">
        <v>15</v>
      </c>
      <c r="AI1882">
        <v>16</v>
      </c>
      <c r="AJ1882">
        <v>16</v>
      </c>
      <c r="AK1882">
        <v>16</v>
      </c>
      <c r="AL1882">
        <v>16</v>
      </c>
      <c r="AM1882">
        <v>16</v>
      </c>
      <c r="AN1882">
        <v>16</v>
      </c>
      <c r="AO1882">
        <v>16</v>
      </c>
      <c r="AP1882">
        <v>15</v>
      </c>
      <c r="AQ1882">
        <v>16</v>
      </c>
    </row>
    <row r="1883" spans="1:43" x14ac:dyDescent="0.25">
      <c r="A1883" t="s">
        <v>2836</v>
      </c>
      <c r="B1883" t="s">
        <v>2837</v>
      </c>
      <c r="C1883" t="s">
        <v>2838</v>
      </c>
      <c r="D1883">
        <v>3444.28247070312</v>
      </c>
      <c r="E1883">
        <v>3385.13989257812</v>
      </c>
      <c r="F1883">
        <v>3152.6796875</v>
      </c>
      <c r="G1883">
        <v>3389.76684570312</v>
      </c>
      <c r="H1883">
        <v>3889.69140625</v>
      </c>
      <c r="I1883">
        <v>3595.30493164062</v>
      </c>
      <c r="J1883">
        <v>4427.3251953125</v>
      </c>
      <c r="K1883">
        <v>3467.42553710937</v>
      </c>
      <c r="L1883">
        <v>2878.75244140625</v>
      </c>
      <c r="M1883">
        <v>3134.77197265625</v>
      </c>
      <c r="N1883">
        <v>2947.11962890625</v>
      </c>
      <c r="O1883">
        <v>2573.76928710937</v>
      </c>
      <c r="P1883">
        <v>2560.57348632812</v>
      </c>
      <c r="Q1883">
        <v>2487.31103515625</v>
      </c>
      <c r="R1883">
        <v>2526.99584960937</v>
      </c>
      <c r="S1883">
        <v>2988.01513671875</v>
      </c>
      <c r="T1883">
        <v>3959.95336914062</v>
      </c>
      <c r="U1883">
        <v>3189.40014648437</v>
      </c>
      <c r="V1883">
        <v>3666.31982421875</v>
      </c>
      <c r="W1883">
        <v>3066.74951171875</v>
      </c>
      <c r="X1883">
        <v>7</v>
      </c>
      <c r="Y1883">
        <v>7</v>
      </c>
      <c r="Z1883">
        <v>7</v>
      </c>
      <c r="AA1883">
        <v>7</v>
      </c>
      <c r="AB1883">
        <v>8</v>
      </c>
      <c r="AC1883">
        <v>8</v>
      </c>
      <c r="AD1883">
        <v>7</v>
      </c>
      <c r="AE1883">
        <v>8</v>
      </c>
      <c r="AF1883">
        <v>7</v>
      </c>
      <c r="AG1883">
        <v>5</v>
      </c>
      <c r="AH1883">
        <v>7</v>
      </c>
      <c r="AI1883">
        <v>7</v>
      </c>
      <c r="AJ1883">
        <v>7</v>
      </c>
      <c r="AK1883">
        <v>7</v>
      </c>
      <c r="AL1883">
        <v>7</v>
      </c>
      <c r="AM1883">
        <v>6</v>
      </c>
      <c r="AN1883">
        <v>7</v>
      </c>
      <c r="AO1883">
        <v>8</v>
      </c>
      <c r="AP1883">
        <v>7</v>
      </c>
      <c r="AQ1883">
        <v>8</v>
      </c>
    </row>
    <row r="1884" spans="1:43" x14ac:dyDescent="0.25">
      <c r="A1884" t="s">
        <v>1074</v>
      </c>
      <c r="B1884" t="s">
        <v>1075</v>
      </c>
      <c r="C1884" t="s">
        <v>1076</v>
      </c>
      <c r="D1884">
        <v>264.43182373046801</v>
      </c>
      <c r="E1884">
        <v>264.79519653320301</v>
      </c>
      <c r="F1884">
        <v>162.87939453125</v>
      </c>
      <c r="G1884">
        <v>216.72853088378901</v>
      </c>
      <c r="H1884">
        <v>218.36340332031199</v>
      </c>
      <c r="I1884">
        <v>171.14212036132801</v>
      </c>
      <c r="J1884">
        <v>193.19633483886699</v>
      </c>
      <c r="K1884">
        <v>279.91461181640602</v>
      </c>
      <c r="L1884">
        <v>212.29360961914</v>
      </c>
      <c r="M1884">
        <v>129.88236999511699</v>
      </c>
      <c r="N1884">
        <v>148.41458129882801</v>
      </c>
      <c r="O1884">
        <v>250.65147399902301</v>
      </c>
      <c r="P1884">
        <v>179.45652770996</v>
      </c>
      <c r="Q1884">
        <v>189.63209533691401</v>
      </c>
      <c r="R1884">
        <v>180.497955322265</v>
      </c>
      <c r="S1884">
        <v>135.99018859863199</v>
      </c>
      <c r="T1884">
        <v>295.29635620117102</v>
      </c>
      <c r="U1884">
        <v>157.66438293457</v>
      </c>
      <c r="V1884">
        <v>307.04022216796801</v>
      </c>
      <c r="W1884">
        <v>194.757888793945</v>
      </c>
      <c r="X1884">
        <v>3</v>
      </c>
      <c r="Y1884">
        <v>3</v>
      </c>
      <c r="Z1884">
        <v>4</v>
      </c>
      <c r="AA1884">
        <v>4</v>
      </c>
      <c r="AB1884">
        <v>4</v>
      </c>
      <c r="AC1884">
        <v>4</v>
      </c>
      <c r="AD1884">
        <v>3</v>
      </c>
      <c r="AE1884">
        <v>4</v>
      </c>
      <c r="AF1884">
        <v>4</v>
      </c>
      <c r="AG1884">
        <v>3</v>
      </c>
      <c r="AH1884">
        <v>4</v>
      </c>
      <c r="AI1884">
        <v>3</v>
      </c>
      <c r="AJ1884">
        <v>3</v>
      </c>
      <c r="AK1884">
        <v>4</v>
      </c>
      <c r="AL1884">
        <v>3</v>
      </c>
      <c r="AM1884">
        <v>3</v>
      </c>
      <c r="AN1884">
        <v>4</v>
      </c>
      <c r="AO1884">
        <v>4</v>
      </c>
      <c r="AP1884">
        <v>4</v>
      </c>
      <c r="AQ1884">
        <v>4</v>
      </c>
    </row>
    <row r="1885" spans="1:43" x14ac:dyDescent="0.25">
      <c r="A1885" t="s">
        <v>3181</v>
      </c>
      <c r="B1885" t="s">
        <v>3182</v>
      </c>
      <c r="C1885" t="s">
        <v>3183</v>
      </c>
      <c r="D1885">
        <v>1252.55419921875</v>
      </c>
      <c r="E1885">
        <v>1111.89916992187</v>
      </c>
      <c r="F1885">
        <v>1123.36486816406</v>
      </c>
      <c r="G1885">
        <v>968.03668212890602</v>
      </c>
      <c r="H1885">
        <v>2105.92797851562</v>
      </c>
      <c r="I1885">
        <v>1591.81750488281</v>
      </c>
      <c r="J1885">
        <v>1948.76745605468</v>
      </c>
      <c r="K1885">
        <v>1949.61096191406</v>
      </c>
      <c r="L1885">
        <v>1396.87292480468</v>
      </c>
      <c r="M1885">
        <v>1321.45629882812</v>
      </c>
      <c r="N1885">
        <v>1436.18579101562</v>
      </c>
      <c r="O1885">
        <v>1491.66418457031</v>
      </c>
      <c r="P1885">
        <v>2095.10498046875</v>
      </c>
      <c r="Q1885">
        <v>1838.68811035156</v>
      </c>
      <c r="R1885">
        <v>2564.22973632812</v>
      </c>
      <c r="S1885">
        <v>3216.30200195312</v>
      </c>
      <c r="T1885">
        <v>1921.03198242187</v>
      </c>
      <c r="U1885">
        <v>1975.60546875</v>
      </c>
      <c r="V1885">
        <v>1886.5517578125</v>
      </c>
      <c r="W1885">
        <v>1688.63293457031</v>
      </c>
      <c r="X1885">
        <v>10</v>
      </c>
      <c r="Y1885">
        <v>9</v>
      </c>
      <c r="Z1885">
        <v>10</v>
      </c>
      <c r="AA1885">
        <v>10</v>
      </c>
      <c r="AB1885">
        <v>9</v>
      </c>
      <c r="AC1885">
        <v>8</v>
      </c>
      <c r="AD1885">
        <v>8</v>
      </c>
      <c r="AE1885">
        <v>9</v>
      </c>
      <c r="AF1885">
        <v>9</v>
      </c>
      <c r="AG1885">
        <v>10</v>
      </c>
      <c r="AH1885">
        <v>8</v>
      </c>
      <c r="AI1885">
        <v>10</v>
      </c>
      <c r="AJ1885">
        <v>10</v>
      </c>
      <c r="AK1885">
        <v>9</v>
      </c>
      <c r="AL1885">
        <v>10</v>
      </c>
      <c r="AM1885">
        <v>9</v>
      </c>
      <c r="AN1885">
        <v>10</v>
      </c>
      <c r="AO1885">
        <v>8</v>
      </c>
      <c r="AP1885">
        <v>10</v>
      </c>
      <c r="AQ1885">
        <v>9</v>
      </c>
    </row>
    <row r="1886" spans="1:43" x14ac:dyDescent="0.25">
      <c r="A1886" t="s">
        <v>5180</v>
      </c>
      <c r="B1886" t="s">
        <v>5181</v>
      </c>
      <c r="C1886" t="s">
        <v>5182</v>
      </c>
      <c r="D1886">
        <v>8062.0341796875</v>
      </c>
      <c r="E1886">
        <v>7846.7001953125</v>
      </c>
      <c r="F1886">
        <v>8521.0126953125</v>
      </c>
      <c r="G1886">
        <v>8780.482421875</v>
      </c>
      <c r="H1886">
        <v>10127.814453125</v>
      </c>
      <c r="I1886">
        <v>8909.1376953125</v>
      </c>
      <c r="J1886">
        <v>9279.822265625</v>
      </c>
      <c r="K1886">
        <v>10967.3349609375</v>
      </c>
      <c r="L1886">
        <v>9288.857421875</v>
      </c>
      <c r="M1886">
        <v>6307.93505859375</v>
      </c>
      <c r="N1886">
        <v>7880.87646484375</v>
      </c>
      <c r="O1886">
        <v>9415.8515625</v>
      </c>
      <c r="P1886">
        <v>9741.2578125</v>
      </c>
      <c r="Q1886">
        <v>7955.20263671875</v>
      </c>
      <c r="R1886">
        <v>11054.8212890625</v>
      </c>
      <c r="S1886">
        <v>9276.1171875</v>
      </c>
      <c r="T1886">
        <v>10995.744140625</v>
      </c>
      <c r="U1886">
        <v>8030.02685546875</v>
      </c>
      <c r="V1886">
        <v>10780.8330078125</v>
      </c>
      <c r="W1886">
        <v>9211.1796875</v>
      </c>
      <c r="X1886">
        <v>14</v>
      </c>
      <c r="Y1886">
        <v>10</v>
      </c>
      <c r="Z1886">
        <v>14</v>
      </c>
      <c r="AA1886">
        <v>14</v>
      </c>
      <c r="AB1886">
        <v>14</v>
      </c>
      <c r="AC1886">
        <v>14</v>
      </c>
      <c r="AD1886">
        <v>13</v>
      </c>
      <c r="AE1886">
        <v>13</v>
      </c>
      <c r="AF1886">
        <v>14</v>
      </c>
      <c r="AG1886">
        <v>13</v>
      </c>
      <c r="AH1886">
        <v>13</v>
      </c>
      <c r="AI1886">
        <v>13</v>
      </c>
      <c r="AJ1886">
        <v>14</v>
      </c>
      <c r="AK1886">
        <v>13</v>
      </c>
      <c r="AL1886">
        <v>14</v>
      </c>
      <c r="AM1886">
        <v>13</v>
      </c>
      <c r="AN1886">
        <v>14</v>
      </c>
      <c r="AO1886">
        <v>14</v>
      </c>
      <c r="AP1886">
        <v>14</v>
      </c>
      <c r="AQ1886">
        <v>14</v>
      </c>
    </row>
    <row r="1887" spans="1:43" x14ac:dyDescent="0.25">
      <c r="A1887" t="s">
        <v>7439</v>
      </c>
      <c r="B1887" t="s">
        <v>7440</v>
      </c>
      <c r="C1887" t="s">
        <v>7441</v>
      </c>
      <c r="D1887">
        <v>7137.1650390625</v>
      </c>
      <c r="E1887">
        <v>7395.33740234375</v>
      </c>
      <c r="F1887">
        <v>7152.3212890625</v>
      </c>
      <c r="G1887">
        <v>6984.21826171875</v>
      </c>
      <c r="H1887">
        <v>6703.89990234375</v>
      </c>
      <c r="I1887">
        <v>7362.32421875</v>
      </c>
      <c r="J1887">
        <v>7887.09765625</v>
      </c>
      <c r="K1887">
        <v>6619.876953125</v>
      </c>
      <c r="L1887">
        <v>6592.26416015625</v>
      </c>
      <c r="M1887">
        <v>7304.98681640625</v>
      </c>
      <c r="N1887">
        <v>7357.5830078125</v>
      </c>
      <c r="O1887">
        <v>6861.939453125</v>
      </c>
      <c r="P1887">
        <v>4119.33447265625</v>
      </c>
      <c r="Q1887">
        <v>4317.24609375</v>
      </c>
      <c r="R1887">
        <v>4814.126953125</v>
      </c>
      <c r="S1887">
        <v>4084.19287109375</v>
      </c>
      <c r="T1887">
        <v>4512.28857421875</v>
      </c>
      <c r="U1887">
        <v>4837.79150390625</v>
      </c>
      <c r="V1887">
        <v>4616.3984375</v>
      </c>
      <c r="W1887">
        <v>5053.29931640625</v>
      </c>
      <c r="X1887">
        <v>26</v>
      </c>
      <c r="Y1887">
        <v>27</v>
      </c>
      <c r="Z1887">
        <v>28</v>
      </c>
      <c r="AA1887">
        <v>26</v>
      </c>
      <c r="AB1887">
        <v>27</v>
      </c>
      <c r="AC1887">
        <v>27</v>
      </c>
      <c r="AD1887">
        <v>27</v>
      </c>
      <c r="AE1887">
        <v>27</v>
      </c>
      <c r="AF1887">
        <v>25</v>
      </c>
      <c r="AG1887">
        <v>27</v>
      </c>
      <c r="AH1887">
        <v>27</v>
      </c>
      <c r="AI1887">
        <v>28</v>
      </c>
      <c r="AJ1887">
        <v>27</v>
      </c>
      <c r="AK1887">
        <v>26</v>
      </c>
      <c r="AL1887">
        <v>27</v>
      </c>
      <c r="AM1887">
        <v>26</v>
      </c>
      <c r="AN1887">
        <v>25</v>
      </c>
      <c r="AO1887">
        <v>27</v>
      </c>
      <c r="AP1887">
        <v>26</v>
      </c>
      <c r="AQ1887">
        <v>25</v>
      </c>
    </row>
    <row r="1888" spans="1:43" x14ac:dyDescent="0.25">
      <c r="A1888" t="s">
        <v>8211</v>
      </c>
      <c r="B1888" t="s">
        <v>8212</v>
      </c>
      <c r="C1888" t="s">
        <v>8213</v>
      </c>
      <c r="D1888">
        <v>2628.4443359375</v>
      </c>
      <c r="E1888">
        <v>2575.630859375</v>
      </c>
      <c r="F1888">
        <v>2923.57177734375</v>
      </c>
      <c r="G1888">
        <v>2836.22314453125</v>
      </c>
      <c r="H1888">
        <v>3800.83813476562</v>
      </c>
      <c r="I1888">
        <v>3648.23510742187</v>
      </c>
      <c r="J1888">
        <v>3895.79028320312</v>
      </c>
      <c r="K1888">
        <v>3629.08471679687</v>
      </c>
      <c r="L1888">
        <v>2706.62060546875</v>
      </c>
      <c r="M1888">
        <v>3104.1943359375</v>
      </c>
      <c r="N1888">
        <v>2949.0380859375</v>
      </c>
      <c r="O1888">
        <v>3259.45043945312</v>
      </c>
      <c r="P1888">
        <v>5143.28857421875</v>
      </c>
      <c r="Q1888">
        <v>5521.51025390625</v>
      </c>
      <c r="R1888">
        <v>5497.86328125</v>
      </c>
      <c r="S1888">
        <v>5753.88330078125</v>
      </c>
      <c r="T1888">
        <v>5262.46728515625</v>
      </c>
      <c r="U1888">
        <v>5327.01806640625</v>
      </c>
      <c r="V1888">
        <v>5092.62646484375</v>
      </c>
      <c r="W1888">
        <v>5411.2255859375</v>
      </c>
      <c r="X1888">
        <v>34</v>
      </c>
      <c r="Y1888">
        <v>34</v>
      </c>
      <c r="Z1888">
        <v>37</v>
      </c>
      <c r="AA1888">
        <v>35</v>
      </c>
      <c r="AB1888">
        <v>39</v>
      </c>
      <c r="AC1888">
        <v>38</v>
      </c>
      <c r="AD1888">
        <v>38</v>
      </c>
      <c r="AE1888">
        <v>41</v>
      </c>
      <c r="AF1888">
        <v>36</v>
      </c>
      <c r="AG1888">
        <v>37</v>
      </c>
      <c r="AH1888">
        <v>38</v>
      </c>
      <c r="AI1888">
        <v>39</v>
      </c>
      <c r="AJ1888">
        <v>41</v>
      </c>
      <c r="AK1888">
        <v>41</v>
      </c>
      <c r="AL1888">
        <v>39</v>
      </c>
      <c r="AM1888">
        <v>41</v>
      </c>
      <c r="AN1888">
        <v>40</v>
      </c>
      <c r="AO1888">
        <v>40</v>
      </c>
      <c r="AP1888">
        <v>40</v>
      </c>
      <c r="AQ1888">
        <v>38</v>
      </c>
    </row>
    <row r="1889" spans="1:43" x14ac:dyDescent="0.25">
      <c r="A1889" t="s">
        <v>5815</v>
      </c>
      <c r="B1889" t="s">
        <v>5816</v>
      </c>
      <c r="C1889" t="s">
        <v>5817</v>
      </c>
      <c r="D1889">
        <v>3027.09594726562</v>
      </c>
      <c r="E1889">
        <v>3604.60180664062</v>
      </c>
      <c r="F1889">
        <v>3554.68627929687</v>
      </c>
      <c r="G1889">
        <v>3123.25756835937</v>
      </c>
      <c r="H1889">
        <v>2813.61499023437</v>
      </c>
      <c r="I1889">
        <v>3072.79052734375</v>
      </c>
      <c r="J1889">
        <v>3110.6279296875</v>
      </c>
      <c r="K1889">
        <v>2824.27001953125</v>
      </c>
      <c r="L1889">
        <v>2215.80102539062</v>
      </c>
      <c r="M1889">
        <v>3442.25805664062</v>
      </c>
      <c r="N1889">
        <v>2970.486328125</v>
      </c>
      <c r="O1889">
        <v>3002.88916015625</v>
      </c>
      <c r="P1889">
        <v>1931.58935546875</v>
      </c>
      <c r="Q1889">
        <v>2012.0166015625</v>
      </c>
      <c r="R1889">
        <v>2173.64038085937</v>
      </c>
      <c r="S1889">
        <v>2121.09252929687</v>
      </c>
      <c r="T1889">
        <v>1582.96276855468</v>
      </c>
      <c r="U1889">
        <v>1929.68139648437</v>
      </c>
      <c r="V1889">
        <v>1642.0615234375</v>
      </c>
      <c r="W1889">
        <v>1757.7509765625</v>
      </c>
      <c r="X1889">
        <v>19</v>
      </c>
      <c r="Y1889">
        <v>16</v>
      </c>
      <c r="Z1889">
        <v>19</v>
      </c>
      <c r="AA1889">
        <v>17</v>
      </c>
      <c r="AB1889">
        <v>18</v>
      </c>
      <c r="AC1889">
        <v>19</v>
      </c>
      <c r="AD1889">
        <v>18</v>
      </c>
      <c r="AE1889">
        <v>19</v>
      </c>
      <c r="AF1889">
        <v>17</v>
      </c>
      <c r="AG1889">
        <v>19</v>
      </c>
      <c r="AH1889">
        <v>19</v>
      </c>
      <c r="AI1889">
        <v>18</v>
      </c>
      <c r="AJ1889">
        <v>18</v>
      </c>
      <c r="AK1889">
        <v>19</v>
      </c>
      <c r="AL1889">
        <v>18</v>
      </c>
      <c r="AM1889">
        <v>17</v>
      </c>
      <c r="AN1889">
        <v>17</v>
      </c>
      <c r="AO1889">
        <v>16</v>
      </c>
      <c r="AP1889">
        <v>16</v>
      </c>
      <c r="AQ1889">
        <v>17</v>
      </c>
    </row>
    <row r="1890" spans="1:43" x14ac:dyDescent="0.25">
      <c r="A1890" t="s">
        <v>6221</v>
      </c>
      <c r="B1890" t="s">
        <v>6222</v>
      </c>
      <c r="C1890" t="s">
        <v>6223</v>
      </c>
      <c r="D1890">
        <v>4137.95556640625</v>
      </c>
      <c r="E1890">
        <v>4476.4501953125</v>
      </c>
      <c r="F1890">
        <v>4509.2900390625</v>
      </c>
      <c r="G1890">
        <v>4569.28271484375</v>
      </c>
      <c r="H1890">
        <v>5900.43994140625</v>
      </c>
      <c r="I1890">
        <v>5671.7470703125</v>
      </c>
      <c r="J1890">
        <v>5331.068359375</v>
      </c>
      <c r="K1890">
        <v>5981.30322265625</v>
      </c>
      <c r="L1890">
        <v>4211.07568359375</v>
      </c>
      <c r="M1890">
        <v>4321.74755859375</v>
      </c>
      <c r="N1890">
        <v>4327.3583984375</v>
      </c>
      <c r="O1890">
        <v>4805.97607421875</v>
      </c>
      <c r="P1890">
        <v>4363.48974609375</v>
      </c>
      <c r="Q1890">
        <v>4752.380859375</v>
      </c>
      <c r="R1890">
        <v>4745.30615234375</v>
      </c>
      <c r="S1890">
        <v>4621.7900390625</v>
      </c>
      <c r="T1890">
        <v>4912.8525390625</v>
      </c>
      <c r="U1890">
        <v>4676.76904296875</v>
      </c>
      <c r="V1890">
        <v>4672.62158203125</v>
      </c>
      <c r="W1890">
        <v>5465.13330078125</v>
      </c>
      <c r="X1890">
        <v>19</v>
      </c>
      <c r="Y1890">
        <v>18</v>
      </c>
      <c r="Z1890">
        <v>19</v>
      </c>
      <c r="AA1890">
        <v>19</v>
      </c>
      <c r="AB1890">
        <v>18</v>
      </c>
      <c r="AC1890">
        <v>19</v>
      </c>
      <c r="AD1890">
        <v>19</v>
      </c>
      <c r="AE1890">
        <v>19</v>
      </c>
      <c r="AF1890">
        <v>19</v>
      </c>
      <c r="AG1890">
        <v>19</v>
      </c>
      <c r="AH1890">
        <v>19</v>
      </c>
      <c r="AI1890">
        <v>19</v>
      </c>
      <c r="AJ1890">
        <v>19</v>
      </c>
      <c r="AK1890">
        <v>19</v>
      </c>
      <c r="AL1890">
        <v>18</v>
      </c>
      <c r="AM1890">
        <v>19</v>
      </c>
      <c r="AN1890">
        <v>17</v>
      </c>
      <c r="AO1890">
        <v>18</v>
      </c>
      <c r="AP1890">
        <v>16</v>
      </c>
      <c r="AQ1890">
        <v>19</v>
      </c>
    </row>
    <row r="1891" spans="1:43" x14ac:dyDescent="0.25">
      <c r="A1891" t="s">
        <v>4939</v>
      </c>
      <c r="B1891" t="s">
        <v>4940</v>
      </c>
      <c r="C1891" t="s">
        <v>4941</v>
      </c>
      <c r="D1891">
        <v>8727.017578125</v>
      </c>
      <c r="E1891">
        <v>8507.4150390625</v>
      </c>
      <c r="F1891">
        <v>7884.712890625</v>
      </c>
      <c r="G1891">
        <v>9215.5751953125</v>
      </c>
      <c r="H1891">
        <v>7405.375</v>
      </c>
      <c r="I1891">
        <v>7321.7490234375</v>
      </c>
      <c r="J1891">
        <v>7183.798828125</v>
      </c>
      <c r="K1891">
        <v>7535.837890625</v>
      </c>
      <c r="L1891">
        <v>9326.705078125</v>
      </c>
      <c r="M1891">
        <v>8900.8505859375</v>
      </c>
      <c r="N1891">
        <v>7763.67431640625</v>
      </c>
      <c r="O1891">
        <v>8514.1640625</v>
      </c>
      <c r="P1891">
        <v>6192.736328125</v>
      </c>
      <c r="Q1891">
        <v>7151.64599609375</v>
      </c>
      <c r="R1891">
        <v>6069.1103515625</v>
      </c>
      <c r="S1891">
        <v>6603.90869140625</v>
      </c>
      <c r="T1891">
        <v>6090.900390625</v>
      </c>
      <c r="U1891">
        <v>6627.64501953125</v>
      </c>
      <c r="V1891">
        <v>7101.9462890625</v>
      </c>
      <c r="W1891">
        <v>6906.4033203125</v>
      </c>
      <c r="X1891">
        <v>13</v>
      </c>
      <c r="Y1891">
        <v>12</v>
      </c>
      <c r="Z1891">
        <v>13</v>
      </c>
      <c r="AA1891">
        <v>13</v>
      </c>
      <c r="AB1891">
        <v>13</v>
      </c>
      <c r="AC1891">
        <v>13</v>
      </c>
      <c r="AD1891">
        <v>13</v>
      </c>
      <c r="AE1891">
        <v>13</v>
      </c>
      <c r="AF1891">
        <v>13</v>
      </c>
      <c r="AG1891">
        <v>14</v>
      </c>
      <c r="AH1891">
        <v>13</v>
      </c>
      <c r="AI1891">
        <v>14</v>
      </c>
      <c r="AJ1891">
        <v>14</v>
      </c>
      <c r="AK1891">
        <v>14</v>
      </c>
      <c r="AL1891">
        <v>13</v>
      </c>
      <c r="AM1891">
        <v>13</v>
      </c>
      <c r="AN1891">
        <v>13</v>
      </c>
      <c r="AO1891">
        <v>13</v>
      </c>
      <c r="AP1891">
        <v>13</v>
      </c>
      <c r="AQ1891">
        <v>13</v>
      </c>
    </row>
    <row r="1892" spans="1:43" x14ac:dyDescent="0.25">
      <c r="A1892" t="s">
        <v>1963</v>
      </c>
      <c r="B1892" t="s">
        <v>1964</v>
      </c>
      <c r="C1892" t="s">
        <v>1965</v>
      </c>
      <c r="D1892">
        <v>338.50006103515602</v>
      </c>
      <c r="E1892">
        <v>489.47653198242102</v>
      </c>
      <c r="F1892">
        <v>606.76190185546795</v>
      </c>
      <c r="G1892">
        <v>630.64569091796795</v>
      </c>
      <c r="H1892">
        <v>1488.33044433593</v>
      </c>
      <c r="I1892">
        <v>1407.03979492187</v>
      </c>
      <c r="J1892">
        <v>1644.96142578125</v>
      </c>
      <c r="K1892">
        <v>2171.32153320312</v>
      </c>
      <c r="L1892">
        <v>1384.28759765625</v>
      </c>
      <c r="M1892">
        <v>624.41156005859295</v>
      </c>
      <c r="N1892">
        <v>368.634765625</v>
      </c>
      <c r="O1892">
        <v>805.72125244140602</v>
      </c>
      <c r="P1892">
        <v>1345.82763671875</v>
      </c>
      <c r="Q1892">
        <v>1867.13098144531</v>
      </c>
      <c r="R1892">
        <v>2459.10034179687</v>
      </c>
      <c r="S1892">
        <v>857.07598876953102</v>
      </c>
      <c r="T1892">
        <v>2693.13256835937</v>
      </c>
      <c r="U1892">
        <v>1618.07312011718</v>
      </c>
      <c r="V1892">
        <v>2914.80737304687</v>
      </c>
      <c r="W1892">
        <v>2290.01000976562</v>
      </c>
      <c r="X1892">
        <v>4</v>
      </c>
      <c r="Y1892">
        <v>3</v>
      </c>
      <c r="Z1892">
        <v>5</v>
      </c>
      <c r="AA1892">
        <v>5</v>
      </c>
      <c r="AB1892">
        <v>6</v>
      </c>
      <c r="AC1892">
        <v>5</v>
      </c>
      <c r="AD1892">
        <v>5</v>
      </c>
      <c r="AE1892">
        <v>6</v>
      </c>
      <c r="AF1892">
        <v>2</v>
      </c>
      <c r="AG1892">
        <v>4</v>
      </c>
      <c r="AH1892">
        <v>5</v>
      </c>
      <c r="AI1892">
        <v>5</v>
      </c>
      <c r="AJ1892">
        <v>6</v>
      </c>
      <c r="AK1892">
        <v>7</v>
      </c>
      <c r="AL1892">
        <v>5</v>
      </c>
      <c r="AM1892">
        <v>4</v>
      </c>
      <c r="AN1892">
        <v>4</v>
      </c>
      <c r="AO1892">
        <v>6</v>
      </c>
      <c r="AP1892">
        <v>5</v>
      </c>
      <c r="AQ1892">
        <v>5</v>
      </c>
    </row>
    <row r="1893" spans="1:43" x14ac:dyDescent="0.25">
      <c r="A1893" t="s">
        <v>2502</v>
      </c>
      <c r="B1893" t="s">
        <v>2503</v>
      </c>
      <c r="C1893" t="s">
        <v>2504</v>
      </c>
      <c r="D1893">
        <v>919.58288574218705</v>
      </c>
      <c r="E1893">
        <v>933.87335205078102</v>
      </c>
      <c r="F1893">
        <v>686.23333740234295</v>
      </c>
      <c r="G1893">
        <v>1287.55102539062</v>
      </c>
      <c r="H1893">
        <v>1158.95043945312</v>
      </c>
      <c r="I1893">
        <v>1022.36779785156</v>
      </c>
      <c r="J1893">
        <v>1542.0224609375</v>
      </c>
      <c r="K1893">
        <v>1327.81884765625</v>
      </c>
      <c r="L1893">
        <v>871.51141357421795</v>
      </c>
      <c r="M1893">
        <v>1130.5146484375</v>
      </c>
      <c r="N1893">
        <v>683.06048583984295</v>
      </c>
      <c r="O1893">
        <v>972.96520996093705</v>
      </c>
      <c r="P1893">
        <v>963.64434814453102</v>
      </c>
      <c r="Q1893">
        <v>1151.8125</v>
      </c>
      <c r="R1893">
        <v>1426.71765136718</v>
      </c>
      <c r="S1893">
        <v>1210.9287109375</v>
      </c>
      <c r="T1893">
        <v>1744.8076171875</v>
      </c>
      <c r="U1893">
        <v>1193.30505371093</v>
      </c>
      <c r="V1893">
        <v>1402.59887695312</v>
      </c>
      <c r="W1893">
        <v>1205.19946289062</v>
      </c>
      <c r="X1893">
        <v>7</v>
      </c>
      <c r="Y1893">
        <v>5</v>
      </c>
      <c r="Z1893">
        <v>6</v>
      </c>
      <c r="AA1893">
        <v>6</v>
      </c>
      <c r="AB1893">
        <v>7</v>
      </c>
      <c r="AC1893">
        <v>7</v>
      </c>
      <c r="AD1893">
        <v>8</v>
      </c>
      <c r="AE1893">
        <v>7</v>
      </c>
      <c r="AF1893">
        <v>6</v>
      </c>
      <c r="AG1893">
        <v>7</v>
      </c>
      <c r="AH1893">
        <v>8</v>
      </c>
      <c r="AI1893">
        <v>6</v>
      </c>
      <c r="AJ1893">
        <v>7</v>
      </c>
      <c r="AK1893">
        <v>8</v>
      </c>
      <c r="AL1893">
        <v>8</v>
      </c>
      <c r="AM1893">
        <v>7</v>
      </c>
      <c r="AN1893">
        <v>7</v>
      </c>
      <c r="AO1893">
        <v>7</v>
      </c>
      <c r="AP1893">
        <v>6</v>
      </c>
      <c r="AQ1893">
        <v>6</v>
      </c>
    </row>
    <row r="1894" spans="1:43" x14ac:dyDescent="0.25">
      <c r="A1894" t="s">
        <v>4654</v>
      </c>
      <c r="B1894" t="s">
        <v>4655</v>
      </c>
      <c r="C1894" t="s">
        <v>4656</v>
      </c>
      <c r="D1894">
        <v>488.04165649414</v>
      </c>
      <c r="E1894">
        <v>384.25027465820301</v>
      </c>
      <c r="F1894">
        <v>497.56890869140602</v>
      </c>
      <c r="G1894">
        <v>420.76345825195301</v>
      </c>
      <c r="H1894">
        <v>258.99002075195301</v>
      </c>
      <c r="I1894">
        <v>266.37747192382801</v>
      </c>
      <c r="J1894">
        <v>260.68182373046801</v>
      </c>
      <c r="K1894">
        <v>236.79049682617099</v>
      </c>
      <c r="L1894">
        <v>419.89529418945301</v>
      </c>
      <c r="M1894">
        <v>505.93688964843699</v>
      </c>
      <c r="N1894">
        <v>503.54501342773398</v>
      </c>
      <c r="O1894">
        <v>416.94354248046801</v>
      </c>
      <c r="P1894">
        <v>489.21661376953102</v>
      </c>
      <c r="Q1894">
        <v>428.650390625</v>
      </c>
      <c r="R1894">
        <v>445.032623291015</v>
      </c>
      <c r="S1894">
        <v>512.82427978515602</v>
      </c>
      <c r="T1894">
        <v>398.27752685546801</v>
      </c>
      <c r="U1894">
        <v>459.30767822265602</v>
      </c>
      <c r="V1894">
        <v>434.61779785156199</v>
      </c>
      <c r="W1894">
        <v>499.124908447265</v>
      </c>
      <c r="X1894">
        <v>13</v>
      </c>
      <c r="Y1894">
        <v>11</v>
      </c>
      <c r="Z1894">
        <v>13</v>
      </c>
      <c r="AA1894">
        <v>12</v>
      </c>
      <c r="AB1894">
        <v>11</v>
      </c>
      <c r="AC1894">
        <v>11</v>
      </c>
      <c r="AD1894">
        <v>12</v>
      </c>
      <c r="AE1894">
        <v>13</v>
      </c>
      <c r="AF1894">
        <v>14</v>
      </c>
      <c r="AG1894">
        <v>12</v>
      </c>
      <c r="AH1894">
        <v>13</v>
      </c>
      <c r="AI1894">
        <v>12</v>
      </c>
      <c r="AJ1894">
        <v>14</v>
      </c>
      <c r="AK1894">
        <v>12</v>
      </c>
      <c r="AL1894">
        <v>12</v>
      </c>
      <c r="AM1894">
        <v>14</v>
      </c>
      <c r="AN1894">
        <v>14</v>
      </c>
      <c r="AO1894">
        <v>12</v>
      </c>
      <c r="AP1894">
        <v>13</v>
      </c>
      <c r="AQ1894">
        <v>12</v>
      </c>
    </row>
    <row r="1895" spans="1:43" x14ac:dyDescent="0.25">
      <c r="A1895" t="s">
        <v>2485</v>
      </c>
      <c r="B1895" t="s">
        <v>2486</v>
      </c>
      <c r="C1895" t="s">
        <v>2487</v>
      </c>
      <c r="D1895">
        <v>4215.3740234375</v>
      </c>
      <c r="E1895">
        <v>4261.197265625</v>
      </c>
      <c r="F1895">
        <v>4588.7763671875</v>
      </c>
      <c r="G1895">
        <v>3844.10229492187</v>
      </c>
      <c r="H1895">
        <v>4661.48046875</v>
      </c>
      <c r="I1895">
        <v>4956.3330078125</v>
      </c>
      <c r="J1895">
        <v>5454.13525390625</v>
      </c>
      <c r="K1895">
        <v>5109.53271484375</v>
      </c>
      <c r="L1895">
        <v>4071.45043945312</v>
      </c>
      <c r="M1895">
        <v>5191.56298828125</v>
      </c>
      <c r="N1895">
        <v>5585.73828125</v>
      </c>
      <c r="O1895">
        <v>5368.83984375</v>
      </c>
      <c r="P1895">
        <v>4742.56494140625</v>
      </c>
      <c r="Q1895">
        <v>4804.677734375</v>
      </c>
      <c r="R1895">
        <v>5068.18408203125</v>
      </c>
      <c r="S1895">
        <v>4578.810546875</v>
      </c>
      <c r="T1895">
        <v>3914.64013671875</v>
      </c>
      <c r="U1895">
        <v>4632.021484375</v>
      </c>
      <c r="V1895">
        <v>4125.52197265625</v>
      </c>
      <c r="W1895">
        <v>4099.53076171875</v>
      </c>
      <c r="X1895">
        <v>6</v>
      </c>
      <c r="Y1895">
        <v>6</v>
      </c>
      <c r="Z1895">
        <v>7</v>
      </c>
      <c r="AA1895">
        <v>7</v>
      </c>
      <c r="AB1895">
        <v>6</v>
      </c>
      <c r="AC1895">
        <v>7</v>
      </c>
      <c r="AD1895">
        <v>6</v>
      </c>
      <c r="AE1895">
        <v>7</v>
      </c>
      <c r="AF1895">
        <v>6</v>
      </c>
      <c r="AG1895">
        <v>7</v>
      </c>
      <c r="AH1895">
        <v>7</v>
      </c>
      <c r="AI1895">
        <v>7</v>
      </c>
      <c r="AJ1895">
        <v>7</v>
      </c>
      <c r="AK1895">
        <v>7</v>
      </c>
      <c r="AL1895">
        <v>7</v>
      </c>
      <c r="AM1895">
        <v>7</v>
      </c>
      <c r="AN1895">
        <v>7</v>
      </c>
      <c r="AO1895">
        <v>7</v>
      </c>
      <c r="AP1895">
        <v>5</v>
      </c>
      <c r="AQ1895">
        <v>4</v>
      </c>
    </row>
    <row r="1896" spans="1:43" x14ac:dyDescent="0.25">
      <c r="A1896" t="s">
        <v>4479</v>
      </c>
      <c r="B1896" t="s">
        <v>4480</v>
      </c>
      <c r="C1896" t="s">
        <v>4481</v>
      </c>
      <c r="D1896">
        <v>1442.51977539062</v>
      </c>
      <c r="E1896">
        <v>1579.84948730468</v>
      </c>
      <c r="F1896">
        <v>1595.83142089843</v>
      </c>
      <c r="G1896">
        <v>1474.93725585937</v>
      </c>
      <c r="H1896">
        <v>955.69635009765602</v>
      </c>
      <c r="I1896">
        <v>1261.55908203125</v>
      </c>
      <c r="J1896">
        <v>1066.64562988281</v>
      </c>
      <c r="K1896">
        <v>985.44915771484295</v>
      </c>
      <c r="L1896">
        <v>1147.25317382812</v>
      </c>
      <c r="M1896">
        <v>1385.50354003906</v>
      </c>
      <c r="N1896">
        <v>1397.41394042968</v>
      </c>
      <c r="O1896">
        <v>1380.86047363281</v>
      </c>
      <c r="P1896">
        <v>1170.98608398437</v>
      </c>
      <c r="Q1896">
        <v>898.327392578125</v>
      </c>
      <c r="R1896">
        <v>921.32824707031205</v>
      </c>
      <c r="S1896">
        <v>1035.65368652343</v>
      </c>
      <c r="T1896">
        <v>898.43988037109295</v>
      </c>
      <c r="U1896">
        <v>1122.18701171875</v>
      </c>
      <c r="V1896">
        <v>1007.49029541015</v>
      </c>
      <c r="W1896">
        <v>936.57391357421795</v>
      </c>
      <c r="X1896">
        <v>12</v>
      </c>
      <c r="Y1896">
        <v>10</v>
      </c>
      <c r="Z1896">
        <v>13</v>
      </c>
      <c r="AA1896">
        <v>13</v>
      </c>
      <c r="AB1896">
        <v>11</v>
      </c>
      <c r="AC1896">
        <v>13</v>
      </c>
      <c r="AD1896">
        <v>12</v>
      </c>
      <c r="AE1896">
        <v>12</v>
      </c>
      <c r="AF1896">
        <v>12</v>
      </c>
      <c r="AG1896">
        <v>13</v>
      </c>
      <c r="AH1896">
        <v>10</v>
      </c>
      <c r="AI1896">
        <v>12</v>
      </c>
      <c r="AJ1896">
        <v>12</v>
      </c>
      <c r="AK1896">
        <v>12</v>
      </c>
      <c r="AL1896">
        <v>11</v>
      </c>
      <c r="AM1896">
        <v>11</v>
      </c>
      <c r="AN1896">
        <v>11</v>
      </c>
      <c r="AO1896">
        <v>12</v>
      </c>
      <c r="AP1896">
        <v>10</v>
      </c>
      <c r="AQ1896">
        <v>10</v>
      </c>
    </row>
    <row r="1897" spans="1:43" x14ac:dyDescent="0.25">
      <c r="A1897" t="s">
        <v>4924</v>
      </c>
      <c r="B1897" t="s">
        <v>4925</v>
      </c>
      <c r="C1897" t="s">
        <v>4926</v>
      </c>
      <c r="D1897">
        <v>17795.296875</v>
      </c>
      <c r="E1897">
        <v>16897.896484375</v>
      </c>
      <c r="F1897">
        <v>18107.689453125</v>
      </c>
      <c r="G1897">
        <v>15783.9912109375</v>
      </c>
      <c r="H1897">
        <v>19112.58984375</v>
      </c>
      <c r="I1897">
        <v>15885.0537109375</v>
      </c>
      <c r="J1897">
        <v>17854.53125</v>
      </c>
      <c r="K1897">
        <v>17516.416015625</v>
      </c>
      <c r="L1897">
        <v>21895.419921875</v>
      </c>
      <c r="M1897">
        <v>17781.7265625</v>
      </c>
      <c r="N1897">
        <v>20655.873046875</v>
      </c>
      <c r="O1897">
        <v>17770.298828125</v>
      </c>
      <c r="P1897">
        <v>36485.39453125</v>
      </c>
      <c r="Q1897">
        <v>37056.12109375</v>
      </c>
      <c r="R1897">
        <v>37681.40625</v>
      </c>
      <c r="S1897">
        <v>30772.189453125</v>
      </c>
      <c r="T1897">
        <v>43482.0703125</v>
      </c>
      <c r="U1897">
        <v>34716.93359375</v>
      </c>
      <c r="V1897">
        <v>43033.54296875</v>
      </c>
      <c r="W1897">
        <v>33802.18359375</v>
      </c>
      <c r="X1897">
        <v>12</v>
      </c>
      <c r="Y1897">
        <v>12</v>
      </c>
      <c r="Z1897">
        <v>13</v>
      </c>
      <c r="AA1897">
        <v>13</v>
      </c>
      <c r="AB1897">
        <v>13</v>
      </c>
      <c r="AC1897">
        <v>14</v>
      </c>
      <c r="AD1897">
        <v>13</v>
      </c>
      <c r="AE1897">
        <v>12</v>
      </c>
      <c r="AF1897">
        <v>12</v>
      </c>
      <c r="AG1897">
        <v>14</v>
      </c>
      <c r="AH1897">
        <v>13</v>
      </c>
      <c r="AI1897">
        <v>13</v>
      </c>
      <c r="AJ1897">
        <v>14</v>
      </c>
      <c r="AK1897">
        <v>14</v>
      </c>
      <c r="AL1897">
        <v>14</v>
      </c>
      <c r="AM1897">
        <v>13</v>
      </c>
      <c r="AN1897">
        <v>14</v>
      </c>
      <c r="AO1897">
        <v>13</v>
      </c>
      <c r="AP1897">
        <v>14</v>
      </c>
      <c r="AQ1897">
        <v>12</v>
      </c>
    </row>
    <row r="1898" spans="1:43" x14ac:dyDescent="0.25">
      <c r="A1898" t="s">
        <v>4871</v>
      </c>
      <c r="B1898" t="s">
        <v>4872</v>
      </c>
      <c r="C1898" t="s">
        <v>4873</v>
      </c>
      <c r="D1898">
        <v>300.13461303710898</v>
      </c>
      <c r="E1898">
        <v>304.39483642578102</v>
      </c>
      <c r="F1898">
        <v>268.00027465820301</v>
      </c>
      <c r="G1898">
        <v>227.64620971679599</v>
      </c>
      <c r="H1898">
        <v>274.47573852539</v>
      </c>
      <c r="I1898">
        <v>274.02499389648398</v>
      </c>
      <c r="J1898">
        <v>319.98468017578102</v>
      </c>
      <c r="K1898">
        <v>239.65472412109301</v>
      </c>
      <c r="L1898">
        <v>297.48104858398398</v>
      </c>
      <c r="M1898">
        <v>305.13739013671801</v>
      </c>
      <c r="N1898">
        <v>336.83139038085898</v>
      </c>
      <c r="O1898">
        <v>244.75650024414</v>
      </c>
      <c r="P1898">
        <v>282.99612426757801</v>
      </c>
      <c r="Q1898">
        <v>314.97341918945301</v>
      </c>
      <c r="R1898">
        <v>264.34994506835898</v>
      </c>
      <c r="S1898">
        <v>362.38833618164</v>
      </c>
      <c r="T1898">
        <v>349.60507202148398</v>
      </c>
      <c r="U1898">
        <v>286.81536865234301</v>
      </c>
      <c r="V1898">
        <v>256.83190917968699</v>
      </c>
      <c r="W1898">
        <v>326.40295410156199</v>
      </c>
      <c r="X1898">
        <v>12</v>
      </c>
      <c r="Y1898">
        <v>13</v>
      </c>
      <c r="Z1898">
        <v>14</v>
      </c>
      <c r="AA1898">
        <v>14</v>
      </c>
      <c r="AB1898">
        <v>14</v>
      </c>
      <c r="AC1898">
        <v>14</v>
      </c>
      <c r="AD1898">
        <v>14</v>
      </c>
      <c r="AE1898">
        <v>12</v>
      </c>
      <c r="AF1898">
        <v>13</v>
      </c>
      <c r="AG1898">
        <v>13</v>
      </c>
      <c r="AH1898">
        <v>13</v>
      </c>
      <c r="AI1898">
        <v>11</v>
      </c>
      <c r="AJ1898">
        <v>13</v>
      </c>
      <c r="AK1898">
        <v>13</v>
      </c>
      <c r="AL1898">
        <v>13</v>
      </c>
      <c r="AM1898">
        <v>13</v>
      </c>
      <c r="AN1898">
        <v>13</v>
      </c>
      <c r="AO1898">
        <v>13</v>
      </c>
      <c r="AP1898">
        <v>11</v>
      </c>
      <c r="AQ1898">
        <v>13</v>
      </c>
    </row>
    <row r="1899" spans="1:43" x14ac:dyDescent="0.25">
      <c r="A1899" t="s">
        <v>2132</v>
      </c>
      <c r="B1899" t="s">
        <v>2133</v>
      </c>
      <c r="C1899" t="s">
        <v>2134</v>
      </c>
      <c r="D1899">
        <v>1367.087890625</v>
      </c>
      <c r="E1899">
        <v>909.50866699218705</v>
      </c>
      <c r="F1899">
        <v>1425.66540527343</v>
      </c>
      <c r="G1899">
        <v>1329.83972167968</v>
      </c>
      <c r="H1899">
        <v>743.96881103515602</v>
      </c>
      <c r="I1899">
        <v>760.26959228515602</v>
      </c>
      <c r="J1899">
        <v>917.91729736328102</v>
      </c>
      <c r="K1899">
        <v>658.400390625</v>
      </c>
      <c r="L1899">
        <v>932.14654541015602</v>
      </c>
      <c r="M1899">
        <v>1247.06372070312</v>
      </c>
      <c r="N1899">
        <v>784.30828857421795</v>
      </c>
      <c r="O1899">
        <v>982.84490966796795</v>
      </c>
      <c r="P1899">
        <v>779.78161621093705</v>
      </c>
      <c r="Q1899">
        <v>586.06140136718705</v>
      </c>
      <c r="R1899">
        <v>880.37316894531205</v>
      </c>
      <c r="S1899">
        <v>671.50201416015602</v>
      </c>
      <c r="T1899">
        <v>717.55029296875</v>
      </c>
      <c r="U1899">
        <v>768.53057861328102</v>
      </c>
      <c r="V1899">
        <v>689.61749267578102</v>
      </c>
      <c r="W1899">
        <v>368.75949096679602</v>
      </c>
      <c r="X1899">
        <v>6</v>
      </c>
      <c r="Y1899">
        <v>4</v>
      </c>
      <c r="Z1899">
        <v>6</v>
      </c>
      <c r="AA1899">
        <v>6</v>
      </c>
      <c r="AB1899">
        <v>6</v>
      </c>
      <c r="AC1899">
        <v>5</v>
      </c>
      <c r="AD1899">
        <v>6</v>
      </c>
      <c r="AE1899">
        <v>6</v>
      </c>
      <c r="AF1899">
        <v>6</v>
      </c>
      <c r="AG1899">
        <v>6</v>
      </c>
      <c r="AH1899">
        <v>6</v>
      </c>
      <c r="AI1899">
        <v>6</v>
      </c>
      <c r="AJ1899">
        <v>6</v>
      </c>
      <c r="AK1899">
        <v>6</v>
      </c>
      <c r="AL1899">
        <v>6</v>
      </c>
      <c r="AM1899">
        <v>6</v>
      </c>
      <c r="AN1899">
        <v>6</v>
      </c>
      <c r="AO1899">
        <v>6</v>
      </c>
      <c r="AP1899">
        <v>6</v>
      </c>
      <c r="AQ1899">
        <v>6</v>
      </c>
    </row>
    <row r="1900" spans="1:43" x14ac:dyDescent="0.25">
      <c r="A1900" t="s">
        <v>3020</v>
      </c>
      <c r="B1900" t="s">
        <v>3021</v>
      </c>
      <c r="C1900" t="s">
        <v>3022</v>
      </c>
      <c r="D1900">
        <v>3506.638671875</v>
      </c>
      <c r="E1900">
        <v>3588.96337890625</v>
      </c>
      <c r="F1900">
        <v>3680.97143554687</v>
      </c>
      <c r="G1900">
        <v>4165.82275390625</v>
      </c>
      <c r="H1900">
        <v>3992.27001953125</v>
      </c>
      <c r="I1900">
        <v>4466.28125</v>
      </c>
      <c r="J1900">
        <v>4942.92919921875</v>
      </c>
      <c r="K1900">
        <v>4301.29345703125</v>
      </c>
      <c r="L1900">
        <v>3550.62548828125</v>
      </c>
      <c r="M1900">
        <v>4117.51708984375</v>
      </c>
      <c r="N1900">
        <v>3685.51879882812</v>
      </c>
      <c r="O1900">
        <v>3853.9033203125</v>
      </c>
      <c r="P1900">
        <v>3529.38134765625</v>
      </c>
      <c r="Q1900">
        <v>3839.1279296875</v>
      </c>
      <c r="R1900">
        <v>3537.5546875</v>
      </c>
      <c r="S1900">
        <v>3613.66430664062</v>
      </c>
      <c r="T1900">
        <v>3593.10766601562</v>
      </c>
      <c r="U1900">
        <v>3507.51391601562</v>
      </c>
      <c r="V1900">
        <v>3911.92065429687</v>
      </c>
      <c r="W1900">
        <v>3819.04760742187</v>
      </c>
      <c r="X1900">
        <v>8</v>
      </c>
      <c r="Y1900">
        <v>8</v>
      </c>
      <c r="Z1900">
        <v>7</v>
      </c>
      <c r="AA1900">
        <v>8</v>
      </c>
      <c r="AB1900">
        <v>8</v>
      </c>
      <c r="AC1900">
        <v>8</v>
      </c>
      <c r="AD1900">
        <v>8</v>
      </c>
      <c r="AE1900">
        <v>8</v>
      </c>
      <c r="AF1900">
        <v>8</v>
      </c>
      <c r="AG1900">
        <v>7</v>
      </c>
      <c r="AH1900">
        <v>7</v>
      </c>
      <c r="AI1900">
        <v>7</v>
      </c>
      <c r="AJ1900">
        <v>8</v>
      </c>
      <c r="AK1900">
        <v>8</v>
      </c>
      <c r="AL1900">
        <v>7</v>
      </c>
      <c r="AM1900">
        <v>8</v>
      </c>
      <c r="AN1900">
        <v>8</v>
      </c>
      <c r="AO1900">
        <v>8</v>
      </c>
      <c r="AP1900">
        <v>8</v>
      </c>
      <c r="AQ1900">
        <v>8</v>
      </c>
    </row>
    <row r="1901" spans="1:43" x14ac:dyDescent="0.25">
      <c r="A1901" t="s">
        <v>1002</v>
      </c>
      <c r="B1901" t="s">
        <v>1003</v>
      </c>
      <c r="C1901" t="s">
        <v>1004</v>
      </c>
      <c r="D1901">
        <v>200.53868103027301</v>
      </c>
      <c r="E1901">
        <v>202.40255737304599</v>
      </c>
      <c r="F1901">
        <v>74.471603393554602</v>
      </c>
      <c r="G1901">
        <v>150.41105651855401</v>
      </c>
      <c r="H1901">
        <v>90.711494445800696</v>
      </c>
      <c r="I1901">
        <v>126.106307983398</v>
      </c>
      <c r="J1901">
        <v>83.546981811523395</v>
      </c>
      <c r="K1901">
        <v>100.44911193847599</v>
      </c>
      <c r="L1901">
        <v>289.540435791015</v>
      </c>
      <c r="M1901">
        <v>203.53111267089801</v>
      </c>
      <c r="N1901">
        <v>229.85317993164</v>
      </c>
      <c r="O1901">
        <v>193.90853881835901</v>
      </c>
      <c r="P1901">
        <v>144.459381103515</v>
      </c>
      <c r="Q1901">
        <v>178.61163330078099</v>
      </c>
      <c r="R1901">
        <v>208.93327331542901</v>
      </c>
      <c r="S1901">
        <v>116.24281311035099</v>
      </c>
      <c r="T1901">
        <v>112.25405883789</v>
      </c>
      <c r="U1901">
        <v>131.39337158203099</v>
      </c>
      <c r="V1901">
        <v>162.45826721191401</v>
      </c>
      <c r="W1901">
        <v>49.145969390869098</v>
      </c>
      <c r="X1901">
        <v>4</v>
      </c>
      <c r="Y1901">
        <v>4</v>
      </c>
      <c r="Z1901">
        <v>3</v>
      </c>
      <c r="AA1901">
        <v>4</v>
      </c>
      <c r="AB1901">
        <v>2</v>
      </c>
      <c r="AC1901">
        <v>3</v>
      </c>
      <c r="AD1901">
        <v>2</v>
      </c>
      <c r="AE1901">
        <v>4</v>
      </c>
      <c r="AF1901">
        <v>4</v>
      </c>
      <c r="AG1901">
        <v>4</v>
      </c>
      <c r="AH1901">
        <v>4</v>
      </c>
      <c r="AI1901">
        <v>4</v>
      </c>
      <c r="AJ1901">
        <v>4</v>
      </c>
      <c r="AK1901">
        <v>4</v>
      </c>
      <c r="AL1901">
        <v>4</v>
      </c>
      <c r="AM1901">
        <v>4</v>
      </c>
      <c r="AN1901">
        <v>4</v>
      </c>
      <c r="AO1901">
        <v>3</v>
      </c>
      <c r="AP1901">
        <v>4</v>
      </c>
      <c r="AQ1901">
        <v>2</v>
      </c>
    </row>
    <row r="1902" spans="1:43" x14ac:dyDescent="0.25">
      <c r="A1902" t="s">
        <v>3539</v>
      </c>
      <c r="B1902" t="s">
        <v>3540</v>
      </c>
      <c r="C1902" t="s">
        <v>3541</v>
      </c>
      <c r="D1902">
        <v>2523.37353515625</v>
      </c>
      <c r="E1902">
        <v>2192.83984375</v>
      </c>
      <c r="F1902">
        <v>2477.13989257812</v>
      </c>
      <c r="G1902">
        <v>2671.97021484375</v>
      </c>
      <c r="H1902">
        <v>2334.35546875</v>
      </c>
      <c r="I1902">
        <v>2341.70336914062</v>
      </c>
      <c r="J1902">
        <v>2451.73095703125</v>
      </c>
      <c r="K1902">
        <v>2192.77978515625</v>
      </c>
      <c r="L1902">
        <v>2538.48779296875</v>
      </c>
      <c r="M1902">
        <v>2533.0888671875</v>
      </c>
      <c r="N1902">
        <v>2645.90063476562</v>
      </c>
      <c r="O1902">
        <v>2654.94482421875</v>
      </c>
      <c r="P1902">
        <v>2484.29663085937</v>
      </c>
      <c r="Q1902">
        <v>1915.42602539062</v>
      </c>
      <c r="R1902">
        <v>2399.86254882812</v>
      </c>
      <c r="S1902">
        <v>2371.46435546875</v>
      </c>
      <c r="T1902">
        <v>2182.22436523437</v>
      </c>
      <c r="U1902">
        <v>1923.92907714843</v>
      </c>
      <c r="V1902">
        <v>2422.68090820312</v>
      </c>
      <c r="W1902">
        <v>2185.361328125</v>
      </c>
      <c r="X1902">
        <v>9</v>
      </c>
      <c r="Y1902">
        <v>9</v>
      </c>
      <c r="Z1902">
        <v>9</v>
      </c>
      <c r="AA1902">
        <v>8</v>
      </c>
      <c r="AB1902">
        <v>8</v>
      </c>
      <c r="AC1902">
        <v>9</v>
      </c>
      <c r="AD1902">
        <v>9</v>
      </c>
      <c r="AE1902">
        <v>9</v>
      </c>
      <c r="AF1902">
        <v>10</v>
      </c>
      <c r="AG1902">
        <v>8</v>
      </c>
      <c r="AH1902">
        <v>8</v>
      </c>
      <c r="AI1902">
        <v>9</v>
      </c>
      <c r="AJ1902">
        <v>10</v>
      </c>
      <c r="AK1902">
        <v>10</v>
      </c>
      <c r="AL1902">
        <v>10</v>
      </c>
      <c r="AM1902">
        <v>9</v>
      </c>
      <c r="AN1902">
        <v>9</v>
      </c>
      <c r="AO1902">
        <v>9</v>
      </c>
      <c r="AP1902">
        <v>10</v>
      </c>
      <c r="AQ1902">
        <v>9</v>
      </c>
    </row>
    <row r="1903" spans="1:43" x14ac:dyDescent="0.25">
      <c r="A1903" t="s">
        <v>4769</v>
      </c>
      <c r="B1903" t="s">
        <v>4770</v>
      </c>
      <c r="C1903" t="s">
        <v>4771</v>
      </c>
      <c r="D1903">
        <v>3416.26391601562</v>
      </c>
      <c r="E1903">
        <v>3622.94213867187</v>
      </c>
      <c r="F1903">
        <v>3841.15502929687</v>
      </c>
      <c r="G1903">
        <v>3439.2509765625</v>
      </c>
      <c r="H1903">
        <v>3322.6328125</v>
      </c>
      <c r="I1903">
        <v>3186.05615234375</v>
      </c>
      <c r="J1903">
        <v>3439.46752929687</v>
      </c>
      <c r="K1903">
        <v>3392.2236328125</v>
      </c>
      <c r="L1903">
        <v>3722.86694335937</v>
      </c>
      <c r="M1903">
        <v>3502.95776367187</v>
      </c>
      <c r="N1903">
        <v>3938.98754882812</v>
      </c>
      <c r="O1903">
        <v>3777.654296875</v>
      </c>
      <c r="P1903">
        <v>3307.8603515625</v>
      </c>
      <c r="Q1903">
        <v>2654.91088867187</v>
      </c>
      <c r="R1903">
        <v>3418.01489257812</v>
      </c>
      <c r="S1903">
        <v>3246.234375</v>
      </c>
      <c r="T1903">
        <v>3852.29272460937</v>
      </c>
      <c r="U1903">
        <v>3110.97094726562</v>
      </c>
      <c r="V1903">
        <v>3112.345703125</v>
      </c>
      <c r="W1903">
        <v>3104.8349609375</v>
      </c>
      <c r="X1903">
        <v>13</v>
      </c>
      <c r="Y1903">
        <v>12</v>
      </c>
      <c r="Z1903">
        <v>13</v>
      </c>
      <c r="AA1903">
        <v>13</v>
      </c>
      <c r="AB1903">
        <v>11</v>
      </c>
      <c r="AC1903">
        <v>13</v>
      </c>
      <c r="AD1903">
        <v>13</v>
      </c>
      <c r="AE1903">
        <v>12</v>
      </c>
      <c r="AF1903">
        <v>12</v>
      </c>
      <c r="AG1903">
        <v>13</v>
      </c>
      <c r="AH1903">
        <v>13</v>
      </c>
      <c r="AI1903">
        <v>13</v>
      </c>
      <c r="AJ1903">
        <v>13</v>
      </c>
      <c r="AK1903">
        <v>13</v>
      </c>
      <c r="AL1903">
        <v>13</v>
      </c>
      <c r="AM1903">
        <v>13</v>
      </c>
      <c r="AN1903">
        <v>11</v>
      </c>
      <c r="AO1903">
        <v>13</v>
      </c>
      <c r="AP1903">
        <v>11</v>
      </c>
      <c r="AQ1903">
        <v>12</v>
      </c>
    </row>
    <row r="1904" spans="1:43" x14ac:dyDescent="0.25">
      <c r="A1904" t="s">
        <v>4497</v>
      </c>
      <c r="B1904" t="s">
        <v>4498</v>
      </c>
      <c r="C1904" t="s">
        <v>4499</v>
      </c>
      <c r="D1904">
        <v>2706.63232421875</v>
      </c>
      <c r="E1904">
        <v>3073.43359375</v>
      </c>
      <c r="F1904">
        <v>2408.83715820312</v>
      </c>
      <c r="G1904">
        <v>2615.43896484375</v>
      </c>
      <c r="H1904">
        <v>2572.89770507812</v>
      </c>
      <c r="I1904">
        <v>2677.37890625</v>
      </c>
      <c r="J1904">
        <v>2193.03979492187</v>
      </c>
      <c r="K1904">
        <v>2579.0751953125</v>
      </c>
      <c r="L1904">
        <v>3002.400390625</v>
      </c>
      <c r="M1904">
        <v>2524.67236328125</v>
      </c>
      <c r="N1904">
        <v>2185.60375976562</v>
      </c>
      <c r="O1904">
        <v>2730.3828125</v>
      </c>
      <c r="P1904">
        <v>2694.23388671875</v>
      </c>
      <c r="Q1904">
        <v>2326.2978515625</v>
      </c>
      <c r="R1904">
        <v>2172.10424804687</v>
      </c>
      <c r="S1904">
        <v>2485.4658203125</v>
      </c>
      <c r="T1904">
        <v>2818.38427734375</v>
      </c>
      <c r="U1904">
        <v>2669.62817382812</v>
      </c>
      <c r="V1904">
        <v>3172.89624023437</v>
      </c>
      <c r="W1904">
        <v>2758.18090820312</v>
      </c>
      <c r="X1904">
        <v>12</v>
      </c>
      <c r="Y1904">
        <v>13</v>
      </c>
      <c r="Z1904">
        <v>11</v>
      </c>
      <c r="AA1904">
        <v>12</v>
      </c>
      <c r="AB1904">
        <v>12</v>
      </c>
      <c r="AC1904">
        <v>12</v>
      </c>
      <c r="AD1904">
        <v>12</v>
      </c>
      <c r="AE1904">
        <v>13</v>
      </c>
      <c r="AF1904">
        <v>12</v>
      </c>
      <c r="AG1904">
        <v>12</v>
      </c>
      <c r="AH1904">
        <v>12</v>
      </c>
      <c r="AI1904">
        <v>13</v>
      </c>
      <c r="AJ1904">
        <v>12</v>
      </c>
      <c r="AK1904">
        <v>13</v>
      </c>
      <c r="AL1904">
        <v>11</v>
      </c>
      <c r="AM1904">
        <v>11</v>
      </c>
      <c r="AN1904">
        <v>13</v>
      </c>
      <c r="AO1904">
        <v>12</v>
      </c>
      <c r="AP1904">
        <v>12</v>
      </c>
      <c r="AQ1904">
        <v>10</v>
      </c>
    </row>
    <row r="1905" spans="1:43" x14ac:dyDescent="0.25">
      <c r="A1905" t="s">
        <v>3208</v>
      </c>
      <c r="B1905" t="s">
        <v>3209</v>
      </c>
      <c r="C1905" t="s">
        <v>3210</v>
      </c>
      <c r="D1905">
        <v>1840.5439453125</v>
      </c>
      <c r="E1905">
        <v>1735.25500488281</v>
      </c>
      <c r="F1905">
        <v>1772.90686035156</v>
      </c>
      <c r="G1905">
        <v>1600.63000488281</v>
      </c>
      <c r="H1905">
        <v>2030.7646484375</v>
      </c>
      <c r="I1905">
        <v>2248.51391601562</v>
      </c>
      <c r="J1905">
        <v>2392.0341796875</v>
      </c>
      <c r="K1905">
        <v>2323.568359375</v>
      </c>
      <c r="L1905">
        <v>1418.49645996093</v>
      </c>
      <c r="M1905">
        <v>1807.07055664062</v>
      </c>
      <c r="N1905">
        <v>2150.16015625</v>
      </c>
      <c r="O1905">
        <v>2107.03149414062</v>
      </c>
      <c r="P1905">
        <v>1633.17639160156</v>
      </c>
      <c r="Q1905">
        <v>1710.64477539062</v>
      </c>
      <c r="R1905">
        <v>1769.2197265625</v>
      </c>
      <c r="S1905">
        <v>1957.01696777343</v>
      </c>
      <c r="T1905">
        <v>1896.45495605468</v>
      </c>
      <c r="U1905">
        <v>1618.58862304687</v>
      </c>
      <c r="V1905">
        <v>2305.07006835937</v>
      </c>
      <c r="W1905">
        <v>2160.27807617187</v>
      </c>
      <c r="X1905">
        <v>7</v>
      </c>
      <c r="Y1905">
        <v>8</v>
      </c>
      <c r="Z1905">
        <v>8</v>
      </c>
      <c r="AA1905">
        <v>7</v>
      </c>
      <c r="AB1905">
        <v>8</v>
      </c>
      <c r="AC1905">
        <v>8</v>
      </c>
      <c r="AD1905">
        <v>9</v>
      </c>
      <c r="AE1905">
        <v>9</v>
      </c>
      <c r="AF1905">
        <v>6</v>
      </c>
      <c r="AG1905">
        <v>7</v>
      </c>
      <c r="AH1905">
        <v>8</v>
      </c>
      <c r="AI1905">
        <v>8</v>
      </c>
      <c r="AJ1905">
        <v>8</v>
      </c>
      <c r="AK1905">
        <v>8</v>
      </c>
      <c r="AL1905">
        <v>8</v>
      </c>
      <c r="AM1905">
        <v>7</v>
      </c>
      <c r="AN1905">
        <v>7</v>
      </c>
      <c r="AO1905">
        <v>9</v>
      </c>
      <c r="AP1905">
        <v>6</v>
      </c>
      <c r="AQ1905">
        <v>6</v>
      </c>
    </row>
    <row r="1906" spans="1:43" x14ac:dyDescent="0.25">
      <c r="A1906" t="s">
        <v>4651</v>
      </c>
      <c r="B1906" t="s">
        <v>4652</v>
      </c>
      <c r="C1906" t="s">
        <v>4653</v>
      </c>
      <c r="D1906">
        <v>46547.19921875</v>
      </c>
      <c r="E1906">
        <v>53888.97265625</v>
      </c>
      <c r="F1906">
        <v>47133.1015625</v>
      </c>
      <c r="G1906">
        <v>53008.5859375</v>
      </c>
      <c r="H1906">
        <v>49487.40625</v>
      </c>
      <c r="I1906">
        <v>49406.05859375</v>
      </c>
      <c r="J1906">
        <v>52391.9609375</v>
      </c>
      <c r="K1906">
        <v>60397.7578125</v>
      </c>
      <c r="L1906">
        <v>58810.91796875</v>
      </c>
      <c r="M1906">
        <v>49202.1328125</v>
      </c>
      <c r="N1906">
        <v>49199.9765625</v>
      </c>
      <c r="O1906">
        <v>51760.57421875</v>
      </c>
      <c r="P1906">
        <v>51271.58984375</v>
      </c>
      <c r="Q1906">
        <v>51226.16015625</v>
      </c>
      <c r="R1906">
        <v>55698.8203125</v>
      </c>
      <c r="S1906">
        <v>50844.9765625</v>
      </c>
      <c r="T1906">
        <v>53359.46875</v>
      </c>
      <c r="U1906">
        <v>51368.6640625</v>
      </c>
      <c r="V1906">
        <v>55604.69140625</v>
      </c>
      <c r="W1906">
        <v>45534.7421875</v>
      </c>
      <c r="X1906">
        <v>13</v>
      </c>
      <c r="Y1906">
        <v>14</v>
      </c>
      <c r="Z1906">
        <v>13</v>
      </c>
      <c r="AA1906">
        <v>12</v>
      </c>
      <c r="AB1906">
        <v>13</v>
      </c>
      <c r="AC1906">
        <v>13</v>
      </c>
      <c r="AD1906">
        <v>13</v>
      </c>
      <c r="AE1906">
        <v>14</v>
      </c>
      <c r="AF1906">
        <v>12</v>
      </c>
      <c r="AG1906">
        <v>12</v>
      </c>
      <c r="AH1906">
        <v>12</v>
      </c>
      <c r="AI1906">
        <v>12</v>
      </c>
      <c r="AJ1906">
        <v>14</v>
      </c>
      <c r="AK1906">
        <v>13</v>
      </c>
      <c r="AL1906">
        <v>14</v>
      </c>
      <c r="AM1906">
        <v>14</v>
      </c>
      <c r="AN1906">
        <v>12</v>
      </c>
      <c r="AO1906">
        <v>12</v>
      </c>
      <c r="AP1906">
        <v>13</v>
      </c>
      <c r="AQ1906">
        <v>13</v>
      </c>
    </row>
    <row r="1907" spans="1:43" x14ac:dyDescent="0.25">
      <c r="A1907" t="s">
        <v>4545</v>
      </c>
      <c r="B1907" t="s">
        <v>4546</v>
      </c>
      <c r="C1907" t="s">
        <v>4547</v>
      </c>
      <c r="D1907">
        <v>1997.57629394531</v>
      </c>
      <c r="E1907">
        <v>1933.48132324218</v>
      </c>
      <c r="F1907">
        <v>1799.46484375</v>
      </c>
      <c r="G1907">
        <v>2009.33312988281</v>
      </c>
      <c r="H1907">
        <v>2152.46728515625</v>
      </c>
      <c r="I1907">
        <v>2159.90356445312</v>
      </c>
      <c r="J1907">
        <v>1847.45520019531</v>
      </c>
      <c r="K1907">
        <v>2283.05126953125</v>
      </c>
      <c r="L1907">
        <v>2097.263671875</v>
      </c>
      <c r="M1907">
        <v>1823.85729980468</v>
      </c>
      <c r="N1907">
        <v>2001.74682617187</v>
      </c>
      <c r="O1907">
        <v>1947.67041015625</v>
      </c>
      <c r="P1907">
        <v>1953.81909179687</v>
      </c>
      <c r="Q1907">
        <v>1710.11254882812</v>
      </c>
      <c r="R1907">
        <v>1943.00964355468</v>
      </c>
      <c r="S1907">
        <v>1838.90576171875</v>
      </c>
      <c r="T1907">
        <v>2093.01220703125</v>
      </c>
      <c r="U1907">
        <v>2051.02856445312</v>
      </c>
      <c r="V1907">
        <v>2175.94995117187</v>
      </c>
      <c r="W1907">
        <v>2069.87719726562</v>
      </c>
      <c r="X1907">
        <v>12</v>
      </c>
      <c r="Y1907">
        <v>12</v>
      </c>
      <c r="Z1907">
        <v>12</v>
      </c>
      <c r="AA1907">
        <v>12</v>
      </c>
      <c r="AB1907">
        <v>12</v>
      </c>
      <c r="AC1907">
        <v>12</v>
      </c>
      <c r="AD1907">
        <v>12</v>
      </c>
      <c r="AE1907">
        <v>12</v>
      </c>
      <c r="AF1907">
        <v>12</v>
      </c>
      <c r="AG1907">
        <v>12</v>
      </c>
      <c r="AH1907">
        <v>12</v>
      </c>
      <c r="AI1907">
        <v>11</v>
      </c>
      <c r="AJ1907">
        <v>12</v>
      </c>
      <c r="AK1907">
        <v>12</v>
      </c>
      <c r="AL1907">
        <v>12</v>
      </c>
      <c r="AM1907">
        <v>12</v>
      </c>
      <c r="AN1907">
        <v>12</v>
      </c>
      <c r="AO1907">
        <v>12</v>
      </c>
      <c r="AP1907">
        <v>12</v>
      </c>
      <c r="AQ1907">
        <v>12</v>
      </c>
    </row>
    <row r="1908" spans="1:43" x14ac:dyDescent="0.25">
      <c r="A1908" t="s">
        <v>877</v>
      </c>
      <c r="B1908" t="s">
        <v>878</v>
      </c>
      <c r="C1908" t="s">
        <v>879</v>
      </c>
      <c r="D1908">
        <v>2895.83935546875</v>
      </c>
      <c r="E1908">
        <v>2007.65759277343</v>
      </c>
      <c r="F1908">
        <v>2448.72924804687</v>
      </c>
      <c r="G1908">
        <v>1999.51159667968</v>
      </c>
      <c r="H1908">
        <v>405.23645019531199</v>
      </c>
      <c r="I1908">
        <v>205.339584350585</v>
      </c>
      <c r="J1908">
        <v>203.646240234375</v>
      </c>
      <c r="K1908">
        <v>395.47277832031199</v>
      </c>
      <c r="L1908">
        <v>3220.3701171875</v>
      </c>
      <c r="M1908">
        <v>1858.18249511718</v>
      </c>
      <c r="N1908">
        <v>892.05749511718705</v>
      </c>
      <c r="O1908">
        <v>1967.40759277343</v>
      </c>
      <c r="P1908">
        <v>402.15573120117102</v>
      </c>
      <c r="Q1908">
        <v>494.85015869140602</v>
      </c>
      <c r="R1908">
        <v>627.90997314453102</v>
      </c>
      <c r="S1908">
        <v>220.74327087402301</v>
      </c>
      <c r="T1908">
        <v>809.80340576171795</v>
      </c>
      <c r="U1908">
        <v>535.2919921875</v>
      </c>
      <c r="V1908">
        <v>1243.89501953125</v>
      </c>
      <c r="W1908">
        <v>521.66265869140602</v>
      </c>
      <c r="X1908">
        <v>3</v>
      </c>
      <c r="Y1908">
        <v>3</v>
      </c>
      <c r="Z1908">
        <v>3</v>
      </c>
      <c r="AA1908">
        <v>3</v>
      </c>
      <c r="AB1908">
        <v>3</v>
      </c>
      <c r="AC1908">
        <v>2</v>
      </c>
      <c r="AD1908">
        <v>3</v>
      </c>
      <c r="AE1908">
        <v>2</v>
      </c>
      <c r="AF1908">
        <v>3</v>
      </c>
      <c r="AG1908">
        <v>3</v>
      </c>
      <c r="AH1908">
        <v>3</v>
      </c>
      <c r="AI1908">
        <v>3</v>
      </c>
      <c r="AJ1908">
        <v>3</v>
      </c>
      <c r="AK1908">
        <v>3</v>
      </c>
      <c r="AL1908">
        <v>3</v>
      </c>
      <c r="AM1908">
        <v>3</v>
      </c>
      <c r="AN1908">
        <v>3</v>
      </c>
      <c r="AO1908">
        <v>3</v>
      </c>
      <c r="AP1908">
        <v>3</v>
      </c>
      <c r="AQ1908">
        <v>3</v>
      </c>
    </row>
    <row r="1909" spans="1:43" x14ac:dyDescent="0.25">
      <c r="A1909" t="s">
        <v>4548</v>
      </c>
      <c r="B1909" t="s">
        <v>4549</v>
      </c>
      <c r="C1909" t="s">
        <v>4550</v>
      </c>
      <c r="D1909">
        <v>1555.48986816406</v>
      </c>
      <c r="E1909">
        <v>1663.65270996093</v>
      </c>
      <c r="F1909">
        <v>1749.17822265625</v>
      </c>
      <c r="G1909">
        <v>1705.05993652343</v>
      </c>
      <c r="H1909">
        <v>2621.20922851562</v>
      </c>
      <c r="I1909">
        <v>2545.47143554687</v>
      </c>
      <c r="J1909">
        <v>2407.3310546875</v>
      </c>
      <c r="K1909">
        <v>2727.9970703125</v>
      </c>
      <c r="L1909">
        <v>1652.60717773437</v>
      </c>
      <c r="M1909">
        <v>1476.2060546875</v>
      </c>
      <c r="N1909">
        <v>1671.95153808593</v>
      </c>
      <c r="O1909">
        <v>1566.16455078125</v>
      </c>
      <c r="P1909">
        <v>1785.50073242187</v>
      </c>
      <c r="Q1909">
        <v>1763.70971679687</v>
      </c>
      <c r="R1909">
        <v>1788.80944824218</v>
      </c>
      <c r="S1909">
        <v>1835.97705078125</v>
      </c>
      <c r="T1909">
        <v>1612.64709472656</v>
      </c>
      <c r="U1909">
        <v>1882.0654296875</v>
      </c>
      <c r="V1909">
        <v>1908.87585449218</v>
      </c>
      <c r="W1909">
        <v>1753.83349609375</v>
      </c>
      <c r="X1909">
        <v>12</v>
      </c>
      <c r="Y1909">
        <v>12</v>
      </c>
      <c r="Z1909">
        <v>12</v>
      </c>
      <c r="AA1909">
        <v>12</v>
      </c>
      <c r="AB1909">
        <v>12</v>
      </c>
      <c r="AC1909">
        <v>12</v>
      </c>
      <c r="AD1909">
        <v>12</v>
      </c>
      <c r="AE1909">
        <v>12</v>
      </c>
      <c r="AF1909">
        <v>12</v>
      </c>
      <c r="AG1909">
        <v>12</v>
      </c>
      <c r="AH1909">
        <v>12</v>
      </c>
      <c r="AI1909">
        <v>12</v>
      </c>
      <c r="AJ1909">
        <v>12</v>
      </c>
      <c r="AK1909">
        <v>12</v>
      </c>
      <c r="AL1909">
        <v>12</v>
      </c>
      <c r="AM1909">
        <v>12</v>
      </c>
      <c r="AN1909">
        <v>12</v>
      </c>
      <c r="AO1909">
        <v>12</v>
      </c>
      <c r="AP1909">
        <v>12</v>
      </c>
      <c r="AQ1909">
        <v>12</v>
      </c>
    </row>
    <row r="1910" spans="1:43" x14ac:dyDescent="0.25">
      <c r="A1910" t="s">
        <v>5007</v>
      </c>
      <c r="B1910" t="s">
        <v>5008</v>
      </c>
      <c r="C1910" t="s">
        <v>5009</v>
      </c>
      <c r="D1910">
        <v>6482.08203125</v>
      </c>
      <c r="E1910">
        <v>6371.63720703125</v>
      </c>
      <c r="F1910">
        <v>6836.80517578125</v>
      </c>
      <c r="G1910">
        <v>6345.6591796875</v>
      </c>
      <c r="H1910">
        <v>7729.95703125</v>
      </c>
      <c r="I1910">
        <v>7997.9873046875</v>
      </c>
      <c r="J1910">
        <v>8867.0068359375</v>
      </c>
      <c r="K1910">
        <v>7668.193359375</v>
      </c>
      <c r="L1910">
        <v>6793.38623046875</v>
      </c>
      <c r="M1910">
        <v>7475.45751953125</v>
      </c>
      <c r="N1910">
        <v>7027.3466796875</v>
      </c>
      <c r="O1910">
        <v>6457.6103515625</v>
      </c>
      <c r="P1910">
        <v>9251.7822265625</v>
      </c>
      <c r="Q1910">
        <v>9127.8681640625</v>
      </c>
      <c r="R1910">
        <v>9162.9541015625</v>
      </c>
      <c r="S1910">
        <v>9892.158203125</v>
      </c>
      <c r="T1910">
        <v>9841.5751953125</v>
      </c>
      <c r="U1910">
        <v>9007.78515625</v>
      </c>
      <c r="V1910">
        <v>7974.85888671875</v>
      </c>
      <c r="W1910">
        <v>10127.5048828125</v>
      </c>
      <c r="X1910">
        <v>12</v>
      </c>
      <c r="Y1910">
        <v>12</v>
      </c>
      <c r="Z1910">
        <v>11</v>
      </c>
      <c r="AA1910">
        <v>12</v>
      </c>
      <c r="AB1910">
        <v>13</v>
      </c>
      <c r="AC1910">
        <v>13</v>
      </c>
      <c r="AD1910">
        <v>12</v>
      </c>
      <c r="AE1910">
        <v>13</v>
      </c>
      <c r="AF1910">
        <v>14</v>
      </c>
      <c r="AG1910">
        <v>12</v>
      </c>
      <c r="AH1910">
        <v>13</v>
      </c>
      <c r="AI1910">
        <v>12</v>
      </c>
      <c r="AJ1910">
        <v>15</v>
      </c>
      <c r="AK1910">
        <v>12</v>
      </c>
      <c r="AL1910">
        <v>12</v>
      </c>
      <c r="AM1910">
        <v>15</v>
      </c>
      <c r="AN1910">
        <v>13</v>
      </c>
      <c r="AO1910">
        <v>13</v>
      </c>
      <c r="AP1910">
        <v>12</v>
      </c>
      <c r="AQ1910">
        <v>13</v>
      </c>
    </row>
    <row r="1911" spans="1:43" x14ac:dyDescent="0.25">
      <c r="A1911" t="s">
        <v>1689</v>
      </c>
      <c r="B1911" t="s">
        <v>1690</v>
      </c>
      <c r="C1911" t="s">
        <v>1691</v>
      </c>
      <c r="D1911">
        <v>3207.3271484375</v>
      </c>
      <c r="E1911">
        <v>2155.2509765625</v>
      </c>
      <c r="F1911">
        <v>2289.2607421875</v>
      </c>
      <c r="G1911">
        <v>1895.70385742187</v>
      </c>
      <c r="H1911">
        <v>2745.85571289062</v>
      </c>
      <c r="I1911">
        <v>2366.29833984375</v>
      </c>
      <c r="J1911">
        <v>2458.34326171875</v>
      </c>
      <c r="K1911">
        <v>2663.70849609375</v>
      </c>
      <c r="L1911">
        <v>3872.572265625</v>
      </c>
      <c r="M1911">
        <v>2441.22241210937</v>
      </c>
      <c r="N1911">
        <v>2373.72436523437</v>
      </c>
      <c r="O1911">
        <v>2328.6376953125</v>
      </c>
      <c r="P1911">
        <v>4493.623046875</v>
      </c>
      <c r="Q1911">
        <v>4521.0244140625</v>
      </c>
      <c r="R1911">
        <v>4367.7587890625</v>
      </c>
      <c r="S1911">
        <v>4087.77563476562</v>
      </c>
      <c r="T1911">
        <v>5373.2421875</v>
      </c>
      <c r="U1911">
        <v>4618.85986328125</v>
      </c>
      <c r="V1911">
        <v>5692.27783203125</v>
      </c>
      <c r="W1911">
        <v>5573.91748046875</v>
      </c>
      <c r="X1911">
        <v>4</v>
      </c>
      <c r="Y1911">
        <v>4</v>
      </c>
      <c r="Z1911">
        <v>4</v>
      </c>
      <c r="AA1911">
        <v>4</v>
      </c>
      <c r="AB1911">
        <v>5</v>
      </c>
      <c r="AC1911">
        <v>4</v>
      </c>
      <c r="AD1911">
        <v>4</v>
      </c>
      <c r="AE1911">
        <v>4</v>
      </c>
      <c r="AF1911">
        <v>5</v>
      </c>
      <c r="AG1911">
        <v>5</v>
      </c>
      <c r="AH1911">
        <v>4</v>
      </c>
      <c r="AI1911">
        <v>5</v>
      </c>
      <c r="AJ1911">
        <v>5</v>
      </c>
      <c r="AK1911">
        <v>5</v>
      </c>
      <c r="AL1911">
        <v>5</v>
      </c>
      <c r="AM1911">
        <v>4</v>
      </c>
      <c r="AN1911">
        <v>5</v>
      </c>
      <c r="AO1911">
        <v>5</v>
      </c>
      <c r="AP1911">
        <v>5</v>
      </c>
      <c r="AQ1911">
        <v>5</v>
      </c>
    </row>
    <row r="1912" spans="1:43" x14ac:dyDescent="0.25">
      <c r="A1912" t="s">
        <v>7684</v>
      </c>
      <c r="B1912" t="s">
        <v>5836</v>
      </c>
      <c r="C1912" t="s">
        <v>7685</v>
      </c>
      <c r="D1912">
        <v>8214.44921875</v>
      </c>
      <c r="E1912">
        <v>7118.00390625</v>
      </c>
      <c r="F1912">
        <v>7324.86767578125</v>
      </c>
      <c r="G1912">
        <v>7130.935546875</v>
      </c>
      <c r="H1912">
        <v>8422.09375</v>
      </c>
      <c r="I1912">
        <v>8686.033203125</v>
      </c>
      <c r="J1912">
        <v>8550.7099609375</v>
      </c>
      <c r="K1912">
        <v>7692.568359375</v>
      </c>
      <c r="L1912">
        <v>8908.630859375</v>
      </c>
      <c r="M1912">
        <v>8343.728515625</v>
      </c>
      <c r="N1912">
        <v>8160.19091796875</v>
      </c>
      <c r="O1912">
        <v>7871.61865234375</v>
      </c>
      <c r="P1912">
        <v>10088.3056640625</v>
      </c>
      <c r="Q1912">
        <v>10249.7333984375</v>
      </c>
      <c r="R1912">
        <v>9705.5400390625</v>
      </c>
      <c r="S1912">
        <v>9707.5126953125</v>
      </c>
      <c r="T1912">
        <v>10358.41796875</v>
      </c>
      <c r="U1912">
        <v>10215.294921875</v>
      </c>
      <c r="V1912">
        <v>9853.7607421875</v>
      </c>
      <c r="W1912">
        <v>9088.0546875</v>
      </c>
      <c r="X1912">
        <v>29</v>
      </c>
      <c r="Y1912">
        <v>29</v>
      </c>
      <c r="Z1912">
        <v>28</v>
      </c>
      <c r="AA1912">
        <v>29</v>
      </c>
      <c r="AB1912">
        <v>30</v>
      </c>
      <c r="AC1912">
        <v>30</v>
      </c>
      <c r="AD1912">
        <v>29</v>
      </c>
      <c r="AE1912">
        <v>30</v>
      </c>
      <c r="AF1912">
        <v>31</v>
      </c>
      <c r="AG1912">
        <v>30</v>
      </c>
      <c r="AH1912">
        <v>28</v>
      </c>
      <c r="AI1912">
        <v>31</v>
      </c>
      <c r="AJ1912">
        <v>31</v>
      </c>
      <c r="AK1912">
        <v>31</v>
      </c>
      <c r="AL1912">
        <v>30</v>
      </c>
      <c r="AM1912">
        <v>31</v>
      </c>
      <c r="AN1912">
        <v>29</v>
      </c>
      <c r="AO1912">
        <v>30</v>
      </c>
      <c r="AP1912">
        <v>30</v>
      </c>
      <c r="AQ1912">
        <v>29</v>
      </c>
    </row>
    <row r="1913" spans="1:43" x14ac:dyDescent="0.25">
      <c r="A1913" t="s">
        <v>1603</v>
      </c>
      <c r="B1913" t="s">
        <v>1604</v>
      </c>
      <c r="C1913" t="s">
        <v>1605</v>
      </c>
      <c r="D1913">
        <v>1231.95092773437</v>
      </c>
      <c r="E1913">
        <v>1144.38342285156</v>
      </c>
      <c r="F1913">
        <v>1018.7802734375</v>
      </c>
      <c r="G1913">
        <v>1426.95654296875</v>
      </c>
      <c r="H1913">
        <v>2821.26977539062</v>
      </c>
      <c r="I1913">
        <v>2228.943359375</v>
      </c>
      <c r="J1913">
        <v>1911.44128417968</v>
      </c>
      <c r="K1913">
        <v>3157.3486328125</v>
      </c>
      <c r="L1913">
        <v>1461.90393066406</v>
      </c>
      <c r="M1913">
        <v>1063.2646484375</v>
      </c>
      <c r="N1913">
        <v>1644.94287109375</v>
      </c>
      <c r="O1913">
        <v>1721.50036621093</v>
      </c>
      <c r="P1913">
        <v>3700.16723632812</v>
      </c>
      <c r="Q1913">
        <v>3242.0615234375</v>
      </c>
      <c r="R1913">
        <v>3729.74584960937</v>
      </c>
      <c r="S1913">
        <v>3226.71801757812</v>
      </c>
      <c r="T1913">
        <v>3256.96606445312</v>
      </c>
      <c r="U1913">
        <v>3731.25610351562</v>
      </c>
      <c r="V1913">
        <v>3971.7216796875</v>
      </c>
      <c r="W1913">
        <v>3516.07250976562</v>
      </c>
      <c r="X1913">
        <v>2</v>
      </c>
      <c r="Y1913">
        <v>4</v>
      </c>
      <c r="Z1913">
        <v>2</v>
      </c>
      <c r="AA1913">
        <v>2</v>
      </c>
      <c r="AB1913">
        <v>5</v>
      </c>
      <c r="AC1913">
        <v>4</v>
      </c>
      <c r="AD1913">
        <v>4</v>
      </c>
      <c r="AE1913">
        <v>3</v>
      </c>
      <c r="AF1913">
        <v>3</v>
      </c>
      <c r="AG1913">
        <v>4</v>
      </c>
      <c r="AH1913">
        <v>4</v>
      </c>
      <c r="AI1913">
        <v>3</v>
      </c>
      <c r="AJ1913">
        <v>5</v>
      </c>
      <c r="AK1913">
        <v>5</v>
      </c>
      <c r="AL1913">
        <v>4</v>
      </c>
      <c r="AM1913">
        <v>5</v>
      </c>
      <c r="AN1913">
        <v>5</v>
      </c>
      <c r="AO1913">
        <v>5</v>
      </c>
      <c r="AP1913">
        <v>3</v>
      </c>
      <c r="AQ1913">
        <v>3</v>
      </c>
    </row>
    <row r="1914" spans="1:43" x14ac:dyDescent="0.25">
      <c r="A1914" t="s">
        <v>4023</v>
      </c>
      <c r="B1914" t="s">
        <v>4024</v>
      </c>
      <c r="C1914" t="s">
        <v>4025</v>
      </c>
      <c r="D1914">
        <v>483.51934814453102</v>
      </c>
      <c r="E1914">
        <v>606.28723144531205</v>
      </c>
      <c r="F1914">
        <v>601.82366943359295</v>
      </c>
      <c r="G1914">
        <v>489.44323730468699</v>
      </c>
      <c r="H1914">
        <v>522.81317138671795</v>
      </c>
      <c r="I1914">
        <v>520.77001953125</v>
      </c>
      <c r="J1914">
        <v>486.26177978515602</v>
      </c>
      <c r="K1914">
        <v>404.95748901367102</v>
      </c>
      <c r="L1914">
        <v>451.17837524414</v>
      </c>
      <c r="M1914">
        <v>509.48431396484301</v>
      </c>
      <c r="N1914">
        <v>527.31524658203102</v>
      </c>
      <c r="O1914">
        <v>539.67388916015602</v>
      </c>
      <c r="P1914">
        <v>579.05120849609295</v>
      </c>
      <c r="Q1914">
        <v>641.75042724609295</v>
      </c>
      <c r="R1914">
        <v>607.56591796875</v>
      </c>
      <c r="S1914">
        <v>598.98376464843705</v>
      </c>
      <c r="T1914">
        <v>578.11065673828102</v>
      </c>
      <c r="U1914">
        <v>470.19232177734301</v>
      </c>
      <c r="V1914">
        <v>489.257232666015</v>
      </c>
      <c r="W1914">
        <v>445.812255859375</v>
      </c>
      <c r="X1914">
        <v>10</v>
      </c>
      <c r="Y1914">
        <v>10</v>
      </c>
      <c r="Z1914">
        <v>10</v>
      </c>
      <c r="AA1914">
        <v>11</v>
      </c>
      <c r="AB1914">
        <v>11</v>
      </c>
      <c r="AC1914">
        <v>10</v>
      </c>
      <c r="AD1914">
        <v>10</v>
      </c>
      <c r="AE1914">
        <v>11</v>
      </c>
      <c r="AF1914">
        <v>10</v>
      </c>
      <c r="AG1914">
        <v>10</v>
      </c>
      <c r="AH1914">
        <v>10</v>
      </c>
      <c r="AI1914">
        <v>10</v>
      </c>
      <c r="AJ1914">
        <v>10</v>
      </c>
      <c r="AK1914">
        <v>10</v>
      </c>
      <c r="AL1914">
        <v>10</v>
      </c>
      <c r="AM1914">
        <v>10</v>
      </c>
      <c r="AN1914">
        <v>11</v>
      </c>
      <c r="AO1914">
        <v>11</v>
      </c>
      <c r="AP1914">
        <v>9</v>
      </c>
      <c r="AQ1914">
        <v>10</v>
      </c>
    </row>
    <row r="1915" spans="1:43" x14ac:dyDescent="0.25">
      <c r="A1915" t="s">
        <v>7995</v>
      </c>
      <c r="B1915" t="s">
        <v>7996</v>
      </c>
      <c r="C1915" t="s">
        <v>7997</v>
      </c>
      <c r="D1915">
        <v>2738.50708007812</v>
      </c>
      <c r="E1915">
        <v>3245.14086914062</v>
      </c>
      <c r="F1915">
        <v>3024.39379882812</v>
      </c>
      <c r="G1915">
        <v>2999.70703125</v>
      </c>
      <c r="H1915">
        <v>2864.28735351562</v>
      </c>
      <c r="I1915">
        <v>2812.51342773437</v>
      </c>
      <c r="J1915">
        <v>2761.39697265625</v>
      </c>
      <c r="K1915">
        <v>2854.66455078125</v>
      </c>
      <c r="L1915">
        <v>2684.09448242187</v>
      </c>
      <c r="M1915">
        <v>2951.09106445312</v>
      </c>
      <c r="N1915">
        <v>2730.01831054687</v>
      </c>
      <c r="O1915">
        <v>2854.67846679687</v>
      </c>
      <c r="P1915">
        <v>3433.95483398437</v>
      </c>
      <c r="Q1915">
        <v>3905.14428710937</v>
      </c>
      <c r="R1915">
        <v>3853.12377929687</v>
      </c>
      <c r="S1915">
        <v>3762.75512695312</v>
      </c>
      <c r="T1915">
        <v>3964.94848632812</v>
      </c>
      <c r="U1915">
        <v>3765.34838867187</v>
      </c>
      <c r="V1915">
        <v>3857.7177734375</v>
      </c>
      <c r="W1915">
        <v>3814.29174804687</v>
      </c>
      <c r="X1915">
        <v>34</v>
      </c>
      <c r="Y1915">
        <v>34</v>
      </c>
      <c r="Z1915">
        <v>33</v>
      </c>
      <c r="AA1915">
        <v>33</v>
      </c>
      <c r="AB1915">
        <v>32</v>
      </c>
      <c r="AC1915">
        <v>33</v>
      </c>
      <c r="AD1915">
        <v>33</v>
      </c>
      <c r="AE1915">
        <v>35</v>
      </c>
      <c r="AF1915">
        <v>32</v>
      </c>
      <c r="AG1915">
        <v>32</v>
      </c>
      <c r="AH1915">
        <v>32</v>
      </c>
      <c r="AI1915">
        <v>34</v>
      </c>
      <c r="AJ1915">
        <v>36</v>
      </c>
      <c r="AK1915">
        <v>36</v>
      </c>
      <c r="AL1915">
        <v>34</v>
      </c>
      <c r="AM1915">
        <v>34</v>
      </c>
      <c r="AN1915">
        <v>36</v>
      </c>
      <c r="AO1915">
        <v>36</v>
      </c>
      <c r="AP1915">
        <v>34</v>
      </c>
      <c r="AQ1915">
        <v>35</v>
      </c>
    </row>
    <row r="1916" spans="1:43" x14ac:dyDescent="0.25">
      <c r="A1916" t="s">
        <v>5386</v>
      </c>
      <c r="B1916" t="s">
        <v>5387</v>
      </c>
      <c r="C1916" t="s">
        <v>5388</v>
      </c>
      <c r="D1916">
        <v>23209.697265625</v>
      </c>
      <c r="E1916">
        <v>21872.81640625</v>
      </c>
      <c r="F1916">
        <v>24859.677734375</v>
      </c>
      <c r="G1916">
        <v>21461.052734375</v>
      </c>
      <c r="H1916">
        <v>37323.1015625</v>
      </c>
      <c r="I1916">
        <v>41355.5078125</v>
      </c>
      <c r="J1916">
        <v>43332.015625</v>
      </c>
      <c r="K1916">
        <v>36437.72265625</v>
      </c>
      <c r="L1916">
        <v>25372.40234375</v>
      </c>
      <c r="M1916">
        <v>25372.1953125</v>
      </c>
      <c r="N1916">
        <v>29165.728515625</v>
      </c>
      <c r="O1916">
        <v>25036.173828125</v>
      </c>
      <c r="P1916">
        <v>46658.125</v>
      </c>
      <c r="Q1916">
        <v>53662.58984375</v>
      </c>
      <c r="R1916">
        <v>61935.93359375</v>
      </c>
      <c r="S1916">
        <v>53506.77734375</v>
      </c>
      <c r="T1916">
        <v>57424.07421875</v>
      </c>
      <c r="U1916">
        <v>53132.25</v>
      </c>
      <c r="V1916">
        <v>61029.1484375</v>
      </c>
      <c r="W1916">
        <v>55679.33203125</v>
      </c>
      <c r="X1916">
        <v>13</v>
      </c>
      <c r="Y1916">
        <v>14</v>
      </c>
      <c r="Z1916">
        <v>14</v>
      </c>
      <c r="AA1916">
        <v>14</v>
      </c>
      <c r="AB1916">
        <v>14</v>
      </c>
      <c r="AC1916">
        <v>14</v>
      </c>
      <c r="AD1916">
        <v>14</v>
      </c>
      <c r="AE1916">
        <v>14</v>
      </c>
      <c r="AF1916">
        <v>13</v>
      </c>
      <c r="AG1916">
        <v>14</v>
      </c>
      <c r="AH1916">
        <v>14</v>
      </c>
      <c r="AI1916">
        <v>14</v>
      </c>
      <c r="AJ1916">
        <v>15</v>
      </c>
      <c r="AK1916">
        <v>14</v>
      </c>
      <c r="AL1916">
        <v>14</v>
      </c>
      <c r="AM1916">
        <v>14</v>
      </c>
      <c r="AN1916">
        <v>15</v>
      </c>
      <c r="AO1916">
        <v>15</v>
      </c>
      <c r="AP1916">
        <v>15</v>
      </c>
      <c r="AQ1916">
        <v>14</v>
      </c>
    </row>
    <row r="1917" spans="1:43" x14ac:dyDescent="0.25">
      <c r="A1917" t="s">
        <v>7121</v>
      </c>
      <c r="B1917" t="s">
        <v>7122</v>
      </c>
      <c r="C1917" t="s">
        <v>7123</v>
      </c>
      <c r="D1917">
        <v>1492.79748535156</v>
      </c>
      <c r="E1917">
        <v>1487.13537597656</v>
      </c>
      <c r="F1917">
        <v>1417.76477050781</v>
      </c>
      <c r="G1917">
        <v>1420.16369628906</v>
      </c>
      <c r="H1917">
        <v>1736.01257324218</v>
      </c>
      <c r="I1917">
        <v>1748.10534667968</v>
      </c>
      <c r="J1917">
        <v>1589.91613769531</v>
      </c>
      <c r="K1917">
        <v>1631.744140625</v>
      </c>
      <c r="L1917">
        <v>1408.69860839843</v>
      </c>
      <c r="M1917">
        <v>1365.13000488281</v>
      </c>
      <c r="N1917">
        <v>1310.56701660156</v>
      </c>
      <c r="O1917">
        <v>1335.42248535156</v>
      </c>
      <c r="P1917">
        <v>1359.93969726562</v>
      </c>
      <c r="Q1917">
        <v>1358.19360351562</v>
      </c>
      <c r="R1917">
        <v>1301.78820800781</v>
      </c>
      <c r="S1917">
        <v>1350.41149902343</v>
      </c>
      <c r="T1917">
        <v>1243.51635742187</v>
      </c>
      <c r="U1917">
        <v>1310.59448242187</v>
      </c>
      <c r="V1917">
        <v>1267.63244628906</v>
      </c>
      <c r="W1917">
        <v>1483.556640625</v>
      </c>
      <c r="X1917">
        <v>23</v>
      </c>
      <c r="Y1917">
        <v>23</v>
      </c>
      <c r="Z1917">
        <v>23</v>
      </c>
      <c r="AA1917">
        <v>22</v>
      </c>
      <c r="AB1917">
        <v>24</v>
      </c>
      <c r="AC1917">
        <v>22</v>
      </c>
      <c r="AD1917">
        <v>24</v>
      </c>
      <c r="AE1917">
        <v>23</v>
      </c>
      <c r="AF1917">
        <v>24</v>
      </c>
      <c r="AG1917">
        <v>22</v>
      </c>
      <c r="AH1917">
        <v>22</v>
      </c>
      <c r="AI1917">
        <v>22</v>
      </c>
      <c r="AJ1917">
        <v>23</v>
      </c>
      <c r="AK1917">
        <v>24</v>
      </c>
      <c r="AL1917">
        <v>22</v>
      </c>
      <c r="AM1917">
        <v>23</v>
      </c>
      <c r="AN1917">
        <v>23</v>
      </c>
      <c r="AO1917">
        <v>24</v>
      </c>
      <c r="AP1917">
        <v>20</v>
      </c>
      <c r="AQ1917">
        <v>24</v>
      </c>
    </row>
    <row r="1918" spans="1:43" x14ac:dyDescent="0.25">
      <c r="A1918" t="s">
        <v>880</v>
      </c>
      <c r="B1918" t="s">
        <v>881</v>
      </c>
      <c r="C1918" t="s">
        <v>882</v>
      </c>
      <c r="D1918">
        <v>224.98974609375</v>
      </c>
      <c r="E1918">
        <v>142.01382446289</v>
      </c>
      <c r="F1918">
        <v>134.60710144042901</v>
      </c>
      <c r="G1918">
        <v>181.50001525878901</v>
      </c>
      <c r="H1918">
        <v>601.08251953125</v>
      </c>
      <c r="I1918">
        <v>507.0166015625</v>
      </c>
      <c r="J1918">
        <v>525.02862548828102</v>
      </c>
      <c r="K1918">
        <v>616.85748291015602</v>
      </c>
      <c r="L1918">
        <v>369.23687744140602</v>
      </c>
      <c r="M1918">
        <v>225.94612121582</v>
      </c>
      <c r="N1918">
        <v>285.94869995117102</v>
      </c>
      <c r="O1918">
        <v>311.332763671875</v>
      </c>
      <c r="P1918">
        <v>296.12039184570301</v>
      </c>
      <c r="Q1918">
        <v>364.5341796875</v>
      </c>
      <c r="R1918">
        <v>296.62509155273398</v>
      </c>
      <c r="S1918">
        <v>486.05902099609301</v>
      </c>
      <c r="T1918">
        <v>287.73617553710898</v>
      </c>
      <c r="U1918">
        <v>438.18029785156199</v>
      </c>
      <c r="V1918">
        <v>401.21087646484301</v>
      </c>
      <c r="W1918">
        <v>303.46600341796801</v>
      </c>
      <c r="X1918">
        <v>3</v>
      </c>
      <c r="Y1918">
        <v>3</v>
      </c>
      <c r="Z1918">
        <v>3</v>
      </c>
      <c r="AA1918">
        <v>3</v>
      </c>
      <c r="AB1918">
        <v>3</v>
      </c>
      <c r="AC1918">
        <v>3</v>
      </c>
      <c r="AD1918">
        <v>3</v>
      </c>
      <c r="AE1918">
        <v>3</v>
      </c>
      <c r="AF1918">
        <v>3</v>
      </c>
      <c r="AG1918">
        <v>3</v>
      </c>
      <c r="AH1918">
        <v>3</v>
      </c>
      <c r="AI1918">
        <v>3</v>
      </c>
      <c r="AJ1918">
        <v>3</v>
      </c>
      <c r="AK1918">
        <v>3</v>
      </c>
      <c r="AL1918">
        <v>3</v>
      </c>
      <c r="AM1918">
        <v>3</v>
      </c>
      <c r="AN1918">
        <v>3</v>
      </c>
      <c r="AO1918">
        <v>3</v>
      </c>
      <c r="AP1918">
        <v>3</v>
      </c>
      <c r="AQ1918">
        <v>3</v>
      </c>
    </row>
    <row r="1919" spans="1:43" x14ac:dyDescent="0.25">
      <c r="A1919" t="s">
        <v>3791</v>
      </c>
      <c r="B1919" t="s">
        <v>3792</v>
      </c>
      <c r="C1919" t="s">
        <v>3446</v>
      </c>
      <c r="D1919">
        <v>494.50167846679602</v>
      </c>
      <c r="E1919">
        <v>709.76934814453102</v>
      </c>
      <c r="F1919">
        <v>700.86029052734295</v>
      </c>
      <c r="G1919">
        <v>644.51019287109295</v>
      </c>
      <c r="H1919">
        <v>340.18585205078102</v>
      </c>
      <c r="I1919">
        <v>442.95935058593699</v>
      </c>
      <c r="J1919">
        <v>378.37200927734301</v>
      </c>
      <c r="K1919">
        <v>364.94274902343699</v>
      </c>
      <c r="L1919">
        <v>397.25405883789</v>
      </c>
      <c r="M1919">
        <v>718.2724609375</v>
      </c>
      <c r="N1919">
        <v>622.061767578125</v>
      </c>
      <c r="O1919">
        <v>482.02719116210898</v>
      </c>
      <c r="P1919">
        <v>562.989013671875</v>
      </c>
      <c r="Q1919">
        <v>450.50750732421801</v>
      </c>
      <c r="R1919">
        <v>467.14129638671801</v>
      </c>
      <c r="S1919">
        <v>526.652099609375</v>
      </c>
      <c r="T1919">
        <v>523.2177734375</v>
      </c>
      <c r="U1919">
        <v>605.16986083984295</v>
      </c>
      <c r="V1919">
        <v>402.16168212890602</v>
      </c>
      <c r="W1919">
        <v>511.48471069335898</v>
      </c>
      <c r="X1919">
        <v>9</v>
      </c>
      <c r="Y1919">
        <v>8</v>
      </c>
      <c r="Z1919">
        <v>9</v>
      </c>
      <c r="AA1919">
        <v>10</v>
      </c>
      <c r="AB1919">
        <v>10</v>
      </c>
      <c r="AC1919">
        <v>10</v>
      </c>
      <c r="AD1919">
        <v>10</v>
      </c>
      <c r="AE1919">
        <v>10</v>
      </c>
      <c r="AF1919">
        <v>10</v>
      </c>
      <c r="AG1919">
        <v>9</v>
      </c>
      <c r="AH1919">
        <v>10</v>
      </c>
      <c r="AI1919">
        <v>9</v>
      </c>
      <c r="AJ1919">
        <v>10</v>
      </c>
      <c r="AK1919">
        <v>10</v>
      </c>
      <c r="AL1919">
        <v>9</v>
      </c>
      <c r="AM1919">
        <v>10</v>
      </c>
      <c r="AN1919">
        <v>10</v>
      </c>
      <c r="AO1919">
        <v>10</v>
      </c>
      <c r="AP1919">
        <v>8</v>
      </c>
      <c r="AQ1919">
        <v>10</v>
      </c>
    </row>
    <row r="1920" spans="1:43" x14ac:dyDescent="0.25">
      <c r="A1920" t="s">
        <v>4966</v>
      </c>
      <c r="B1920" t="s">
        <v>4967</v>
      </c>
      <c r="C1920" t="s">
        <v>4968</v>
      </c>
      <c r="D1920">
        <v>788.11138916015602</v>
      </c>
      <c r="E1920">
        <v>870.42156982421795</v>
      </c>
      <c r="F1920">
        <v>962.40344238281205</v>
      </c>
      <c r="G1920">
        <v>873.77893066406205</v>
      </c>
      <c r="H1920">
        <v>541.50018310546795</v>
      </c>
      <c r="I1920">
        <v>479.48989868164</v>
      </c>
      <c r="J1920">
        <v>531.268310546875</v>
      </c>
      <c r="K1920">
        <v>455.95819091796801</v>
      </c>
      <c r="L1920">
        <v>563.90985107421795</v>
      </c>
      <c r="M1920">
        <v>851.59771728515602</v>
      </c>
      <c r="N1920">
        <v>791.60198974609295</v>
      </c>
      <c r="O1920">
        <v>613.49383544921795</v>
      </c>
      <c r="P1920">
        <v>687.83068847656205</v>
      </c>
      <c r="Q1920">
        <v>592.72058105468705</v>
      </c>
      <c r="R1920">
        <v>775.15350341796795</v>
      </c>
      <c r="S1920">
        <v>738.692626953125</v>
      </c>
      <c r="T1920">
        <v>779.976806640625</v>
      </c>
      <c r="U1920">
        <v>820.06610107421795</v>
      </c>
      <c r="V1920">
        <v>654.55114746093705</v>
      </c>
      <c r="W1920">
        <v>923.64044189453102</v>
      </c>
      <c r="X1920">
        <v>14</v>
      </c>
      <c r="Y1920">
        <v>13</v>
      </c>
      <c r="Z1920">
        <v>14</v>
      </c>
      <c r="AA1920">
        <v>14</v>
      </c>
      <c r="AB1920">
        <v>12</v>
      </c>
      <c r="AC1920">
        <v>13</v>
      </c>
      <c r="AD1920">
        <v>13</v>
      </c>
      <c r="AE1920">
        <v>13</v>
      </c>
      <c r="AF1920">
        <v>14</v>
      </c>
      <c r="AG1920">
        <v>14</v>
      </c>
      <c r="AH1920">
        <v>14</v>
      </c>
      <c r="AI1920">
        <v>14</v>
      </c>
      <c r="AJ1920">
        <v>14</v>
      </c>
      <c r="AK1920">
        <v>13</v>
      </c>
      <c r="AL1920">
        <v>13</v>
      </c>
      <c r="AM1920">
        <v>13</v>
      </c>
      <c r="AN1920">
        <v>13</v>
      </c>
      <c r="AO1920">
        <v>13</v>
      </c>
      <c r="AP1920">
        <v>13</v>
      </c>
      <c r="AQ1920">
        <v>14</v>
      </c>
    </row>
    <row r="1921" spans="1:43" x14ac:dyDescent="0.25">
      <c r="A1921" t="s">
        <v>6663</v>
      </c>
      <c r="B1921" t="s">
        <v>6664</v>
      </c>
      <c r="C1921" t="s">
        <v>6665</v>
      </c>
      <c r="D1921">
        <v>52694.8125</v>
      </c>
      <c r="E1921">
        <v>60472.64453125</v>
      </c>
      <c r="F1921">
        <v>57116.3984375</v>
      </c>
      <c r="G1921">
        <v>68689.09375</v>
      </c>
      <c r="H1921">
        <v>18310.779296875</v>
      </c>
      <c r="I1921">
        <v>12676.212890625</v>
      </c>
      <c r="J1921">
        <v>13664.4599609375</v>
      </c>
      <c r="K1921">
        <v>19906.38671875</v>
      </c>
      <c r="L1921">
        <v>52431.765625</v>
      </c>
      <c r="M1921">
        <v>49035.69921875</v>
      </c>
      <c r="N1921">
        <v>46892.02734375</v>
      </c>
      <c r="O1921">
        <v>52685.97265625</v>
      </c>
      <c r="P1921">
        <v>50883.16015625</v>
      </c>
      <c r="Q1921">
        <v>33321.5390625</v>
      </c>
      <c r="R1921">
        <v>44403.3671875</v>
      </c>
      <c r="S1921">
        <v>42374.05859375</v>
      </c>
      <c r="T1921">
        <v>49677.03125</v>
      </c>
      <c r="U1921">
        <v>39886.02734375</v>
      </c>
      <c r="V1921">
        <v>40656.44140625</v>
      </c>
      <c r="W1921">
        <v>42069.12109375</v>
      </c>
      <c r="X1921">
        <v>20</v>
      </c>
      <c r="Y1921">
        <v>21</v>
      </c>
      <c r="Z1921">
        <v>22</v>
      </c>
      <c r="AA1921">
        <v>21</v>
      </c>
      <c r="AB1921">
        <v>20</v>
      </c>
      <c r="AC1921">
        <v>20</v>
      </c>
      <c r="AD1921">
        <v>20</v>
      </c>
      <c r="AE1921">
        <v>21</v>
      </c>
      <c r="AF1921">
        <v>20</v>
      </c>
      <c r="AG1921">
        <v>22</v>
      </c>
      <c r="AH1921">
        <v>21</v>
      </c>
      <c r="AI1921">
        <v>21</v>
      </c>
      <c r="AJ1921">
        <v>21</v>
      </c>
      <c r="AK1921">
        <v>21</v>
      </c>
      <c r="AL1921">
        <v>20</v>
      </c>
      <c r="AM1921">
        <v>21</v>
      </c>
      <c r="AN1921">
        <v>21</v>
      </c>
      <c r="AO1921">
        <v>21</v>
      </c>
      <c r="AP1921">
        <v>20</v>
      </c>
      <c r="AQ1921">
        <v>21</v>
      </c>
    </row>
    <row r="1922" spans="1:43" x14ac:dyDescent="0.25">
      <c r="A1922" t="s">
        <v>3085</v>
      </c>
      <c r="B1922" t="s">
        <v>3086</v>
      </c>
      <c r="C1922" t="s">
        <v>3087</v>
      </c>
      <c r="D1922">
        <v>738.92626953125</v>
      </c>
      <c r="E1922">
        <v>751.036376953125</v>
      </c>
      <c r="F1922">
        <v>742.19610595703102</v>
      </c>
      <c r="G1922">
        <v>665.32214355468705</v>
      </c>
      <c r="H1922">
        <v>381.67483520507801</v>
      </c>
      <c r="I1922">
        <v>336.668701171875</v>
      </c>
      <c r="J1922">
        <v>361.105377197265</v>
      </c>
      <c r="K1922">
        <v>374.93896484375</v>
      </c>
      <c r="L1922">
        <v>681.79943847656205</v>
      </c>
      <c r="M1922">
        <v>672.67706298828102</v>
      </c>
      <c r="N1922">
        <v>607.66107177734295</v>
      </c>
      <c r="O1922">
        <v>594.37908935546795</v>
      </c>
      <c r="P1922">
        <v>464.046295166015</v>
      </c>
      <c r="Q1922">
        <v>322.29339599609301</v>
      </c>
      <c r="R1922">
        <v>414.58148193359301</v>
      </c>
      <c r="S1922">
        <v>393.635498046875</v>
      </c>
      <c r="T1922">
        <v>470.93746948242102</v>
      </c>
      <c r="U1922">
        <v>404.32931518554602</v>
      </c>
      <c r="V1922">
        <v>415.50769042968699</v>
      </c>
      <c r="W1922">
        <v>620.97247314453102</v>
      </c>
      <c r="X1922">
        <v>7</v>
      </c>
      <c r="Y1922">
        <v>7</v>
      </c>
      <c r="Z1922">
        <v>8</v>
      </c>
      <c r="AA1922">
        <v>8</v>
      </c>
      <c r="AB1922">
        <v>8</v>
      </c>
      <c r="AC1922">
        <v>8</v>
      </c>
      <c r="AD1922">
        <v>8</v>
      </c>
      <c r="AE1922">
        <v>9</v>
      </c>
      <c r="AF1922">
        <v>9</v>
      </c>
      <c r="AG1922">
        <v>8</v>
      </c>
      <c r="AH1922">
        <v>7</v>
      </c>
      <c r="AI1922">
        <v>7</v>
      </c>
      <c r="AJ1922">
        <v>8</v>
      </c>
      <c r="AK1922">
        <v>8</v>
      </c>
      <c r="AL1922">
        <v>8</v>
      </c>
      <c r="AM1922">
        <v>8</v>
      </c>
      <c r="AN1922">
        <v>8</v>
      </c>
      <c r="AO1922">
        <v>8</v>
      </c>
      <c r="AP1922">
        <v>7</v>
      </c>
      <c r="AQ1922">
        <v>8</v>
      </c>
    </row>
    <row r="1923" spans="1:43" x14ac:dyDescent="0.25">
      <c r="A1923" t="s">
        <v>4092</v>
      </c>
      <c r="B1923" t="s">
        <v>4093</v>
      </c>
      <c r="C1923" t="s">
        <v>4094</v>
      </c>
      <c r="D1923">
        <v>1261.17626953125</v>
      </c>
      <c r="E1923">
        <v>1237.25671386718</v>
      </c>
      <c r="F1923">
        <v>1183.08203125</v>
      </c>
      <c r="G1923">
        <v>1128.85693359375</v>
      </c>
      <c r="H1923">
        <v>1328.01843261718</v>
      </c>
      <c r="I1923">
        <v>1420.19641113281</v>
      </c>
      <c r="J1923">
        <v>1426.94555664062</v>
      </c>
      <c r="K1923">
        <v>1233.31396484375</v>
      </c>
      <c r="L1923">
        <v>1150.02673339843</v>
      </c>
      <c r="M1923">
        <v>1269.60498046875</v>
      </c>
      <c r="N1923">
        <v>1248.88232421875</v>
      </c>
      <c r="O1923">
        <v>1135.99353027343</v>
      </c>
      <c r="P1923">
        <v>1233.83166503906</v>
      </c>
      <c r="Q1923">
        <v>1325.89245605468</v>
      </c>
      <c r="R1923">
        <v>1054.34790039062</v>
      </c>
      <c r="S1923">
        <v>1314.59057617187</v>
      </c>
      <c r="T1923">
        <v>1345.75231933593</v>
      </c>
      <c r="U1923">
        <v>1264.52770996093</v>
      </c>
      <c r="V1923">
        <v>1047.4404296875</v>
      </c>
      <c r="W1923">
        <v>1318.45654296875</v>
      </c>
      <c r="X1923">
        <v>10</v>
      </c>
      <c r="Y1923">
        <v>10</v>
      </c>
      <c r="Z1923">
        <v>10</v>
      </c>
      <c r="AA1923">
        <v>10</v>
      </c>
      <c r="AB1923">
        <v>11</v>
      </c>
      <c r="AC1923">
        <v>10</v>
      </c>
      <c r="AD1923">
        <v>9</v>
      </c>
      <c r="AE1923">
        <v>11</v>
      </c>
      <c r="AF1923">
        <v>10</v>
      </c>
      <c r="AG1923">
        <v>10</v>
      </c>
      <c r="AH1923">
        <v>10</v>
      </c>
      <c r="AI1923">
        <v>10</v>
      </c>
      <c r="AJ1923">
        <v>11</v>
      </c>
      <c r="AK1923">
        <v>10</v>
      </c>
      <c r="AL1923">
        <v>11</v>
      </c>
      <c r="AM1923">
        <v>10</v>
      </c>
      <c r="AN1923">
        <v>10</v>
      </c>
      <c r="AO1923">
        <v>11</v>
      </c>
      <c r="AP1923">
        <v>9</v>
      </c>
      <c r="AQ1923">
        <v>10</v>
      </c>
    </row>
    <row r="1924" spans="1:43" x14ac:dyDescent="0.25">
      <c r="A1924" t="s">
        <v>8411</v>
      </c>
      <c r="B1924" t="s">
        <v>8412</v>
      </c>
      <c r="C1924" t="s">
        <v>8413</v>
      </c>
      <c r="D1924">
        <v>14879.8603515625</v>
      </c>
      <c r="E1924">
        <v>16949.896484375</v>
      </c>
      <c r="F1924">
        <v>15771.0966796875</v>
      </c>
      <c r="G1924">
        <v>16872.607421875</v>
      </c>
      <c r="H1924">
        <v>16862.708984375</v>
      </c>
      <c r="I1924">
        <v>16996.310546875</v>
      </c>
      <c r="J1924">
        <v>17644.310546875</v>
      </c>
      <c r="K1924">
        <v>17050.8359375</v>
      </c>
      <c r="L1924">
        <v>16036.59375</v>
      </c>
      <c r="M1924">
        <v>15223.490234375</v>
      </c>
      <c r="N1924">
        <v>15489.8173828125</v>
      </c>
      <c r="O1924">
        <v>16919.20703125</v>
      </c>
      <c r="P1924">
        <v>16834.505859375</v>
      </c>
      <c r="Q1924">
        <v>15459.0166015625</v>
      </c>
      <c r="R1924">
        <v>15256.69921875</v>
      </c>
      <c r="S1924">
        <v>15260.2666015625</v>
      </c>
      <c r="T1924">
        <v>17424.482421875</v>
      </c>
      <c r="U1924">
        <v>14666.6630859375</v>
      </c>
      <c r="V1924">
        <v>15196.5361328125</v>
      </c>
      <c r="W1924">
        <v>15274.26953125</v>
      </c>
      <c r="X1924">
        <v>49</v>
      </c>
      <c r="Y1924">
        <v>46</v>
      </c>
      <c r="Z1924">
        <v>46</v>
      </c>
      <c r="AA1924">
        <v>47</v>
      </c>
      <c r="AB1924">
        <v>48</v>
      </c>
      <c r="AC1924">
        <v>49</v>
      </c>
      <c r="AD1924">
        <v>50</v>
      </c>
      <c r="AE1924">
        <v>53</v>
      </c>
      <c r="AF1924">
        <v>44</v>
      </c>
      <c r="AG1924">
        <v>50</v>
      </c>
      <c r="AH1924">
        <v>50</v>
      </c>
      <c r="AI1924">
        <v>51</v>
      </c>
      <c r="AJ1924">
        <v>54</v>
      </c>
      <c r="AK1924">
        <v>53</v>
      </c>
      <c r="AL1924">
        <v>52</v>
      </c>
      <c r="AM1924">
        <v>48</v>
      </c>
      <c r="AN1924">
        <v>46</v>
      </c>
      <c r="AO1924">
        <v>46</v>
      </c>
      <c r="AP1924">
        <v>47</v>
      </c>
      <c r="AQ1924">
        <v>46</v>
      </c>
    </row>
    <row r="1925" spans="1:43" x14ac:dyDescent="0.25">
      <c r="A1925" t="s">
        <v>3522</v>
      </c>
      <c r="B1925" t="s">
        <v>3523</v>
      </c>
      <c r="C1925" t="s">
        <v>3524</v>
      </c>
      <c r="D1925">
        <v>1291.70495605468</v>
      </c>
      <c r="E1925">
        <v>1446.72497558593</v>
      </c>
      <c r="F1925">
        <v>1340.82568359375</v>
      </c>
      <c r="G1925">
        <v>1316.27111816406</v>
      </c>
      <c r="H1925">
        <v>1256.89074707031</v>
      </c>
      <c r="I1925">
        <v>1352.63012695312</v>
      </c>
      <c r="J1925">
        <v>1404.77221679687</v>
      </c>
      <c r="K1925">
        <v>1297.88989257812</v>
      </c>
      <c r="L1925">
        <v>1254.13952636718</v>
      </c>
      <c r="M1925">
        <v>1262.42358398437</v>
      </c>
      <c r="N1925">
        <v>1266.58288574218</v>
      </c>
      <c r="O1925">
        <v>1271.79052734375</v>
      </c>
      <c r="P1925">
        <v>1460.62548828125</v>
      </c>
      <c r="Q1925">
        <v>1633.76171875</v>
      </c>
      <c r="R1925">
        <v>1508.91943359375</v>
      </c>
      <c r="S1925">
        <v>1514.47424316406</v>
      </c>
      <c r="T1925">
        <v>1673.25720214843</v>
      </c>
      <c r="U1925">
        <v>1403.10693359375</v>
      </c>
      <c r="V1925">
        <v>1661.00427246093</v>
      </c>
      <c r="W1925">
        <v>1493.24743652343</v>
      </c>
      <c r="X1925">
        <v>9</v>
      </c>
      <c r="Y1925">
        <v>9</v>
      </c>
      <c r="Z1925">
        <v>10</v>
      </c>
      <c r="AA1925">
        <v>9</v>
      </c>
      <c r="AB1925">
        <v>9</v>
      </c>
      <c r="AC1925">
        <v>8</v>
      </c>
      <c r="AD1925">
        <v>8</v>
      </c>
      <c r="AE1925">
        <v>9</v>
      </c>
      <c r="AF1925">
        <v>9</v>
      </c>
      <c r="AG1925">
        <v>9</v>
      </c>
      <c r="AH1925">
        <v>9</v>
      </c>
      <c r="AI1925">
        <v>9</v>
      </c>
      <c r="AJ1925">
        <v>10</v>
      </c>
      <c r="AK1925">
        <v>9</v>
      </c>
      <c r="AL1925">
        <v>9</v>
      </c>
      <c r="AM1925">
        <v>9</v>
      </c>
      <c r="AN1925">
        <v>7</v>
      </c>
      <c r="AO1925">
        <v>9</v>
      </c>
      <c r="AP1925">
        <v>7</v>
      </c>
      <c r="AQ1925">
        <v>9</v>
      </c>
    </row>
    <row r="1926" spans="1:43" x14ac:dyDescent="0.25">
      <c r="A1926" t="s">
        <v>883</v>
      </c>
      <c r="B1926" t="s">
        <v>884</v>
      </c>
      <c r="C1926" t="s">
        <v>885</v>
      </c>
      <c r="D1926">
        <v>211.46607971191401</v>
      </c>
      <c r="E1926">
        <v>185.09693908691401</v>
      </c>
      <c r="F1926">
        <v>234.57069396972599</v>
      </c>
      <c r="G1926">
        <v>158.88294982910099</v>
      </c>
      <c r="H1926">
        <v>206.71615600585901</v>
      </c>
      <c r="I1926">
        <v>201.32612609863199</v>
      </c>
      <c r="J1926">
        <v>246.431228637695</v>
      </c>
      <c r="K1926">
        <v>151.391998291015</v>
      </c>
      <c r="L1926">
        <v>223.099029541015</v>
      </c>
      <c r="M1926">
        <v>224.39886474609301</v>
      </c>
      <c r="N1926">
        <v>199.82751464843699</v>
      </c>
      <c r="O1926">
        <v>239.48768615722599</v>
      </c>
      <c r="P1926">
        <v>581.79046630859295</v>
      </c>
      <c r="Q1926">
        <v>604.52978515625</v>
      </c>
      <c r="R1926">
        <v>448.20120239257801</v>
      </c>
      <c r="S1926">
        <v>504.064697265625</v>
      </c>
      <c r="T1926">
        <v>468.25485229492102</v>
      </c>
      <c r="U1926">
        <v>334.03967285156199</v>
      </c>
      <c r="V1926">
        <v>433.42138671875</v>
      </c>
      <c r="W1926">
        <v>421.262603759765</v>
      </c>
      <c r="X1926">
        <v>3</v>
      </c>
      <c r="Y1926">
        <v>3</v>
      </c>
      <c r="Z1926">
        <v>3</v>
      </c>
      <c r="AA1926">
        <v>3</v>
      </c>
      <c r="AB1926">
        <v>3</v>
      </c>
      <c r="AC1926">
        <v>3</v>
      </c>
      <c r="AD1926">
        <v>3</v>
      </c>
      <c r="AE1926">
        <v>3</v>
      </c>
      <c r="AF1926">
        <v>3</v>
      </c>
      <c r="AG1926">
        <v>3</v>
      </c>
      <c r="AH1926">
        <v>3</v>
      </c>
      <c r="AI1926">
        <v>3</v>
      </c>
      <c r="AJ1926">
        <v>3</v>
      </c>
      <c r="AK1926">
        <v>3</v>
      </c>
      <c r="AL1926">
        <v>3</v>
      </c>
      <c r="AM1926">
        <v>3</v>
      </c>
      <c r="AN1926">
        <v>3</v>
      </c>
      <c r="AO1926">
        <v>3</v>
      </c>
      <c r="AP1926">
        <v>3</v>
      </c>
      <c r="AQ1926">
        <v>3</v>
      </c>
    </row>
    <row r="1927" spans="1:43" x14ac:dyDescent="0.25">
      <c r="A1927" t="s">
        <v>1311</v>
      </c>
      <c r="B1927" t="s">
        <v>1312</v>
      </c>
      <c r="C1927" t="s">
        <v>1313</v>
      </c>
      <c r="D1927">
        <v>318.69744873046801</v>
      </c>
      <c r="E1927">
        <v>234.28439331054599</v>
      </c>
      <c r="F1927">
        <v>249.93515014648401</v>
      </c>
      <c r="G1927">
        <v>227.43913269042901</v>
      </c>
      <c r="H1927">
        <v>253.21875</v>
      </c>
      <c r="I1927">
        <v>239.08099365234301</v>
      </c>
      <c r="J1927">
        <v>262.31683349609301</v>
      </c>
      <c r="K1927">
        <v>229.83409118652301</v>
      </c>
      <c r="L1927">
        <v>275.087310791015</v>
      </c>
      <c r="M1927">
        <v>227.80058288574199</v>
      </c>
      <c r="N1927">
        <v>287.68963623046801</v>
      </c>
      <c r="O1927">
        <v>270.36755371093699</v>
      </c>
      <c r="P1927">
        <v>344.780029296875</v>
      </c>
      <c r="Q1927">
        <v>337.43881225585898</v>
      </c>
      <c r="R1927">
        <v>314.96200561523398</v>
      </c>
      <c r="S1927">
        <v>301.53524780273398</v>
      </c>
      <c r="T1927">
        <v>316.26632690429602</v>
      </c>
      <c r="U1927">
        <v>236.90438842773401</v>
      </c>
      <c r="V1927">
        <v>250.82881164550699</v>
      </c>
      <c r="W1927">
        <v>322.11627197265602</v>
      </c>
      <c r="X1927">
        <v>4</v>
      </c>
      <c r="Y1927">
        <v>4</v>
      </c>
      <c r="Z1927">
        <v>4</v>
      </c>
      <c r="AA1927">
        <v>4</v>
      </c>
      <c r="AB1927">
        <v>4</v>
      </c>
      <c r="AC1927">
        <v>4</v>
      </c>
      <c r="AD1927">
        <v>4</v>
      </c>
      <c r="AE1927">
        <v>4</v>
      </c>
      <c r="AF1927">
        <v>4</v>
      </c>
      <c r="AG1927">
        <v>4</v>
      </c>
      <c r="AH1927">
        <v>4</v>
      </c>
      <c r="AI1927">
        <v>4</v>
      </c>
      <c r="AJ1927">
        <v>4</v>
      </c>
      <c r="AK1927">
        <v>4</v>
      </c>
      <c r="AL1927">
        <v>4</v>
      </c>
      <c r="AM1927">
        <v>4</v>
      </c>
      <c r="AN1927">
        <v>3</v>
      </c>
      <c r="AO1927">
        <v>4</v>
      </c>
      <c r="AP1927">
        <v>3</v>
      </c>
      <c r="AQ1927">
        <v>3</v>
      </c>
    </row>
    <row r="1928" spans="1:43" x14ac:dyDescent="0.25">
      <c r="A1928" t="s">
        <v>1190</v>
      </c>
      <c r="B1928" t="s">
        <v>1191</v>
      </c>
      <c r="C1928" t="s">
        <v>1192</v>
      </c>
      <c r="D1928">
        <v>152.534744262695</v>
      </c>
      <c r="E1928">
        <v>214.89196777343699</v>
      </c>
      <c r="F1928">
        <v>179.67492675781199</v>
      </c>
      <c r="G1928">
        <v>155.012283325195</v>
      </c>
      <c r="H1928">
        <v>1975.78588867187</v>
      </c>
      <c r="I1928">
        <v>1770.48120117187</v>
      </c>
      <c r="J1928">
        <v>2371.95336914062</v>
      </c>
      <c r="K1928">
        <v>1652.89599609375</v>
      </c>
      <c r="L1928">
        <v>147.42697143554599</v>
      </c>
      <c r="M1928">
        <v>328.35214233398398</v>
      </c>
      <c r="N1928">
        <v>296.14880371093699</v>
      </c>
      <c r="O1928">
        <v>210.38761901855401</v>
      </c>
      <c r="P1928">
        <v>311.89343261718699</v>
      </c>
      <c r="Q1928">
        <v>319.26638793945301</v>
      </c>
      <c r="R1928">
        <v>366.46551513671801</v>
      </c>
      <c r="S1928">
        <v>329.97424316406199</v>
      </c>
      <c r="T1928">
        <v>343.19122314453102</v>
      </c>
      <c r="U1928">
        <v>319.10614013671801</v>
      </c>
      <c r="V1928">
        <v>320.93240356445301</v>
      </c>
      <c r="W1928">
        <v>336.74279785156199</v>
      </c>
      <c r="X1928">
        <v>3</v>
      </c>
      <c r="Y1928">
        <v>4</v>
      </c>
      <c r="Z1928">
        <v>4</v>
      </c>
      <c r="AA1928">
        <v>3</v>
      </c>
      <c r="AB1928">
        <v>4</v>
      </c>
      <c r="AC1928">
        <v>4</v>
      </c>
      <c r="AD1928">
        <v>4</v>
      </c>
      <c r="AE1928">
        <v>4</v>
      </c>
      <c r="AF1928">
        <v>4</v>
      </c>
      <c r="AG1928">
        <v>4</v>
      </c>
      <c r="AH1928">
        <v>4</v>
      </c>
      <c r="AI1928">
        <v>3</v>
      </c>
      <c r="AJ1928">
        <v>4</v>
      </c>
      <c r="AK1928">
        <v>3</v>
      </c>
      <c r="AL1928">
        <v>3</v>
      </c>
      <c r="AM1928">
        <v>4</v>
      </c>
      <c r="AN1928">
        <v>4</v>
      </c>
      <c r="AO1928">
        <v>4</v>
      </c>
      <c r="AP1928">
        <v>3</v>
      </c>
      <c r="AQ1928">
        <v>4</v>
      </c>
    </row>
    <row r="1929" spans="1:43" x14ac:dyDescent="0.25">
      <c r="A1929" t="s">
        <v>134</v>
      </c>
      <c r="B1929" t="s">
        <v>135</v>
      </c>
      <c r="C1929" t="s">
        <v>136</v>
      </c>
      <c r="D1929">
        <v>32.771080017089801</v>
      </c>
      <c r="E1929">
        <v>67.996177673339801</v>
      </c>
      <c r="F1929">
        <v>70.255691528320298</v>
      </c>
      <c r="G1929">
        <v>35.4805297851562</v>
      </c>
      <c r="H1929">
        <v>25.162984848022401</v>
      </c>
      <c r="I1929">
        <v>13.7032346725463</v>
      </c>
      <c r="J1929">
        <v>87.117942810058594</v>
      </c>
      <c r="K1929">
        <v>43.215824127197202</v>
      </c>
      <c r="L1929">
        <v>36.3167915344238</v>
      </c>
      <c r="M1929">
        <v>87.904861450195298</v>
      </c>
      <c r="N1929">
        <v>70.983795166015597</v>
      </c>
      <c r="O1929">
        <v>57.405136108398402</v>
      </c>
      <c r="P1929">
        <v>74.582794189453097</v>
      </c>
      <c r="Q1929" t="s">
        <v>46</v>
      </c>
      <c r="R1929" t="s">
        <v>46</v>
      </c>
      <c r="S1929">
        <v>39.610885620117102</v>
      </c>
      <c r="T1929">
        <v>18.073041915893501</v>
      </c>
      <c r="U1929">
        <v>18.922422409057599</v>
      </c>
      <c r="V1929" t="s">
        <v>46</v>
      </c>
      <c r="W1929">
        <v>69.805519104003906</v>
      </c>
      <c r="X1929">
        <v>3</v>
      </c>
      <c r="Y1929">
        <v>3</v>
      </c>
      <c r="Z1929">
        <v>3</v>
      </c>
      <c r="AA1929">
        <v>2</v>
      </c>
      <c r="AB1929">
        <v>1</v>
      </c>
      <c r="AC1929">
        <v>1</v>
      </c>
      <c r="AD1929">
        <v>1</v>
      </c>
      <c r="AE1929">
        <v>1</v>
      </c>
      <c r="AF1929">
        <v>2</v>
      </c>
      <c r="AG1929">
        <v>3</v>
      </c>
      <c r="AH1929">
        <v>3</v>
      </c>
      <c r="AI1929">
        <v>3</v>
      </c>
      <c r="AJ1929">
        <v>1</v>
      </c>
      <c r="AK1929">
        <v>0</v>
      </c>
      <c r="AL1929">
        <v>0</v>
      </c>
      <c r="AM1929">
        <v>3</v>
      </c>
      <c r="AN1929">
        <v>1</v>
      </c>
      <c r="AO1929">
        <v>2</v>
      </c>
      <c r="AP1929">
        <v>0</v>
      </c>
      <c r="AQ1929">
        <v>3</v>
      </c>
    </row>
    <row r="1930" spans="1:43" x14ac:dyDescent="0.25">
      <c r="A1930" t="s">
        <v>4898</v>
      </c>
      <c r="B1930" t="s">
        <v>4899</v>
      </c>
      <c r="C1930" t="s">
        <v>4900</v>
      </c>
      <c r="D1930">
        <v>443.550537109375</v>
      </c>
      <c r="E1930">
        <v>512.09033203125</v>
      </c>
      <c r="F1930">
        <v>454.533447265625</v>
      </c>
      <c r="G1930">
        <v>585.37042236328102</v>
      </c>
      <c r="H1930">
        <v>393.79562377929602</v>
      </c>
      <c r="I1930">
        <v>429.88900756835898</v>
      </c>
      <c r="J1930">
        <v>352.762603759765</v>
      </c>
      <c r="K1930">
        <v>390.47250366210898</v>
      </c>
      <c r="L1930">
        <v>438.51327514648398</v>
      </c>
      <c r="M1930">
        <v>410.81130981445301</v>
      </c>
      <c r="N1930">
        <v>466.65142822265602</v>
      </c>
      <c r="O1930">
        <v>433.14831542968699</v>
      </c>
      <c r="P1930">
        <v>370.07431030273398</v>
      </c>
      <c r="Q1930">
        <v>325.10177612304602</v>
      </c>
      <c r="R1930">
        <v>338.61447143554602</v>
      </c>
      <c r="S1930">
        <v>404.45394897460898</v>
      </c>
      <c r="T1930">
        <v>339.65826416015602</v>
      </c>
      <c r="U1930">
        <v>327.67541503906199</v>
      </c>
      <c r="V1930">
        <v>390.5908203125</v>
      </c>
      <c r="W1930">
        <v>341.16217041015602</v>
      </c>
      <c r="X1930">
        <v>14</v>
      </c>
      <c r="Y1930">
        <v>13</v>
      </c>
      <c r="Z1930">
        <v>14</v>
      </c>
      <c r="AA1930">
        <v>13</v>
      </c>
      <c r="AB1930">
        <v>14</v>
      </c>
      <c r="AC1930">
        <v>12</v>
      </c>
      <c r="AD1930">
        <v>14</v>
      </c>
      <c r="AE1930">
        <v>14</v>
      </c>
      <c r="AF1930">
        <v>14</v>
      </c>
      <c r="AG1930">
        <v>13</v>
      </c>
      <c r="AH1930">
        <v>13</v>
      </c>
      <c r="AI1930">
        <v>14</v>
      </c>
      <c r="AJ1930">
        <v>13</v>
      </c>
      <c r="AK1930">
        <v>13</v>
      </c>
      <c r="AL1930">
        <v>13</v>
      </c>
      <c r="AM1930">
        <v>13</v>
      </c>
      <c r="AN1930">
        <v>14</v>
      </c>
      <c r="AO1930">
        <v>13</v>
      </c>
      <c r="AP1930">
        <v>12</v>
      </c>
      <c r="AQ1930">
        <v>12</v>
      </c>
    </row>
    <row r="1931" spans="1:43" x14ac:dyDescent="0.25">
      <c r="A1931" t="s">
        <v>7045</v>
      </c>
      <c r="B1931" t="s">
        <v>7046</v>
      </c>
      <c r="C1931" t="s">
        <v>7047</v>
      </c>
      <c r="D1931">
        <v>8654.5673828125</v>
      </c>
      <c r="E1931">
        <v>10334.2001953125</v>
      </c>
      <c r="F1931">
        <v>9391.3408203125</v>
      </c>
      <c r="G1931">
        <v>9230.6015625</v>
      </c>
      <c r="H1931">
        <v>6345.88818359375</v>
      </c>
      <c r="I1931">
        <v>6328.46875</v>
      </c>
      <c r="J1931">
        <v>7191.85302734375</v>
      </c>
      <c r="K1931">
        <v>6640.9560546875</v>
      </c>
      <c r="L1931">
        <v>6797.35009765625</v>
      </c>
      <c r="M1931">
        <v>7877.06005859375</v>
      </c>
      <c r="N1931">
        <v>7598.01611328125</v>
      </c>
      <c r="O1931">
        <v>6508.38671875</v>
      </c>
      <c r="P1931">
        <v>5430.048828125</v>
      </c>
      <c r="Q1931">
        <v>4753.00634765625</v>
      </c>
      <c r="R1931">
        <v>5548.3994140625</v>
      </c>
      <c r="S1931">
        <v>5567.59814453125</v>
      </c>
      <c r="T1931">
        <v>4952.4765625</v>
      </c>
      <c r="U1931">
        <v>5189.48046875</v>
      </c>
      <c r="V1931">
        <v>4643.6826171875</v>
      </c>
      <c r="W1931">
        <v>5915.85302734375</v>
      </c>
      <c r="X1931">
        <v>23</v>
      </c>
      <c r="Y1931">
        <v>23</v>
      </c>
      <c r="Z1931">
        <v>24</v>
      </c>
      <c r="AA1931">
        <v>22</v>
      </c>
      <c r="AB1931">
        <v>22</v>
      </c>
      <c r="AC1931">
        <v>22</v>
      </c>
      <c r="AD1931">
        <v>23</v>
      </c>
      <c r="AE1931">
        <v>24</v>
      </c>
      <c r="AF1931">
        <v>22</v>
      </c>
      <c r="AG1931">
        <v>23</v>
      </c>
      <c r="AH1931">
        <v>21</v>
      </c>
      <c r="AI1931">
        <v>20</v>
      </c>
      <c r="AJ1931">
        <v>24</v>
      </c>
      <c r="AK1931">
        <v>22</v>
      </c>
      <c r="AL1931">
        <v>24</v>
      </c>
      <c r="AM1931">
        <v>22</v>
      </c>
      <c r="AN1931">
        <v>21</v>
      </c>
      <c r="AO1931">
        <v>23</v>
      </c>
      <c r="AP1931">
        <v>17</v>
      </c>
      <c r="AQ1931">
        <v>22</v>
      </c>
    </row>
    <row r="1932" spans="1:43" x14ac:dyDescent="0.25">
      <c r="A1932" t="s">
        <v>1821</v>
      </c>
      <c r="B1932" t="s">
        <v>1822</v>
      </c>
      <c r="C1932" t="s">
        <v>1823</v>
      </c>
      <c r="D1932">
        <v>850.4951171875</v>
      </c>
      <c r="E1932">
        <v>842.29333496093705</v>
      </c>
      <c r="F1932">
        <v>771.62591552734295</v>
      </c>
      <c r="G1932">
        <v>757.61663818359295</v>
      </c>
      <c r="H1932">
        <v>156.24835205078099</v>
      </c>
      <c r="I1932">
        <v>122.19264221191401</v>
      </c>
      <c r="J1932">
        <v>154.33427429199199</v>
      </c>
      <c r="K1932">
        <v>125.70285034179599</v>
      </c>
      <c r="L1932">
        <v>810.23614501953102</v>
      </c>
      <c r="M1932">
        <v>884.58984375</v>
      </c>
      <c r="N1932">
        <v>882.470458984375</v>
      </c>
      <c r="O1932">
        <v>758.97918701171795</v>
      </c>
      <c r="P1932">
        <v>327.48712158203102</v>
      </c>
      <c r="Q1932">
        <v>389.28076171875</v>
      </c>
      <c r="R1932">
        <v>250.64024353027301</v>
      </c>
      <c r="S1932">
        <v>320.39910888671801</v>
      </c>
      <c r="T1932">
        <v>342.97836303710898</v>
      </c>
      <c r="U1932">
        <v>265.66485595703102</v>
      </c>
      <c r="V1932">
        <v>276.98840332031199</v>
      </c>
      <c r="W1932">
        <v>363.55035400390602</v>
      </c>
      <c r="X1932">
        <v>6</v>
      </c>
      <c r="Y1932">
        <v>6</v>
      </c>
      <c r="Z1932">
        <v>6</v>
      </c>
      <c r="AA1932">
        <v>6</v>
      </c>
      <c r="AB1932">
        <v>3</v>
      </c>
      <c r="AC1932">
        <v>3</v>
      </c>
      <c r="AD1932">
        <v>3</v>
      </c>
      <c r="AE1932">
        <v>2</v>
      </c>
      <c r="AF1932">
        <v>6</v>
      </c>
      <c r="AG1932">
        <v>5</v>
      </c>
      <c r="AH1932">
        <v>6</v>
      </c>
      <c r="AI1932">
        <v>6</v>
      </c>
      <c r="AJ1932">
        <v>5</v>
      </c>
      <c r="AK1932">
        <v>5</v>
      </c>
      <c r="AL1932">
        <v>4</v>
      </c>
      <c r="AM1932">
        <v>5</v>
      </c>
      <c r="AN1932">
        <v>6</v>
      </c>
      <c r="AO1932">
        <v>5</v>
      </c>
      <c r="AP1932">
        <v>2</v>
      </c>
      <c r="AQ1932">
        <v>6</v>
      </c>
    </row>
    <row r="1933" spans="1:43" x14ac:dyDescent="0.25">
      <c r="A1933" t="s">
        <v>3667</v>
      </c>
      <c r="B1933" t="s">
        <v>3668</v>
      </c>
      <c r="C1933" t="s">
        <v>3669</v>
      </c>
      <c r="D1933">
        <v>1220.85107421875</v>
      </c>
      <c r="E1933">
        <v>1403.29956054687</v>
      </c>
      <c r="F1933">
        <v>1098.06469726562</v>
      </c>
      <c r="G1933">
        <v>1245.36181640625</v>
      </c>
      <c r="H1933">
        <v>694.09002685546795</v>
      </c>
      <c r="I1933">
        <v>744.0908203125</v>
      </c>
      <c r="J1933">
        <v>737.54724121093705</v>
      </c>
      <c r="K1933">
        <v>694.91546630859295</v>
      </c>
      <c r="L1933">
        <v>1104.38989257812</v>
      </c>
      <c r="M1933">
        <v>914.76385498046795</v>
      </c>
      <c r="N1933">
        <v>777.14532470703102</v>
      </c>
      <c r="O1933">
        <v>991.05859375</v>
      </c>
      <c r="P1933">
        <v>533.80871582031205</v>
      </c>
      <c r="Q1933">
        <v>541.914306640625</v>
      </c>
      <c r="R1933">
        <v>431.61849975585898</v>
      </c>
      <c r="S1933">
        <v>601.43151855468705</v>
      </c>
      <c r="T1933">
        <v>556.96325683593705</v>
      </c>
      <c r="U1933">
        <v>575.618896484375</v>
      </c>
      <c r="V1933">
        <v>603.67950439453102</v>
      </c>
      <c r="W1933">
        <v>586.79132080078102</v>
      </c>
      <c r="X1933">
        <v>11</v>
      </c>
      <c r="Y1933">
        <v>10</v>
      </c>
      <c r="Z1933">
        <v>10</v>
      </c>
      <c r="AA1933">
        <v>11</v>
      </c>
      <c r="AB1933">
        <v>9</v>
      </c>
      <c r="AC1933">
        <v>11</v>
      </c>
      <c r="AD1933">
        <v>9</v>
      </c>
      <c r="AE1933">
        <v>9</v>
      </c>
      <c r="AF1933">
        <v>11</v>
      </c>
      <c r="AG1933">
        <v>10</v>
      </c>
      <c r="AH1933">
        <v>9</v>
      </c>
      <c r="AI1933">
        <v>9</v>
      </c>
      <c r="AJ1933">
        <v>9</v>
      </c>
      <c r="AK1933">
        <v>9</v>
      </c>
      <c r="AL1933">
        <v>9</v>
      </c>
      <c r="AM1933">
        <v>9</v>
      </c>
      <c r="AN1933">
        <v>8</v>
      </c>
      <c r="AO1933">
        <v>10</v>
      </c>
      <c r="AP1933">
        <v>8</v>
      </c>
      <c r="AQ1933">
        <v>11</v>
      </c>
    </row>
    <row r="1934" spans="1:43" x14ac:dyDescent="0.25">
      <c r="A1934" t="s">
        <v>565</v>
      </c>
      <c r="B1934" t="s">
        <v>566</v>
      </c>
      <c r="C1934" t="s">
        <v>567</v>
      </c>
      <c r="D1934">
        <v>496.6279296875</v>
      </c>
      <c r="E1934">
        <v>570.190185546875</v>
      </c>
      <c r="F1934">
        <v>537.13043212890602</v>
      </c>
      <c r="G1934">
        <v>483.34457397460898</v>
      </c>
      <c r="H1934">
        <v>474.09066772460898</v>
      </c>
      <c r="I1934">
        <v>502.77294921875</v>
      </c>
      <c r="J1934">
        <v>621.28643798828102</v>
      </c>
      <c r="K1934">
        <v>522.05609130859295</v>
      </c>
      <c r="L1934">
        <v>543.41979980468705</v>
      </c>
      <c r="M1934">
        <v>516.823974609375</v>
      </c>
      <c r="N1934">
        <v>399.98873901367102</v>
      </c>
      <c r="O1934">
        <v>532.66955566406205</v>
      </c>
      <c r="P1934">
        <v>674.52160644531205</v>
      </c>
      <c r="Q1934">
        <v>846.19854736328102</v>
      </c>
      <c r="R1934">
        <v>556.91229248046795</v>
      </c>
      <c r="S1934">
        <v>529.15283203125</v>
      </c>
      <c r="T1934">
        <v>799.15692138671795</v>
      </c>
      <c r="U1934">
        <v>617.78594970703102</v>
      </c>
      <c r="V1934">
        <v>660.05224609375</v>
      </c>
      <c r="W1934">
        <v>511.81405639648398</v>
      </c>
      <c r="X1934">
        <v>2</v>
      </c>
      <c r="Y1934">
        <v>1</v>
      </c>
      <c r="Z1934">
        <v>2</v>
      </c>
      <c r="AA1934">
        <v>2</v>
      </c>
      <c r="AB1934">
        <v>2</v>
      </c>
      <c r="AC1934">
        <v>3</v>
      </c>
      <c r="AD1934">
        <v>3</v>
      </c>
      <c r="AE1934">
        <v>3</v>
      </c>
      <c r="AF1934">
        <v>3</v>
      </c>
      <c r="AG1934">
        <v>2</v>
      </c>
      <c r="AH1934">
        <v>2</v>
      </c>
      <c r="AI1934">
        <v>2</v>
      </c>
      <c r="AJ1934">
        <v>2</v>
      </c>
      <c r="AK1934">
        <v>2</v>
      </c>
      <c r="AL1934">
        <v>3</v>
      </c>
      <c r="AM1934">
        <v>3</v>
      </c>
      <c r="AN1934">
        <v>3</v>
      </c>
      <c r="AO1934">
        <v>2</v>
      </c>
      <c r="AP1934">
        <v>3</v>
      </c>
      <c r="AQ1934">
        <v>3</v>
      </c>
    </row>
    <row r="1935" spans="1:43" x14ac:dyDescent="0.25">
      <c r="A1935" t="s">
        <v>3802</v>
      </c>
      <c r="B1935" t="s">
        <v>3803</v>
      </c>
      <c r="C1935" t="s">
        <v>3804</v>
      </c>
      <c r="D1935">
        <v>567.49371337890602</v>
      </c>
      <c r="E1935">
        <v>566.49267578125</v>
      </c>
      <c r="F1935">
        <v>507.45535278320301</v>
      </c>
      <c r="G1935">
        <v>511.94503784179602</v>
      </c>
      <c r="H1935">
        <v>423.90560913085898</v>
      </c>
      <c r="I1935">
        <v>464.02133178710898</v>
      </c>
      <c r="J1935">
        <v>467.82638549804602</v>
      </c>
      <c r="K1935">
        <v>438.478912353515</v>
      </c>
      <c r="L1935">
        <v>503.26971435546801</v>
      </c>
      <c r="M1935">
        <v>567.53033447265602</v>
      </c>
      <c r="N1935">
        <v>547.27032470703102</v>
      </c>
      <c r="O1935">
        <v>592.76324462890602</v>
      </c>
      <c r="P1935">
        <v>481.65115356445301</v>
      </c>
      <c r="Q1935">
        <v>491.90316772460898</v>
      </c>
      <c r="R1935">
        <v>394.39581298828102</v>
      </c>
      <c r="S1935">
        <v>477.17776489257801</v>
      </c>
      <c r="T1935">
        <v>568.41644287109295</v>
      </c>
      <c r="U1935">
        <v>474.29867553710898</v>
      </c>
      <c r="V1935">
        <v>675.55120849609295</v>
      </c>
      <c r="W1935">
        <v>461.14242553710898</v>
      </c>
      <c r="X1935">
        <v>10</v>
      </c>
      <c r="Y1935">
        <v>9</v>
      </c>
      <c r="Z1935">
        <v>10</v>
      </c>
      <c r="AA1935">
        <v>10</v>
      </c>
      <c r="AB1935">
        <v>10</v>
      </c>
      <c r="AC1935">
        <v>10</v>
      </c>
      <c r="AD1935">
        <v>10</v>
      </c>
      <c r="AE1935">
        <v>10</v>
      </c>
      <c r="AF1935">
        <v>10</v>
      </c>
      <c r="AG1935">
        <v>9</v>
      </c>
      <c r="AH1935">
        <v>8</v>
      </c>
      <c r="AI1935">
        <v>10</v>
      </c>
      <c r="AJ1935">
        <v>10</v>
      </c>
      <c r="AK1935">
        <v>9</v>
      </c>
      <c r="AL1935">
        <v>10</v>
      </c>
      <c r="AM1935">
        <v>10</v>
      </c>
      <c r="AN1935">
        <v>9</v>
      </c>
      <c r="AO1935">
        <v>10</v>
      </c>
      <c r="AP1935">
        <v>9</v>
      </c>
      <c r="AQ1935">
        <v>9</v>
      </c>
    </row>
    <row r="1936" spans="1:43" x14ac:dyDescent="0.25">
      <c r="A1936" t="s">
        <v>8515</v>
      </c>
      <c r="B1936" t="s">
        <v>8516</v>
      </c>
      <c r="C1936" t="s">
        <v>8517</v>
      </c>
      <c r="D1936">
        <v>38475.3671875</v>
      </c>
      <c r="E1936">
        <v>38393.8984375</v>
      </c>
      <c r="F1936">
        <v>37056.7890625</v>
      </c>
      <c r="G1936">
        <v>35518.62890625</v>
      </c>
      <c r="H1936">
        <v>34419.7734375</v>
      </c>
      <c r="I1936">
        <v>35551.91015625</v>
      </c>
      <c r="J1936">
        <v>34794.61328125</v>
      </c>
      <c r="K1936">
        <v>36132.16015625</v>
      </c>
      <c r="L1936">
        <v>39275.1171875</v>
      </c>
      <c r="M1936">
        <v>37333.56640625</v>
      </c>
      <c r="N1936">
        <v>37850.66015625</v>
      </c>
      <c r="O1936">
        <v>35979.69140625</v>
      </c>
      <c r="P1936">
        <v>37286.1171875</v>
      </c>
      <c r="Q1936">
        <v>35646.39453125</v>
      </c>
      <c r="R1936">
        <v>37525.3984375</v>
      </c>
      <c r="S1936">
        <v>36960.5859375</v>
      </c>
      <c r="T1936">
        <v>39542.7421875</v>
      </c>
      <c r="U1936">
        <v>35400.21484375</v>
      </c>
      <c r="V1936">
        <v>38958.046875</v>
      </c>
      <c r="W1936">
        <v>38766.3046875</v>
      </c>
      <c r="X1936">
        <v>52</v>
      </c>
      <c r="Y1936">
        <v>50</v>
      </c>
      <c r="Z1936">
        <v>52</v>
      </c>
      <c r="AA1936">
        <v>51</v>
      </c>
      <c r="AB1936">
        <v>51</v>
      </c>
      <c r="AC1936">
        <v>52</v>
      </c>
      <c r="AD1936">
        <v>50</v>
      </c>
      <c r="AE1936">
        <v>55</v>
      </c>
      <c r="AF1936">
        <v>52</v>
      </c>
      <c r="AG1936">
        <v>52</v>
      </c>
      <c r="AH1936">
        <v>48</v>
      </c>
      <c r="AI1936">
        <v>51</v>
      </c>
      <c r="AJ1936">
        <v>53</v>
      </c>
      <c r="AK1936">
        <v>51</v>
      </c>
      <c r="AL1936">
        <v>53</v>
      </c>
      <c r="AM1936">
        <v>53</v>
      </c>
      <c r="AN1936">
        <v>51</v>
      </c>
      <c r="AO1936">
        <v>51</v>
      </c>
      <c r="AP1936">
        <v>51</v>
      </c>
      <c r="AQ1936">
        <v>50</v>
      </c>
    </row>
    <row r="1937" spans="1:43" x14ac:dyDescent="0.25">
      <c r="A1937" t="s">
        <v>5502</v>
      </c>
      <c r="B1937" t="s">
        <v>5503</v>
      </c>
      <c r="C1937" t="s">
        <v>5504</v>
      </c>
      <c r="D1937">
        <v>3471.2119140625</v>
      </c>
      <c r="E1937">
        <v>2646.67846679687</v>
      </c>
      <c r="F1937">
        <v>3482.99438476562</v>
      </c>
      <c r="G1937">
        <v>3627.77368164062</v>
      </c>
      <c r="H1937">
        <v>4392.77685546875</v>
      </c>
      <c r="I1937">
        <v>4051.10229492187</v>
      </c>
      <c r="J1937">
        <v>4037.19995117187</v>
      </c>
      <c r="K1937">
        <v>4194.2216796875</v>
      </c>
      <c r="L1937">
        <v>3591.98559570312</v>
      </c>
      <c r="M1937">
        <v>3548.38134765625</v>
      </c>
      <c r="N1937">
        <v>2744.0556640625</v>
      </c>
      <c r="O1937">
        <v>3372.23852539062</v>
      </c>
      <c r="P1937">
        <v>5217.46435546875</v>
      </c>
      <c r="Q1937">
        <v>4682.462890625</v>
      </c>
      <c r="R1937">
        <v>4990.14892578125</v>
      </c>
      <c r="S1937">
        <v>5103.60205078125</v>
      </c>
      <c r="T1937">
        <v>6131.0458984375</v>
      </c>
      <c r="U1937">
        <v>5377.66943359375</v>
      </c>
      <c r="V1937">
        <v>4942.9052734375</v>
      </c>
      <c r="W1937">
        <v>4679.5302734375</v>
      </c>
      <c r="X1937">
        <v>16</v>
      </c>
      <c r="Y1937">
        <v>10</v>
      </c>
      <c r="Z1937">
        <v>12</v>
      </c>
      <c r="AA1937">
        <v>12</v>
      </c>
      <c r="AB1937">
        <v>15</v>
      </c>
      <c r="AC1937">
        <v>16</v>
      </c>
      <c r="AD1937">
        <v>15</v>
      </c>
      <c r="AE1937">
        <v>15</v>
      </c>
      <c r="AF1937">
        <v>14</v>
      </c>
      <c r="AG1937">
        <v>12</v>
      </c>
      <c r="AH1937">
        <v>12</v>
      </c>
      <c r="AI1937">
        <v>15</v>
      </c>
      <c r="AJ1937">
        <v>16</v>
      </c>
      <c r="AK1937">
        <v>16</v>
      </c>
      <c r="AL1937">
        <v>14</v>
      </c>
      <c r="AM1937">
        <v>14</v>
      </c>
      <c r="AN1937">
        <v>14</v>
      </c>
      <c r="AO1937">
        <v>15</v>
      </c>
      <c r="AP1937">
        <v>13</v>
      </c>
      <c r="AQ1937">
        <v>14</v>
      </c>
    </row>
    <row r="1938" spans="1:43" x14ac:dyDescent="0.25">
      <c r="A1938" t="s">
        <v>3313</v>
      </c>
      <c r="B1938" t="s">
        <v>3314</v>
      </c>
      <c r="C1938" t="s">
        <v>3315</v>
      </c>
      <c r="D1938">
        <v>3463.19750976562</v>
      </c>
      <c r="E1938">
        <v>3713.82006835937</v>
      </c>
      <c r="F1938">
        <v>3173.734375</v>
      </c>
      <c r="G1938">
        <v>3596.11596679687</v>
      </c>
      <c r="H1938">
        <v>5635.5927734375</v>
      </c>
      <c r="I1938">
        <v>4268.455078125</v>
      </c>
      <c r="J1938">
        <v>4336.95361328125</v>
      </c>
      <c r="K1938">
        <v>4228.80517578125</v>
      </c>
      <c r="L1938">
        <v>4024.49560546875</v>
      </c>
      <c r="M1938">
        <v>3681.9794921875</v>
      </c>
      <c r="N1938">
        <v>2995.58471679687</v>
      </c>
      <c r="O1938">
        <v>4886.5263671875</v>
      </c>
      <c r="P1938">
        <v>3423.52587890625</v>
      </c>
      <c r="Q1938">
        <v>3784.80639648437</v>
      </c>
      <c r="R1938">
        <v>2869.03491210937</v>
      </c>
      <c r="S1938">
        <v>3801.18334960937</v>
      </c>
      <c r="T1938">
        <v>3858.09301757812</v>
      </c>
      <c r="U1938">
        <v>5183.30029296875</v>
      </c>
      <c r="V1938">
        <v>3583.47265625</v>
      </c>
      <c r="W1938">
        <v>3931.69360351562</v>
      </c>
      <c r="X1938">
        <v>8</v>
      </c>
      <c r="Y1938">
        <v>9</v>
      </c>
      <c r="Z1938">
        <v>9</v>
      </c>
      <c r="AA1938">
        <v>8</v>
      </c>
      <c r="AB1938">
        <v>8</v>
      </c>
      <c r="AC1938">
        <v>9</v>
      </c>
      <c r="AD1938">
        <v>9</v>
      </c>
      <c r="AE1938">
        <v>9</v>
      </c>
      <c r="AF1938">
        <v>8</v>
      </c>
      <c r="AG1938">
        <v>8</v>
      </c>
      <c r="AH1938">
        <v>8</v>
      </c>
      <c r="AI1938">
        <v>9</v>
      </c>
      <c r="AJ1938">
        <v>9</v>
      </c>
      <c r="AK1938">
        <v>9</v>
      </c>
      <c r="AL1938">
        <v>9</v>
      </c>
      <c r="AM1938">
        <v>9</v>
      </c>
      <c r="AN1938">
        <v>8</v>
      </c>
      <c r="AO1938">
        <v>9</v>
      </c>
      <c r="AP1938">
        <v>9</v>
      </c>
      <c r="AQ1938">
        <v>8</v>
      </c>
    </row>
    <row r="1939" spans="1:43" x14ac:dyDescent="0.25">
      <c r="A1939" t="s">
        <v>7592</v>
      </c>
      <c r="B1939" t="s">
        <v>7593</v>
      </c>
      <c r="C1939" t="s">
        <v>7594</v>
      </c>
      <c r="D1939">
        <v>11305.900390625</v>
      </c>
      <c r="E1939">
        <v>10963.6279296875</v>
      </c>
      <c r="F1939">
        <v>10864.4423828125</v>
      </c>
      <c r="G1939">
        <v>11647.75</v>
      </c>
      <c r="H1939">
        <v>12197.6103515625</v>
      </c>
      <c r="I1939">
        <v>13041.5546875</v>
      </c>
      <c r="J1939">
        <v>12328.0830078125</v>
      </c>
      <c r="K1939">
        <v>12251.1884765625</v>
      </c>
      <c r="L1939">
        <v>11318.2568359375</v>
      </c>
      <c r="M1939">
        <v>10476.876953125</v>
      </c>
      <c r="N1939">
        <v>10961.8369140625</v>
      </c>
      <c r="O1939">
        <v>11407.6064453125</v>
      </c>
      <c r="P1939">
        <v>12732.2939453125</v>
      </c>
      <c r="Q1939">
        <v>12805.1943359375</v>
      </c>
      <c r="R1939">
        <v>10695.3154296875</v>
      </c>
      <c r="S1939">
        <v>12646.89453125</v>
      </c>
      <c r="T1939">
        <v>13841.69921875</v>
      </c>
      <c r="U1939">
        <v>13175.8388671875</v>
      </c>
      <c r="V1939">
        <v>13066.5390625</v>
      </c>
      <c r="W1939">
        <v>14085.6943359375</v>
      </c>
      <c r="X1939">
        <v>29</v>
      </c>
      <c r="Y1939">
        <v>27</v>
      </c>
      <c r="Z1939">
        <v>28</v>
      </c>
      <c r="AA1939">
        <v>27</v>
      </c>
      <c r="AB1939">
        <v>28</v>
      </c>
      <c r="AC1939">
        <v>28</v>
      </c>
      <c r="AD1939">
        <v>28</v>
      </c>
      <c r="AE1939">
        <v>27</v>
      </c>
      <c r="AF1939">
        <v>29</v>
      </c>
      <c r="AG1939">
        <v>26</v>
      </c>
      <c r="AH1939">
        <v>26</v>
      </c>
      <c r="AI1939">
        <v>27</v>
      </c>
      <c r="AJ1939">
        <v>29</v>
      </c>
      <c r="AK1939">
        <v>30</v>
      </c>
      <c r="AL1939">
        <v>29</v>
      </c>
      <c r="AM1939">
        <v>28</v>
      </c>
      <c r="AN1939">
        <v>28</v>
      </c>
      <c r="AO1939">
        <v>29</v>
      </c>
      <c r="AP1939">
        <v>29</v>
      </c>
      <c r="AQ1939">
        <v>28</v>
      </c>
    </row>
    <row r="1940" spans="1:43" x14ac:dyDescent="0.25">
      <c r="A1940" t="s">
        <v>3997</v>
      </c>
      <c r="B1940" t="s">
        <v>3998</v>
      </c>
      <c r="C1940" t="s">
        <v>3999</v>
      </c>
      <c r="D1940">
        <v>52.96626663208</v>
      </c>
      <c r="E1940">
        <v>41.82763671875</v>
      </c>
      <c r="F1940">
        <v>65.078460693359304</v>
      </c>
      <c r="G1940">
        <v>37.404056549072202</v>
      </c>
      <c r="H1940">
        <v>47.768871307372997</v>
      </c>
      <c r="I1940">
        <v>38.615299224853501</v>
      </c>
      <c r="J1940">
        <v>22.540563583373999</v>
      </c>
      <c r="K1940">
        <v>44.691020965576101</v>
      </c>
      <c r="L1940">
        <v>30.151462554931602</v>
      </c>
      <c r="M1940">
        <v>27.993633270263601</v>
      </c>
      <c r="N1940">
        <v>34.196605682372997</v>
      </c>
      <c r="O1940">
        <v>46.132076263427699</v>
      </c>
      <c r="P1940">
        <v>80.706199645996094</v>
      </c>
      <c r="Q1940">
        <v>59.674102783203097</v>
      </c>
      <c r="R1940">
        <v>63.869964599609297</v>
      </c>
      <c r="S1940">
        <v>130.03218078613199</v>
      </c>
      <c r="T1940">
        <v>69.618469238281193</v>
      </c>
      <c r="U1940">
        <v>165.0390625</v>
      </c>
      <c r="V1940">
        <v>117.40084838867099</v>
      </c>
      <c r="W1940">
        <v>158.36164855957</v>
      </c>
      <c r="X1940">
        <v>2</v>
      </c>
      <c r="Y1940">
        <v>5</v>
      </c>
      <c r="Z1940">
        <v>5</v>
      </c>
      <c r="AA1940">
        <v>4</v>
      </c>
      <c r="AB1940">
        <v>2</v>
      </c>
      <c r="AC1940">
        <v>4</v>
      </c>
      <c r="AD1940">
        <v>1</v>
      </c>
      <c r="AE1940">
        <v>3</v>
      </c>
      <c r="AF1940">
        <v>3</v>
      </c>
      <c r="AG1940">
        <v>4</v>
      </c>
      <c r="AH1940">
        <v>2</v>
      </c>
      <c r="AI1940">
        <v>2</v>
      </c>
      <c r="AJ1940">
        <v>10</v>
      </c>
      <c r="AK1940">
        <v>9</v>
      </c>
      <c r="AL1940">
        <v>6</v>
      </c>
      <c r="AM1940">
        <v>11</v>
      </c>
      <c r="AN1940">
        <v>5</v>
      </c>
      <c r="AO1940">
        <v>11</v>
      </c>
      <c r="AP1940">
        <v>6</v>
      </c>
      <c r="AQ1940">
        <v>10</v>
      </c>
    </row>
    <row r="1941" spans="1:43" x14ac:dyDescent="0.25">
      <c r="A1941" t="s">
        <v>259</v>
      </c>
      <c r="B1941" t="s">
        <v>260</v>
      </c>
      <c r="C1941" t="s">
        <v>261</v>
      </c>
      <c r="D1941" t="s">
        <v>46</v>
      </c>
      <c r="E1941" t="s">
        <v>46</v>
      </c>
      <c r="F1941" t="s">
        <v>46</v>
      </c>
      <c r="G1941" t="s">
        <v>46</v>
      </c>
      <c r="H1941">
        <v>45.282642364501903</v>
      </c>
      <c r="I1941">
        <v>48.887737274169901</v>
      </c>
      <c r="J1941">
        <v>88.720718383789006</v>
      </c>
      <c r="K1941">
        <v>51.353744506835902</v>
      </c>
      <c r="L1941" t="s">
        <v>46</v>
      </c>
      <c r="M1941" t="s">
        <v>46</v>
      </c>
      <c r="N1941" t="s">
        <v>46</v>
      </c>
      <c r="O1941" t="s">
        <v>46</v>
      </c>
      <c r="P1941">
        <v>143.45204162597599</v>
      </c>
      <c r="Q1941">
        <v>129.633377075195</v>
      </c>
      <c r="R1941">
        <v>168.34013366699199</v>
      </c>
      <c r="S1941">
        <v>188.495025634765</v>
      </c>
      <c r="T1941">
        <v>94.4273681640625</v>
      </c>
      <c r="U1941">
        <v>124.932090759277</v>
      </c>
      <c r="V1941">
        <v>127.24618530273401</v>
      </c>
      <c r="W1941">
        <v>129.78282165527301</v>
      </c>
      <c r="X1941">
        <v>0</v>
      </c>
      <c r="Y1941">
        <v>0</v>
      </c>
      <c r="Z1941">
        <v>0</v>
      </c>
      <c r="AA1941">
        <v>0</v>
      </c>
      <c r="AB1941">
        <v>8</v>
      </c>
      <c r="AC1941">
        <v>5</v>
      </c>
      <c r="AD1941">
        <v>1</v>
      </c>
      <c r="AE1941">
        <v>3</v>
      </c>
      <c r="AF1941">
        <v>0</v>
      </c>
      <c r="AG1941">
        <v>0</v>
      </c>
      <c r="AH1941">
        <v>0</v>
      </c>
      <c r="AI1941">
        <v>0</v>
      </c>
      <c r="AJ1941">
        <v>11</v>
      </c>
      <c r="AK1941">
        <v>11</v>
      </c>
      <c r="AL1941">
        <v>11</v>
      </c>
      <c r="AM1941">
        <v>11</v>
      </c>
      <c r="AN1941">
        <v>10</v>
      </c>
      <c r="AO1941">
        <v>8</v>
      </c>
      <c r="AP1941">
        <v>7</v>
      </c>
      <c r="AQ1941">
        <v>8</v>
      </c>
    </row>
    <row r="1942" spans="1:43" x14ac:dyDescent="0.25">
      <c r="A1942" t="s">
        <v>7148</v>
      </c>
      <c r="B1942" t="s">
        <v>7149</v>
      </c>
      <c r="C1942" t="s">
        <v>7150</v>
      </c>
      <c r="D1942">
        <v>87.263519287109304</v>
      </c>
      <c r="E1942">
        <v>44.688014984130803</v>
      </c>
      <c r="F1942">
        <v>63.401683807372997</v>
      </c>
      <c r="G1942">
        <v>74.577079772949205</v>
      </c>
      <c r="H1942">
        <v>893.35467529296795</v>
      </c>
      <c r="I1942">
        <v>551.80676269531205</v>
      </c>
      <c r="J1942">
        <v>522.53216552734295</v>
      </c>
      <c r="K1942">
        <v>671.28790283203102</v>
      </c>
      <c r="L1942">
        <v>58.975173950195298</v>
      </c>
      <c r="M1942">
        <v>73.124259948730398</v>
      </c>
      <c r="N1942">
        <v>146.888671875</v>
      </c>
      <c r="O1942">
        <v>77.523704528808594</v>
      </c>
      <c r="P1942">
        <v>2620.60864257812</v>
      </c>
      <c r="Q1942">
        <v>1788.9697265625</v>
      </c>
      <c r="R1942">
        <v>2073.36962890625</v>
      </c>
      <c r="S1942">
        <v>2842.5888671875</v>
      </c>
      <c r="T1942">
        <v>1812.90893554687</v>
      </c>
      <c r="U1942">
        <v>2456.6494140625</v>
      </c>
      <c r="V1942">
        <v>1556.98156738281</v>
      </c>
      <c r="W1942">
        <v>1894.72692871093</v>
      </c>
      <c r="X1942">
        <v>3</v>
      </c>
      <c r="Y1942">
        <v>3</v>
      </c>
      <c r="Z1942">
        <v>7</v>
      </c>
      <c r="AA1942">
        <v>5</v>
      </c>
      <c r="AB1942">
        <v>21</v>
      </c>
      <c r="AC1942">
        <v>20</v>
      </c>
      <c r="AD1942">
        <v>18</v>
      </c>
      <c r="AE1942">
        <v>19</v>
      </c>
      <c r="AF1942">
        <v>7</v>
      </c>
      <c r="AG1942">
        <v>10</v>
      </c>
      <c r="AH1942">
        <v>10</v>
      </c>
      <c r="AI1942">
        <v>8</v>
      </c>
      <c r="AJ1942">
        <v>25</v>
      </c>
      <c r="AK1942">
        <v>25</v>
      </c>
      <c r="AL1942">
        <v>24</v>
      </c>
      <c r="AM1942">
        <v>25</v>
      </c>
      <c r="AN1942">
        <v>26</v>
      </c>
      <c r="AO1942">
        <v>24</v>
      </c>
      <c r="AP1942">
        <v>23</v>
      </c>
      <c r="AQ1942">
        <v>24</v>
      </c>
    </row>
    <row r="1943" spans="1:43" x14ac:dyDescent="0.25">
      <c r="A1943" t="s">
        <v>5635</v>
      </c>
      <c r="B1943" t="s">
        <v>5636</v>
      </c>
      <c r="C1943" t="s">
        <v>5637</v>
      </c>
      <c r="D1943">
        <v>207.884353637695</v>
      </c>
      <c r="E1943">
        <v>225.00236511230401</v>
      </c>
      <c r="F1943">
        <v>189.15289306640599</v>
      </c>
      <c r="G1943">
        <v>200.48138427734301</v>
      </c>
      <c r="H1943">
        <v>429.352447509765</v>
      </c>
      <c r="I1943">
        <v>340.20495605468699</v>
      </c>
      <c r="J1943">
        <v>318.08212280273398</v>
      </c>
      <c r="K1943">
        <v>410.044921875</v>
      </c>
      <c r="L1943">
        <v>199.14860534667901</v>
      </c>
      <c r="M1943">
        <v>145.41102600097599</v>
      </c>
      <c r="N1943">
        <v>175.04096984863199</v>
      </c>
      <c r="O1943">
        <v>192.01901245117099</v>
      </c>
      <c r="P1943">
        <v>576.61071777343705</v>
      </c>
      <c r="Q1943">
        <v>622.28454589843705</v>
      </c>
      <c r="R1943">
        <v>623.180908203125</v>
      </c>
      <c r="S1943">
        <v>701.41571044921795</v>
      </c>
      <c r="T1943">
        <v>693.38049316406205</v>
      </c>
      <c r="U1943">
        <v>712.61322021484295</v>
      </c>
      <c r="V1943">
        <v>773.08575439453102</v>
      </c>
      <c r="W1943">
        <v>726.86871337890602</v>
      </c>
      <c r="X1943">
        <v>13</v>
      </c>
      <c r="Y1943">
        <v>13</v>
      </c>
      <c r="Z1943">
        <v>13</v>
      </c>
      <c r="AA1943">
        <v>11</v>
      </c>
      <c r="AB1943">
        <v>14</v>
      </c>
      <c r="AC1943">
        <v>14</v>
      </c>
      <c r="AD1943">
        <v>14</v>
      </c>
      <c r="AE1943">
        <v>16</v>
      </c>
      <c r="AF1943">
        <v>13</v>
      </c>
      <c r="AG1943">
        <v>13</v>
      </c>
      <c r="AH1943">
        <v>10</v>
      </c>
      <c r="AI1943">
        <v>13</v>
      </c>
      <c r="AJ1943">
        <v>16</v>
      </c>
      <c r="AK1943">
        <v>16</v>
      </c>
      <c r="AL1943">
        <v>17</v>
      </c>
      <c r="AM1943">
        <v>17</v>
      </c>
      <c r="AN1943">
        <v>17</v>
      </c>
      <c r="AO1943">
        <v>16</v>
      </c>
      <c r="AP1943">
        <v>15</v>
      </c>
      <c r="AQ1943">
        <v>17</v>
      </c>
    </row>
    <row r="1944" spans="1:43" x14ac:dyDescent="0.25">
      <c r="A1944" t="s">
        <v>886</v>
      </c>
      <c r="B1944" t="s">
        <v>887</v>
      </c>
      <c r="C1944" t="s">
        <v>888</v>
      </c>
      <c r="D1944">
        <v>438.09347534179602</v>
      </c>
      <c r="E1944">
        <v>385.61203002929602</v>
      </c>
      <c r="F1944">
        <v>377.18719482421801</v>
      </c>
      <c r="G1944">
        <v>328.74267578125</v>
      </c>
      <c r="H1944">
        <v>354.10168457031199</v>
      </c>
      <c r="I1944">
        <v>389.09988403320301</v>
      </c>
      <c r="J1944">
        <v>393.14340209960898</v>
      </c>
      <c r="K1944">
        <v>403.732330322265</v>
      </c>
      <c r="L1944">
        <v>477.39172363281199</v>
      </c>
      <c r="M1944">
        <v>357.37551879882801</v>
      </c>
      <c r="N1944">
        <v>495.71243286132801</v>
      </c>
      <c r="O1944">
        <v>434.41345214843699</v>
      </c>
      <c r="P1944">
        <v>417.74700927734301</v>
      </c>
      <c r="Q1944">
        <v>567.53692626953102</v>
      </c>
      <c r="R1944">
        <v>472.93072509765602</v>
      </c>
      <c r="S1944">
        <v>515.672607421875</v>
      </c>
      <c r="T1944">
        <v>458.97885131835898</v>
      </c>
      <c r="U1944">
        <v>469.70144653320301</v>
      </c>
      <c r="V1944">
        <v>346.99411010742102</v>
      </c>
      <c r="W1944">
        <v>626.30895996093705</v>
      </c>
      <c r="X1944">
        <v>3</v>
      </c>
      <c r="Y1944">
        <v>3</v>
      </c>
      <c r="Z1944">
        <v>3</v>
      </c>
      <c r="AA1944">
        <v>3</v>
      </c>
      <c r="AB1944">
        <v>3</v>
      </c>
      <c r="AC1944">
        <v>3</v>
      </c>
      <c r="AD1944">
        <v>3</v>
      </c>
      <c r="AE1944">
        <v>3</v>
      </c>
      <c r="AF1944">
        <v>3</v>
      </c>
      <c r="AG1944">
        <v>3</v>
      </c>
      <c r="AH1944">
        <v>3</v>
      </c>
      <c r="AI1944">
        <v>3</v>
      </c>
      <c r="AJ1944">
        <v>3</v>
      </c>
      <c r="AK1944">
        <v>3</v>
      </c>
      <c r="AL1944">
        <v>3</v>
      </c>
      <c r="AM1944">
        <v>3</v>
      </c>
      <c r="AN1944">
        <v>3</v>
      </c>
      <c r="AO1944">
        <v>3</v>
      </c>
      <c r="AP1944">
        <v>3</v>
      </c>
      <c r="AQ1944">
        <v>3</v>
      </c>
    </row>
    <row r="1945" spans="1:43" x14ac:dyDescent="0.25">
      <c r="A1945" t="s">
        <v>5226</v>
      </c>
      <c r="B1945" t="s">
        <v>5227</v>
      </c>
      <c r="C1945" t="s">
        <v>5228</v>
      </c>
      <c r="D1945">
        <v>1178.12084960937</v>
      </c>
      <c r="E1945">
        <v>1003.71807861328</v>
      </c>
      <c r="F1945">
        <v>1259.69372558593</v>
      </c>
      <c r="G1945">
        <v>905.02313232421795</v>
      </c>
      <c r="H1945">
        <v>2032.705078125</v>
      </c>
      <c r="I1945">
        <v>2283.80419921875</v>
      </c>
      <c r="J1945">
        <v>2346.75415039062</v>
      </c>
      <c r="K1945">
        <v>1994.86645507812</v>
      </c>
      <c r="L1945">
        <v>1114.46801757812</v>
      </c>
      <c r="M1945">
        <v>1619.75207519531</v>
      </c>
      <c r="N1945">
        <v>1793.51232910156</v>
      </c>
      <c r="O1945">
        <v>1410.416015625</v>
      </c>
      <c r="P1945">
        <v>2139.8359375</v>
      </c>
      <c r="Q1945">
        <v>2571.9453125</v>
      </c>
      <c r="R1945">
        <v>2142.82299804687</v>
      </c>
      <c r="S1945">
        <v>2781.9892578125</v>
      </c>
      <c r="T1945">
        <v>1441.08386230468</v>
      </c>
      <c r="U1945">
        <v>2031.94641113281</v>
      </c>
      <c r="V1945">
        <v>1462.24621582031</v>
      </c>
      <c r="W1945">
        <v>1891.49853515625</v>
      </c>
      <c r="X1945">
        <v>13</v>
      </c>
      <c r="Y1945">
        <v>11</v>
      </c>
      <c r="Z1945">
        <v>12</v>
      </c>
      <c r="AA1945">
        <v>14</v>
      </c>
      <c r="AB1945">
        <v>16</v>
      </c>
      <c r="AC1945">
        <v>14</v>
      </c>
      <c r="AD1945">
        <v>15</v>
      </c>
      <c r="AE1945">
        <v>15</v>
      </c>
      <c r="AF1945">
        <v>13</v>
      </c>
      <c r="AG1945">
        <v>14</v>
      </c>
      <c r="AH1945">
        <v>12</v>
      </c>
      <c r="AI1945">
        <v>13</v>
      </c>
      <c r="AJ1945">
        <v>15</v>
      </c>
      <c r="AK1945">
        <v>16</v>
      </c>
      <c r="AL1945">
        <v>16</v>
      </c>
      <c r="AM1945">
        <v>15</v>
      </c>
      <c r="AN1945">
        <v>13</v>
      </c>
      <c r="AO1945">
        <v>14</v>
      </c>
      <c r="AP1945">
        <v>14</v>
      </c>
      <c r="AQ1945">
        <v>15</v>
      </c>
    </row>
    <row r="1946" spans="1:43" x14ac:dyDescent="0.25">
      <c r="A1946" t="s">
        <v>3479</v>
      </c>
      <c r="B1946" t="s">
        <v>3480</v>
      </c>
      <c r="C1946" t="s">
        <v>3481</v>
      </c>
      <c r="D1946">
        <v>1836.37707519531</v>
      </c>
      <c r="E1946">
        <v>3147.48486328125</v>
      </c>
      <c r="F1946">
        <v>1976.431640625</v>
      </c>
      <c r="G1946">
        <v>2321.66528320312</v>
      </c>
      <c r="H1946">
        <v>820.56262207031205</v>
      </c>
      <c r="I1946">
        <v>1040.01904296875</v>
      </c>
      <c r="J1946">
        <v>1193.517578125</v>
      </c>
      <c r="K1946">
        <v>816.57989501953102</v>
      </c>
      <c r="L1946">
        <v>1821.76782226562</v>
      </c>
      <c r="M1946">
        <v>1703.25598144531</v>
      </c>
      <c r="N1946">
        <v>1963.20349121093</v>
      </c>
      <c r="O1946">
        <v>1715.80810546875</v>
      </c>
      <c r="P1946">
        <v>1237.3046875</v>
      </c>
      <c r="Q1946">
        <v>1525.33996582031</v>
      </c>
      <c r="R1946">
        <v>1240.67944335937</v>
      </c>
      <c r="S1946">
        <v>1683.81103515625</v>
      </c>
      <c r="T1946">
        <v>1559.76062011718</v>
      </c>
      <c r="U1946">
        <v>1479.01953125</v>
      </c>
      <c r="V1946">
        <v>1502.74047851562</v>
      </c>
      <c r="W1946">
        <v>1312.05908203125</v>
      </c>
      <c r="X1946">
        <v>10</v>
      </c>
      <c r="Y1946">
        <v>10</v>
      </c>
      <c r="Z1946">
        <v>10</v>
      </c>
      <c r="AA1946">
        <v>10</v>
      </c>
      <c r="AB1946">
        <v>9</v>
      </c>
      <c r="AC1946">
        <v>9</v>
      </c>
      <c r="AD1946">
        <v>10</v>
      </c>
      <c r="AE1946">
        <v>9</v>
      </c>
      <c r="AF1946">
        <v>10</v>
      </c>
      <c r="AG1946">
        <v>10</v>
      </c>
      <c r="AH1946">
        <v>10</v>
      </c>
      <c r="AI1946">
        <v>10</v>
      </c>
      <c r="AJ1946">
        <v>9</v>
      </c>
      <c r="AK1946">
        <v>9</v>
      </c>
      <c r="AL1946">
        <v>9</v>
      </c>
      <c r="AM1946">
        <v>10</v>
      </c>
      <c r="AN1946">
        <v>10</v>
      </c>
      <c r="AO1946">
        <v>9</v>
      </c>
      <c r="AP1946">
        <v>9</v>
      </c>
      <c r="AQ1946">
        <v>10</v>
      </c>
    </row>
    <row r="1947" spans="1:43" x14ac:dyDescent="0.25">
      <c r="A1947" t="s">
        <v>6773</v>
      </c>
      <c r="B1947" t="s">
        <v>6774</v>
      </c>
      <c r="C1947" t="s">
        <v>6775</v>
      </c>
      <c r="D1947">
        <v>18063.40625</v>
      </c>
      <c r="E1947">
        <v>83365.453125</v>
      </c>
      <c r="F1947">
        <v>55790.6640625</v>
      </c>
      <c r="G1947">
        <v>101123.9296875</v>
      </c>
      <c r="H1947">
        <v>240.34471130371</v>
      </c>
      <c r="I1947">
        <v>919.46099853515602</v>
      </c>
      <c r="J1947">
        <v>917.76763916015602</v>
      </c>
      <c r="K1947">
        <v>777.64306640625</v>
      </c>
      <c r="L1947">
        <v>23091.9375</v>
      </c>
      <c r="M1947">
        <v>46884.91796875</v>
      </c>
      <c r="N1947">
        <v>29981.328125</v>
      </c>
      <c r="O1947">
        <v>71718.109375</v>
      </c>
      <c r="P1947">
        <v>2719.70556640625</v>
      </c>
      <c r="Q1947">
        <v>9254.939453125</v>
      </c>
      <c r="R1947">
        <v>7771.3603515625</v>
      </c>
      <c r="S1947">
        <v>11383.353515625</v>
      </c>
      <c r="T1947">
        <v>3241.40576171875</v>
      </c>
      <c r="U1947">
        <v>14956.5556640625</v>
      </c>
      <c r="V1947">
        <v>6429.63232421875</v>
      </c>
      <c r="W1947">
        <v>8819.5888671875</v>
      </c>
      <c r="X1947">
        <v>20</v>
      </c>
      <c r="Y1947">
        <v>24</v>
      </c>
      <c r="Z1947">
        <v>24</v>
      </c>
      <c r="AA1947">
        <v>25</v>
      </c>
      <c r="AB1947">
        <v>5</v>
      </c>
      <c r="AC1947">
        <v>12</v>
      </c>
      <c r="AD1947">
        <v>12</v>
      </c>
      <c r="AE1947">
        <v>12</v>
      </c>
      <c r="AF1947">
        <v>23</v>
      </c>
      <c r="AG1947">
        <v>23</v>
      </c>
      <c r="AH1947">
        <v>21</v>
      </c>
      <c r="AI1947">
        <v>24</v>
      </c>
      <c r="AJ1947">
        <v>17</v>
      </c>
      <c r="AK1947">
        <v>21</v>
      </c>
      <c r="AL1947">
        <v>22</v>
      </c>
      <c r="AM1947">
        <v>22</v>
      </c>
      <c r="AN1947">
        <v>15</v>
      </c>
      <c r="AO1947">
        <v>22</v>
      </c>
      <c r="AP1947">
        <v>17</v>
      </c>
      <c r="AQ1947">
        <v>15</v>
      </c>
    </row>
    <row r="1948" spans="1:43" x14ac:dyDescent="0.25">
      <c r="A1948" t="s">
        <v>5436</v>
      </c>
      <c r="B1948" t="s">
        <v>5437</v>
      </c>
      <c r="C1948" t="s">
        <v>5438</v>
      </c>
      <c r="D1948">
        <v>2309.93212890625</v>
      </c>
      <c r="E1948">
        <v>2195.4443359375</v>
      </c>
      <c r="F1948">
        <v>2297.18481445312</v>
      </c>
      <c r="G1948">
        <v>2440.90869140625</v>
      </c>
      <c r="H1948">
        <v>2256.10302734375</v>
      </c>
      <c r="I1948">
        <v>2334.28247070312</v>
      </c>
      <c r="J1948">
        <v>2558.33471679687</v>
      </c>
      <c r="K1948">
        <v>2406.658203125</v>
      </c>
      <c r="L1948">
        <v>2149.1884765625</v>
      </c>
      <c r="M1948">
        <v>2512.73291015625</v>
      </c>
      <c r="N1948">
        <v>2162.4765625</v>
      </c>
      <c r="O1948">
        <v>2283.74633789062</v>
      </c>
      <c r="P1948">
        <v>2402.43334960937</v>
      </c>
      <c r="Q1948">
        <v>2383.95336914062</v>
      </c>
      <c r="R1948">
        <v>2361.45458984375</v>
      </c>
      <c r="S1948">
        <v>2385.17602539062</v>
      </c>
      <c r="T1948">
        <v>2333.48583984375</v>
      </c>
      <c r="U1948">
        <v>2280.802734375</v>
      </c>
      <c r="V1948">
        <v>2277.8310546875</v>
      </c>
      <c r="W1948">
        <v>1824.212890625</v>
      </c>
      <c r="X1948">
        <v>14</v>
      </c>
      <c r="Y1948">
        <v>15</v>
      </c>
      <c r="Z1948">
        <v>13</v>
      </c>
      <c r="AA1948">
        <v>15</v>
      </c>
      <c r="AB1948">
        <v>15</v>
      </c>
      <c r="AC1948">
        <v>15</v>
      </c>
      <c r="AD1948">
        <v>14</v>
      </c>
      <c r="AE1948">
        <v>14</v>
      </c>
      <c r="AF1948">
        <v>15</v>
      </c>
      <c r="AG1948">
        <v>12</v>
      </c>
      <c r="AH1948">
        <v>12</v>
      </c>
      <c r="AI1948">
        <v>14</v>
      </c>
      <c r="AJ1948">
        <v>15</v>
      </c>
      <c r="AK1948">
        <v>14</v>
      </c>
      <c r="AL1948">
        <v>15</v>
      </c>
      <c r="AM1948">
        <v>15</v>
      </c>
      <c r="AN1948">
        <v>15</v>
      </c>
      <c r="AO1948">
        <v>15</v>
      </c>
      <c r="AP1948">
        <v>15</v>
      </c>
      <c r="AQ1948">
        <v>15</v>
      </c>
    </row>
    <row r="1949" spans="1:43" x14ac:dyDescent="0.25">
      <c r="A1949" t="s">
        <v>2776</v>
      </c>
      <c r="B1949" t="s">
        <v>2777</v>
      </c>
      <c r="C1949" t="s">
        <v>2778</v>
      </c>
      <c r="D1949">
        <v>865.50915527343705</v>
      </c>
      <c r="E1949">
        <v>874.02880859375</v>
      </c>
      <c r="F1949">
        <v>648.104248046875</v>
      </c>
      <c r="G1949">
        <v>836.97344970703102</v>
      </c>
      <c r="H1949">
        <v>664.78283691406205</v>
      </c>
      <c r="I1949">
        <v>612.258544921875</v>
      </c>
      <c r="J1949">
        <v>668.34222412109295</v>
      </c>
      <c r="K1949">
        <v>667.83679199218705</v>
      </c>
      <c r="L1949">
        <v>748.41363525390602</v>
      </c>
      <c r="M1949">
        <v>524.08795166015602</v>
      </c>
      <c r="N1949">
        <v>664.61444091796795</v>
      </c>
      <c r="O1949">
        <v>689.8349609375</v>
      </c>
      <c r="P1949">
        <v>507.565185546875</v>
      </c>
      <c r="Q1949">
        <v>478.5380859375</v>
      </c>
      <c r="R1949">
        <v>439.739654541015</v>
      </c>
      <c r="S1949">
        <v>586.23968505859295</v>
      </c>
      <c r="T1949">
        <v>618.92401123046795</v>
      </c>
      <c r="U1949">
        <v>430.662841796875</v>
      </c>
      <c r="V1949">
        <v>527.42120361328102</v>
      </c>
      <c r="W1949">
        <v>555.99359130859295</v>
      </c>
      <c r="X1949">
        <v>9</v>
      </c>
      <c r="Y1949">
        <v>8</v>
      </c>
      <c r="Z1949">
        <v>10</v>
      </c>
      <c r="AA1949">
        <v>10</v>
      </c>
      <c r="AB1949">
        <v>8</v>
      </c>
      <c r="AC1949">
        <v>10</v>
      </c>
      <c r="AD1949">
        <v>9</v>
      </c>
      <c r="AE1949">
        <v>10</v>
      </c>
      <c r="AF1949">
        <v>9</v>
      </c>
      <c r="AG1949">
        <v>10</v>
      </c>
      <c r="AH1949">
        <v>8</v>
      </c>
      <c r="AI1949">
        <v>10</v>
      </c>
      <c r="AJ1949">
        <v>8</v>
      </c>
      <c r="AK1949">
        <v>9</v>
      </c>
      <c r="AL1949">
        <v>8</v>
      </c>
      <c r="AM1949">
        <v>9</v>
      </c>
      <c r="AN1949">
        <v>8</v>
      </c>
      <c r="AO1949">
        <v>7</v>
      </c>
      <c r="AP1949">
        <v>7</v>
      </c>
      <c r="AQ1949">
        <v>8</v>
      </c>
    </row>
    <row r="1950" spans="1:43" x14ac:dyDescent="0.25">
      <c r="A1950" t="s">
        <v>3035</v>
      </c>
      <c r="B1950" t="s">
        <v>3036</v>
      </c>
      <c r="C1950" t="s">
        <v>3037</v>
      </c>
      <c r="D1950">
        <v>7144.6708984375</v>
      </c>
      <c r="E1950">
        <v>7260.1083984375</v>
      </c>
      <c r="F1950">
        <v>5971.52001953125</v>
      </c>
      <c r="G1950">
        <v>6449.9306640625</v>
      </c>
      <c r="H1950">
        <v>10143.5634765625</v>
      </c>
      <c r="I1950">
        <v>10339.3955078125</v>
      </c>
      <c r="J1950">
        <v>9586.6142578125</v>
      </c>
      <c r="K1950">
        <v>10142.20703125</v>
      </c>
      <c r="L1950">
        <v>7374.974609375</v>
      </c>
      <c r="M1950">
        <v>6439.23095703125</v>
      </c>
      <c r="N1950">
        <v>5895.4794921875</v>
      </c>
      <c r="O1950">
        <v>6928.240234375</v>
      </c>
      <c r="P1950">
        <v>8934.6123046875</v>
      </c>
      <c r="Q1950">
        <v>10637.212890625</v>
      </c>
      <c r="R1950">
        <v>9311.353515625</v>
      </c>
      <c r="S1950">
        <v>10537.005859375</v>
      </c>
      <c r="T1950">
        <v>10330.1298828125</v>
      </c>
      <c r="U1950">
        <v>9498.1591796875</v>
      </c>
      <c r="V1950">
        <v>12857.322265625</v>
      </c>
      <c r="W1950">
        <v>11229.4560546875</v>
      </c>
      <c r="X1950">
        <v>8</v>
      </c>
      <c r="Y1950">
        <v>7</v>
      </c>
      <c r="Z1950">
        <v>8</v>
      </c>
      <c r="AA1950">
        <v>8</v>
      </c>
      <c r="AB1950">
        <v>8</v>
      </c>
      <c r="AC1950">
        <v>8</v>
      </c>
      <c r="AD1950">
        <v>8</v>
      </c>
      <c r="AE1950">
        <v>8</v>
      </c>
      <c r="AF1950">
        <v>8</v>
      </c>
      <c r="AG1950">
        <v>8</v>
      </c>
      <c r="AH1950">
        <v>8</v>
      </c>
      <c r="AI1950">
        <v>8</v>
      </c>
      <c r="AJ1950">
        <v>8</v>
      </c>
      <c r="AK1950">
        <v>8</v>
      </c>
      <c r="AL1950">
        <v>8</v>
      </c>
      <c r="AM1950">
        <v>8</v>
      </c>
      <c r="AN1950">
        <v>8</v>
      </c>
      <c r="AO1950">
        <v>8</v>
      </c>
      <c r="AP1950">
        <v>8</v>
      </c>
      <c r="AQ1950">
        <v>8</v>
      </c>
    </row>
    <row r="1951" spans="1:43" x14ac:dyDescent="0.25">
      <c r="A1951" t="s">
        <v>2661</v>
      </c>
      <c r="B1951" t="s">
        <v>2662</v>
      </c>
      <c r="C1951" t="s">
        <v>2663</v>
      </c>
      <c r="D1951">
        <v>2331.0986328125</v>
      </c>
      <c r="E1951">
        <v>2315.05615234375</v>
      </c>
      <c r="F1951">
        <v>1964.9521484375</v>
      </c>
      <c r="G1951">
        <v>1914.12060546875</v>
      </c>
      <c r="H1951">
        <v>2634.7998046875</v>
      </c>
      <c r="I1951">
        <v>2584.39697265625</v>
      </c>
      <c r="J1951">
        <v>2311.03295898437</v>
      </c>
      <c r="K1951">
        <v>2405.537109375</v>
      </c>
      <c r="L1951">
        <v>2679.03247070312</v>
      </c>
      <c r="M1951">
        <v>2262.69848632812</v>
      </c>
      <c r="N1951">
        <v>2341.29223632812</v>
      </c>
      <c r="O1951">
        <v>2214.37939453125</v>
      </c>
      <c r="P1951">
        <v>2706.28979492187</v>
      </c>
      <c r="Q1951">
        <v>2647.81713867187</v>
      </c>
      <c r="R1951">
        <v>2292.8662109375</v>
      </c>
      <c r="S1951">
        <v>2923.67700195312</v>
      </c>
      <c r="T1951">
        <v>2465.92211914062</v>
      </c>
      <c r="U1951">
        <v>3087.32006835937</v>
      </c>
      <c r="V1951">
        <v>2890.19189453125</v>
      </c>
      <c r="W1951">
        <v>3127.19384765625</v>
      </c>
      <c r="X1951">
        <v>7</v>
      </c>
      <c r="Y1951">
        <v>7</v>
      </c>
      <c r="Z1951">
        <v>7</v>
      </c>
      <c r="AA1951">
        <v>7</v>
      </c>
      <c r="AB1951">
        <v>7</v>
      </c>
      <c r="AC1951">
        <v>7</v>
      </c>
      <c r="AD1951">
        <v>7</v>
      </c>
      <c r="AE1951">
        <v>7</v>
      </c>
      <c r="AF1951">
        <v>7</v>
      </c>
      <c r="AG1951">
        <v>7</v>
      </c>
      <c r="AH1951">
        <v>7</v>
      </c>
      <c r="AI1951">
        <v>7</v>
      </c>
      <c r="AJ1951">
        <v>7</v>
      </c>
      <c r="AK1951">
        <v>7</v>
      </c>
      <c r="AL1951">
        <v>7</v>
      </c>
      <c r="AM1951">
        <v>7</v>
      </c>
      <c r="AN1951">
        <v>6</v>
      </c>
      <c r="AO1951">
        <v>7</v>
      </c>
      <c r="AP1951">
        <v>8</v>
      </c>
      <c r="AQ1951">
        <v>7</v>
      </c>
    </row>
    <row r="1952" spans="1:43" x14ac:dyDescent="0.25">
      <c r="A1952" t="s">
        <v>2231</v>
      </c>
      <c r="B1952" t="s">
        <v>2232</v>
      </c>
      <c r="C1952" t="s">
        <v>2233</v>
      </c>
      <c r="D1952">
        <v>1369.21704101562</v>
      </c>
      <c r="E1952">
        <v>1599.73254394531</v>
      </c>
      <c r="F1952">
        <v>1343.89794921875</v>
      </c>
      <c r="G1952">
        <v>1464.35705566406</v>
      </c>
      <c r="H1952">
        <v>1200.21325683593</v>
      </c>
      <c r="I1952">
        <v>1162.59680175781</v>
      </c>
      <c r="J1952">
        <v>1177.57189941406</v>
      </c>
      <c r="K1952">
        <v>1314.17321777343</v>
      </c>
      <c r="L1952">
        <v>1408.32446289062</v>
      </c>
      <c r="M1952">
        <v>1541.7880859375</v>
      </c>
      <c r="N1952">
        <v>1296.68994140625</v>
      </c>
      <c r="O1952">
        <v>1357.61511230468</v>
      </c>
      <c r="P1952">
        <v>1190.96911621093</v>
      </c>
      <c r="Q1952">
        <v>1324.2041015625</v>
      </c>
      <c r="R1952">
        <v>1175.68737792968</v>
      </c>
      <c r="S1952">
        <v>1254.44775390625</v>
      </c>
      <c r="T1952">
        <v>1372.79870605468</v>
      </c>
      <c r="U1952">
        <v>1267.76647949218</v>
      </c>
      <c r="V1952">
        <v>1659.30773925781</v>
      </c>
      <c r="W1952">
        <v>1404.015625</v>
      </c>
      <c r="X1952">
        <v>6</v>
      </c>
      <c r="Y1952">
        <v>6</v>
      </c>
      <c r="Z1952">
        <v>6</v>
      </c>
      <c r="AA1952">
        <v>6</v>
      </c>
      <c r="AB1952">
        <v>6</v>
      </c>
      <c r="AC1952">
        <v>6</v>
      </c>
      <c r="AD1952">
        <v>6</v>
      </c>
      <c r="AE1952">
        <v>6</v>
      </c>
      <c r="AF1952">
        <v>6</v>
      </c>
      <c r="AG1952">
        <v>5</v>
      </c>
      <c r="AH1952">
        <v>6</v>
      </c>
      <c r="AI1952">
        <v>6</v>
      </c>
      <c r="AJ1952">
        <v>6</v>
      </c>
      <c r="AK1952">
        <v>6</v>
      </c>
      <c r="AL1952">
        <v>6</v>
      </c>
      <c r="AM1952">
        <v>6</v>
      </c>
      <c r="AN1952">
        <v>6</v>
      </c>
      <c r="AO1952">
        <v>6</v>
      </c>
      <c r="AP1952">
        <v>6</v>
      </c>
      <c r="AQ1952">
        <v>6</v>
      </c>
    </row>
    <row r="1953" spans="1:43" x14ac:dyDescent="0.25">
      <c r="A1953" t="s">
        <v>2732</v>
      </c>
      <c r="B1953" t="s">
        <v>2733</v>
      </c>
      <c r="C1953" t="s">
        <v>2734</v>
      </c>
      <c r="D1953">
        <v>260.52130126953102</v>
      </c>
      <c r="E1953">
        <v>201.55384826660099</v>
      </c>
      <c r="F1953">
        <v>341.82583618164</v>
      </c>
      <c r="G1953">
        <v>264.99099731445301</v>
      </c>
      <c r="H1953">
        <v>269.87069702148398</v>
      </c>
      <c r="I1953">
        <v>269.32305908203102</v>
      </c>
      <c r="J1953">
        <v>298.85641479492102</v>
      </c>
      <c r="K1953">
        <v>280.543701171875</v>
      </c>
      <c r="L1953">
        <v>291.51638793945301</v>
      </c>
      <c r="M1953">
        <v>241.61581420898401</v>
      </c>
      <c r="N1953">
        <v>266.46173095703102</v>
      </c>
      <c r="O1953">
        <v>249.71852111816401</v>
      </c>
      <c r="P1953">
        <v>193.051010131835</v>
      </c>
      <c r="Q1953">
        <v>151.0625</v>
      </c>
      <c r="R1953">
        <v>189.18180847167901</v>
      </c>
      <c r="S1953">
        <v>195.05718994140599</v>
      </c>
      <c r="T1953">
        <v>154.81643676757801</v>
      </c>
      <c r="U1953">
        <v>174.36430358886699</v>
      </c>
      <c r="V1953">
        <v>178.97396850585901</v>
      </c>
      <c r="W1953">
        <v>198.654296875</v>
      </c>
      <c r="X1953">
        <v>7</v>
      </c>
      <c r="Y1953">
        <v>6</v>
      </c>
      <c r="Z1953">
        <v>8</v>
      </c>
      <c r="AA1953">
        <v>8</v>
      </c>
      <c r="AB1953">
        <v>8</v>
      </c>
      <c r="AC1953">
        <v>8</v>
      </c>
      <c r="AD1953">
        <v>7</v>
      </c>
      <c r="AE1953">
        <v>8</v>
      </c>
      <c r="AF1953">
        <v>7</v>
      </c>
      <c r="AG1953">
        <v>7</v>
      </c>
      <c r="AH1953">
        <v>8</v>
      </c>
      <c r="AI1953">
        <v>7</v>
      </c>
      <c r="AJ1953">
        <v>8</v>
      </c>
      <c r="AK1953">
        <v>7</v>
      </c>
      <c r="AL1953">
        <v>7</v>
      </c>
      <c r="AM1953">
        <v>7</v>
      </c>
      <c r="AN1953">
        <v>6</v>
      </c>
      <c r="AO1953">
        <v>7</v>
      </c>
      <c r="AP1953">
        <v>7</v>
      </c>
      <c r="AQ1953">
        <v>7</v>
      </c>
    </row>
    <row r="1954" spans="1:43" x14ac:dyDescent="0.25">
      <c r="A1954" t="s">
        <v>7870</v>
      </c>
      <c r="B1954" t="s">
        <v>7871</v>
      </c>
      <c r="C1954" t="s">
        <v>7872</v>
      </c>
      <c r="D1954">
        <v>3868.7919921875</v>
      </c>
      <c r="E1954">
        <v>3791.82568359375</v>
      </c>
      <c r="F1954">
        <v>3943.06396484375</v>
      </c>
      <c r="G1954">
        <v>3800.45727539062</v>
      </c>
      <c r="H1954">
        <v>4136.60693359375</v>
      </c>
      <c r="I1954">
        <v>4026.212890625</v>
      </c>
      <c r="J1954">
        <v>4273.6171875</v>
      </c>
      <c r="K1954">
        <v>4167.482421875</v>
      </c>
      <c r="L1954">
        <v>3589.265625</v>
      </c>
      <c r="M1954">
        <v>4312.0830078125</v>
      </c>
      <c r="N1954">
        <v>3871.35009765625</v>
      </c>
      <c r="O1954">
        <v>3725.87426757812</v>
      </c>
      <c r="P1954">
        <v>3677.93408203125</v>
      </c>
      <c r="Q1954">
        <v>3645.09008789062</v>
      </c>
      <c r="R1954">
        <v>3654.20141601562</v>
      </c>
      <c r="S1954">
        <v>3744.44580078125</v>
      </c>
      <c r="T1954">
        <v>3541.42944335937</v>
      </c>
      <c r="U1954">
        <v>3159.56640625</v>
      </c>
      <c r="V1954">
        <v>3785.5478515625</v>
      </c>
      <c r="W1954">
        <v>3359.36865234375</v>
      </c>
      <c r="X1954">
        <v>33</v>
      </c>
      <c r="Y1954">
        <v>29</v>
      </c>
      <c r="Z1954">
        <v>34</v>
      </c>
      <c r="AA1954">
        <v>33</v>
      </c>
      <c r="AB1954">
        <v>33</v>
      </c>
      <c r="AC1954">
        <v>32</v>
      </c>
      <c r="AD1954">
        <v>34</v>
      </c>
      <c r="AE1954">
        <v>34</v>
      </c>
      <c r="AF1954">
        <v>32</v>
      </c>
      <c r="AG1954">
        <v>33</v>
      </c>
      <c r="AH1954">
        <v>33</v>
      </c>
      <c r="AI1954">
        <v>32</v>
      </c>
      <c r="AJ1954">
        <v>34</v>
      </c>
      <c r="AK1954">
        <v>35</v>
      </c>
      <c r="AL1954">
        <v>34</v>
      </c>
      <c r="AM1954">
        <v>35</v>
      </c>
      <c r="AN1954">
        <v>34</v>
      </c>
      <c r="AO1954">
        <v>33</v>
      </c>
      <c r="AP1954">
        <v>33</v>
      </c>
      <c r="AQ1954">
        <v>32</v>
      </c>
    </row>
    <row r="1955" spans="1:43" x14ac:dyDescent="0.25">
      <c r="A1955" t="s">
        <v>5549</v>
      </c>
      <c r="B1955" t="s">
        <v>5550</v>
      </c>
      <c r="C1955" t="s">
        <v>5551</v>
      </c>
      <c r="D1955">
        <v>850.373291015625</v>
      </c>
      <c r="E1955">
        <v>936.98248291015602</v>
      </c>
      <c r="F1955">
        <v>753.999755859375</v>
      </c>
      <c r="G1955">
        <v>746.63684082031205</v>
      </c>
      <c r="H1955">
        <v>910.62786865234295</v>
      </c>
      <c r="I1955">
        <v>985.06335449218705</v>
      </c>
      <c r="J1955">
        <v>1036.14562988281</v>
      </c>
      <c r="K1955">
        <v>813.94470214843705</v>
      </c>
      <c r="L1955">
        <v>1048.03051757812</v>
      </c>
      <c r="M1955">
        <v>927.59832763671795</v>
      </c>
      <c r="N1955">
        <v>1074.150390625</v>
      </c>
      <c r="O1955">
        <v>946.65106201171795</v>
      </c>
      <c r="P1955">
        <v>1192.6865234375</v>
      </c>
      <c r="Q1955">
        <v>1451.48803710937</v>
      </c>
      <c r="R1955">
        <v>1265.89587402343</v>
      </c>
      <c r="S1955">
        <v>1508.99780273437</v>
      </c>
      <c r="T1955">
        <v>1770.18530273437</v>
      </c>
      <c r="U1955">
        <v>1376.85424804687</v>
      </c>
      <c r="V1955">
        <v>1599.93310546875</v>
      </c>
      <c r="W1955">
        <v>1326.38171386718</v>
      </c>
      <c r="X1955">
        <v>15</v>
      </c>
      <c r="Y1955">
        <v>13</v>
      </c>
      <c r="Z1955">
        <v>14</v>
      </c>
      <c r="AA1955">
        <v>15</v>
      </c>
      <c r="AB1955">
        <v>17</v>
      </c>
      <c r="AC1955">
        <v>16</v>
      </c>
      <c r="AD1955">
        <v>16</v>
      </c>
      <c r="AE1955">
        <v>17</v>
      </c>
      <c r="AF1955">
        <v>15</v>
      </c>
      <c r="AG1955">
        <v>17</v>
      </c>
      <c r="AH1955">
        <v>14</v>
      </c>
      <c r="AI1955">
        <v>16</v>
      </c>
      <c r="AJ1955">
        <v>16</v>
      </c>
      <c r="AK1955">
        <v>15</v>
      </c>
      <c r="AL1955">
        <v>16</v>
      </c>
      <c r="AM1955">
        <v>16</v>
      </c>
      <c r="AN1955">
        <v>16</v>
      </c>
      <c r="AO1955">
        <v>15</v>
      </c>
      <c r="AP1955">
        <v>16</v>
      </c>
      <c r="AQ1955">
        <v>16</v>
      </c>
    </row>
    <row r="1956" spans="1:43" x14ac:dyDescent="0.25">
      <c r="A1956" t="s">
        <v>5855</v>
      </c>
      <c r="B1956" t="s">
        <v>5856</v>
      </c>
      <c r="C1956" t="s">
        <v>3498</v>
      </c>
      <c r="D1956">
        <v>21292.865234375</v>
      </c>
      <c r="E1956">
        <v>23856.28515625</v>
      </c>
      <c r="F1956">
        <v>23313.775390625</v>
      </c>
      <c r="G1956">
        <v>22240.16796875</v>
      </c>
      <c r="H1956">
        <v>20253.07421875</v>
      </c>
      <c r="I1956">
        <v>24105.267578125</v>
      </c>
      <c r="J1956">
        <v>23978.947265625</v>
      </c>
      <c r="K1956">
        <v>23260.564453125</v>
      </c>
      <c r="L1956">
        <v>21170.88671875</v>
      </c>
      <c r="M1956">
        <v>23906.3125</v>
      </c>
      <c r="N1956">
        <v>23895.90234375</v>
      </c>
      <c r="O1956">
        <v>22128.162109375</v>
      </c>
      <c r="P1956">
        <v>23247.833984375</v>
      </c>
      <c r="Q1956">
        <v>24289.9140625</v>
      </c>
      <c r="R1956">
        <v>23119.4375</v>
      </c>
      <c r="S1956">
        <v>23407.732421875</v>
      </c>
      <c r="T1956">
        <v>21614.603515625</v>
      </c>
      <c r="U1956">
        <v>22900.619140625</v>
      </c>
      <c r="V1956">
        <v>19615.939453125</v>
      </c>
      <c r="W1956">
        <v>22911.87890625</v>
      </c>
      <c r="X1956">
        <v>17</v>
      </c>
      <c r="Y1956">
        <v>16</v>
      </c>
      <c r="Z1956">
        <v>17</v>
      </c>
      <c r="AA1956">
        <v>17</v>
      </c>
      <c r="AB1956">
        <v>17</v>
      </c>
      <c r="AC1956">
        <v>16</v>
      </c>
      <c r="AD1956">
        <v>15</v>
      </c>
      <c r="AE1956">
        <v>16</v>
      </c>
      <c r="AF1956">
        <v>17</v>
      </c>
      <c r="AG1956">
        <v>14</v>
      </c>
      <c r="AH1956">
        <v>17</v>
      </c>
      <c r="AI1956">
        <v>17</v>
      </c>
      <c r="AJ1956">
        <v>16</v>
      </c>
      <c r="AK1956">
        <v>15</v>
      </c>
      <c r="AL1956">
        <v>14</v>
      </c>
      <c r="AM1956">
        <v>17</v>
      </c>
      <c r="AN1956">
        <v>17</v>
      </c>
      <c r="AO1956">
        <v>17</v>
      </c>
      <c r="AP1956">
        <v>16</v>
      </c>
      <c r="AQ1956">
        <v>15</v>
      </c>
    </row>
    <row r="1957" spans="1:43" x14ac:dyDescent="0.25">
      <c r="A1957" t="s">
        <v>6362</v>
      </c>
      <c r="B1957" t="s">
        <v>6363</v>
      </c>
      <c r="C1957" t="s">
        <v>6364</v>
      </c>
      <c r="D1957">
        <v>890.04766845703102</v>
      </c>
      <c r="E1957">
        <v>997.80975341796795</v>
      </c>
      <c r="F1957">
        <v>1161.05151367187</v>
      </c>
      <c r="G1957">
        <v>939.83630371093705</v>
      </c>
      <c r="H1957">
        <v>2500.16943359375</v>
      </c>
      <c r="I1957">
        <v>2475.42431640625</v>
      </c>
      <c r="J1957">
        <v>2422.92504882812</v>
      </c>
      <c r="K1957">
        <v>2235.79956054687</v>
      </c>
      <c r="L1957">
        <v>957.29351806640602</v>
      </c>
      <c r="M1957">
        <v>1147.24621582031</v>
      </c>
      <c r="N1957">
        <v>1183.99877929687</v>
      </c>
      <c r="O1957">
        <v>1203.39245605468</v>
      </c>
      <c r="P1957">
        <v>1514.72680664062</v>
      </c>
      <c r="Q1957">
        <v>1718.5859375</v>
      </c>
      <c r="R1957">
        <v>1731.8388671875</v>
      </c>
      <c r="S1957">
        <v>1928.06591796875</v>
      </c>
      <c r="T1957">
        <v>1563.22106933593</v>
      </c>
      <c r="U1957">
        <v>1758.60412597656</v>
      </c>
      <c r="V1957">
        <v>1383.85998535156</v>
      </c>
      <c r="W1957">
        <v>1700.32446289062</v>
      </c>
      <c r="X1957">
        <v>19</v>
      </c>
      <c r="Y1957">
        <v>16</v>
      </c>
      <c r="Z1957">
        <v>19</v>
      </c>
      <c r="AA1957">
        <v>19</v>
      </c>
      <c r="AB1957">
        <v>19</v>
      </c>
      <c r="AC1957">
        <v>19</v>
      </c>
      <c r="AD1957">
        <v>20</v>
      </c>
      <c r="AE1957">
        <v>20</v>
      </c>
      <c r="AF1957">
        <v>19</v>
      </c>
      <c r="AG1957">
        <v>18</v>
      </c>
      <c r="AH1957">
        <v>19</v>
      </c>
      <c r="AI1957">
        <v>19</v>
      </c>
      <c r="AJ1957">
        <v>19</v>
      </c>
      <c r="AK1957">
        <v>20</v>
      </c>
      <c r="AL1957">
        <v>20</v>
      </c>
      <c r="AM1957">
        <v>20</v>
      </c>
      <c r="AN1957">
        <v>20</v>
      </c>
      <c r="AO1957">
        <v>19</v>
      </c>
      <c r="AP1957">
        <v>20</v>
      </c>
      <c r="AQ1957">
        <v>20</v>
      </c>
    </row>
    <row r="1958" spans="1:43" x14ac:dyDescent="0.25">
      <c r="A1958" t="s">
        <v>5626</v>
      </c>
      <c r="B1958" t="s">
        <v>5627</v>
      </c>
      <c r="C1958" t="s">
        <v>5628</v>
      </c>
      <c r="D1958">
        <v>25538.92578125</v>
      </c>
      <c r="E1958">
        <v>29445.033203125</v>
      </c>
      <c r="F1958">
        <v>30054.15625</v>
      </c>
      <c r="G1958">
        <v>28705.580078125</v>
      </c>
      <c r="H1958">
        <v>20201.986328125</v>
      </c>
      <c r="I1958">
        <v>21493.984375</v>
      </c>
      <c r="J1958">
        <v>20870.41015625</v>
      </c>
      <c r="K1958">
        <v>21254.697265625</v>
      </c>
      <c r="L1958">
        <v>21938.90234375</v>
      </c>
      <c r="M1958">
        <v>25835.216796875</v>
      </c>
      <c r="N1958">
        <v>25611.923828125</v>
      </c>
      <c r="O1958">
        <v>23206.36328125</v>
      </c>
      <c r="P1958">
        <v>16693.994140625</v>
      </c>
      <c r="Q1958">
        <v>16278.71484375</v>
      </c>
      <c r="R1958">
        <v>16330.08984375</v>
      </c>
      <c r="S1958">
        <v>17530.2578125</v>
      </c>
      <c r="T1958">
        <v>15723.177734375</v>
      </c>
      <c r="U1958">
        <v>16345.9609375</v>
      </c>
      <c r="V1958">
        <v>18139.31640625</v>
      </c>
      <c r="W1958">
        <v>15813.71875</v>
      </c>
      <c r="X1958">
        <v>16</v>
      </c>
      <c r="Y1958">
        <v>14</v>
      </c>
      <c r="Z1958">
        <v>16</v>
      </c>
      <c r="AA1958">
        <v>16</v>
      </c>
      <c r="AB1958">
        <v>16</v>
      </c>
      <c r="AC1958">
        <v>15</v>
      </c>
      <c r="AD1958">
        <v>16</v>
      </c>
      <c r="AE1958">
        <v>16</v>
      </c>
      <c r="AF1958">
        <v>16</v>
      </c>
      <c r="AG1958">
        <v>16</v>
      </c>
      <c r="AH1958">
        <v>14</v>
      </c>
      <c r="AI1958">
        <v>16</v>
      </c>
      <c r="AJ1958">
        <v>15</v>
      </c>
      <c r="AK1958">
        <v>16</v>
      </c>
      <c r="AL1958">
        <v>16</v>
      </c>
      <c r="AM1958">
        <v>16</v>
      </c>
      <c r="AN1958">
        <v>16</v>
      </c>
      <c r="AO1958">
        <v>16</v>
      </c>
      <c r="AP1958">
        <v>15</v>
      </c>
      <c r="AQ1958">
        <v>15</v>
      </c>
    </row>
    <row r="1959" spans="1:43" x14ac:dyDescent="0.25">
      <c r="A1959" t="s">
        <v>7613</v>
      </c>
      <c r="B1959" t="s">
        <v>7614</v>
      </c>
      <c r="C1959" t="s">
        <v>7615</v>
      </c>
      <c r="D1959">
        <v>22445.708984375</v>
      </c>
      <c r="E1959">
        <v>22766.970703125</v>
      </c>
      <c r="F1959">
        <v>22773.0625</v>
      </c>
      <c r="G1959">
        <v>23127.3671875</v>
      </c>
      <c r="H1959">
        <v>13568.5068359375</v>
      </c>
      <c r="I1959">
        <v>13192.451171875</v>
      </c>
      <c r="J1959">
        <v>13228.12890625</v>
      </c>
      <c r="K1959">
        <v>13922.1611328125</v>
      </c>
      <c r="L1959">
        <v>20274.70703125</v>
      </c>
      <c r="M1959">
        <v>21071.267578125</v>
      </c>
      <c r="N1959">
        <v>20259.017578125</v>
      </c>
      <c r="O1959">
        <v>21470.689453125</v>
      </c>
      <c r="P1959">
        <v>12632.8212890625</v>
      </c>
      <c r="Q1959">
        <v>11272.416015625</v>
      </c>
      <c r="R1959">
        <v>12126.7216796875</v>
      </c>
      <c r="S1959">
        <v>11955.724609375</v>
      </c>
      <c r="T1959">
        <v>10814.6982421875</v>
      </c>
      <c r="U1959">
        <v>11910.6201171875</v>
      </c>
      <c r="V1959">
        <v>10419.3671875</v>
      </c>
      <c r="W1959">
        <v>11630.75</v>
      </c>
      <c r="X1959">
        <v>30</v>
      </c>
      <c r="Y1959">
        <v>30</v>
      </c>
      <c r="Z1959">
        <v>30</v>
      </c>
      <c r="AA1959">
        <v>29</v>
      </c>
      <c r="AB1959">
        <v>29</v>
      </c>
      <c r="AC1959">
        <v>29</v>
      </c>
      <c r="AD1959">
        <v>30</v>
      </c>
      <c r="AE1959">
        <v>30</v>
      </c>
      <c r="AF1959">
        <v>28</v>
      </c>
      <c r="AG1959">
        <v>30</v>
      </c>
      <c r="AH1959">
        <v>30</v>
      </c>
      <c r="AI1959">
        <v>29</v>
      </c>
      <c r="AJ1959">
        <v>30</v>
      </c>
      <c r="AK1959">
        <v>29</v>
      </c>
      <c r="AL1959">
        <v>30</v>
      </c>
      <c r="AM1959">
        <v>29</v>
      </c>
      <c r="AN1959">
        <v>29</v>
      </c>
      <c r="AO1959">
        <v>29</v>
      </c>
      <c r="AP1959">
        <v>26</v>
      </c>
      <c r="AQ1959">
        <v>28</v>
      </c>
    </row>
    <row r="1960" spans="1:43" x14ac:dyDescent="0.25">
      <c r="A1960" t="s">
        <v>1555</v>
      </c>
      <c r="B1960" t="s">
        <v>1556</v>
      </c>
      <c r="C1960" t="s">
        <v>1557</v>
      </c>
      <c r="D1960">
        <v>543.39361572265602</v>
      </c>
      <c r="E1960">
        <v>423.34783935546801</v>
      </c>
      <c r="F1960">
        <v>357.12722778320301</v>
      </c>
      <c r="G1960">
        <v>459.81994628906199</v>
      </c>
      <c r="H1960">
        <v>448.77062988281199</v>
      </c>
      <c r="I1960">
        <v>460.535888671875</v>
      </c>
      <c r="J1960">
        <v>474.381744384765</v>
      </c>
      <c r="K1960">
        <v>438.59536743164</v>
      </c>
      <c r="L1960">
        <v>442.75573730468699</v>
      </c>
      <c r="M1960">
        <v>425.02276611328102</v>
      </c>
      <c r="N1960">
        <v>390.47308349609301</v>
      </c>
      <c r="O1960">
        <v>413.03253173828102</v>
      </c>
      <c r="P1960">
        <v>269.31768798828102</v>
      </c>
      <c r="Q1960">
        <v>322.44860839843699</v>
      </c>
      <c r="R1960">
        <v>353.49282836914</v>
      </c>
      <c r="S1960">
        <v>143.23095703125</v>
      </c>
      <c r="T1960">
        <v>368.22998046875</v>
      </c>
      <c r="U1960">
        <v>325.09982299804602</v>
      </c>
      <c r="V1960">
        <v>456.38635253906199</v>
      </c>
      <c r="W1960">
        <v>96.923347473144503</v>
      </c>
      <c r="X1960">
        <v>4</v>
      </c>
      <c r="Y1960">
        <v>4</v>
      </c>
      <c r="Z1960">
        <v>4</v>
      </c>
      <c r="AA1960">
        <v>5</v>
      </c>
      <c r="AB1960">
        <v>4</v>
      </c>
      <c r="AC1960">
        <v>4</v>
      </c>
      <c r="AD1960">
        <v>4</v>
      </c>
      <c r="AE1960">
        <v>5</v>
      </c>
      <c r="AF1960">
        <v>5</v>
      </c>
      <c r="AG1960">
        <v>3</v>
      </c>
      <c r="AH1960">
        <v>4</v>
      </c>
      <c r="AI1960">
        <v>4</v>
      </c>
      <c r="AJ1960">
        <v>4</v>
      </c>
      <c r="AK1960">
        <v>5</v>
      </c>
      <c r="AL1960">
        <v>5</v>
      </c>
      <c r="AM1960">
        <v>3</v>
      </c>
      <c r="AN1960">
        <v>4</v>
      </c>
      <c r="AO1960">
        <v>5</v>
      </c>
      <c r="AP1960">
        <v>4</v>
      </c>
      <c r="AQ1960">
        <v>2</v>
      </c>
    </row>
    <row r="1961" spans="1:43" x14ac:dyDescent="0.25">
      <c r="A1961" t="s">
        <v>2234</v>
      </c>
      <c r="B1961" t="s">
        <v>2235</v>
      </c>
      <c r="C1961" t="s">
        <v>2236</v>
      </c>
      <c r="D1961">
        <v>320.46450805664</v>
      </c>
      <c r="E1961">
        <v>281.64367675781199</v>
      </c>
      <c r="F1961">
        <v>316.43597412109301</v>
      </c>
      <c r="G1961">
        <v>292.320068359375</v>
      </c>
      <c r="H1961">
        <v>241.57560729980401</v>
      </c>
      <c r="I1961">
        <v>225.68174743652301</v>
      </c>
      <c r="J1961">
        <v>212.55392456054599</v>
      </c>
      <c r="K1961">
        <v>260.76184082031199</v>
      </c>
      <c r="L1961">
        <v>299.41726684570301</v>
      </c>
      <c r="M1961">
        <v>253.316146850585</v>
      </c>
      <c r="N1961">
        <v>206.43612670898401</v>
      </c>
      <c r="O1961">
        <v>284.83380126953102</v>
      </c>
      <c r="P1961">
        <v>201.95411682128901</v>
      </c>
      <c r="Q1961">
        <v>154.23173522949199</v>
      </c>
      <c r="R1961">
        <v>202.92570495605401</v>
      </c>
      <c r="S1961">
        <v>212.56130981445301</v>
      </c>
      <c r="T1961">
        <v>205.02690124511699</v>
      </c>
      <c r="U1961">
        <v>239.15135192871</v>
      </c>
      <c r="V1961">
        <v>187.81657409667901</v>
      </c>
      <c r="W1961">
        <v>209.04443359375</v>
      </c>
      <c r="X1961">
        <v>6</v>
      </c>
      <c r="Y1961">
        <v>6</v>
      </c>
      <c r="Z1961">
        <v>6</v>
      </c>
      <c r="AA1961">
        <v>6</v>
      </c>
      <c r="AB1961">
        <v>6</v>
      </c>
      <c r="AC1961">
        <v>6</v>
      </c>
      <c r="AD1961">
        <v>5</v>
      </c>
      <c r="AE1961">
        <v>6</v>
      </c>
      <c r="AF1961">
        <v>6</v>
      </c>
      <c r="AG1961">
        <v>6</v>
      </c>
      <c r="AH1961">
        <v>6</v>
      </c>
      <c r="AI1961">
        <v>6</v>
      </c>
      <c r="AJ1961">
        <v>6</v>
      </c>
      <c r="AK1961">
        <v>6</v>
      </c>
      <c r="AL1961">
        <v>5</v>
      </c>
      <c r="AM1961">
        <v>6</v>
      </c>
      <c r="AN1961">
        <v>5</v>
      </c>
      <c r="AO1961">
        <v>6</v>
      </c>
      <c r="AP1961">
        <v>6</v>
      </c>
      <c r="AQ1961">
        <v>6</v>
      </c>
    </row>
    <row r="1962" spans="1:43" x14ac:dyDescent="0.25">
      <c r="A1962" t="s">
        <v>5259</v>
      </c>
      <c r="B1962" t="s">
        <v>5260</v>
      </c>
      <c r="C1962" t="s">
        <v>5261</v>
      </c>
      <c r="D1962">
        <v>8106.5927734375</v>
      </c>
      <c r="E1962">
        <v>7628.96875</v>
      </c>
      <c r="F1962">
        <v>8255.0078125</v>
      </c>
      <c r="G1962">
        <v>6853.79736328125</v>
      </c>
      <c r="H1962">
        <v>2764.65454101562</v>
      </c>
      <c r="I1962">
        <v>2949.736328125</v>
      </c>
      <c r="J1962">
        <v>2877.2294921875</v>
      </c>
      <c r="K1962">
        <v>2782.45678710937</v>
      </c>
      <c r="L1962">
        <v>7149.10791015625</v>
      </c>
      <c r="M1962">
        <v>7631.115234375</v>
      </c>
      <c r="N1962">
        <v>7226.70556640625</v>
      </c>
      <c r="O1962">
        <v>6653.1171875</v>
      </c>
      <c r="P1962">
        <v>2595.65551757812</v>
      </c>
      <c r="Q1962">
        <v>2504.7060546875</v>
      </c>
      <c r="R1962">
        <v>3202.29077148437</v>
      </c>
      <c r="S1962">
        <v>3008.28344726562</v>
      </c>
      <c r="T1962">
        <v>2552.310546875</v>
      </c>
      <c r="U1962">
        <v>2491.650390625</v>
      </c>
      <c r="V1962">
        <v>3062.92163085937</v>
      </c>
      <c r="W1962">
        <v>2424.33374023437</v>
      </c>
      <c r="X1962">
        <v>16</v>
      </c>
      <c r="Y1962">
        <v>15</v>
      </c>
      <c r="Z1962">
        <v>15</v>
      </c>
      <c r="AA1962">
        <v>16</v>
      </c>
      <c r="AB1962">
        <v>14</v>
      </c>
      <c r="AC1962">
        <v>14</v>
      </c>
      <c r="AD1962">
        <v>15</v>
      </c>
      <c r="AE1962">
        <v>16</v>
      </c>
      <c r="AF1962">
        <v>16</v>
      </c>
      <c r="AG1962">
        <v>16</v>
      </c>
      <c r="AH1962">
        <v>16</v>
      </c>
      <c r="AI1962">
        <v>15</v>
      </c>
      <c r="AJ1962">
        <v>15</v>
      </c>
      <c r="AK1962">
        <v>13</v>
      </c>
      <c r="AL1962">
        <v>14</v>
      </c>
      <c r="AM1962">
        <v>15</v>
      </c>
      <c r="AN1962">
        <v>13</v>
      </c>
      <c r="AO1962">
        <v>14</v>
      </c>
      <c r="AP1962">
        <v>12</v>
      </c>
      <c r="AQ1962">
        <v>13</v>
      </c>
    </row>
    <row r="1963" spans="1:43" x14ac:dyDescent="0.25">
      <c r="A1963" t="s">
        <v>6177</v>
      </c>
      <c r="B1963" t="s">
        <v>6178</v>
      </c>
      <c r="C1963" t="s">
        <v>6179</v>
      </c>
      <c r="D1963">
        <v>4917.49755859375</v>
      </c>
      <c r="E1963">
        <v>5439.02294921875</v>
      </c>
      <c r="F1963">
        <v>4908.81591796875</v>
      </c>
      <c r="G1963">
        <v>4812.00048828125</v>
      </c>
      <c r="H1963">
        <v>7080.2138671875</v>
      </c>
      <c r="I1963">
        <v>7742.78515625</v>
      </c>
      <c r="J1963">
        <v>7222.1884765625</v>
      </c>
      <c r="K1963">
        <v>7589.2177734375</v>
      </c>
      <c r="L1963">
        <v>5271.1357421875</v>
      </c>
      <c r="M1963">
        <v>5618.2939453125</v>
      </c>
      <c r="N1963">
        <v>5540.4482421875</v>
      </c>
      <c r="O1963">
        <v>5580.677734375</v>
      </c>
      <c r="P1963">
        <v>7112.99560546875</v>
      </c>
      <c r="Q1963">
        <v>7914.82080078125</v>
      </c>
      <c r="R1963">
        <v>7154.3916015625</v>
      </c>
      <c r="S1963">
        <v>6393.5712890625</v>
      </c>
      <c r="T1963">
        <v>7375.9521484375</v>
      </c>
      <c r="U1963">
        <v>8395.51953125</v>
      </c>
      <c r="V1963">
        <v>7031.767578125</v>
      </c>
      <c r="W1963">
        <v>6897.6904296875</v>
      </c>
      <c r="X1963">
        <v>15</v>
      </c>
      <c r="Y1963">
        <v>18</v>
      </c>
      <c r="Z1963">
        <v>15</v>
      </c>
      <c r="AA1963">
        <v>16</v>
      </c>
      <c r="AB1963">
        <v>17</v>
      </c>
      <c r="AC1963">
        <v>19</v>
      </c>
      <c r="AD1963">
        <v>20</v>
      </c>
      <c r="AE1963">
        <v>20</v>
      </c>
      <c r="AF1963">
        <v>17</v>
      </c>
      <c r="AG1963">
        <v>16</v>
      </c>
      <c r="AH1963">
        <v>17</v>
      </c>
      <c r="AI1963">
        <v>14</v>
      </c>
      <c r="AJ1963">
        <v>19</v>
      </c>
      <c r="AK1963">
        <v>18</v>
      </c>
      <c r="AL1963">
        <v>19</v>
      </c>
      <c r="AM1963">
        <v>20</v>
      </c>
      <c r="AN1963">
        <v>17</v>
      </c>
      <c r="AO1963">
        <v>18</v>
      </c>
      <c r="AP1963">
        <v>18</v>
      </c>
      <c r="AQ1963">
        <v>17</v>
      </c>
    </row>
    <row r="1964" spans="1:43" x14ac:dyDescent="0.25">
      <c r="A1964" t="s">
        <v>4969</v>
      </c>
      <c r="B1964" t="s">
        <v>4970</v>
      </c>
      <c r="C1964" t="s">
        <v>4971</v>
      </c>
      <c r="D1964">
        <v>570.69293212890602</v>
      </c>
      <c r="E1964">
        <v>567.84777832031205</v>
      </c>
      <c r="F1964">
        <v>452.72677612304602</v>
      </c>
      <c r="G1964">
        <v>596.28271484375</v>
      </c>
      <c r="H1964">
        <v>840.489501953125</v>
      </c>
      <c r="I1964">
        <v>964.91644287109295</v>
      </c>
      <c r="J1964">
        <v>877.01898193359295</v>
      </c>
      <c r="K1964">
        <v>834.59362792968705</v>
      </c>
      <c r="L1964">
        <v>771.180419921875</v>
      </c>
      <c r="M1964">
        <v>621.13043212890602</v>
      </c>
      <c r="N1964">
        <v>632.34466552734295</v>
      </c>
      <c r="O1964">
        <v>632.05261230468705</v>
      </c>
      <c r="P1964">
        <v>1147.65051269531</v>
      </c>
      <c r="Q1964">
        <v>1383.61633300781</v>
      </c>
      <c r="R1964">
        <v>971.775390625</v>
      </c>
      <c r="S1964">
        <v>1179.86560058593</v>
      </c>
      <c r="T1964">
        <v>1578.10009765625</v>
      </c>
      <c r="U1964">
        <v>1374.72521972656</v>
      </c>
      <c r="V1964">
        <v>1388.96875</v>
      </c>
      <c r="W1964">
        <v>1207.24035644531</v>
      </c>
      <c r="X1964">
        <v>13</v>
      </c>
      <c r="Y1964">
        <v>11</v>
      </c>
      <c r="Z1964">
        <v>11</v>
      </c>
      <c r="AA1964">
        <v>13</v>
      </c>
      <c r="AB1964">
        <v>13</v>
      </c>
      <c r="AC1964">
        <v>12</v>
      </c>
      <c r="AD1964">
        <v>13</v>
      </c>
      <c r="AE1964">
        <v>14</v>
      </c>
      <c r="AF1964">
        <v>14</v>
      </c>
      <c r="AG1964">
        <v>11</v>
      </c>
      <c r="AH1964">
        <v>11</v>
      </c>
      <c r="AI1964">
        <v>12</v>
      </c>
      <c r="AJ1964">
        <v>14</v>
      </c>
      <c r="AK1964">
        <v>14</v>
      </c>
      <c r="AL1964">
        <v>13</v>
      </c>
      <c r="AM1964">
        <v>13</v>
      </c>
      <c r="AN1964">
        <v>14</v>
      </c>
      <c r="AO1964">
        <v>13</v>
      </c>
      <c r="AP1964">
        <v>12</v>
      </c>
      <c r="AQ1964">
        <v>13</v>
      </c>
    </row>
    <row r="1965" spans="1:43" x14ac:dyDescent="0.25">
      <c r="A1965" t="s">
        <v>3361</v>
      </c>
      <c r="B1965" t="s">
        <v>3362</v>
      </c>
      <c r="C1965" t="s">
        <v>3363</v>
      </c>
      <c r="D1965">
        <v>873.991455078125</v>
      </c>
      <c r="E1965">
        <v>497.86746215820301</v>
      </c>
      <c r="F1965">
        <v>503.203033447265</v>
      </c>
      <c r="G1965">
        <v>453.5908203125</v>
      </c>
      <c r="H1965">
        <v>1193.97351074218</v>
      </c>
      <c r="I1965">
        <v>1258.52270507812</v>
      </c>
      <c r="J1965">
        <v>1416.33349609375</v>
      </c>
      <c r="K1965">
        <v>934.45794677734295</v>
      </c>
      <c r="L1965">
        <v>1133.22326660156</v>
      </c>
      <c r="M1965">
        <v>568.44476318359295</v>
      </c>
      <c r="N1965">
        <v>499.52261352539</v>
      </c>
      <c r="O1965">
        <v>508.49624633789</v>
      </c>
      <c r="P1965">
        <v>1661.6533203125</v>
      </c>
      <c r="Q1965">
        <v>1401.66857910156</v>
      </c>
      <c r="R1965">
        <v>1051.76000976562</v>
      </c>
      <c r="S1965">
        <v>1340.54296875</v>
      </c>
      <c r="T1965">
        <v>1691.68481445312</v>
      </c>
      <c r="U1965">
        <v>1257.26318359375</v>
      </c>
      <c r="V1965">
        <v>1595.01843261718</v>
      </c>
      <c r="W1965">
        <v>1289.69494628906</v>
      </c>
      <c r="X1965">
        <v>9</v>
      </c>
      <c r="Y1965">
        <v>9</v>
      </c>
      <c r="Z1965">
        <v>8</v>
      </c>
      <c r="AA1965">
        <v>9</v>
      </c>
      <c r="AB1965">
        <v>8</v>
      </c>
      <c r="AC1965">
        <v>9</v>
      </c>
      <c r="AD1965">
        <v>7</v>
      </c>
      <c r="AE1965">
        <v>8</v>
      </c>
      <c r="AF1965">
        <v>9</v>
      </c>
      <c r="AG1965">
        <v>8</v>
      </c>
      <c r="AH1965">
        <v>8</v>
      </c>
      <c r="AI1965">
        <v>8</v>
      </c>
      <c r="AJ1965">
        <v>9</v>
      </c>
      <c r="AK1965">
        <v>8</v>
      </c>
      <c r="AL1965">
        <v>9</v>
      </c>
      <c r="AM1965">
        <v>9</v>
      </c>
      <c r="AN1965">
        <v>9</v>
      </c>
      <c r="AO1965">
        <v>9</v>
      </c>
      <c r="AP1965">
        <v>9</v>
      </c>
      <c r="AQ1965">
        <v>9</v>
      </c>
    </row>
    <row r="1966" spans="1:43" x14ac:dyDescent="0.25">
      <c r="A1966" t="s">
        <v>1240</v>
      </c>
      <c r="B1966" t="s">
        <v>1241</v>
      </c>
      <c r="C1966" t="s">
        <v>1242</v>
      </c>
      <c r="D1966">
        <v>101.622741699218</v>
      </c>
      <c r="E1966">
        <v>138.48904418945301</v>
      </c>
      <c r="F1966">
        <v>112.793663024902</v>
      </c>
      <c r="G1966">
        <v>87.91796875</v>
      </c>
      <c r="H1966">
        <v>117.404823303222</v>
      </c>
      <c r="I1966">
        <v>107.142127990722</v>
      </c>
      <c r="J1966">
        <v>99.790153503417898</v>
      </c>
      <c r="K1966">
        <v>123.369918823242</v>
      </c>
      <c r="L1966">
        <v>156.79080200195301</v>
      </c>
      <c r="M1966">
        <v>127.89833831787099</v>
      </c>
      <c r="N1966">
        <v>100.347785949707</v>
      </c>
      <c r="O1966">
        <v>114.540115356445</v>
      </c>
      <c r="P1966">
        <v>207.30235290527301</v>
      </c>
      <c r="Q1966">
        <v>218.39877319335901</v>
      </c>
      <c r="R1966">
        <v>236.656326293945</v>
      </c>
      <c r="S1966">
        <v>221.555084228515</v>
      </c>
      <c r="T1966">
        <v>250.75131225585901</v>
      </c>
      <c r="U1966">
        <v>204.48756408691401</v>
      </c>
      <c r="V1966">
        <v>254.67214965820301</v>
      </c>
      <c r="W1966">
        <v>215.85974121093699</v>
      </c>
      <c r="X1966">
        <v>4</v>
      </c>
      <c r="Y1966">
        <v>3</v>
      </c>
      <c r="Z1966">
        <v>4</v>
      </c>
      <c r="AA1966">
        <v>4</v>
      </c>
      <c r="AB1966">
        <v>4</v>
      </c>
      <c r="AC1966">
        <v>2</v>
      </c>
      <c r="AD1966">
        <v>3</v>
      </c>
      <c r="AE1966">
        <v>2</v>
      </c>
      <c r="AF1966">
        <v>4</v>
      </c>
      <c r="AG1966">
        <v>3</v>
      </c>
      <c r="AH1966">
        <v>4</v>
      </c>
      <c r="AI1966">
        <v>3</v>
      </c>
      <c r="AJ1966">
        <v>4</v>
      </c>
      <c r="AK1966">
        <v>3</v>
      </c>
      <c r="AL1966">
        <v>3</v>
      </c>
      <c r="AM1966">
        <v>4</v>
      </c>
      <c r="AN1966">
        <v>3</v>
      </c>
      <c r="AO1966">
        <v>4</v>
      </c>
      <c r="AP1966">
        <v>3</v>
      </c>
      <c r="AQ1966">
        <v>3</v>
      </c>
    </row>
    <row r="1967" spans="1:43" x14ac:dyDescent="0.25">
      <c r="A1967" t="s">
        <v>5978</v>
      </c>
      <c r="B1967" t="s">
        <v>5979</v>
      </c>
      <c r="C1967" t="s">
        <v>5980</v>
      </c>
      <c r="D1967">
        <v>613.21246337890602</v>
      </c>
      <c r="E1967">
        <v>779.69854736328102</v>
      </c>
      <c r="F1967">
        <v>685.33660888671795</v>
      </c>
      <c r="G1967">
        <v>719.57867431640602</v>
      </c>
      <c r="H1967">
        <v>667.23400878906205</v>
      </c>
      <c r="I1967">
        <v>685.59893798828102</v>
      </c>
      <c r="J1967">
        <v>564.16223144531205</v>
      </c>
      <c r="K1967">
        <v>562.88568115234295</v>
      </c>
      <c r="L1967">
        <v>706.36016845703102</v>
      </c>
      <c r="M1967">
        <v>636.67340087890602</v>
      </c>
      <c r="N1967">
        <v>679.43054199218705</v>
      </c>
      <c r="O1967">
        <v>689.13311767578102</v>
      </c>
      <c r="P1967">
        <v>633.82080078125</v>
      </c>
      <c r="Q1967">
        <v>531.44885253906205</v>
      </c>
      <c r="R1967">
        <v>533.46087646484295</v>
      </c>
      <c r="S1967">
        <v>574.70587158203102</v>
      </c>
      <c r="T1967">
        <v>579.80340576171795</v>
      </c>
      <c r="U1967">
        <v>636.76184082031205</v>
      </c>
      <c r="V1967">
        <v>564.90856933593705</v>
      </c>
      <c r="W1967">
        <v>571.48931884765602</v>
      </c>
      <c r="X1967">
        <v>16</v>
      </c>
      <c r="Y1967">
        <v>17</v>
      </c>
      <c r="Z1967">
        <v>15</v>
      </c>
      <c r="AA1967">
        <v>17</v>
      </c>
      <c r="AB1967">
        <v>17</v>
      </c>
      <c r="AC1967">
        <v>15</v>
      </c>
      <c r="AD1967">
        <v>14</v>
      </c>
      <c r="AE1967">
        <v>16</v>
      </c>
      <c r="AF1967">
        <v>17</v>
      </c>
      <c r="AG1967">
        <v>14</v>
      </c>
      <c r="AH1967">
        <v>14</v>
      </c>
      <c r="AI1967">
        <v>15</v>
      </c>
      <c r="AJ1967">
        <v>18</v>
      </c>
      <c r="AK1967">
        <v>17</v>
      </c>
      <c r="AL1967">
        <v>14</v>
      </c>
      <c r="AM1967">
        <v>15</v>
      </c>
      <c r="AN1967">
        <v>15</v>
      </c>
      <c r="AO1967">
        <v>17</v>
      </c>
      <c r="AP1967">
        <v>15</v>
      </c>
      <c r="AQ1967">
        <v>15</v>
      </c>
    </row>
    <row r="1968" spans="1:43" x14ac:dyDescent="0.25">
      <c r="A1968" t="s">
        <v>2791</v>
      </c>
      <c r="B1968" t="s">
        <v>2792</v>
      </c>
      <c r="C1968" t="s">
        <v>2793</v>
      </c>
      <c r="D1968">
        <v>185.22866821289</v>
      </c>
      <c r="E1968">
        <v>204.37515258789</v>
      </c>
      <c r="F1968">
        <v>160.99087524414</v>
      </c>
      <c r="G1968">
        <v>195.585693359375</v>
      </c>
      <c r="H1968">
        <v>93.162239074707003</v>
      </c>
      <c r="I1968">
        <v>117.52967834472599</v>
      </c>
      <c r="J1968">
        <v>115.74478149414</v>
      </c>
      <c r="K1968">
        <v>110.80655670166</v>
      </c>
      <c r="L1968">
        <v>172.77784729003901</v>
      </c>
      <c r="M1968">
        <v>199.41142272949199</v>
      </c>
      <c r="N1968">
        <v>185.54534912109301</v>
      </c>
      <c r="O1968">
        <v>160.60397338867099</v>
      </c>
      <c r="P1968">
        <v>84.992889404296804</v>
      </c>
      <c r="Q1968">
        <v>87.951995849609304</v>
      </c>
      <c r="R1968">
        <v>82.045127868652301</v>
      </c>
      <c r="S1968">
        <v>85.979423522949205</v>
      </c>
      <c r="T1968">
        <v>89.367515563964801</v>
      </c>
      <c r="U1968">
        <v>96.060714721679602</v>
      </c>
      <c r="V1968">
        <v>61.829189300537102</v>
      </c>
      <c r="W1968">
        <v>102.56876373291</v>
      </c>
      <c r="X1968">
        <v>9</v>
      </c>
      <c r="Y1968">
        <v>9</v>
      </c>
      <c r="Z1968">
        <v>9</v>
      </c>
      <c r="AA1968">
        <v>8</v>
      </c>
      <c r="AB1968">
        <v>8</v>
      </c>
      <c r="AC1968">
        <v>7</v>
      </c>
      <c r="AD1968">
        <v>7</v>
      </c>
      <c r="AE1968">
        <v>7</v>
      </c>
      <c r="AF1968">
        <v>7</v>
      </c>
      <c r="AG1968">
        <v>7</v>
      </c>
      <c r="AH1968">
        <v>9</v>
      </c>
      <c r="AI1968">
        <v>9</v>
      </c>
      <c r="AJ1968">
        <v>9</v>
      </c>
      <c r="AK1968">
        <v>7</v>
      </c>
      <c r="AL1968">
        <v>8</v>
      </c>
      <c r="AM1968">
        <v>7</v>
      </c>
      <c r="AN1968">
        <v>9</v>
      </c>
      <c r="AO1968">
        <v>7</v>
      </c>
      <c r="AP1968">
        <v>6</v>
      </c>
      <c r="AQ1968">
        <v>7</v>
      </c>
    </row>
    <row r="1969" spans="1:43" x14ac:dyDescent="0.25">
      <c r="A1969" t="s">
        <v>4963</v>
      </c>
      <c r="B1969" t="s">
        <v>4964</v>
      </c>
      <c r="C1969" t="s">
        <v>4965</v>
      </c>
      <c r="D1969">
        <v>1925.669921875</v>
      </c>
      <c r="E1969">
        <v>2044.32409667968</v>
      </c>
      <c r="F1969">
        <v>1919.82238769531</v>
      </c>
      <c r="G1969">
        <v>1997.04772949218</v>
      </c>
      <c r="H1969">
        <v>1401.02954101562</v>
      </c>
      <c r="I1969">
        <v>1268.26098632812</v>
      </c>
      <c r="J1969">
        <v>1258.41625976562</v>
      </c>
      <c r="K1969">
        <v>1414.962890625</v>
      </c>
      <c r="L1969">
        <v>1731.40051269531</v>
      </c>
      <c r="M1969">
        <v>1869.97912597656</v>
      </c>
      <c r="N1969">
        <v>1898.68481445312</v>
      </c>
      <c r="O1969">
        <v>2036.5439453125</v>
      </c>
      <c r="P1969">
        <v>1735.88354492187</v>
      </c>
      <c r="Q1969">
        <v>1699.11804199218</v>
      </c>
      <c r="R1969">
        <v>1463.32092285156</v>
      </c>
      <c r="S1969">
        <v>1577.6923828125</v>
      </c>
      <c r="T1969">
        <v>1760.24035644531</v>
      </c>
      <c r="U1969">
        <v>1620.4609375</v>
      </c>
      <c r="V1969">
        <v>1402.5419921875</v>
      </c>
      <c r="W1969">
        <v>1936.16772460937</v>
      </c>
      <c r="X1969">
        <v>14</v>
      </c>
      <c r="Y1969">
        <v>14</v>
      </c>
      <c r="Z1969">
        <v>13</v>
      </c>
      <c r="AA1969">
        <v>14</v>
      </c>
      <c r="AB1969">
        <v>12</v>
      </c>
      <c r="AC1969">
        <v>13</v>
      </c>
      <c r="AD1969">
        <v>12</v>
      </c>
      <c r="AE1969">
        <v>14</v>
      </c>
      <c r="AF1969">
        <v>14</v>
      </c>
      <c r="AG1969">
        <v>14</v>
      </c>
      <c r="AH1969">
        <v>14</v>
      </c>
      <c r="AI1969">
        <v>13</v>
      </c>
      <c r="AJ1969">
        <v>14</v>
      </c>
      <c r="AK1969">
        <v>14</v>
      </c>
      <c r="AL1969">
        <v>14</v>
      </c>
      <c r="AM1969">
        <v>13</v>
      </c>
      <c r="AN1969">
        <v>13</v>
      </c>
      <c r="AO1969">
        <v>13</v>
      </c>
      <c r="AP1969">
        <v>12</v>
      </c>
      <c r="AQ1969">
        <v>12</v>
      </c>
    </row>
    <row r="1970" spans="1:43" x14ac:dyDescent="0.25">
      <c r="A1970" t="s">
        <v>8625</v>
      </c>
      <c r="B1970" t="s">
        <v>8626</v>
      </c>
      <c r="C1970" t="s">
        <v>8627</v>
      </c>
      <c r="D1970">
        <v>12022.796875</v>
      </c>
      <c r="E1970">
        <v>11632.375</v>
      </c>
      <c r="F1970">
        <v>11698.3837890625</v>
      </c>
      <c r="G1970">
        <v>12039.8642578125</v>
      </c>
      <c r="H1970">
        <v>11024.0830078125</v>
      </c>
      <c r="I1970">
        <v>10750.29296875</v>
      </c>
      <c r="J1970">
        <v>11262.35546875</v>
      </c>
      <c r="K1970">
        <v>10317.67578125</v>
      </c>
      <c r="L1970">
        <v>12778.6728515625</v>
      </c>
      <c r="M1970">
        <v>13296.8466796875</v>
      </c>
      <c r="N1970">
        <v>12313.220703125</v>
      </c>
      <c r="O1970">
        <v>13854.08984375</v>
      </c>
      <c r="P1970">
        <v>14941.318359375</v>
      </c>
      <c r="Q1970">
        <v>13990.9296875</v>
      </c>
      <c r="R1970">
        <v>13633.5673828125</v>
      </c>
      <c r="S1970">
        <v>13681.0185546875</v>
      </c>
      <c r="T1970">
        <v>15333.0927734375</v>
      </c>
      <c r="U1970">
        <v>14004.9453125</v>
      </c>
      <c r="V1970">
        <v>13858.0400390625</v>
      </c>
      <c r="W1970">
        <v>14605.6083984375</v>
      </c>
      <c r="X1970">
        <v>62</v>
      </c>
      <c r="Y1970">
        <v>63</v>
      </c>
      <c r="Z1970">
        <v>62</v>
      </c>
      <c r="AA1970">
        <v>62</v>
      </c>
      <c r="AB1970">
        <v>63</v>
      </c>
      <c r="AC1970">
        <v>63</v>
      </c>
      <c r="AD1970">
        <v>64</v>
      </c>
      <c r="AE1970">
        <v>64</v>
      </c>
      <c r="AF1970">
        <v>61</v>
      </c>
      <c r="AG1970">
        <v>65</v>
      </c>
      <c r="AH1970">
        <v>64</v>
      </c>
      <c r="AI1970">
        <v>65</v>
      </c>
      <c r="AJ1970">
        <v>69</v>
      </c>
      <c r="AK1970">
        <v>69</v>
      </c>
      <c r="AL1970">
        <v>67</v>
      </c>
      <c r="AM1970">
        <v>67</v>
      </c>
      <c r="AN1970">
        <v>65</v>
      </c>
      <c r="AO1970">
        <v>66</v>
      </c>
      <c r="AP1970">
        <v>61</v>
      </c>
      <c r="AQ1970">
        <v>64</v>
      </c>
    </row>
    <row r="1971" spans="1:43" x14ac:dyDescent="0.25">
      <c r="A1971" t="s">
        <v>6857</v>
      </c>
      <c r="B1971" t="s">
        <v>6858</v>
      </c>
      <c r="C1971" t="s">
        <v>6859</v>
      </c>
      <c r="D1971">
        <v>4806.28662109375</v>
      </c>
      <c r="E1971">
        <v>5422.76806640625</v>
      </c>
      <c r="F1971">
        <v>5893.62109375</v>
      </c>
      <c r="G1971">
        <v>5671.373046875</v>
      </c>
      <c r="H1971">
        <v>5613.7646484375</v>
      </c>
      <c r="I1971">
        <v>5001.1748046875</v>
      </c>
      <c r="J1971">
        <v>6033.044921875</v>
      </c>
      <c r="K1971">
        <v>5782.38671875</v>
      </c>
      <c r="L1971">
        <v>5443.5166015625</v>
      </c>
      <c r="M1971">
        <v>5795.376953125</v>
      </c>
      <c r="N1971">
        <v>5965.7861328125</v>
      </c>
      <c r="O1971">
        <v>5776.2763671875</v>
      </c>
      <c r="P1971">
        <v>7581.57373046875</v>
      </c>
      <c r="Q1971">
        <v>6109.453125</v>
      </c>
      <c r="R1971">
        <v>6943.58740234375</v>
      </c>
      <c r="S1971">
        <v>7523.626953125</v>
      </c>
      <c r="T1971">
        <v>6749.06787109375</v>
      </c>
      <c r="U1971">
        <v>6423.02685546875</v>
      </c>
      <c r="V1971">
        <v>6212.029296875</v>
      </c>
      <c r="W1971">
        <v>5948.5361328125</v>
      </c>
      <c r="X1971">
        <v>23</v>
      </c>
      <c r="Y1971">
        <v>22</v>
      </c>
      <c r="Z1971">
        <v>23</v>
      </c>
      <c r="AA1971">
        <v>23</v>
      </c>
      <c r="AB1971">
        <v>23</v>
      </c>
      <c r="AC1971">
        <v>23</v>
      </c>
      <c r="AD1971">
        <v>23</v>
      </c>
      <c r="AE1971">
        <v>24</v>
      </c>
      <c r="AF1971">
        <v>22</v>
      </c>
      <c r="AG1971">
        <v>21</v>
      </c>
      <c r="AH1971">
        <v>22</v>
      </c>
      <c r="AI1971">
        <v>23</v>
      </c>
      <c r="AJ1971">
        <v>22</v>
      </c>
      <c r="AK1971">
        <v>23</v>
      </c>
      <c r="AL1971">
        <v>23</v>
      </c>
      <c r="AM1971">
        <v>23</v>
      </c>
      <c r="AN1971">
        <v>21</v>
      </c>
      <c r="AO1971">
        <v>22</v>
      </c>
      <c r="AP1971">
        <v>21</v>
      </c>
      <c r="AQ1971">
        <v>20</v>
      </c>
    </row>
    <row r="1972" spans="1:43" x14ac:dyDescent="0.25">
      <c r="A1972" t="s">
        <v>512</v>
      </c>
      <c r="B1972" t="s">
        <v>513</v>
      </c>
      <c r="C1972" t="s">
        <v>514</v>
      </c>
      <c r="D1972">
        <v>2809.09692382812</v>
      </c>
      <c r="E1972">
        <v>2391.060546875</v>
      </c>
      <c r="F1972">
        <v>2197.189453125</v>
      </c>
      <c r="G1972">
        <v>2521.25756835937</v>
      </c>
      <c r="H1972">
        <v>2808.68481445312</v>
      </c>
      <c r="I1972">
        <v>1899.28112792968</v>
      </c>
      <c r="J1972">
        <v>2642.87768554687</v>
      </c>
      <c r="K1972">
        <v>3489.15502929687</v>
      </c>
      <c r="L1972">
        <v>3860.30029296875</v>
      </c>
      <c r="M1972">
        <v>2748.03393554687</v>
      </c>
      <c r="N1972">
        <v>3139.23193359375</v>
      </c>
      <c r="O1972">
        <v>2379.5234375</v>
      </c>
      <c r="P1972">
        <v>3969.08154296875</v>
      </c>
      <c r="Q1972">
        <v>5172.93359375</v>
      </c>
      <c r="R1972">
        <v>4937.1806640625</v>
      </c>
      <c r="S1972">
        <v>4628.5986328125</v>
      </c>
      <c r="T1972">
        <v>5313.70458984375</v>
      </c>
      <c r="U1972">
        <v>4725.5498046875</v>
      </c>
      <c r="V1972">
        <v>6545.296875</v>
      </c>
      <c r="W1972">
        <v>6384.9873046875</v>
      </c>
      <c r="X1972">
        <v>2</v>
      </c>
      <c r="Y1972">
        <v>2</v>
      </c>
      <c r="Z1972">
        <v>2</v>
      </c>
      <c r="AA1972">
        <v>2</v>
      </c>
      <c r="AB1972">
        <v>2</v>
      </c>
      <c r="AC1972">
        <v>2</v>
      </c>
      <c r="AD1972">
        <v>2</v>
      </c>
      <c r="AE1972">
        <v>2</v>
      </c>
      <c r="AF1972">
        <v>2</v>
      </c>
      <c r="AG1972">
        <v>2</v>
      </c>
      <c r="AH1972">
        <v>2</v>
      </c>
      <c r="AI1972">
        <v>2</v>
      </c>
      <c r="AJ1972">
        <v>2</v>
      </c>
      <c r="AK1972">
        <v>2</v>
      </c>
      <c r="AL1972">
        <v>2</v>
      </c>
      <c r="AM1972">
        <v>2</v>
      </c>
      <c r="AN1972">
        <v>2</v>
      </c>
      <c r="AO1972">
        <v>2</v>
      </c>
      <c r="AP1972">
        <v>2</v>
      </c>
      <c r="AQ1972">
        <v>2</v>
      </c>
    </row>
    <row r="1973" spans="1:43" x14ac:dyDescent="0.25">
      <c r="A1973" t="s">
        <v>7505</v>
      </c>
      <c r="B1973" t="s">
        <v>7506</v>
      </c>
      <c r="C1973" t="s">
        <v>7507</v>
      </c>
      <c r="D1973">
        <v>5152.07421875</v>
      </c>
      <c r="E1973">
        <v>4939.88037109375</v>
      </c>
      <c r="F1973">
        <v>5358.92431640625</v>
      </c>
      <c r="G1973">
        <v>4945.5107421875</v>
      </c>
      <c r="H1973">
        <v>6670.46337890625</v>
      </c>
      <c r="I1973">
        <v>6537.64013671875</v>
      </c>
      <c r="J1973">
        <v>6700.24853515625</v>
      </c>
      <c r="K1973">
        <v>6073.1748046875</v>
      </c>
      <c r="L1973">
        <v>5600.21630859375</v>
      </c>
      <c r="M1973">
        <v>6052.88720703125</v>
      </c>
      <c r="N1973">
        <v>5890.08056640625</v>
      </c>
      <c r="O1973">
        <v>5872.67529296875</v>
      </c>
      <c r="P1973">
        <v>8214.4853515625</v>
      </c>
      <c r="Q1973">
        <v>7919.85009765625</v>
      </c>
      <c r="R1973">
        <v>7909.4697265625</v>
      </c>
      <c r="S1973">
        <v>8766.52734375</v>
      </c>
      <c r="T1973">
        <v>8369.212890625</v>
      </c>
      <c r="U1973">
        <v>8504.4013671875</v>
      </c>
      <c r="V1973">
        <v>7266.6279296875</v>
      </c>
      <c r="W1973">
        <v>9416.90234375</v>
      </c>
      <c r="X1973">
        <v>26</v>
      </c>
      <c r="Y1973">
        <v>24</v>
      </c>
      <c r="Z1973">
        <v>25</v>
      </c>
      <c r="AA1973">
        <v>27</v>
      </c>
      <c r="AB1973">
        <v>27</v>
      </c>
      <c r="AC1973">
        <v>25</v>
      </c>
      <c r="AD1973">
        <v>25</v>
      </c>
      <c r="AE1973">
        <v>27</v>
      </c>
      <c r="AF1973">
        <v>27</v>
      </c>
      <c r="AG1973">
        <v>26</v>
      </c>
      <c r="AH1973">
        <v>26</v>
      </c>
      <c r="AI1973">
        <v>25</v>
      </c>
      <c r="AJ1973">
        <v>27</v>
      </c>
      <c r="AK1973">
        <v>26</v>
      </c>
      <c r="AL1973">
        <v>27</v>
      </c>
      <c r="AM1973">
        <v>27</v>
      </c>
      <c r="AN1973">
        <v>28</v>
      </c>
      <c r="AO1973">
        <v>28</v>
      </c>
      <c r="AP1973">
        <v>28</v>
      </c>
      <c r="AQ1973">
        <v>27</v>
      </c>
    </row>
    <row r="1974" spans="1:43" x14ac:dyDescent="0.25">
      <c r="A1974" t="s">
        <v>8043</v>
      </c>
      <c r="B1974" t="s">
        <v>8044</v>
      </c>
      <c r="C1974" t="s">
        <v>8045</v>
      </c>
      <c r="D1974">
        <v>2739.10107421875</v>
      </c>
      <c r="E1974">
        <v>2871.24829101562</v>
      </c>
      <c r="F1974">
        <v>2917.130859375</v>
      </c>
      <c r="G1974">
        <v>2829.73413085937</v>
      </c>
      <c r="H1974">
        <v>3265.31884765625</v>
      </c>
      <c r="I1974">
        <v>3165.541015625</v>
      </c>
      <c r="J1974">
        <v>3314.638671875</v>
      </c>
      <c r="K1974">
        <v>3190.1396484375</v>
      </c>
      <c r="L1974">
        <v>2746.53540039062</v>
      </c>
      <c r="M1974">
        <v>3151.095703125</v>
      </c>
      <c r="N1974">
        <v>2868.31127929687</v>
      </c>
      <c r="O1974">
        <v>3012.63916015625</v>
      </c>
      <c r="P1974">
        <v>3071.44482421875</v>
      </c>
      <c r="Q1974">
        <v>3535.78784179687</v>
      </c>
      <c r="R1974">
        <v>3138.57983398437</v>
      </c>
      <c r="S1974">
        <v>3353.84790039062</v>
      </c>
      <c r="T1974">
        <v>3239.19140625</v>
      </c>
      <c r="U1974">
        <v>3229.46704101562</v>
      </c>
      <c r="V1974">
        <v>3493.7080078125</v>
      </c>
      <c r="W1974">
        <v>3232.6220703125</v>
      </c>
      <c r="X1974">
        <v>38</v>
      </c>
      <c r="Y1974">
        <v>32</v>
      </c>
      <c r="Z1974">
        <v>36</v>
      </c>
      <c r="AA1974">
        <v>38</v>
      </c>
      <c r="AB1974">
        <v>38</v>
      </c>
      <c r="AC1974">
        <v>39</v>
      </c>
      <c r="AD1974">
        <v>36</v>
      </c>
      <c r="AE1974">
        <v>38</v>
      </c>
      <c r="AF1974">
        <v>38</v>
      </c>
      <c r="AG1974">
        <v>35</v>
      </c>
      <c r="AH1974">
        <v>37</v>
      </c>
      <c r="AI1974">
        <v>37</v>
      </c>
      <c r="AJ1974">
        <v>39</v>
      </c>
      <c r="AK1974">
        <v>35</v>
      </c>
      <c r="AL1974">
        <v>37</v>
      </c>
      <c r="AM1974">
        <v>38</v>
      </c>
      <c r="AN1974">
        <v>36</v>
      </c>
      <c r="AO1974">
        <v>36</v>
      </c>
      <c r="AP1974">
        <v>35</v>
      </c>
      <c r="AQ1974">
        <v>37</v>
      </c>
    </row>
    <row r="1975" spans="1:43" x14ac:dyDescent="0.25">
      <c r="A1975" t="s">
        <v>7118</v>
      </c>
      <c r="B1975" t="s">
        <v>7119</v>
      </c>
      <c r="C1975" t="s">
        <v>7120</v>
      </c>
      <c r="D1975">
        <v>2623.53295898437</v>
      </c>
      <c r="E1975">
        <v>2872.73681640625</v>
      </c>
      <c r="F1975">
        <v>2338.63208007812</v>
      </c>
      <c r="G1975">
        <v>2623.17041015625</v>
      </c>
      <c r="H1975">
        <v>1363.67346191406</v>
      </c>
      <c r="I1975">
        <v>1465.12915039062</v>
      </c>
      <c r="J1975">
        <v>1386.11364746093</v>
      </c>
      <c r="K1975">
        <v>1273.47375488281</v>
      </c>
      <c r="L1975">
        <v>2451.787109375</v>
      </c>
      <c r="M1975">
        <v>2067.01953125</v>
      </c>
      <c r="N1975">
        <v>2072.25439453125</v>
      </c>
      <c r="O1975">
        <v>2109.51879882812</v>
      </c>
      <c r="P1975">
        <v>1791.26281738281</v>
      </c>
      <c r="Q1975">
        <v>1545.734375</v>
      </c>
      <c r="R1975">
        <v>1675.33483886718</v>
      </c>
      <c r="S1975">
        <v>1748.8984375</v>
      </c>
      <c r="T1975">
        <v>1885.73913574218</v>
      </c>
      <c r="U1975">
        <v>1687.962890625</v>
      </c>
      <c r="V1975">
        <v>1966.2880859375</v>
      </c>
      <c r="W1975">
        <v>2086.18872070312</v>
      </c>
      <c r="X1975">
        <v>22</v>
      </c>
      <c r="Y1975">
        <v>23</v>
      </c>
      <c r="Z1975">
        <v>23</v>
      </c>
      <c r="AA1975">
        <v>21</v>
      </c>
      <c r="AB1975">
        <v>24</v>
      </c>
      <c r="AC1975">
        <v>22</v>
      </c>
      <c r="AD1975">
        <v>22</v>
      </c>
      <c r="AE1975">
        <v>22</v>
      </c>
      <c r="AF1975">
        <v>23</v>
      </c>
      <c r="AG1975">
        <v>23</v>
      </c>
      <c r="AH1975">
        <v>23</v>
      </c>
      <c r="AI1975">
        <v>23</v>
      </c>
      <c r="AJ1975">
        <v>23</v>
      </c>
      <c r="AK1975">
        <v>23</v>
      </c>
      <c r="AL1975">
        <v>23</v>
      </c>
      <c r="AM1975">
        <v>24</v>
      </c>
      <c r="AN1975">
        <v>22</v>
      </c>
      <c r="AO1975">
        <v>24</v>
      </c>
      <c r="AP1975">
        <v>23</v>
      </c>
      <c r="AQ1975">
        <v>24</v>
      </c>
    </row>
    <row r="1976" spans="1:43" x14ac:dyDescent="0.25">
      <c r="A1976" t="s">
        <v>8295</v>
      </c>
      <c r="B1976" t="s">
        <v>8296</v>
      </c>
      <c r="C1976" t="s">
        <v>8297</v>
      </c>
      <c r="D1976">
        <v>34421.37890625</v>
      </c>
      <c r="E1976">
        <v>30110.87890625</v>
      </c>
      <c r="F1976">
        <v>32640.537109375</v>
      </c>
      <c r="G1976">
        <v>28366.634765625</v>
      </c>
      <c r="H1976">
        <v>36218.3828125</v>
      </c>
      <c r="I1976">
        <v>34120.87109375</v>
      </c>
      <c r="J1976">
        <v>38620.49609375</v>
      </c>
      <c r="K1976">
        <v>37216.49609375</v>
      </c>
      <c r="L1976">
        <v>34073.734375</v>
      </c>
      <c r="M1976">
        <v>33540.78125</v>
      </c>
      <c r="N1976">
        <v>33667.58984375</v>
      </c>
      <c r="O1976">
        <v>31982.23828125</v>
      </c>
      <c r="P1976">
        <v>34064</v>
      </c>
      <c r="Q1976">
        <v>29616.46875</v>
      </c>
      <c r="R1976">
        <v>33149.0390625</v>
      </c>
      <c r="S1976">
        <v>32689.025390625</v>
      </c>
      <c r="T1976">
        <v>33782.57421875</v>
      </c>
      <c r="U1976">
        <v>30226.248046875</v>
      </c>
      <c r="V1976">
        <v>32810.8125</v>
      </c>
      <c r="W1976">
        <v>34695.9921875</v>
      </c>
      <c r="X1976">
        <v>41</v>
      </c>
      <c r="Y1976">
        <v>42</v>
      </c>
      <c r="Z1976">
        <v>42</v>
      </c>
      <c r="AA1976">
        <v>42</v>
      </c>
      <c r="AB1976">
        <v>42</v>
      </c>
      <c r="AC1976">
        <v>43</v>
      </c>
      <c r="AD1976">
        <v>43</v>
      </c>
      <c r="AE1976">
        <v>43</v>
      </c>
      <c r="AF1976">
        <v>43</v>
      </c>
      <c r="AG1976">
        <v>41</v>
      </c>
      <c r="AH1976">
        <v>41</v>
      </c>
      <c r="AI1976">
        <v>42</v>
      </c>
      <c r="AJ1976">
        <v>42</v>
      </c>
      <c r="AK1976">
        <v>43</v>
      </c>
      <c r="AL1976">
        <v>42</v>
      </c>
      <c r="AM1976">
        <v>42</v>
      </c>
      <c r="AN1976">
        <v>41</v>
      </c>
      <c r="AO1976">
        <v>43</v>
      </c>
      <c r="AP1976">
        <v>41</v>
      </c>
      <c r="AQ1976">
        <v>42</v>
      </c>
    </row>
    <row r="1977" spans="1:43" x14ac:dyDescent="0.25">
      <c r="A1977" t="s">
        <v>8683</v>
      </c>
      <c r="B1977" t="s">
        <v>8684</v>
      </c>
      <c r="C1977" t="s">
        <v>8685</v>
      </c>
      <c r="D1977">
        <v>19446.978515625</v>
      </c>
      <c r="E1977">
        <v>17992.21875</v>
      </c>
      <c r="F1977">
        <v>18331.197265625</v>
      </c>
      <c r="G1977">
        <v>17189.701171875</v>
      </c>
      <c r="H1977">
        <v>34640.5234375</v>
      </c>
      <c r="I1977">
        <v>32981.4140625</v>
      </c>
      <c r="J1977">
        <v>33711.703125</v>
      </c>
      <c r="K1977">
        <v>32774.87109375</v>
      </c>
      <c r="L1977">
        <v>25346.232421875</v>
      </c>
      <c r="M1977">
        <v>24460.09765625</v>
      </c>
      <c r="N1977">
        <v>24530.93359375</v>
      </c>
      <c r="O1977">
        <v>23786.03515625</v>
      </c>
      <c r="P1977">
        <v>50436.23046875</v>
      </c>
      <c r="Q1977">
        <v>56278.9609375</v>
      </c>
      <c r="R1977">
        <v>66503.46875</v>
      </c>
      <c r="S1977">
        <v>62682.78515625</v>
      </c>
      <c r="T1977">
        <v>52771.4609375</v>
      </c>
      <c r="U1977">
        <v>51740.33984375</v>
      </c>
      <c r="V1977">
        <v>51319.23828125</v>
      </c>
      <c r="W1977">
        <v>54194.8125</v>
      </c>
      <c r="X1977">
        <v>83</v>
      </c>
      <c r="Y1977">
        <v>79</v>
      </c>
      <c r="Z1977">
        <v>88</v>
      </c>
      <c r="AA1977">
        <v>85</v>
      </c>
      <c r="AB1977">
        <v>91</v>
      </c>
      <c r="AC1977">
        <v>92</v>
      </c>
      <c r="AD1977">
        <v>92</v>
      </c>
      <c r="AE1977">
        <v>93</v>
      </c>
      <c r="AF1977">
        <v>86</v>
      </c>
      <c r="AG1977">
        <v>90</v>
      </c>
      <c r="AH1977">
        <v>88</v>
      </c>
      <c r="AI1977">
        <v>89</v>
      </c>
      <c r="AJ1977">
        <v>97</v>
      </c>
      <c r="AK1977">
        <v>95</v>
      </c>
      <c r="AL1977">
        <v>95</v>
      </c>
      <c r="AM1977">
        <v>94</v>
      </c>
      <c r="AN1977">
        <v>93</v>
      </c>
      <c r="AO1977">
        <v>93</v>
      </c>
      <c r="AP1977">
        <v>90</v>
      </c>
      <c r="AQ1977">
        <v>92</v>
      </c>
    </row>
    <row r="1978" spans="1:43" x14ac:dyDescent="0.25">
      <c r="A1978" t="s">
        <v>3044</v>
      </c>
      <c r="B1978" t="s">
        <v>3045</v>
      </c>
      <c r="C1978" t="s">
        <v>3046</v>
      </c>
      <c r="D1978">
        <v>3313.81323242187</v>
      </c>
      <c r="E1978">
        <v>3246.884765625</v>
      </c>
      <c r="F1978">
        <v>3477.59228515625</v>
      </c>
      <c r="G1978">
        <v>3128.654296875</v>
      </c>
      <c r="H1978">
        <v>8203.8095703125</v>
      </c>
      <c r="I1978">
        <v>8615.8203125</v>
      </c>
      <c r="J1978">
        <v>7917.861328125</v>
      </c>
      <c r="K1978">
        <v>8402.8994140625</v>
      </c>
      <c r="L1978">
        <v>4393.22802734375</v>
      </c>
      <c r="M1978">
        <v>3623.9150390625</v>
      </c>
      <c r="N1978">
        <v>4731.19482421875</v>
      </c>
      <c r="O1978">
        <v>4368.6494140625</v>
      </c>
      <c r="P1978">
        <v>6020.82177734375</v>
      </c>
      <c r="Q1978">
        <v>6457.0478515625</v>
      </c>
      <c r="R1978">
        <v>7908.5126953125</v>
      </c>
      <c r="S1978">
        <v>3041.9951171875</v>
      </c>
      <c r="T1978">
        <v>5778.03759765625</v>
      </c>
      <c r="U1978">
        <v>5792.06103515625</v>
      </c>
      <c r="V1978">
        <v>6534.21923828125</v>
      </c>
      <c r="W1978">
        <v>2423.49877929687</v>
      </c>
      <c r="X1978">
        <v>7</v>
      </c>
      <c r="Y1978">
        <v>8</v>
      </c>
      <c r="Z1978">
        <v>8</v>
      </c>
      <c r="AA1978">
        <v>8</v>
      </c>
      <c r="AB1978">
        <v>8</v>
      </c>
      <c r="AC1978">
        <v>8</v>
      </c>
      <c r="AD1978">
        <v>7</v>
      </c>
      <c r="AE1978">
        <v>8</v>
      </c>
      <c r="AF1978">
        <v>8</v>
      </c>
      <c r="AG1978">
        <v>8</v>
      </c>
      <c r="AH1978">
        <v>7</v>
      </c>
      <c r="AI1978">
        <v>8</v>
      </c>
      <c r="AJ1978">
        <v>8</v>
      </c>
      <c r="AK1978">
        <v>8</v>
      </c>
      <c r="AL1978">
        <v>8</v>
      </c>
      <c r="AM1978">
        <v>6</v>
      </c>
      <c r="AN1978">
        <v>7</v>
      </c>
      <c r="AO1978">
        <v>8</v>
      </c>
      <c r="AP1978">
        <v>7</v>
      </c>
      <c r="AQ1978">
        <v>8</v>
      </c>
    </row>
    <row r="1979" spans="1:43" x14ac:dyDescent="0.25">
      <c r="A1979" t="s">
        <v>5050</v>
      </c>
      <c r="B1979" t="s">
        <v>5051</v>
      </c>
      <c r="C1979" t="s">
        <v>5052</v>
      </c>
      <c r="D1979">
        <v>954.77899169921795</v>
      </c>
      <c r="E1979">
        <v>964.32312011718705</v>
      </c>
      <c r="F1979">
        <v>911.09460449218705</v>
      </c>
      <c r="G1979">
        <v>944.80139160156205</v>
      </c>
      <c r="H1979">
        <v>931.86981201171795</v>
      </c>
      <c r="I1979">
        <v>1036.86669921875</v>
      </c>
      <c r="J1979">
        <v>1095.94116210937</v>
      </c>
      <c r="K1979">
        <v>908.50354003906205</v>
      </c>
      <c r="L1979">
        <v>1119.74560546875</v>
      </c>
      <c r="M1979">
        <v>1336.56652832031</v>
      </c>
      <c r="N1979">
        <v>1093.05773925781</v>
      </c>
      <c r="O1979">
        <v>1103.97180175781</v>
      </c>
      <c r="P1979">
        <v>1156.63122558593</v>
      </c>
      <c r="Q1979">
        <v>1282.76599121093</v>
      </c>
      <c r="R1979">
        <v>929.92004394531205</v>
      </c>
      <c r="S1979">
        <v>1173.01892089843</v>
      </c>
      <c r="T1979">
        <v>1069.60656738281</v>
      </c>
      <c r="U1979">
        <v>1176.22058105468</v>
      </c>
      <c r="V1979">
        <v>1120.57702636718</v>
      </c>
      <c r="W1979">
        <v>974.03033447265602</v>
      </c>
      <c r="X1979">
        <v>14</v>
      </c>
      <c r="Y1979">
        <v>12</v>
      </c>
      <c r="Z1979">
        <v>13</v>
      </c>
      <c r="AA1979">
        <v>13</v>
      </c>
      <c r="AB1979">
        <v>13</v>
      </c>
      <c r="AC1979">
        <v>13</v>
      </c>
      <c r="AD1979">
        <v>13</v>
      </c>
      <c r="AE1979">
        <v>13</v>
      </c>
      <c r="AF1979">
        <v>13</v>
      </c>
      <c r="AG1979">
        <v>14</v>
      </c>
      <c r="AH1979">
        <v>13</v>
      </c>
      <c r="AI1979">
        <v>13</v>
      </c>
      <c r="AJ1979">
        <v>13</v>
      </c>
      <c r="AK1979">
        <v>14</v>
      </c>
      <c r="AL1979">
        <v>14</v>
      </c>
      <c r="AM1979">
        <v>14</v>
      </c>
      <c r="AN1979">
        <v>14</v>
      </c>
      <c r="AO1979">
        <v>14</v>
      </c>
      <c r="AP1979">
        <v>12</v>
      </c>
      <c r="AQ1979">
        <v>13</v>
      </c>
    </row>
    <row r="1980" spans="1:43" x14ac:dyDescent="0.25">
      <c r="A1980" t="s">
        <v>6374</v>
      </c>
      <c r="B1980" t="s">
        <v>6375</v>
      </c>
      <c r="C1980" t="s">
        <v>6376</v>
      </c>
      <c r="D1980">
        <v>1607.43786621093</v>
      </c>
      <c r="E1980">
        <v>1942.16455078125</v>
      </c>
      <c r="F1980">
        <v>1729.99365234375</v>
      </c>
      <c r="G1980">
        <v>1759.88818359375</v>
      </c>
      <c r="H1980">
        <v>1594.77331542968</v>
      </c>
      <c r="I1980">
        <v>1730.73486328125</v>
      </c>
      <c r="J1980">
        <v>1660.056640625</v>
      </c>
      <c r="K1980">
        <v>1741.66772460937</v>
      </c>
      <c r="L1980">
        <v>1667.07861328125</v>
      </c>
      <c r="M1980">
        <v>1990.74072265625</v>
      </c>
      <c r="N1980">
        <v>1956.03918457031</v>
      </c>
      <c r="O1980">
        <v>1825.38916015625</v>
      </c>
      <c r="P1980">
        <v>1589.23620605468</v>
      </c>
      <c r="Q1980">
        <v>1691.85144042968</v>
      </c>
      <c r="R1980">
        <v>1627.36608886718</v>
      </c>
      <c r="S1980">
        <v>1744.3837890625</v>
      </c>
      <c r="T1980">
        <v>1396.83288574218</v>
      </c>
      <c r="U1980">
        <v>1622.40759277343</v>
      </c>
      <c r="V1980">
        <v>1462.12023925781</v>
      </c>
      <c r="W1980">
        <v>1816.90197753906</v>
      </c>
      <c r="X1980">
        <v>19</v>
      </c>
      <c r="Y1980">
        <v>20</v>
      </c>
      <c r="Z1980">
        <v>19</v>
      </c>
      <c r="AA1980">
        <v>20</v>
      </c>
      <c r="AB1980">
        <v>20</v>
      </c>
      <c r="AC1980">
        <v>18</v>
      </c>
      <c r="AD1980">
        <v>19</v>
      </c>
      <c r="AE1980">
        <v>19</v>
      </c>
      <c r="AF1980">
        <v>20</v>
      </c>
      <c r="AG1980">
        <v>19</v>
      </c>
      <c r="AH1980">
        <v>18</v>
      </c>
      <c r="AI1980">
        <v>19</v>
      </c>
      <c r="AJ1980">
        <v>19</v>
      </c>
      <c r="AK1980">
        <v>19</v>
      </c>
      <c r="AL1980">
        <v>19</v>
      </c>
      <c r="AM1980">
        <v>18</v>
      </c>
      <c r="AN1980">
        <v>20</v>
      </c>
      <c r="AO1980">
        <v>19</v>
      </c>
      <c r="AP1980">
        <v>20</v>
      </c>
      <c r="AQ1980">
        <v>19</v>
      </c>
    </row>
    <row r="1981" spans="1:43" x14ac:dyDescent="0.25">
      <c r="A1981" t="s">
        <v>5336</v>
      </c>
      <c r="B1981" t="s">
        <v>5337</v>
      </c>
      <c r="C1981" t="s">
        <v>5338</v>
      </c>
      <c r="D1981">
        <v>9539.228515625</v>
      </c>
      <c r="E1981">
        <v>9434.330078125</v>
      </c>
      <c r="F1981">
        <v>9621.9091796875</v>
      </c>
      <c r="G1981">
        <v>8567.95703125</v>
      </c>
      <c r="H1981">
        <v>13967.3232421875</v>
      </c>
      <c r="I1981">
        <v>13832.205078125</v>
      </c>
      <c r="J1981">
        <v>14255.6123046875</v>
      </c>
      <c r="K1981">
        <v>14875.1044921875</v>
      </c>
      <c r="L1981">
        <v>9902.6279296875</v>
      </c>
      <c r="M1981">
        <v>9949.833984375</v>
      </c>
      <c r="N1981">
        <v>10673.9306640625</v>
      </c>
      <c r="O1981">
        <v>10163.55859375</v>
      </c>
      <c r="P1981">
        <v>15633.234375</v>
      </c>
      <c r="Q1981">
        <v>15349.91796875</v>
      </c>
      <c r="R1981">
        <v>19676.2578125</v>
      </c>
      <c r="S1981">
        <v>14521.068359375</v>
      </c>
      <c r="T1981">
        <v>17292.87109375</v>
      </c>
      <c r="U1981">
        <v>17127.3828125</v>
      </c>
      <c r="V1981">
        <v>18823.904296875</v>
      </c>
      <c r="W1981">
        <v>15054.87109375</v>
      </c>
      <c r="X1981">
        <v>13</v>
      </c>
      <c r="Y1981">
        <v>13</v>
      </c>
      <c r="Z1981">
        <v>14</v>
      </c>
      <c r="AA1981">
        <v>13</v>
      </c>
      <c r="AB1981">
        <v>14</v>
      </c>
      <c r="AC1981">
        <v>13</v>
      </c>
      <c r="AD1981">
        <v>14</v>
      </c>
      <c r="AE1981">
        <v>14</v>
      </c>
      <c r="AF1981">
        <v>14</v>
      </c>
      <c r="AG1981">
        <v>14</v>
      </c>
      <c r="AH1981">
        <v>13</v>
      </c>
      <c r="AI1981">
        <v>14</v>
      </c>
      <c r="AJ1981">
        <v>14</v>
      </c>
      <c r="AK1981">
        <v>15</v>
      </c>
      <c r="AL1981">
        <v>15</v>
      </c>
      <c r="AM1981">
        <v>13</v>
      </c>
      <c r="AN1981">
        <v>15</v>
      </c>
      <c r="AO1981">
        <v>15</v>
      </c>
      <c r="AP1981">
        <v>15</v>
      </c>
      <c r="AQ1981">
        <v>13</v>
      </c>
    </row>
    <row r="1982" spans="1:43" x14ac:dyDescent="0.25">
      <c r="A1982" t="s">
        <v>1942</v>
      </c>
      <c r="B1982" t="s">
        <v>1943</v>
      </c>
      <c r="C1982" t="s">
        <v>1944</v>
      </c>
      <c r="D1982">
        <v>370.90536499023398</v>
      </c>
      <c r="E1982">
        <v>382.88095092773398</v>
      </c>
      <c r="F1982">
        <v>465.13519287109301</v>
      </c>
      <c r="G1982">
        <v>292.72268676757801</v>
      </c>
      <c r="H1982">
        <v>287.04833984375</v>
      </c>
      <c r="I1982">
        <v>272.24172973632801</v>
      </c>
      <c r="J1982">
        <v>270.33358764648398</v>
      </c>
      <c r="K1982">
        <v>285.03912353515602</v>
      </c>
      <c r="L1982">
        <v>292.744049072265</v>
      </c>
      <c r="M1982">
        <v>334.62969970703102</v>
      </c>
      <c r="N1982">
        <v>343.05090332031199</v>
      </c>
      <c r="O1982">
        <v>272.53570556640602</v>
      </c>
      <c r="P1982">
        <v>180.16616821289</v>
      </c>
      <c r="Q1982">
        <v>160.74523925781199</v>
      </c>
      <c r="R1982">
        <v>147.09568786621</v>
      </c>
      <c r="S1982">
        <v>150.683181762695</v>
      </c>
      <c r="T1982">
        <v>123.739448547363</v>
      </c>
      <c r="U1982">
        <v>247.97845458984301</v>
      </c>
      <c r="V1982">
        <v>125.229698181152</v>
      </c>
      <c r="W1982">
        <v>154.09629821777301</v>
      </c>
      <c r="X1982">
        <v>6</v>
      </c>
      <c r="Y1982">
        <v>6</v>
      </c>
      <c r="Z1982">
        <v>5</v>
      </c>
      <c r="AA1982">
        <v>6</v>
      </c>
      <c r="AB1982">
        <v>6</v>
      </c>
      <c r="AC1982">
        <v>5</v>
      </c>
      <c r="AD1982">
        <v>5</v>
      </c>
      <c r="AE1982">
        <v>6</v>
      </c>
      <c r="AF1982">
        <v>6</v>
      </c>
      <c r="AG1982">
        <v>5</v>
      </c>
      <c r="AH1982">
        <v>5</v>
      </c>
      <c r="AI1982">
        <v>6</v>
      </c>
      <c r="AJ1982">
        <v>5</v>
      </c>
      <c r="AK1982">
        <v>6</v>
      </c>
      <c r="AL1982">
        <v>5</v>
      </c>
      <c r="AM1982">
        <v>5</v>
      </c>
      <c r="AN1982">
        <v>6</v>
      </c>
      <c r="AO1982">
        <v>6</v>
      </c>
      <c r="AP1982">
        <v>5</v>
      </c>
      <c r="AQ1982">
        <v>5</v>
      </c>
    </row>
    <row r="1983" spans="1:43" x14ac:dyDescent="0.25">
      <c r="A1983" t="s">
        <v>1582</v>
      </c>
      <c r="B1983" t="s">
        <v>1583</v>
      </c>
      <c r="C1983" t="s">
        <v>1584</v>
      </c>
      <c r="D1983">
        <v>979.33953857421795</v>
      </c>
      <c r="E1983">
        <v>824.10003662109295</v>
      </c>
      <c r="F1983">
        <v>957.15728759765602</v>
      </c>
      <c r="G1983">
        <v>1128.15844726562</v>
      </c>
      <c r="H1983">
        <v>1209.83178710937</v>
      </c>
      <c r="I1983">
        <v>943.080078125</v>
      </c>
      <c r="J1983">
        <v>967.11486816406205</v>
      </c>
      <c r="K1983">
        <v>1149.51940917968</v>
      </c>
      <c r="L1983">
        <v>879.85565185546795</v>
      </c>
      <c r="M1983">
        <v>956.32952880859295</v>
      </c>
      <c r="N1983">
        <v>789.32977294921795</v>
      </c>
      <c r="O1983">
        <v>1008.251953125</v>
      </c>
      <c r="P1983">
        <v>813.85662841796795</v>
      </c>
      <c r="Q1983">
        <v>790.79315185546795</v>
      </c>
      <c r="R1983">
        <v>964.90692138671795</v>
      </c>
      <c r="S1983">
        <v>1175.453125</v>
      </c>
      <c r="T1983">
        <v>950.49670410156205</v>
      </c>
      <c r="U1983">
        <v>950.60339355468705</v>
      </c>
      <c r="V1983">
        <v>876.64440917968705</v>
      </c>
      <c r="W1983">
        <v>755.83868408203102</v>
      </c>
      <c r="X1983">
        <v>5</v>
      </c>
      <c r="Y1983">
        <v>2</v>
      </c>
      <c r="Z1983">
        <v>5</v>
      </c>
      <c r="AA1983">
        <v>5</v>
      </c>
      <c r="AB1983">
        <v>5</v>
      </c>
      <c r="AC1983">
        <v>5</v>
      </c>
      <c r="AD1983">
        <v>5</v>
      </c>
      <c r="AE1983">
        <v>5</v>
      </c>
      <c r="AF1983">
        <v>6</v>
      </c>
      <c r="AG1983">
        <v>5</v>
      </c>
      <c r="AH1983">
        <v>5</v>
      </c>
      <c r="AI1983">
        <v>5</v>
      </c>
      <c r="AJ1983">
        <v>4</v>
      </c>
      <c r="AK1983">
        <v>5</v>
      </c>
      <c r="AL1983">
        <v>5</v>
      </c>
      <c r="AM1983">
        <v>5</v>
      </c>
      <c r="AN1983">
        <v>5</v>
      </c>
      <c r="AO1983">
        <v>5</v>
      </c>
      <c r="AP1983">
        <v>4</v>
      </c>
      <c r="AQ1983">
        <v>4</v>
      </c>
    </row>
    <row r="1984" spans="1:43" x14ac:dyDescent="0.25">
      <c r="A1984" t="s">
        <v>6289</v>
      </c>
      <c r="B1984" t="s">
        <v>6290</v>
      </c>
      <c r="C1984" t="s">
        <v>6291</v>
      </c>
      <c r="D1984">
        <v>925.25915527343705</v>
      </c>
      <c r="E1984">
        <v>933.35577392578102</v>
      </c>
      <c r="F1984">
        <v>1005.62384033203</v>
      </c>
      <c r="G1984">
        <v>972.96032714843705</v>
      </c>
      <c r="H1984">
        <v>856.158935546875</v>
      </c>
      <c r="I1984">
        <v>813.67279052734295</v>
      </c>
      <c r="J1984">
        <v>764.223876953125</v>
      </c>
      <c r="K1984">
        <v>770.23883056640602</v>
      </c>
      <c r="L1984">
        <v>1083.69641113281</v>
      </c>
      <c r="M1984">
        <v>959.05773925781205</v>
      </c>
      <c r="N1984">
        <v>906.24151611328102</v>
      </c>
      <c r="O1984">
        <v>1157.50512695312</v>
      </c>
      <c r="P1984">
        <v>1039.63220214843</v>
      </c>
      <c r="Q1984">
        <v>1131.14379882812</v>
      </c>
      <c r="R1984">
        <v>1180.71423339843</v>
      </c>
      <c r="S1984">
        <v>1056.37231445312</v>
      </c>
      <c r="T1984">
        <v>1476.37817382812</v>
      </c>
      <c r="U1984">
        <v>1209.80749511718</v>
      </c>
      <c r="V1984">
        <v>1430.70446777343</v>
      </c>
      <c r="W1984">
        <v>1411.68334960937</v>
      </c>
      <c r="X1984">
        <v>19</v>
      </c>
      <c r="Y1984">
        <v>15</v>
      </c>
      <c r="Z1984">
        <v>19</v>
      </c>
      <c r="AA1984">
        <v>19</v>
      </c>
      <c r="AB1984">
        <v>18</v>
      </c>
      <c r="AC1984">
        <v>18</v>
      </c>
      <c r="AD1984">
        <v>18</v>
      </c>
      <c r="AE1984">
        <v>18</v>
      </c>
      <c r="AF1984">
        <v>19</v>
      </c>
      <c r="AG1984">
        <v>19</v>
      </c>
      <c r="AH1984">
        <v>18</v>
      </c>
      <c r="AI1984">
        <v>18</v>
      </c>
      <c r="AJ1984">
        <v>18</v>
      </c>
      <c r="AK1984">
        <v>19</v>
      </c>
      <c r="AL1984">
        <v>19</v>
      </c>
      <c r="AM1984">
        <v>18</v>
      </c>
      <c r="AN1984">
        <v>18</v>
      </c>
      <c r="AO1984">
        <v>19</v>
      </c>
      <c r="AP1984">
        <v>18</v>
      </c>
      <c r="AQ1984">
        <v>18</v>
      </c>
    </row>
    <row r="1985" spans="1:43" x14ac:dyDescent="0.25">
      <c r="A1985" t="s">
        <v>8610</v>
      </c>
      <c r="B1985" t="s">
        <v>8611</v>
      </c>
      <c r="C1985" t="s">
        <v>8612</v>
      </c>
      <c r="D1985">
        <v>30666.896484375</v>
      </c>
      <c r="E1985">
        <v>39545.44140625</v>
      </c>
      <c r="F1985">
        <v>33749.3984375</v>
      </c>
      <c r="G1985">
        <v>36487.5625</v>
      </c>
      <c r="H1985">
        <v>33068.13671875</v>
      </c>
      <c r="I1985">
        <v>31213.24609375</v>
      </c>
      <c r="J1985">
        <v>34703.9609375</v>
      </c>
      <c r="K1985">
        <v>34165.69921875</v>
      </c>
      <c r="L1985">
        <v>26049.083984375</v>
      </c>
      <c r="M1985">
        <v>26254.75</v>
      </c>
      <c r="N1985">
        <v>29279.345703125</v>
      </c>
      <c r="O1985">
        <v>29838.94140625</v>
      </c>
      <c r="P1985">
        <v>18238.791015625</v>
      </c>
      <c r="Q1985">
        <v>20131.4140625</v>
      </c>
      <c r="R1985">
        <v>19158.15625</v>
      </c>
      <c r="S1985">
        <v>19975.2421875</v>
      </c>
      <c r="T1985">
        <v>16783.232421875</v>
      </c>
      <c r="U1985">
        <v>20363.4140625</v>
      </c>
      <c r="V1985">
        <v>20879.177734375</v>
      </c>
      <c r="W1985">
        <v>19212.654296875</v>
      </c>
      <c r="X1985">
        <v>63</v>
      </c>
      <c r="Y1985">
        <v>66</v>
      </c>
      <c r="Z1985">
        <v>66</v>
      </c>
      <c r="AA1985">
        <v>63</v>
      </c>
      <c r="AB1985">
        <v>64</v>
      </c>
      <c r="AC1985">
        <v>65</v>
      </c>
      <c r="AD1985">
        <v>66</v>
      </c>
      <c r="AE1985">
        <v>69</v>
      </c>
      <c r="AF1985">
        <v>64</v>
      </c>
      <c r="AG1985">
        <v>65</v>
      </c>
      <c r="AH1985">
        <v>66</v>
      </c>
      <c r="AI1985">
        <v>63</v>
      </c>
      <c r="AJ1985">
        <v>65</v>
      </c>
      <c r="AK1985">
        <v>67</v>
      </c>
      <c r="AL1985">
        <v>66</v>
      </c>
      <c r="AM1985">
        <v>64</v>
      </c>
      <c r="AN1985">
        <v>60</v>
      </c>
      <c r="AO1985">
        <v>65</v>
      </c>
      <c r="AP1985">
        <v>61</v>
      </c>
      <c r="AQ1985">
        <v>61</v>
      </c>
    </row>
    <row r="1986" spans="1:43" x14ac:dyDescent="0.25">
      <c r="A1986" t="s">
        <v>3418</v>
      </c>
      <c r="B1986" t="s">
        <v>3419</v>
      </c>
      <c r="C1986" t="s">
        <v>3420</v>
      </c>
      <c r="D1986">
        <v>3866.31225585937</v>
      </c>
      <c r="E1986">
        <v>3646.67041015625</v>
      </c>
      <c r="F1986">
        <v>3859.5419921875</v>
      </c>
      <c r="G1986">
        <v>4283.0986328125</v>
      </c>
      <c r="H1986">
        <v>3453.50219726562</v>
      </c>
      <c r="I1986">
        <v>3723.12426757812</v>
      </c>
      <c r="J1986">
        <v>3744.13745117187</v>
      </c>
      <c r="K1986">
        <v>3332.15405273437</v>
      </c>
      <c r="L1986">
        <v>3667.7177734375</v>
      </c>
      <c r="M1986">
        <v>3750.41479492187</v>
      </c>
      <c r="N1986">
        <v>3591.92993164062</v>
      </c>
      <c r="O1986">
        <v>3866.41259765625</v>
      </c>
      <c r="P1986">
        <v>3326.37109375</v>
      </c>
      <c r="Q1986">
        <v>2654.97094726562</v>
      </c>
      <c r="R1986">
        <v>3257.818359375</v>
      </c>
      <c r="S1986">
        <v>3210.27221679687</v>
      </c>
      <c r="T1986">
        <v>3437.17651367187</v>
      </c>
      <c r="U1986">
        <v>3174.78540039062</v>
      </c>
      <c r="V1986">
        <v>3120.70336914062</v>
      </c>
      <c r="W1986">
        <v>2432.47778320312</v>
      </c>
      <c r="X1986">
        <v>9</v>
      </c>
      <c r="Y1986">
        <v>8</v>
      </c>
      <c r="Z1986">
        <v>9</v>
      </c>
      <c r="AA1986">
        <v>9</v>
      </c>
      <c r="AB1986">
        <v>9</v>
      </c>
      <c r="AC1986">
        <v>9</v>
      </c>
      <c r="AD1986">
        <v>9</v>
      </c>
      <c r="AE1986">
        <v>9</v>
      </c>
      <c r="AF1986">
        <v>9</v>
      </c>
      <c r="AG1986">
        <v>9</v>
      </c>
      <c r="AH1986">
        <v>8</v>
      </c>
      <c r="AI1986">
        <v>9</v>
      </c>
      <c r="AJ1986">
        <v>9</v>
      </c>
      <c r="AK1986">
        <v>9</v>
      </c>
      <c r="AL1986">
        <v>9</v>
      </c>
      <c r="AM1986">
        <v>9</v>
      </c>
      <c r="AN1986">
        <v>9</v>
      </c>
      <c r="AO1986">
        <v>9</v>
      </c>
      <c r="AP1986">
        <v>9</v>
      </c>
      <c r="AQ1986">
        <v>9</v>
      </c>
    </row>
    <row r="1987" spans="1:43" x14ac:dyDescent="0.25">
      <c r="A1987" t="s">
        <v>889</v>
      </c>
      <c r="B1987" t="s">
        <v>890</v>
      </c>
      <c r="C1987" t="s">
        <v>891</v>
      </c>
      <c r="D1987">
        <v>9271.248046875</v>
      </c>
      <c r="E1987">
        <v>8580.291015625</v>
      </c>
      <c r="F1987">
        <v>9380.666015625</v>
      </c>
      <c r="G1987">
        <v>8308.7109375</v>
      </c>
      <c r="H1987">
        <v>9978.6015625</v>
      </c>
      <c r="I1987">
        <v>11087.236328125</v>
      </c>
      <c r="J1987">
        <v>10217.6904296875</v>
      </c>
      <c r="K1987">
        <v>9425.5732421875</v>
      </c>
      <c r="L1987">
        <v>9274.064453125</v>
      </c>
      <c r="M1987">
        <v>8645.94921875</v>
      </c>
      <c r="N1987">
        <v>10174.193359375</v>
      </c>
      <c r="O1987">
        <v>9855.666015625</v>
      </c>
      <c r="P1987">
        <v>9861.064453125</v>
      </c>
      <c r="Q1987">
        <v>8859.9482421875</v>
      </c>
      <c r="R1987">
        <v>8399.369140625</v>
      </c>
      <c r="S1987">
        <v>9383.8310546875</v>
      </c>
      <c r="T1987">
        <v>9903.4306640625</v>
      </c>
      <c r="U1987">
        <v>9525.8779296875</v>
      </c>
      <c r="V1987">
        <v>9304.68359375</v>
      </c>
      <c r="W1987">
        <v>10198.3681640625</v>
      </c>
      <c r="X1987">
        <v>3</v>
      </c>
      <c r="Y1987">
        <v>3</v>
      </c>
      <c r="Z1987">
        <v>3</v>
      </c>
      <c r="AA1987">
        <v>3</v>
      </c>
      <c r="AB1987">
        <v>3</v>
      </c>
      <c r="AC1987">
        <v>3</v>
      </c>
      <c r="AD1987">
        <v>3</v>
      </c>
      <c r="AE1987">
        <v>3</v>
      </c>
      <c r="AF1987">
        <v>3</v>
      </c>
      <c r="AG1987">
        <v>3</v>
      </c>
      <c r="AH1987">
        <v>3</v>
      </c>
      <c r="AI1987">
        <v>3</v>
      </c>
      <c r="AJ1987">
        <v>3</v>
      </c>
      <c r="AK1987">
        <v>3</v>
      </c>
      <c r="AL1987">
        <v>3</v>
      </c>
      <c r="AM1987">
        <v>3</v>
      </c>
      <c r="AN1987">
        <v>3</v>
      </c>
      <c r="AO1987">
        <v>3</v>
      </c>
      <c r="AP1987">
        <v>3</v>
      </c>
      <c r="AQ1987">
        <v>3</v>
      </c>
    </row>
    <row r="1988" spans="1:43" x14ac:dyDescent="0.25">
      <c r="A1988" t="s">
        <v>6668</v>
      </c>
      <c r="B1988" t="s">
        <v>6669</v>
      </c>
      <c r="C1988" t="s">
        <v>6670</v>
      </c>
      <c r="D1988">
        <v>6576.439453125</v>
      </c>
      <c r="E1988">
        <v>6971.85302734375</v>
      </c>
      <c r="F1988">
        <v>7204.18115234375</v>
      </c>
      <c r="G1988">
        <v>6986.5888671875</v>
      </c>
      <c r="H1988">
        <v>7330.841796875</v>
      </c>
      <c r="I1988">
        <v>7234.021484375</v>
      </c>
      <c r="J1988">
        <v>7482.83642578125</v>
      </c>
      <c r="K1988">
        <v>7422.4033203125</v>
      </c>
      <c r="L1988">
        <v>6799.04541015625</v>
      </c>
      <c r="M1988">
        <v>7021.3974609375</v>
      </c>
      <c r="N1988">
        <v>6240.38623046875</v>
      </c>
      <c r="O1988">
        <v>6783.697265625</v>
      </c>
      <c r="P1988">
        <v>6135.2421875</v>
      </c>
      <c r="Q1988">
        <v>6203.10009765625</v>
      </c>
      <c r="R1988">
        <v>6564.79931640625</v>
      </c>
      <c r="S1988">
        <v>6586.37744140625</v>
      </c>
      <c r="T1988">
        <v>6367.8408203125</v>
      </c>
      <c r="U1988">
        <v>6389.7578125</v>
      </c>
      <c r="V1988">
        <v>6530.87451171875</v>
      </c>
      <c r="W1988">
        <v>6193.36083984375</v>
      </c>
      <c r="X1988">
        <v>20</v>
      </c>
      <c r="Y1988">
        <v>17</v>
      </c>
      <c r="Z1988">
        <v>19</v>
      </c>
      <c r="AA1988">
        <v>20</v>
      </c>
      <c r="AB1988">
        <v>21</v>
      </c>
      <c r="AC1988">
        <v>20</v>
      </c>
      <c r="AD1988">
        <v>20</v>
      </c>
      <c r="AE1988">
        <v>21</v>
      </c>
      <c r="AF1988">
        <v>20</v>
      </c>
      <c r="AG1988">
        <v>19</v>
      </c>
      <c r="AH1988">
        <v>20</v>
      </c>
      <c r="AI1988">
        <v>20</v>
      </c>
      <c r="AJ1988">
        <v>21</v>
      </c>
      <c r="AK1988">
        <v>21</v>
      </c>
      <c r="AL1988">
        <v>21</v>
      </c>
      <c r="AM1988">
        <v>20</v>
      </c>
      <c r="AN1988">
        <v>21</v>
      </c>
      <c r="AO1988">
        <v>21</v>
      </c>
      <c r="AP1988">
        <v>19</v>
      </c>
      <c r="AQ1988">
        <v>19</v>
      </c>
    </row>
    <row r="1989" spans="1:43" x14ac:dyDescent="0.25">
      <c r="A1989" t="s">
        <v>7986</v>
      </c>
      <c r="B1989" t="s">
        <v>7987</v>
      </c>
      <c r="C1989" t="s">
        <v>7988</v>
      </c>
      <c r="D1989">
        <v>10557.7431640625</v>
      </c>
      <c r="E1989">
        <v>10994.12109375</v>
      </c>
      <c r="F1989">
        <v>10899.796875</v>
      </c>
      <c r="G1989">
        <v>10965.7333984375</v>
      </c>
      <c r="H1989">
        <v>9640.96484375</v>
      </c>
      <c r="I1989">
        <v>10701.86328125</v>
      </c>
      <c r="J1989">
        <v>10055.5537109375</v>
      </c>
      <c r="K1989">
        <v>10516.9404296875</v>
      </c>
      <c r="L1989">
        <v>9582.685546875</v>
      </c>
      <c r="M1989">
        <v>10573.8466796875</v>
      </c>
      <c r="N1989">
        <v>10048.724609375</v>
      </c>
      <c r="O1989">
        <v>10034.853515625</v>
      </c>
      <c r="P1989">
        <v>8607.8408203125</v>
      </c>
      <c r="Q1989">
        <v>8857.328125</v>
      </c>
      <c r="R1989">
        <v>7734.0751953125</v>
      </c>
      <c r="S1989">
        <v>8218.3291015625</v>
      </c>
      <c r="T1989">
        <v>8535.8095703125</v>
      </c>
      <c r="U1989">
        <v>8407.599609375</v>
      </c>
      <c r="V1989">
        <v>8628.2236328125</v>
      </c>
      <c r="W1989">
        <v>8871.4287109375</v>
      </c>
      <c r="X1989">
        <v>34</v>
      </c>
      <c r="Y1989">
        <v>33</v>
      </c>
      <c r="Z1989">
        <v>34</v>
      </c>
      <c r="AA1989">
        <v>35</v>
      </c>
      <c r="AB1989">
        <v>33</v>
      </c>
      <c r="AC1989">
        <v>34</v>
      </c>
      <c r="AD1989">
        <v>31</v>
      </c>
      <c r="AE1989">
        <v>33</v>
      </c>
      <c r="AF1989">
        <v>34</v>
      </c>
      <c r="AG1989">
        <v>32</v>
      </c>
      <c r="AH1989">
        <v>33</v>
      </c>
      <c r="AI1989">
        <v>32</v>
      </c>
      <c r="AJ1989">
        <v>35</v>
      </c>
      <c r="AK1989">
        <v>34</v>
      </c>
      <c r="AL1989">
        <v>33</v>
      </c>
      <c r="AM1989">
        <v>32</v>
      </c>
      <c r="AN1989">
        <v>32</v>
      </c>
      <c r="AO1989">
        <v>36</v>
      </c>
      <c r="AP1989">
        <v>34</v>
      </c>
      <c r="AQ1989">
        <v>33</v>
      </c>
    </row>
    <row r="1990" spans="1:43" x14ac:dyDescent="0.25">
      <c r="A1990" t="s">
        <v>1314</v>
      </c>
      <c r="B1990" t="s">
        <v>1315</v>
      </c>
      <c r="C1990" t="s">
        <v>1316</v>
      </c>
      <c r="D1990">
        <v>10355.193359375</v>
      </c>
      <c r="E1990">
        <v>10068.529296875</v>
      </c>
      <c r="F1990">
        <v>11025.4189453125</v>
      </c>
      <c r="G1990">
        <v>10035.4833984375</v>
      </c>
      <c r="H1990">
        <v>8578.1943359375</v>
      </c>
      <c r="I1990">
        <v>8295.6103515625</v>
      </c>
      <c r="J1990">
        <v>9185.375</v>
      </c>
      <c r="K1990">
        <v>7811.76416015625</v>
      </c>
      <c r="L1990">
        <v>10752.2978515625</v>
      </c>
      <c r="M1990">
        <v>10887.681640625</v>
      </c>
      <c r="N1990">
        <v>10751.8564453125</v>
      </c>
      <c r="O1990">
        <v>10320.025390625</v>
      </c>
      <c r="P1990">
        <v>7918.9267578125</v>
      </c>
      <c r="Q1990">
        <v>7514.55078125</v>
      </c>
      <c r="R1990">
        <v>9028.9794921875</v>
      </c>
      <c r="S1990">
        <v>7709.9208984375</v>
      </c>
      <c r="T1990">
        <v>8019.38720703125</v>
      </c>
      <c r="U1990">
        <v>6971.400390625</v>
      </c>
      <c r="V1990">
        <v>8281.4296875</v>
      </c>
      <c r="W1990">
        <v>7398.42236328125</v>
      </c>
      <c r="X1990">
        <v>4</v>
      </c>
      <c r="Y1990">
        <v>4</v>
      </c>
      <c r="Z1990">
        <v>4</v>
      </c>
      <c r="AA1990">
        <v>4</v>
      </c>
      <c r="AB1990">
        <v>4</v>
      </c>
      <c r="AC1990">
        <v>4</v>
      </c>
      <c r="AD1990">
        <v>4</v>
      </c>
      <c r="AE1990">
        <v>3</v>
      </c>
      <c r="AF1990">
        <v>4</v>
      </c>
      <c r="AG1990">
        <v>4</v>
      </c>
      <c r="AH1990">
        <v>4</v>
      </c>
      <c r="AI1990">
        <v>4</v>
      </c>
      <c r="AJ1990">
        <v>4</v>
      </c>
      <c r="AK1990">
        <v>4</v>
      </c>
      <c r="AL1990">
        <v>4</v>
      </c>
      <c r="AM1990">
        <v>4</v>
      </c>
      <c r="AN1990">
        <v>4</v>
      </c>
      <c r="AO1990">
        <v>4</v>
      </c>
      <c r="AP1990">
        <v>3</v>
      </c>
      <c r="AQ1990">
        <v>4</v>
      </c>
    </row>
    <row r="1991" spans="1:43" x14ac:dyDescent="0.25">
      <c r="A1991" t="s">
        <v>5514</v>
      </c>
      <c r="B1991" t="s">
        <v>5515</v>
      </c>
      <c r="C1991" t="s">
        <v>5516</v>
      </c>
      <c r="D1991">
        <v>2825.06079101562</v>
      </c>
      <c r="E1991">
        <v>3250.92431640625</v>
      </c>
      <c r="F1991">
        <v>3019.51782226562</v>
      </c>
      <c r="G1991">
        <v>2903.0869140625</v>
      </c>
      <c r="H1991">
        <v>2820.27416992187</v>
      </c>
      <c r="I1991">
        <v>2960.4912109375</v>
      </c>
      <c r="J1991">
        <v>2700.96459960937</v>
      </c>
      <c r="K1991">
        <v>2822.89453125</v>
      </c>
      <c r="L1991">
        <v>2724.00244140625</v>
      </c>
      <c r="M1991">
        <v>2785.21801757812</v>
      </c>
      <c r="N1991">
        <v>3042.908203125</v>
      </c>
      <c r="O1991">
        <v>2889.98681640625</v>
      </c>
      <c r="P1991">
        <v>2479.47485351562</v>
      </c>
      <c r="Q1991">
        <v>2622.34545898437</v>
      </c>
      <c r="R1991">
        <v>2440.310546875</v>
      </c>
      <c r="S1991">
        <v>2622.60986328125</v>
      </c>
      <c r="T1991">
        <v>2716.1103515625</v>
      </c>
      <c r="U1991">
        <v>2556.75317382812</v>
      </c>
      <c r="V1991">
        <v>2555.9287109375</v>
      </c>
      <c r="W1991">
        <v>2730.87963867187</v>
      </c>
      <c r="X1991">
        <v>15</v>
      </c>
      <c r="Y1991">
        <v>13</v>
      </c>
      <c r="Z1991">
        <v>16</v>
      </c>
      <c r="AA1991">
        <v>16</v>
      </c>
      <c r="AB1991">
        <v>15</v>
      </c>
      <c r="AC1991">
        <v>15</v>
      </c>
      <c r="AD1991">
        <v>15</v>
      </c>
      <c r="AE1991">
        <v>16</v>
      </c>
      <c r="AF1991">
        <v>14</v>
      </c>
      <c r="AG1991">
        <v>15</v>
      </c>
      <c r="AH1991">
        <v>16</v>
      </c>
      <c r="AI1991">
        <v>15</v>
      </c>
      <c r="AJ1991">
        <v>16</v>
      </c>
      <c r="AK1991">
        <v>15</v>
      </c>
      <c r="AL1991">
        <v>15</v>
      </c>
      <c r="AM1991">
        <v>16</v>
      </c>
      <c r="AN1991">
        <v>15</v>
      </c>
      <c r="AO1991">
        <v>15</v>
      </c>
      <c r="AP1991">
        <v>15</v>
      </c>
      <c r="AQ1991">
        <v>15</v>
      </c>
    </row>
    <row r="1992" spans="1:43" x14ac:dyDescent="0.25">
      <c r="A1992" t="s">
        <v>1671</v>
      </c>
      <c r="B1992" t="s">
        <v>1672</v>
      </c>
      <c r="C1992" t="s">
        <v>1673</v>
      </c>
      <c r="D1992">
        <v>393.49636840820301</v>
      </c>
      <c r="E1992">
        <v>401.05685424804602</v>
      </c>
      <c r="F1992">
        <v>475.722900390625</v>
      </c>
      <c r="G1992">
        <v>427.199951171875</v>
      </c>
      <c r="H1992">
        <v>189.08349609375</v>
      </c>
      <c r="I1992">
        <v>223.61248779296801</v>
      </c>
      <c r="J1992">
        <v>222.28028869628901</v>
      </c>
      <c r="K1992">
        <v>192.75894165039</v>
      </c>
      <c r="L1992">
        <v>552.29205322265602</v>
      </c>
      <c r="M1992">
        <v>426.86218261718699</v>
      </c>
      <c r="N1992">
        <v>488.87078857421801</v>
      </c>
      <c r="O1992">
        <v>455.85925292968699</v>
      </c>
      <c r="P1992">
        <v>636.04254150390602</v>
      </c>
      <c r="Q1992">
        <v>709.29992675781205</v>
      </c>
      <c r="R1992">
        <v>543.77740478515602</v>
      </c>
      <c r="S1992">
        <v>555.87237548828102</v>
      </c>
      <c r="T1992">
        <v>597.42010498046795</v>
      </c>
      <c r="U1992">
        <v>555.0595703125</v>
      </c>
      <c r="V1992">
        <v>701.918212890625</v>
      </c>
      <c r="W1992">
        <v>567.80535888671795</v>
      </c>
      <c r="X1992">
        <v>4</v>
      </c>
      <c r="Y1992">
        <v>5</v>
      </c>
      <c r="Z1992">
        <v>5</v>
      </c>
      <c r="AA1992">
        <v>5</v>
      </c>
      <c r="AB1992">
        <v>4</v>
      </c>
      <c r="AC1992">
        <v>4</v>
      </c>
      <c r="AD1992">
        <v>4</v>
      </c>
      <c r="AE1992">
        <v>4</v>
      </c>
      <c r="AF1992">
        <v>5</v>
      </c>
      <c r="AG1992">
        <v>5</v>
      </c>
      <c r="AH1992">
        <v>4</v>
      </c>
      <c r="AI1992">
        <v>5</v>
      </c>
      <c r="AJ1992">
        <v>5</v>
      </c>
      <c r="AK1992">
        <v>5</v>
      </c>
      <c r="AL1992">
        <v>4</v>
      </c>
      <c r="AM1992">
        <v>5</v>
      </c>
      <c r="AN1992">
        <v>5</v>
      </c>
      <c r="AO1992">
        <v>5</v>
      </c>
      <c r="AP1992">
        <v>4</v>
      </c>
      <c r="AQ1992">
        <v>5</v>
      </c>
    </row>
    <row r="1993" spans="1:43" x14ac:dyDescent="0.25">
      <c r="A1993" t="s">
        <v>2424</v>
      </c>
      <c r="B1993" t="s">
        <v>2425</v>
      </c>
      <c r="C1993" t="s">
        <v>2426</v>
      </c>
      <c r="D1993">
        <v>1653.74829101562</v>
      </c>
      <c r="E1993">
        <v>1499.67639160156</v>
      </c>
      <c r="F1993">
        <v>1438.90319824218</v>
      </c>
      <c r="G1993">
        <v>1431.26721191406</v>
      </c>
      <c r="H1993">
        <v>1729.61364746093</v>
      </c>
      <c r="I1993">
        <v>1729.1279296875</v>
      </c>
      <c r="J1993">
        <v>1815.18640136718</v>
      </c>
      <c r="K1993">
        <v>1883.96594238281</v>
      </c>
      <c r="L1993">
        <v>1916.20178222656</v>
      </c>
      <c r="M1993">
        <v>1349.43127441406</v>
      </c>
      <c r="N1993">
        <v>1596.84814453125</v>
      </c>
      <c r="O1993">
        <v>1720.18017578125</v>
      </c>
      <c r="P1993">
        <v>2176.208984375</v>
      </c>
      <c r="Q1993">
        <v>2110.40185546875</v>
      </c>
      <c r="R1993">
        <v>2224.74853515625</v>
      </c>
      <c r="S1993">
        <v>1915.23889160156</v>
      </c>
      <c r="T1993">
        <v>2687.04174804687</v>
      </c>
      <c r="U1993">
        <v>2369.13500976562</v>
      </c>
      <c r="V1993">
        <v>2159.10009765625</v>
      </c>
      <c r="W1993">
        <v>2217.1708984375</v>
      </c>
      <c r="X1993">
        <v>6</v>
      </c>
      <c r="Y1993">
        <v>6</v>
      </c>
      <c r="Z1993">
        <v>7</v>
      </c>
      <c r="AA1993">
        <v>7</v>
      </c>
      <c r="AB1993">
        <v>7</v>
      </c>
      <c r="AC1993">
        <v>6</v>
      </c>
      <c r="AD1993">
        <v>6</v>
      </c>
      <c r="AE1993">
        <v>7</v>
      </c>
      <c r="AF1993">
        <v>7</v>
      </c>
      <c r="AG1993">
        <v>7</v>
      </c>
      <c r="AH1993">
        <v>7</v>
      </c>
      <c r="AI1993">
        <v>7</v>
      </c>
      <c r="AJ1993">
        <v>6</v>
      </c>
      <c r="AK1993">
        <v>6</v>
      </c>
      <c r="AL1993">
        <v>6</v>
      </c>
      <c r="AM1993">
        <v>7</v>
      </c>
      <c r="AN1993">
        <v>7</v>
      </c>
      <c r="AO1993">
        <v>7</v>
      </c>
      <c r="AP1993">
        <v>7</v>
      </c>
      <c r="AQ1993">
        <v>7</v>
      </c>
    </row>
    <row r="1994" spans="1:43" x14ac:dyDescent="0.25">
      <c r="A1994" t="s">
        <v>1549</v>
      </c>
      <c r="B1994" t="s">
        <v>1550</v>
      </c>
      <c r="C1994" t="s">
        <v>1551</v>
      </c>
      <c r="D1994">
        <v>204.24752807617099</v>
      </c>
      <c r="E1994">
        <v>159.72195434570301</v>
      </c>
      <c r="F1994">
        <v>149.92999267578099</v>
      </c>
      <c r="G1994">
        <v>169.80293273925699</v>
      </c>
      <c r="H1994">
        <v>495.64172363281199</v>
      </c>
      <c r="I1994">
        <v>529.93127441406205</v>
      </c>
      <c r="J1994">
        <v>473.19122314453102</v>
      </c>
      <c r="K1994">
        <v>527.49792480468705</v>
      </c>
      <c r="L1994">
        <v>192.10693359375</v>
      </c>
      <c r="M1994">
        <v>292.25650024414</v>
      </c>
      <c r="N1994">
        <v>238.24447631835901</v>
      </c>
      <c r="O1994">
        <v>205.65716552734301</v>
      </c>
      <c r="P1994">
        <v>247.21104431152301</v>
      </c>
      <c r="Q1994">
        <v>267.41891479492102</v>
      </c>
      <c r="R1994">
        <v>176.95985412597599</v>
      </c>
      <c r="S1994">
        <v>228.11552429199199</v>
      </c>
      <c r="T1994">
        <v>207.97868347167901</v>
      </c>
      <c r="U1994">
        <v>303.07229614257801</v>
      </c>
      <c r="V1994">
        <v>277.71813964843699</v>
      </c>
      <c r="W1994">
        <v>211.62850952148401</v>
      </c>
      <c r="X1994">
        <v>5</v>
      </c>
      <c r="Y1994">
        <v>5</v>
      </c>
      <c r="Z1994">
        <v>5</v>
      </c>
      <c r="AA1994">
        <v>5</v>
      </c>
      <c r="AB1994">
        <v>5</v>
      </c>
      <c r="AC1994">
        <v>5</v>
      </c>
      <c r="AD1994">
        <v>5</v>
      </c>
      <c r="AE1994">
        <v>5</v>
      </c>
      <c r="AF1994">
        <v>4</v>
      </c>
      <c r="AG1994">
        <v>5</v>
      </c>
      <c r="AH1994">
        <v>4</v>
      </c>
      <c r="AI1994">
        <v>5</v>
      </c>
      <c r="AJ1994">
        <v>4</v>
      </c>
      <c r="AK1994">
        <v>5</v>
      </c>
      <c r="AL1994">
        <v>5</v>
      </c>
      <c r="AM1994">
        <v>5</v>
      </c>
      <c r="AN1994">
        <v>5</v>
      </c>
      <c r="AO1994">
        <v>5</v>
      </c>
      <c r="AP1994">
        <v>4</v>
      </c>
      <c r="AQ1994">
        <v>5</v>
      </c>
    </row>
    <row r="1995" spans="1:43" x14ac:dyDescent="0.25">
      <c r="A1995" t="s">
        <v>1461</v>
      </c>
      <c r="B1995" t="s">
        <v>1462</v>
      </c>
      <c r="C1995" t="s">
        <v>1463</v>
      </c>
      <c r="D1995">
        <v>1972.64807128906</v>
      </c>
      <c r="E1995">
        <v>1639.92749023437</v>
      </c>
      <c r="F1995">
        <v>1564.95446777343</v>
      </c>
      <c r="G1995">
        <v>1235.54138183593</v>
      </c>
      <c r="H1995">
        <v>1565.0556640625</v>
      </c>
      <c r="I1995">
        <v>1569.27014160156</v>
      </c>
      <c r="J1995">
        <v>1350.359375</v>
      </c>
      <c r="K1995">
        <v>1232.15844726562</v>
      </c>
      <c r="L1995">
        <v>1755.63037109375</v>
      </c>
      <c r="M1995">
        <v>1425.32409667968</v>
      </c>
      <c r="N1995">
        <v>1499.88024902343</v>
      </c>
      <c r="O1995">
        <v>1759.36474609375</v>
      </c>
      <c r="P1995">
        <v>1395.79357910156</v>
      </c>
      <c r="Q1995">
        <v>1175.78491210937</v>
      </c>
      <c r="R1995">
        <v>977.39685058593705</v>
      </c>
      <c r="S1995">
        <v>1094.81909179687</v>
      </c>
      <c r="T1995">
        <v>1151.7890625</v>
      </c>
      <c r="U1995">
        <v>1289.48168945312</v>
      </c>
      <c r="V1995">
        <v>932.29595947265602</v>
      </c>
      <c r="W1995">
        <v>1243.33679199218</v>
      </c>
      <c r="X1995">
        <v>4</v>
      </c>
      <c r="Y1995">
        <v>4</v>
      </c>
      <c r="Z1995">
        <v>5</v>
      </c>
      <c r="AA1995">
        <v>5</v>
      </c>
      <c r="AB1995">
        <v>5</v>
      </c>
      <c r="AC1995">
        <v>5</v>
      </c>
      <c r="AD1995">
        <v>4</v>
      </c>
      <c r="AE1995">
        <v>5</v>
      </c>
      <c r="AF1995">
        <v>4</v>
      </c>
      <c r="AG1995">
        <v>4</v>
      </c>
      <c r="AH1995">
        <v>5</v>
      </c>
      <c r="AI1995">
        <v>5</v>
      </c>
      <c r="AJ1995">
        <v>5</v>
      </c>
      <c r="AK1995">
        <v>4</v>
      </c>
      <c r="AL1995">
        <v>4</v>
      </c>
      <c r="AM1995">
        <v>6</v>
      </c>
      <c r="AN1995">
        <v>5</v>
      </c>
      <c r="AO1995">
        <v>4</v>
      </c>
      <c r="AP1995">
        <v>4</v>
      </c>
      <c r="AQ1995">
        <v>4</v>
      </c>
    </row>
    <row r="1996" spans="1:43" x14ac:dyDescent="0.25">
      <c r="A1996" t="s">
        <v>892</v>
      </c>
      <c r="B1996" t="s">
        <v>893</v>
      </c>
      <c r="C1996" t="s">
        <v>894</v>
      </c>
      <c r="D1996">
        <v>345.60580444335898</v>
      </c>
      <c r="E1996">
        <v>212.66172790527301</v>
      </c>
      <c r="F1996">
        <v>294.23809814453102</v>
      </c>
      <c r="G1996">
        <v>215.819732666015</v>
      </c>
      <c r="H1996">
        <v>15.232729911804199</v>
      </c>
      <c r="I1996">
        <v>24.880142211913999</v>
      </c>
      <c r="J1996">
        <v>57.340423583984297</v>
      </c>
      <c r="K1996">
        <v>27.1968784332275</v>
      </c>
      <c r="L1996">
        <v>220.78373718261699</v>
      </c>
      <c r="M1996">
        <v>213.01235961914</v>
      </c>
      <c r="N1996">
        <v>97.687683105468693</v>
      </c>
      <c r="O1996">
        <v>211.40612792968699</v>
      </c>
      <c r="P1996">
        <v>45.742870330810497</v>
      </c>
      <c r="Q1996">
        <v>23.553853988647401</v>
      </c>
      <c r="R1996">
        <v>39.70650100708</v>
      </c>
      <c r="S1996">
        <v>80.559860229492102</v>
      </c>
      <c r="T1996">
        <v>41.955783843994098</v>
      </c>
      <c r="U1996">
        <v>56.492702484130803</v>
      </c>
      <c r="V1996">
        <v>83.768310546875</v>
      </c>
      <c r="W1996">
        <v>52.145923614501903</v>
      </c>
      <c r="X1996">
        <v>3</v>
      </c>
      <c r="Y1996">
        <v>3</v>
      </c>
      <c r="Z1996">
        <v>3</v>
      </c>
      <c r="AA1996">
        <v>3</v>
      </c>
      <c r="AB1996">
        <v>3</v>
      </c>
      <c r="AC1996">
        <v>3</v>
      </c>
      <c r="AD1996">
        <v>3</v>
      </c>
      <c r="AE1996">
        <v>3</v>
      </c>
      <c r="AF1996">
        <v>3</v>
      </c>
      <c r="AG1996">
        <v>3</v>
      </c>
      <c r="AH1996">
        <v>3</v>
      </c>
      <c r="AI1996">
        <v>3</v>
      </c>
      <c r="AJ1996">
        <v>3</v>
      </c>
      <c r="AK1996">
        <v>3</v>
      </c>
      <c r="AL1996">
        <v>2</v>
      </c>
      <c r="AM1996">
        <v>2</v>
      </c>
      <c r="AN1996">
        <v>3</v>
      </c>
      <c r="AO1996">
        <v>3</v>
      </c>
      <c r="AP1996">
        <v>3</v>
      </c>
      <c r="AQ1996">
        <v>3</v>
      </c>
    </row>
    <row r="1997" spans="1:43" x14ac:dyDescent="0.25">
      <c r="A1997" t="s">
        <v>4787</v>
      </c>
      <c r="B1997" t="s">
        <v>4788</v>
      </c>
      <c r="C1997" t="s">
        <v>4789</v>
      </c>
      <c r="D1997">
        <v>1482.07165527343</v>
      </c>
      <c r="E1997">
        <v>1458.12390136718</v>
      </c>
      <c r="F1997">
        <v>1408.62268066406</v>
      </c>
      <c r="G1997">
        <v>1240.26623535156</v>
      </c>
      <c r="H1997">
        <v>1842.25830078125</v>
      </c>
      <c r="I1997">
        <v>1665.13464355468</v>
      </c>
      <c r="J1997">
        <v>1862.44873046875</v>
      </c>
      <c r="K1997">
        <v>1646.64428710937</v>
      </c>
      <c r="L1997">
        <v>1612.02709960937</v>
      </c>
      <c r="M1997">
        <v>1880.00390625</v>
      </c>
      <c r="N1997">
        <v>1646.54260253906</v>
      </c>
      <c r="O1997">
        <v>1660.94665527343</v>
      </c>
      <c r="P1997">
        <v>1967.46374511718</v>
      </c>
      <c r="Q1997">
        <v>2011.17700195312</v>
      </c>
      <c r="R1997">
        <v>2002.18347167968</v>
      </c>
      <c r="S1997">
        <v>2133.34814453125</v>
      </c>
      <c r="T1997">
        <v>2020.21960449218</v>
      </c>
      <c r="U1997">
        <v>1722.87622070312</v>
      </c>
      <c r="V1997">
        <v>2232.67163085937</v>
      </c>
      <c r="W1997">
        <v>2326.13037109375</v>
      </c>
      <c r="X1997">
        <v>12</v>
      </c>
      <c r="Y1997">
        <v>12</v>
      </c>
      <c r="Z1997">
        <v>12</v>
      </c>
      <c r="AA1997">
        <v>12</v>
      </c>
      <c r="AB1997">
        <v>12</v>
      </c>
      <c r="AC1997">
        <v>12</v>
      </c>
      <c r="AD1997">
        <v>13</v>
      </c>
      <c r="AE1997">
        <v>12</v>
      </c>
      <c r="AF1997">
        <v>12</v>
      </c>
      <c r="AG1997">
        <v>12</v>
      </c>
      <c r="AH1997">
        <v>12</v>
      </c>
      <c r="AI1997">
        <v>12</v>
      </c>
      <c r="AJ1997">
        <v>13</v>
      </c>
      <c r="AK1997">
        <v>13</v>
      </c>
      <c r="AL1997">
        <v>13</v>
      </c>
      <c r="AM1997">
        <v>13</v>
      </c>
      <c r="AN1997">
        <v>12</v>
      </c>
      <c r="AO1997">
        <v>13</v>
      </c>
      <c r="AP1997">
        <v>12</v>
      </c>
      <c r="AQ1997">
        <v>12</v>
      </c>
    </row>
    <row r="1998" spans="1:43" x14ac:dyDescent="0.25">
      <c r="A1998" t="s">
        <v>2972</v>
      </c>
      <c r="B1998" t="s">
        <v>2973</v>
      </c>
      <c r="C1998" t="s">
        <v>2974</v>
      </c>
      <c r="D1998">
        <v>749.25921630859295</v>
      </c>
      <c r="E1998">
        <v>959.86993408203102</v>
      </c>
      <c r="F1998">
        <v>992.92462158203102</v>
      </c>
      <c r="G1998">
        <v>778.01324462890602</v>
      </c>
      <c r="H1998">
        <v>973.57629394531205</v>
      </c>
      <c r="I1998">
        <v>1007.18029785156</v>
      </c>
      <c r="J1998">
        <v>1037.10119628906</v>
      </c>
      <c r="K1998">
        <v>887.94396972656205</v>
      </c>
      <c r="L1998">
        <v>747.27044677734295</v>
      </c>
      <c r="M1998">
        <v>876.21472167968705</v>
      </c>
      <c r="N1998">
        <v>828.65032958984295</v>
      </c>
      <c r="O1998">
        <v>652.32373046875</v>
      </c>
      <c r="P1998">
        <v>957.58477783203102</v>
      </c>
      <c r="Q1998">
        <v>1007.78826904296</v>
      </c>
      <c r="R1998">
        <v>1031.69470214843</v>
      </c>
      <c r="S1998">
        <v>1099.94653320312</v>
      </c>
      <c r="T1998">
        <v>964.76678466796795</v>
      </c>
      <c r="U1998">
        <v>1070.521484375</v>
      </c>
      <c r="V1998">
        <v>893.59313964843705</v>
      </c>
      <c r="W1998">
        <v>1106.70092773437</v>
      </c>
      <c r="X1998">
        <v>8</v>
      </c>
      <c r="Y1998">
        <v>6</v>
      </c>
      <c r="Z1998">
        <v>8</v>
      </c>
      <c r="AA1998">
        <v>8</v>
      </c>
      <c r="AB1998">
        <v>7</v>
      </c>
      <c r="AC1998">
        <v>8</v>
      </c>
      <c r="AD1998">
        <v>8</v>
      </c>
      <c r="AE1998">
        <v>8</v>
      </c>
      <c r="AF1998">
        <v>8</v>
      </c>
      <c r="AG1998">
        <v>8</v>
      </c>
      <c r="AH1998">
        <v>8</v>
      </c>
      <c r="AI1998">
        <v>8</v>
      </c>
      <c r="AJ1998">
        <v>8</v>
      </c>
      <c r="AK1998">
        <v>8</v>
      </c>
      <c r="AL1998">
        <v>8</v>
      </c>
      <c r="AM1998">
        <v>8</v>
      </c>
      <c r="AN1998">
        <v>8</v>
      </c>
      <c r="AO1998">
        <v>8</v>
      </c>
      <c r="AP1998">
        <v>7</v>
      </c>
      <c r="AQ1998">
        <v>7</v>
      </c>
    </row>
    <row r="1999" spans="1:43" x14ac:dyDescent="0.25">
      <c r="A1999" t="s">
        <v>2337</v>
      </c>
      <c r="B1999" t="s">
        <v>2338</v>
      </c>
      <c r="C1999" t="s">
        <v>2339</v>
      </c>
      <c r="D1999">
        <v>3959.04077148437</v>
      </c>
      <c r="E1999">
        <v>4064.85620117187</v>
      </c>
      <c r="F1999">
        <v>3002.4580078125</v>
      </c>
      <c r="G1999">
        <v>4166.77587890625</v>
      </c>
      <c r="H1999">
        <v>6215.80224609375</v>
      </c>
      <c r="I1999">
        <v>4735.56103515625</v>
      </c>
      <c r="J1999">
        <v>4960.6630859375</v>
      </c>
      <c r="K1999">
        <v>5280.18505859375</v>
      </c>
      <c r="L1999">
        <v>6069.3798828125</v>
      </c>
      <c r="M1999">
        <v>2297.4482421875</v>
      </c>
      <c r="N1999">
        <v>2935.13793945312</v>
      </c>
      <c r="O1999">
        <v>4155.65771484375</v>
      </c>
      <c r="P1999">
        <v>4785.8916015625</v>
      </c>
      <c r="Q1999">
        <v>6065.49755859375</v>
      </c>
      <c r="R1999">
        <v>4404.248046875</v>
      </c>
      <c r="S1999">
        <v>4308.22705078125</v>
      </c>
      <c r="T1999">
        <v>6821.22412109375</v>
      </c>
      <c r="U1999">
        <v>5465.95166015625</v>
      </c>
      <c r="V1999">
        <v>7277.95458984375</v>
      </c>
      <c r="W1999">
        <v>5154.0400390625</v>
      </c>
      <c r="X1999">
        <v>7</v>
      </c>
      <c r="Y1999">
        <v>6</v>
      </c>
      <c r="Z1999">
        <v>6</v>
      </c>
      <c r="AA1999">
        <v>6</v>
      </c>
      <c r="AB1999">
        <v>7</v>
      </c>
      <c r="AC1999">
        <v>7</v>
      </c>
      <c r="AD1999">
        <v>6</v>
      </c>
      <c r="AE1999">
        <v>7</v>
      </c>
      <c r="AF1999">
        <v>6</v>
      </c>
      <c r="AG1999">
        <v>6</v>
      </c>
      <c r="AH1999">
        <v>6</v>
      </c>
      <c r="AI1999">
        <v>6</v>
      </c>
      <c r="AJ1999">
        <v>7</v>
      </c>
      <c r="AK1999">
        <v>6</v>
      </c>
      <c r="AL1999">
        <v>7</v>
      </c>
      <c r="AM1999">
        <v>6</v>
      </c>
      <c r="AN1999">
        <v>7</v>
      </c>
      <c r="AO1999">
        <v>6</v>
      </c>
      <c r="AP1999">
        <v>7</v>
      </c>
      <c r="AQ1999">
        <v>6</v>
      </c>
    </row>
    <row r="2000" spans="1:43" x14ac:dyDescent="0.25">
      <c r="A2000" t="s">
        <v>7331</v>
      </c>
      <c r="B2000" t="s">
        <v>7332</v>
      </c>
      <c r="C2000" t="s">
        <v>7333</v>
      </c>
      <c r="D2000">
        <v>22729.77734375</v>
      </c>
      <c r="E2000">
        <v>27238.125</v>
      </c>
      <c r="F2000">
        <v>27512.92578125</v>
      </c>
      <c r="G2000">
        <v>30353.681640625</v>
      </c>
      <c r="H2000">
        <v>49042.8671875</v>
      </c>
      <c r="I2000">
        <v>47265.51953125</v>
      </c>
      <c r="J2000">
        <v>55186.609375</v>
      </c>
      <c r="K2000">
        <v>56623.5234375</v>
      </c>
      <c r="L2000">
        <v>28368.7578125</v>
      </c>
      <c r="M2000">
        <v>29300.802734375</v>
      </c>
      <c r="N2000">
        <v>32108.8203125</v>
      </c>
      <c r="O2000">
        <v>29664.998046875</v>
      </c>
      <c r="P2000">
        <v>62614.3515625</v>
      </c>
      <c r="Q2000">
        <v>63324.3046875</v>
      </c>
      <c r="R2000">
        <v>71360.015625</v>
      </c>
      <c r="S2000">
        <v>65538.6875</v>
      </c>
      <c r="T2000">
        <v>68934.9453125</v>
      </c>
      <c r="U2000">
        <v>60280.296875</v>
      </c>
      <c r="V2000">
        <v>92293.8515625</v>
      </c>
      <c r="W2000">
        <v>58697.375</v>
      </c>
      <c r="X2000">
        <v>22</v>
      </c>
      <c r="Y2000">
        <v>20</v>
      </c>
      <c r="Z2000">
        <v>25</v>
      </c>
      <c r="AA2000">
        <v>23</v>
      </c>
      <c r="AB2000">
        <v>25</v>
      </c>
      <c r="AC2000">
        <v>25</v>
      </c>
      <c r="AD2000">
        <v>25</v>
      </c>
      <c r="AE2000">
        <v>26</v>
      </c>
      <c r="AF2000">
        <v>21</v>
      </c>
      <c r="AG2000">
        <v>24</v>
      </c>
      <c r="AH2000">
        <v>24</v>
      </c>
      <c r="AI2000">
        <v>23</v>
      </c>
      <c r="AJ2000">
        <v>26</v>
      </c>
      <c r="AK2000">
        <v>25</v>
      </c>
      <c r="AL2000">
        <v>26</v>
      </c>
      <c r="AM2000">
        <v>26</v>
      </c>
      <c r="AN2000">
        <v>25</v>
      </c>
      <c r="AO2000">
        <v>26</v>
      </c>
      <c r="AP2000">
        <v>25</v>
      </c>
      <c r="AQ2000">
        <v>23</v>
      </c>
    </row>
    <row r="2001" spans="1:43" x14ac:dyDescent="0.25">
      <c r="A2001" t="s">
        <v>4243</v>
      </c>
      <c r="B2001" t="s">
        <v>4244</v>
      </c>
      <c r="C2001" t="s">
        <v>4245</v>
      </c>
      <c r="D2001">
        <v>3063.15795898437</v>
      </c>
      <c r="E2001">
        <v>3185.93115234375</v>
      </c>
      <c r="F2001">
        <v>3142.85400390625</v>
      </c>
      <c r="G2001">
        <v>2889.2763671875</v>
      </c>
      <c r="H2001">
        <v>6462.0966796875</v>
      </c>
      <c r="I2001">
        <v>6006.13232421875</v>
      </c>
      <c r="J2001">
        <v>5932.6806640625</v>
      </c>
      <c r="K2001">
        <v>6537.75830078125</v>
      </c>
      <c r="L2001">
        <v>2745.98657226562</v>
      </c>
      <c r="M2001">
        <v>2776.89599609375</v>
      </c>
      <c r="N2001">
        <v>3506.35229492187</v>
      </c>
      <c r="O2001">
        <v>3254.09887695312</v>
      </c>
      <c r="P2001">
        <v>5461.98828125</v>
      </c>
      <c r="Q2001">
        <v>4969.44384765625</v>
      </c>
      <c r="R2001">
        <v>5936.45361328125</v>
      </c>
      <c r="S2001">
        <v>6099.787109375</v>
      </c>
      <c r="T2001">
        <v>6439.52294921875</v>
      </c>
      <c r="U2001">
        <v>6014.5908203125</v>
      </c>
      <c r="V2001">
        <v>6836.15576171875</v>
      </c>
      <c r="W2001">
        <v>7622.09765625</v>
      </c>
      <c r="X2001">
        <v>10</v>
      </c>
      <c r="Y2001">
        <v>11</v>
      </c>
      <c r="Z2001">
        <v>11</v>
      </c>
      <c r="AA2001">
        <v>11</v>
      </c>
      <c r="AB2001">
        <v>11</v>
      </c>
      <c r="AC2001">
        <v>11</v>
      </c>
      <c r="AD2001">
        <v>11</v>
      </c>
      <c r="AE2001">
        <v>11</v>
      </c>
      <c r="AF2001">
        <v>10</v>
      </c>
      <c r="AG2001">
        <v>10</v>
      </c>
      <c r="AH2001">
        <v>10</v>
      </c>
      <c r="AI2001">
        <v>11</v>
      </c>
      <c r="AJ2001">
        <v>12</v>
      </c>
      <c r="AK2001">
        <v>11</v>
      </c>
      <c r="AL2001">
        <v>11</v>
      </c>
      <c r="AM2001">
        <v>11</v>
      </c>
      <c r="AN2001">
        <v>11</v>
      </c>
      <c r="AO2001">
        <v>11</v>
      </c>
      <c r="AP2001">
        <v>11</v>
      </c>
      <c r="AQ2001">
        <v>11</v>
      </c>
    </row>
    <row r="2002" spans="1:43" x14ac:dyDescent="0.25">
      <c r="A2002" t="s">
        <v>5849</v>
      </c>
      <c r="B2002" t="s">
        <v>5850</v>
      </c>
      <c r="C2002" t="s">
        <v>5851</v>
      </c>
      <c r="D2002">
        <v>4629.87890625</v>
      </c>
      <c r="E2002">
        <v>5275.11865234375</v>
      </c>
      <c r="F2002">
        <v>4909.05517578125</v>
      </c>
      <c r="G2002">
        <v>5110.85888671875</v>
      </c>
      <c r="H2002">
        <v>1625.74291992187</v>
      </c>
      <c r="I2002">
        <v>1379.89001464843</v>
      </c>
      <c r="J2002">
        <v>1445.693359375</v>
      </c>
      <c r="K2002">
        <v>1575.03356933593</v>
      </c>
      <c r="L2002">
        <v>3529.15209960937</v>
      </c>
      <c r="M2002">
        <v>4128.0859375</v>
      </c>
      <c r="N2002">
        <v>3468.89379882812</v>
      </c>
      <c r="O2002">
        <v>3783.17138671875</v>
      </c>
      <c r="P2002">
        <v>1670.630859375</v>
      </c>
      <c r="Q2002">
        <v>1704.44897460937</v>
      </c>
      <c r="R2002">
        <v>1742.23217773437</v>
      </c>
      <c r="S2002">
        <v>1620.84777832031</v>
      </c>
      <c r="T2002">
        <v>1814.17224121093</v>
      </c>
      <c r="U2002">
        <v>1832.93823242187</v>
      </c>
      <c r="V2002">
        <v>1733.75012207031</v>
      </c>
      <c r="W2002">
        <v>1662.10034179687</v>
      </c>
      <c r="X2002">
        <v>17</v>
      </c>
      <c r="Y2002">
        <v>16</v>
      </c>
      <c r="Z2002">
        <v>17</v>
      </c>
      <c r="AA2002">
        <v>17</v>
      </c>
      <c r="AB2002">
        <v>16</v>
      </c>
      <c r="AC2002">
        <v>16</v>
      </c>
      <c r="AD2002">
        <v>16</v>
      </c>
      <c r="AE2002">
        <v>16</v>
      </c>
      <c r="AF2002">
        <v>17</v>
      </c>
      <c r="AG2002">
        <v>17</v>
      </c>
      <c r="AH2002">
        <v>17</v>
      </c>
      <c r="AI2002">
        <v>17</v>
      </c>
      <c r="AJ2002">
        <v>16</v>
      </c>
      <c r="AK2002">
        <v>15</v>
      </c>
      <c r="AL2002">
        <v>15</v>
      </c>
      <c r="AM2002">
        <v>16</v>
      </c>
      <c r="AN2002">
        <v>16</v>
      </c>
      <c r="AO2002">
        <v>17</v>
      </c>
      <c r="AP2002">
        <v>12</v>
      </c>
      <c r="AQ2002">
        <v>16</v>
      </c>
    </row>
    <row r="2003" spans="1:43" x14ac:dyDescent="0.25">
      <c r="A2003" t="s">
        <v>150</v>
      </c>
      <c r="B2003" t="s">
        <v>151</v>
      </c>
      <c r="C2003" t="s">
        <v>152</v>
      </c>
      <c r="D2003" t="s">
        <v>46</v>
      </c>
      <c r="E2003" t="s">
        <v>46</v>
      </c>
      <c r="F2003" t="s">
        <v>46</v>
      </c>
      <c r="G2003" t="s">
        <v>46</v>
      </c>
      <c r="H2003" t="s">
        <v>46</v>
      </c>
      <c r="I2003" t="s">
        <v>46</v>
      </c>
      <c r="J2003" t="s">
        <v>46</v>
      </c>
      <c r="K2003" t="s">
        <v>46</v>
      </c>
      <c r="L2003">
        <v>11.906720161437899</v>
      </c>
      <c r="M2003" t="s">
        <v>46</v>
      </c>
      <c r="N2003">
        <v>50.98193359375</v>
      </c>
      <c r="O2003">
        <v>77.086868286132798</v>
      </c>
      <c r="P2003">
        <v>99.880897521972599</v>
      </c>
      <c r="Q2003">
        <v>59.491207122802699</v>
      </c>
      <c r="R2003">
        <v>47.856739044189403</v>
      </c>
      <c r="S2003" t="s">
        <v>46</v>
      </c>
      <c r="T2003">
        <v>87.512863159179602</v>
      </c>
      <c r="U2003">
        <v>69.900619506835895</v>
      </c>
      <c r="V2003">
        <v>202.77326965332</v>
      </c>
      <c r="W2003" t="s">
        <v>46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2</v>
      </c>
      <c r="AG2003">
        <v>0</v>
      </c>
      <c r="AH2003">
        <v>2</v>
      </c>
      <c r="AI2003">
        <v>2</v>
      </c>
      <c r="AJ2003">
        <v>2</v>
      </c>
      <c r="AK2003">
        <v>2</v>
      </c>
      <c r="AL2003">
        <v>2</v>
      </c>
      <c r="AM2003">
        <v>0</v>
      </c>
      <c r="AN2003">
        <v>1</v>
      </c>
      <c r="AO2003">
        <v>2</v>
      </c>
      <c r="AP2003">
        <v>2</v>
      </c>
      <c r="AQ2003">
        <v>0</v>
      </c>
    </row>
    <row r="2004" spans="1:43" x14ac:dyDescent="0.25">
      <c r="A2004" t="s">
        <v>6212</v>
      </c>
      <c r="B2004" t="s">
        <v>6213</v>
      </c>
      <c r="C2004" t="s">
        <v>6214</v>
      </c>
      <c r="D2004">
        <v>4478.8935546875</v>
      </c>
      <c r="E2004">
        <v>4737.9326171875</v>
      </c>
      <c r="F2004">
        <v>5136.37255859375</v>
      </c>
      <c r="G2004">
        <v>4711.3828125</v>
      </c>
      <c r="H2004">
        <v>3699.24682617187</v>
      </c>
      <c r="I2004">
        <v>3312.814453125</v>
      </c>
      <c r="J2004">
        <v>3886.39208984375</v>
      </c>
      <c r="K2004">
        <v>3905.52661132812</v>
      </c>
      <c r="L2004">
        <v>3894.20483398437</v>
      </c>
      <c r="M2004">
        <v>4662.6171875</v>
      </c>
      <c r="N2004">
        <v>3869.1142578125</v>
      </c>
      <c r="O2004">
        <v>4371.4609375</v>
      </c>
      <c r="P2004">
        <v>2940.1552734375</v>
      </c>
      <c r="Q2004">
        <v>3165.765625</v>
      </c>
      <c r="R2004">
        <v>3207.58764648437</v>
      </c>
      <c r="S2004">
        <v>3145.91381835937</v>
      </c>
      <c r="T2004">
        <v>3163.08715820312</v>
      </c>
      <c r="U2004">
        <v>3317.03979492187</v>
      </c>
      <c r="V2004">
        <v>3835.64208984375</v>
      </c>
      <c r="W2004">
        <v>2950.68774414062</v>
      </c>
      <c r="X2004">
        <v>19</v>
      </c>
      <c r="Y2004">
        <v>18</v>
      </c>
      <c r="Z2004">
        <v>19</v>
      </c>
      <c r="AA2004">
        <v>19</v>
      </c>
      <c r="AB2004">
        <v>19</v>
      </c>
      <c r="AC2004">
        <v>19</v>
      </c>
      <c r="AD2004">
        <v>19</v>
      </c>
      <c r="AE2004">
        <v>19</v>
      </c>
      <c r="AF2004">
        <v>18</v>
      </c>
      <c r="AG2004">
        <v>18</v>
      </c>
      <c r="AH2004">
        <v>18</v>
      </c>
      <c r="AI2004">
        <v>19</v>
      </c>
      <c r="AJ2004">
        <v>19</v>
      </c>
      <c r="AK2004">
        <v>18</v>
      </c>
      <c r="AL2004">
        <v>18</v>
      </c>
      <c r="AM2004">
        <v>19</v>
      </c>
      <c r="AN2004">
        <v>18</v>
      </c>
      <c r="AO2004">
        <v>18</v>
      </c>
      <c r="AP2004">
        <v>19</v>
      </c>
      <c r="AQ2004">
        <v>17</v>
      </c>
    </row>
    <row r="2005" spans="1:43" x14ac:dyDescent="0.25">
      <c r="A2005" t="s">
        <v>670</v>
      </c>
      <c r="B2005" t="s">
        <v>671</v>
      </c>
      <c r="C2005" t="s">
        <v>672</v>
      </c>
      <c r="D2005">
        <v>7476.02490234375</v>
      </c>
      <c r="E2005">
        <v>3389.29956054687</v>
      </c>
      <c r="F2005">
        <v>6997.99365234375</v>
      </c>
      <c r="G2005">
        <v>8962.2353515625</v>
      </c>
      <c r="H2005">
        <v>5824.72314453125</v>
      </c>
      <c r="I2005">
        <v>5585.388671875</v>
      </c>
      <c r="J2005">
        <v>5815.41259765625</v>
      </c>
      <c r="K2005">
        <v>7879.16796875</v>
      </c>
      <c r="L2005">
        <v>8694.5888671875</v>
      </c>
      <c r="M2005">
        <v>7157.7607421875</v>
      </c>
      <c r="N2005">
        <v>9666.1689453125</v>
      </c>
      <c r="O2005">
        <v>8685.4716796875</v>
      </c>
      <c r="P2005">
        <v>10311.23046875</v>
      </c>
      <c r="Q2005">
        <v>7888.40673828125</v>
      </c>
      <c r="R2005">
        <v>9915.6865234375</v>
      </c>
      <c r="S2005">
        <v>7972.328125</v>
      </c>
      <c r="T2005">
        <v>8998.6455078125</v>
      </c>
      <c r="U2005">
        <v>7611.5380859375</v>
      </c>
      <c r="V2005">
        <v>9623.6064453125</v>
      </c>
      <c r="W2005">
        <v>8706.287109375</v>
      </c>
      <c r="X2005">
        <v>3</v>
      </c>
      <c r="Y2005">
        <v>2</v>
      </c>
      <c r="Z2005">
        <v>2</v>
      </c>
      <c r="AA2005">
        <v>2</v>
      </c>
      <c r="AB2005">
        <v>2</v>
      </c>
      <c r="AC2005">
        <v>3</v>
      </c>
      <c r="AD2005">
        <v>2</v>
      </c>
      <c r="AE2005">
        <v>3</v>
      </c>
      <c r="AF2005">
        <v>2</v>
      </c>
      <c r="AG2005">
        <v>3</v>
      </c>
      <c r="AH2005">
        <v>3</v>
      </c>
      <c r="AI2005">
        <v>3</v>
      </c>
      <c r="AJ2005">
        <v>3</v>
      </c>
      <c r="AK2005">
        <v>3</v>
      </c>
      <c r="AL2005">
        <v>3</v>
      </c>
      <c r="AM2005">
        <v>3</v>
      </c>
      <c r="AN2005">
        <v>2</v>
      </c>
      <c r="AO2005">
        <v>3</v>
      </c>
      <c r="AP2005">
        <v>2</v>
      </c>
      <c r="AQ2005">
        <v>3</v>
      </c>
    </row>
    <row r="2006" spans="1:43" x14ac:dyDescent="0.25">
      <c r="A2006" t="s">
        <v>515</v>
      </c>
      <c r="B2006" t="s">
        <v>516</v>
      </c>
      <c r="C2006" t="s">
        <v>517</v>
      </c>
      <c r="D2006">
        <v>101.228317260742</v>
      </c>
      <c r="E2006">
        <v>119.994621276855</v>
      </c>
      <c r="F2006">
        <v>106.296516418457</v>
      </c>
      <c r="G2006">
        <v>116.88966369628901</v>
      </c>
      <c r="H2006">
        <v>166.67202758789</v>
      </c>
      <c r="I2006">
        <v>49.072719573974602</v>
      </c>
      <c r="J2006">
        <v>76.163604736328097</v>
      </c>
      <c r="K2006">
        <v>178.20153808593699</v>
      </c>
      <c r="L2006">
        <v>126.477424621582</v>
      </c>
      <c r="M2006">
        <v>109.198181152343</v>
      </c>
      <c r="N2006">
        <v>85.586227416992102</v>
      </c>
      <c r="O2006">
        <v>153.08290100097599</v>
      </c>
      <c r="P2006">
        <v>123.287452697753</v>
      </c>
      <c r="Q2006">
        <v>104.849723815917</v>
      </c>
      <c r="R2006">
        <v>90.051567077636705</v>
      </c>
      <c r="S2006">
        <v>130.15361022949199</v>
      </c>
      <c r="T2006">
        <v>222.19894409179599</v>
      </c>
      <c r="U2006">
        <v>178.23239135742099</v>
      </c>
      <c r="V2006">
        <v>301.98202514648398</v>
      </c>
      <c r="W2006">
        <v>172.84097290039</v>
      </c>
      <c r="X2006">
        <v>2</v>
      </c>
      <c r="Y2006">
        <v>2</v>
      </c>
      <c r="Z2006">
        <v>2</v>
      </c>
      <c r="AA2006">
        <v>2</v>
      </c>
      <c r="AB2006">
        <v>2</v>
      </c>
      <c r="AC2006">
        <v>2</v>
      </c>
      <c r="AD2006">
        <v>2</v>
      </c>
      <c r="AE2006">
        <v>2</v>
      </c>
      <c r="AF2006">
        <v>2</v>
      </c>
      <c r="AG2006">
        <v>2</v>
      </c>
      <c r="AH2006">
        <v>2</v>
      </c>
      <c r="AI2006">
        <v>2</v>
      </c>
      <c r="AJ2006">
        <v>2</v>
      </c>
      <c r="AK2006">
        <v>2</v>
      </c>
      <c r="AL2006">
        <v>2</v>
      </c>
      <c r="AM2006">
        <v>2</v>
      </c>
      <c r="AN2006">
        <v>2</v>
      </c>
      <c r="AO2006">
        <v>2</v>
      </c>
      <c r="AP2006">
        <v>2</v>
      </c>
      <c r="AQ2006">
        <v>2</v>
      </c>
    </row>
    <row r="2007" spans="1:43" x14ac:dyDescent="0.25">
      <c r="A2007" t="s">
        <v>895</v>
      </c>
      <c r="B2007" t="s">
        <v>896</v>
      </c>
      <c r="C2007" t="s">
        <v>897</v>
      </c>
      <c r="D2007">
        <v>2085.78393554687</v>
      </c>
      <c r="E2007">
        <v>2556.09008789062</v>
      </c>
      <c r="F2007">
        <v>2149.49609375</v>
      </c>
      <c r="G2007">
        <v>2344.53247070312</v>
      </c>
      <c r="H2007">
        <v>2084.14428710937</v>
      </c>
      <c r="I2007">
        <v>2206.57788085937</v>
      </c>
      <c r="J2007">
        <v>2407.41430664062</v>
      </c>
      <c r="K2007">
        <v>2355.4814453125</v>
      </c>
      <c r="L2007">
        <v>2131.93310546875</v>
      </c>
      <c r="M2007">
        <v>1848.01721191406</v>
      </c>
      <c r="N2007">
        <v>2030.1796875</v>
      </c>
      <c r="O2007">
        <v>1885.14453125</v>
      </c>
      <c r="P2007">
        <v>2251.89794921875</v>
      </c>
      <c r="Q2007">
        <v>1909.15063476562</v>
      </c>
      <c r="R2007">
        <v>1785.30578613281</v>
      </c>
      <c r="S2007">
        <v>2036.583984375</v>
      </c>
      <c r="T2007">
        <v>1879.29870605468</v>
      </c>
      <c r="U2007">
        <v>2157.60595703125</v>
      </c>
      <c r="V2007">
        <v>2354.84350585937</v>
      </c>
      <c r="W2007">
        <v>2103.77172851562</v>
      </c>
      <c r="X2007">
        <v>3</v>
      </c>
      <c r="Y2007">
        <v>3</v>
      </c>
      <c r="Z2007">
        <v>3</v>
      </c>
      <c r="AA2007">
        <v>3</v>
      </c>
      <c r="AB2007">
        <v>3</v>
      </c>
      <c r="AC2007">
        <v>3</v>
      </c>
      <c r="AD2007">
        <v>3</v>
      </c>
      <c r="AE2007">
        <v>3</v>
      </c>
      <c r="AF2007">
        <v>3</v>
      </c>
      <c r="AG2007">
        <v>3</v>
      </c>
      <c r="AH2007">
        <v>3</v>
      </c>
      <c r="AI2007">
        <v>3</v>
      </c>
      <c r="AJ2007">
        <v>3</v>
      </c>
      <c r="AK2007">
        <v>3</v>
      </c>
      <c r="AL2007">
        <v>3</v>
      </c>
      <c r="AM2007">
        <v>3</v>
      </c>
      <c r="AN2007">
        <v>3</v>
      </c>
      <c r="AO2007">
        <v>3</v>
      </c>
      <c r="AP2007">
        <v>3</v>
      </c>
      <c r="AQ2007">
        <v>3</v>
      </c>
    </row>
    <row r="2008" spans="1:43" x14ac:dyDescent="0.25">
      <c r="A2008" t="s">
        <v>518</v>
      </c>
      <c r="B2008" t="s">
        <v>519</v>
      </c>
      <c r="C2008" t="s">
        <v>520</v>
      </c>
      <c r="D2008">
        <v>455.05740356445301</v>
      </c>
      <c r="E2008">
        <v>584.97918701171795</v>
      </c>
      <c r="F2008">
        <v>106.80973815917901</v>
      </c>
      <c r="G2008">
        <v>591.544189453125</v>
      </c>
      <c r="H2008">
        <v>110.08855438232401</v>
      </c>
      <c r="I2008">
        <v>101.030616760253</v>
      </c>
      <c r="J2008">
        <v>100.59473419189401</v>
      </c>
      <c r="K2008">
        <v>116.79566192626901</v>
      </c>
      <c r="L2008">
        <v>359.01138305664</v>
      </c>
      <c r="M2008">
        <v>99.944862365722599</v>
      </c>
      <c r="N2008">
        <v>197.10905456542901</v>
      </c>
      <c r="O2008">
        <v>324.21347045898398</v>
      </c>
      <c r="P2008">
        <v>121.09545135498</v>
      </c>
      <c r="Q2008">
        <v>320.26907348632801</v>
      </c>
      <c r="R2008">
        <v>256.55780029296801</v>
      </c>
      <c r="S2008">
        <v>152.42980957031199</v>
      </c>
      <c r="T2008">
        <v>234.25260925292901</v>
      </c>
      <c r="U2008">
        <v>311.05838012695301</v>
      </c>
      <c r="V2008">
        <v>210.10745239257801</v>
      </c>
      <c r="W2008">
        <v>220.09878540039</v>
      </c>
      <c r="X2008">
        <v>2</v>
      </c>
      <c r="Y2008">
        <v>2</v>
      </c>
      <c r="Z2008">
        <v>2</v>
      </c>
      <c r="AA2008">
        <v>2</v>
      </c>
      <c r="AB2008">
        <v>2</v>
      </c>
      <c r="AC2008">
        <v>1</v>
      </c>
      <c r="AD2008">
        <v>2</v>
      </c>
      <c r="AE2008">
        <v>2</v>
      </c>
      <c r="AF2008">
        <v>2</v>
      </c>
      <c r="AG2008">
        <v>2</v>
      </c>
      <c r="AH2008">
        <v>1</v>
      </c>
      <c r="AI2008">
        <v>2</v>
      </c>
      <c r="AJ2008">
        <v>2</v>
      </c>
      <c r="AK2008">
        <v>2</v>
      </c>
      <c r="AL2008">
        <v>2</v>
      </c>
      <c r="AM2008">
        <v>2</v>
      </c>
      <c r="AN2008">
        <v>2</v>
      </c>
      <c r="AO2008">
        <v>2</v>
      </c>
      <c r="AP2008">
        <v>2</v>
      </c>
      <c r="AQ2008">
        <v>2</v>
      </c>
    </row>
    <row r="2009" spans="1:43" x14ac:dyDescent="0.25">
      <c r="A2009" t="s">
        <v>7885</v>
      </c>
      <c r="B2009" t="s">
        <v>7886</v>
      </c>
      <c r="C2009" t="s">
        <v>7887</v>
      </c>
      <c r="D2009">
        <v>64358.48828125</v>
      </c>
      <c r="E2009">
        <v>54661.515625</v>
      </c>
      <c r="F2009">
        <v>56121.01953125</v>
      </c>
      <c r="G2009">
        <v>59473.12890625</v>
      </c>
      <c r="H2009">
        <v>61634.09765625</v>
      </c>
      <c r="I2009">
        <v>62131.4921875</v>
      </c>
      <c r="J2009">
        <v>61457.765625</v>
      </c>
      <c r="K2009">
        <v>60834.640625</v>
      </c>
      <c r="L2009">
        <v>63644.70703125</v>
      </c>
      <c r="M2009">
        <v>61856.7109375</v>
      </c>
      <c r="N2009">
        <v>60192.75</v>
      </c>
      <c r="O2009">
        <v>61707.82421875</v>
      </c>
      <c r="P2009">
        <v>54485.296875</v>
      </c>
      <c r="Q2009">
        <v>57253.86328125</v>
      </c>
      <c r="R2009">
        <v>54458.92578125</v>
      </c>
      <c r="S2009">
        <v>52152.76953125</v>
      </c>
      <c r="T2009">
        <v>53819.140625</v>
      </c>
      <c r="U2009">
        <v>52803.84375</v>
      </c>
      <c r="V2009">
        <v>57313.0234375</v>
      </c>
      <c r="W2009">
        <v>57684.609375</v>
      </c>
      <c r="X2009">
        <v>35</v>
      </c>
      <c r="Y2009">
        <v>31</v>
      </c>
      <c r="Z2009">
        <v>36</v>
      </c>
      <c r="AA2009">
        <v>34</v>
      </c>
      <c r="AB2009">
        <v>32</v>
      </c>
      <c r="AC2009">
        <v>35</v>
      </c>
      <c r="AD2009">
        <v>34</v>
      </c>
      <c r="AE2009">
        <v>36</v>
      </c>
      <c r="AF2009">
        <v>35</v>
      </c>
      <c r="AG2009">
        <v>35</v>
      </c>
      <c r="AH2009">
        <v>34</v>
      </c>
      <c r="AI2009">
        <v>33</v>
      </c>
      <c r="AJ2009">
        <v>35</v>
      </c>
      <c r="AK2009">
        <v>33</v>
      </c>
      <c r="AL2009">
        <v>36</v>
      </c>
      <c r="AM2009">
        <v>34</v>
      </c>
      <c r="AN2009">
        <v>31</v>
      </c>
      <c r="AO2009">
        <v>33</v>
      </c>
      <c r="AP2009">
        <v>32</v>
      </c>
      <c r="AQ2009">
        <v>30</v>
      </c>
    </row>
    <row r="2010" spans="1:43" x14ac:dyDescent="0.25">
      <c r="A2010" t="s">
        <v>4866</v>
      </c>
      <c r="B2010" t="s">
        <v>4337</v>
      </c>
      <c r="C2010" t="s">
        <v>4867</v>
      </c>
      <c r="D2010">
        <v>3909.80419921875</v>
      </c>
      <c r="E2010">
        <v>3999.06469726562</v>
      </c>
      <c r="F2010">
        <v>3911.59912109375</v>
      </c>
      <c r="G2010">
        <v>4084.111328125</v>
      </c>
      <c r="H2010">
        <v>2076.28955078125</v>
      </c>
      <c r="I2010">
        <v>1930.55810546875</v>
      </c>
      <c r="J2010">
        <v>1791.673828125</v>
      </c>
      <c r="K2010">
        <v>1968.79431152343</v>
      </c>
      <c r="L2010">
        <v>3301.13452148437</v>
      </c>
      <c r="M2010">
        <v>3721.20043945312</v>
      </c>
      <c r="N2010">
        <v>3191.05346679687</v>
      </c>
      <c r="O2010">
        <v>3611.41674804687</v>
      </c>
      <c r="P2010">
        <v>1820.14221191406</v>
      </c>
      <c r="Q2010">
        <v>1780.30712890625</v>
      </c>
      <c r="R2010">
        <v>1496.67224121093</v>
      </c>
      <c r="S2010">
        <v>1645.28137207031</v>
      </c>
      <c r="T2010">
        <v>1866.65795898437</v>
      </c>
      <c r="U2010">
        <v>1909.11303710937</v>
      </c>
      <c r="V2010">
        <v>2233.11547851562</v>
      </c>
      <c r="W2010">
        <v>1910.16674804687</v>
      </c>
      <c r="X2010">
        <v>13</v>
      </c>
      <c r="Y2010">
        <v>13</v>
      </c>
      <c r="Z2010">
        <v>13</v>
      </c>
      <c r="AA2010">
        <v>13</v>
      </c>
      <c r="AB2010">
        <v>13</v>
      </c>
      <c r="AC2010">
        <v>13</v>
      </c>
      <c r="AD2010">
        <v>12</v>
      </c>
      <c r="AE2010">
        <v>13</v>
      </c>
      <c r="AF2010">
        <v>13</v>
      </c>
      <c r="AG2010">
        <v>13</v>
      </c>
      <c r="AH2010">
        <v>13</v>
      </c>
      <c r="AI2010">
        <v>13</v>
      </c>
      <c r="AJ2010">
        <v>13</v>
      </c>
      <c r="AK2010">
        <v>13</v>
      </c>
      <c r="AL2010">
        <v>11</v>
      </c>
      <c r="AM2010">
        <v>13</v>
      </c>
      <c r="AN2010">
        <v>13</v>
      </c>
      <c r="AO2010">
        <v>13</v>
      </c>
      <c r="AP2010">
        <v>13</v>
      </c>
      <c r="AQ2010">
        <v>13</v>
      </c>
    </row>
    <row r="2011" spans="1:43" x14ac:dyDescent="0.25">
      <c r="A2011" t="s">
        <v>7316</v>
      </c>
      <c r="B2011" t="s">
        <v>7317</v>
      </c>
      <c r="C2011" t="s">
        <v>7318</v>
      </c>
      <c r="D2011">
        <v>4739.59326171875</v>
      </c>
      <c r="E2011">
        <v>4753.546875</v>
      </c>
      <c r="F2011">
        <v>4605.0380859375</v>
      </c>
      <c r="G2011">
        <v>4962.39453125</v>
      </c>
      <c r="H2011">
        <v>2777.60791015625</v>
      </c>
      <c r="I2011">
        <v>2681.42700195312</v>
      </c>
      <c r="J2011">
        <v>2752.55297851562</v>
      </c>
      <c r="K2011">
        <v>2778.61401367187</v>
      </c>
      <c r="L2011">
        <v>4380.04150390625</v>
      </c>
      <c r="M2011">
        <v>4154.1845703125</v>
      </c>
      <c r="N2011">
        <v>3737.91137695312</v>
      </c>
      <c r="O2011">
        <v>4613.796875</v>
      </c>
      <c r="P2011">
        <v>4555.51123046875</v>
      </c>
      <c r="Q2011">
        <v>4809.43505859375</v>
      </c>
      <c r="R2011">
        <v>5274.46728515625</v>
      </c>
      <c r="S2011">
        <v>5427.35791015625</v>
      </c>
      <c r="T2011">
        <v>4530.111328125</v>
      </c>
      <c r="U2011">
        <v>4055.5625</v>
      </c>
      <c r="V2011">
        <v>4842.38623046875</v>
      </c>
      <c r="W2011">
        <v>4297.755859375</v>
      </c>
      <c r="X2011">
        <v>25</v>
      </c>
      <c r="Y2011">
        <v>23</v>
      </c>
      <c r="Z2011">
        <v>24</v>
      </c>
      <c r="AA2011">
        <v>25</v>
      </c>
      <c r="AB2011">
        <v>24</v>
      </c>
      <c r="AC2011">
        <v>23</v>
      </c>
      <c r="AD2011">
        <v>23</v>
      </c>
      <c r="AE2011">
        <v>24</v>
      </c>
      <c r="AF2011">
        <v>25</v>
      </c>
      <c r="AG2011">
        <v>25</v>
      </c>
      <c r="AH2011">
        <v>24</v>
      </c>
      <c r="AI2011">
        <v>25</v>
      </c>
      <c r="AJ2011">
        <v>25</v>
      </c>
      <c r="AK2011">
        <v>26</v>
      </c>
      <c r="AL2011">
        <v>25</v>
      </c>
      <c r="AM2011">
        <v>25</v>
      </c>
      <c r="AN2011">
        <v>25</v>
      </c>
      <c r="AO2011">
        <v>26</v>
      </c>
      <c r="AP2011">
        <v>26</v>
      </c>
      <c r="AQ2011">
        <v>25</v>
      </c>
    </row>
    <row r="2012" spans="1:43" x14ac:dyDescent="0.25">
      <c r="A2012" t="s">
        <v>3094</v>
      </c>
      <c r="B2012" t="s">
        <v>3095</v>
      </c>
      <c r="C2012" t="s">
        <v>3096</v>
      </c>
      <c r="D2012">
        <v>211.84924316406199</v>
      </c>
      <c r="E2012">
        <v>264.88937377929602</v>
      </c>
      <c r="F2012">
        <v>249.98944091796801</v>
      </c>
      <c r="G2012">
        <v>236.10835266113199</v>
      </c>
      <c r="H2012">
        <v>259.35989379882801</v>
      </c>
      <c r="I2012">
        <v>273.23333740234301</v>
      </c>
      <c r="J2012">
        <v>264.771728515625</v>
      </c>
      <c r="K2012">
        <v>259.56158447265602</v>
      </c>
      <c r="L2012">
        <v>165.18592834472599</v>
      </c>
      <c r="M2012">
        <v>148.29298400878901</v>
      </c>
      <c r="N2012">
        <v>158.93255615234301</v>
      </c>
      <c r="O2012">
        <v>203.314849853515</v>
      </c>
      <c r="P2012">
        <v>167.19393920898401</v>
      </c>
      <c r="Q2012">
        <v>99.221199035644503</v>
      </c>
      <c r="R2012">
        <v>72.223243713378906</v>
      </c>
      <c r="S2012">
        <v>109.327033996582</v>
      </c>
      <c r="T2012">
        <v>154.68641662597599</v>
      </c>
      <c r="U2012">
        <v>148.15924072265599</v>
      </c>
      <c r="V2012">
        <v>203.33927917480401</v>
      </c>
      <c r="W2012">
        <v>107.63116455078099</v>
      </c>
      <c r="X2012">
        <v>7</v>
      </c>
      <c r="Y2012">
        <v>5</v>
      </c>
      <c r="Z2012">
        <v>7</v>
      </c>
      <c r="AA2012">
        <v>8</v>
      </c>
      <c r="AB2012">
        <v>9</v>
      </c>
      <c r="AC2012">
        <v>8</v>
      </c>
      <c r="AD2012">
        <v>7</v>
      </c>
      <c r="AE2012">
        <v>8</v>
      </c>
      <c r="AF2012">
        <v>9</v>
      </c>
      <c r="AG2012">
        <v>8</v>
      </c>
      <c r="AH2012">
        <v>7</v>
      </c>
      <c r="AI2012">
        <v>7</v>
      </c>
      <c r="AJ2012">
        <v>8</v>
      </c>
      <c r="AK2012">
        <v>6</v>
      </c>
      <c r="AL2012">
        <v>5</v>
      </c>
      <c r="AM2012">
        <v>7</v>
      </c>
      <c r="AN2012">
        <v>7</v>
      </c>
      <c r="AO2012">
        <v>8</v>
      </c>
      <c r="AP2012">
        <v>7</v>
      </c>
      <c r="AQ2012">
        <v>6</v>
      </c>
    </row>
    <row r="2013" spans="1:43" x14ac:dyDescent="0.25">
      <c r="A2013" t="s">
        <v>7081</v>
      </c>
      <c r="B2013" t="s">
        <v>7082</v>
      </c>
      <c r="C2013" t="s">
        <v>7083</v>
      </c>
      <c r="D2013">
        <v>1833.93933105468</v>
      </c>
      <c r="E2013">
        <v>2026.23815917968</v>
      </c>
      <c r="F2013">
        <v>2150.84912109375</v>
      </c>
      <c r="G2013">
        <v>1978.45617675781</v>
      </c>
      <c r="H2013">
        <v>4909.69970703125</v>
      </c>
      <c r="I2013">
        <v>5528.83203125</v>
      </c>
      <c r="J2013">
        <v>5487.94775390625</v>
      </c>
      <c r="K2013">
        <v>4816.8720703125</v>
      </c>
      <c r="L2013">
        <v>2173.091796875</v>
      </c>
      <c r="M2013">
        <v>2593.46948242187</v>
      </c>
      <c r="N2013">
        <v>2889.6376953125</v>
      </c>
      <c r="O2013">
        <v>2267.15307617187</v>
      </c>
      <c r="P2013">
        <v>3734.42602539062</v>
      </c>
      <c r="Q2013">
        <v>2859.5634765625</v>
      </c>
      <c r="R2013">
        <v>2903.7548828125</v>
      </c>
      <c r="S2013">
        <v>3094.794921875</v>
      </c>
      <c r="T2013">
        <v>2898.64282226562</v>
      </c>
      <c r="U2013">
        <v>3718.70361328125</v>
      </c>
      <c r="V2013">
        <v>3219.85034179687</v>
      </c>
      <c r="W2013">
        <v>3360.93481445312</v>
      </c>
      <c r="X2013">
        <v>22</v>
      </c>
      <c r="Y2013">
        <v>22</v>
      </c>
      <c r="Z2013">
        <v>20</v>
      </c>
      <c r="AA2013">
        <v>22</v>
      </c>
      <c r="AB2013">
        <v>25</v>
      </c>
      <c r="AC2013">
        <v>25</v>
      </c>
      <c r="AD2013">
        <v>24</v>
      </c>
      <c r="AE2013">
        <v>25</v>
      </c>
      <c r="AF2013">
        <v>22</v>
      </c>
      <c r="AG2013">
        <v>22</v>
      </c>
      <c r="AH2013">
        <v>23</v>
      </c>
      <c r="AI2013">
        <v>22</v>
      </c>
      <c r="AJ2013">
        <v>25</v>
      </c>
      <c r="AK2013">
        <v>23</v>
      </c>
      <c r="AL2013">
        <v>24</v>
      </c>
      <c r="AM2013">
        <v>24</v>
      </c>
      <c r="AN2013">
        <v>23</v>
      </c>
      <c r="AO2013">
        <v>23</v>
      </c>
      <c r="AP2013">
        <v>24</v>
      </c>
      <c r="AQ2013">
        <v>19</v>
      </c>
    </row>
    <row r="2014" spans="1:43" x14ac:dyDescent="0.25">
      <c r="A2014" t="s">
        <v>4249</v>
      </c>
      <c r="B2014" t="s">
        <v>4250</v>
      </c>
      <c r="C2014" t="s">
        <v>4251</v>
      </c>
      <c r="D2014">
        <v>2787.908203125</v>
      </c>
      <c r="E2014">
        <v>2581.09350585937</v>
      </c>
      <c r="F2014">
        <v>2510.81787109375</v>
      </c>
      <c r="G2014">
        <v>2714.41430664062</v>
      </c>
      <c r="H2014">
        <v>2052.41064453125</v>
      </c>
      <c r="I2014">
        <v>2232.20971679687</v>
      </c>
      <c r="J2014">
        <v>1900.71472167968</v>
      </c>
      <c r="K2014">
        <v>2031.080078125</v>
      </c>
      <c r="L2014">
        <v>3300.953125</v>
      </c>
      <c r="M2014">
        <v>3148.20190429687</v>
      </c>
      <c r="N2014">
        <v>2954.802734375</v>
      </c>
      <c r="O2014">
        <v>3367.67822265625</v>
      </c>
      <c r="P2014">
        <v>2455.310546875</v>
      </c>
      <c r="Q2014">
        <v>2141.25048828125</v>
      </c>
      <c r="R2014">
        <v>1985.3642578125</v>
      </c>
      <c r="S2014">
        <v>2347.625</v>
      </c>
      <c r="T2014">
        <v>2381.68994140625</v>
      </c>
      <c r="U2014">
        <v>2354.35034179687</v>
      </c>
      <c r="V2014">
        <v>1917.11926269531</v>
      </c>
      <c r="W2014">
        <v>2446.77563476562</v>
      </c>
      <c r="X2014">
        <v>12</v>
      </c>
      <c r="Y2014">
        <v>12</v>
      </c>
      <c r="Z2014">
        <v>12</v>
      </c>
      <c r="AA2014">
        <v>12</v>
      </c>
      <c r="AB2014">
        <v>10</v>
      </c>
      <c r="AC2014">
        <v>11</v>
      </c>
      <c r="AD2014">
        <v>10</v>
      </c>
      <c r="AE2014">
        <v>12</v>
      </c>
      <c r="AF2014">
        <v>11</v>
      </c>
      <c r="AG2014">
        <v>12</v>
      </c>
      <c r="AH2014">
        <v>11</v>
      </c>
      <c r="AI2014">
        <v>12</v>
      </c>
      <c r="AJ2014">
        <v>12</v>
      </c>
      <c r="AK2014">
        <v>10</v>
      </c>
      <c r="AL2014">
        <v>11</v>
      </c>
      <c r="AM2014">
        <v>11</v>
      </c>
      <c r="AN2014">
        <v>12</v>
      </c>
      <c r="AO2014">
        <v>11</v>
      </c>
      <c r="AP2014">
        <v>11</v>
      </c>
      <c r="AQ2014">
        <v>11</v>
      </c>
    </row>
    <row r="2015" spans="1:43" x14ac:dyDescent="0.25">
      <c r="A2015" t="s">
        <v>3002</v>
      </c>
      <c r="B2015" t="s">
        <v>3003</v>
      </c>
      <c r="C2015" t="s">
        <v>3004</v>
      </c>
      <c r="D2015">
        <v>852.72308349609295</v>
      </c>
      <c r="E2015">
        <v>723.753173828125</v>
      </c>
      <c r="F2015">
        <v>804.84185791015602</v>
      </c>
      <c r="G2015">
        <v>804.28240966796795</v>
      </c>
      <c r="H2015">
        <v>1405.21911621093</v>
      </c>
      <c r="I2015">
        <v>1579.80651855468</v>
      </c>
      <c r="J2015">
        <v>1533.81628417968</v>
      </c>
      <c r="K2015">
        <v>1431.64733886718</v>
      </c>
      <c r="L2015">
        <v>1033.40014648437</v>
      </c>
      <c r="M2015">
        <v>964.05712890625</v>
      </c>
      <c r="N2015">
        <v>1052.26135253906</v>
      </c>
      <c r="O2015">
        <v>923.089111328125</v>
      </c>
      <c r="P2015">
        <v>1808.23864746093</v>
      </c>
      <c r="Q2015">
        <v>1549.67224121093</v>
      </c>
      <c r="R2015">
        <v>1683.20617675781</v>
      </c>
      <c r="S2015">
        <v>1702.22326660156</v>
      </c>
      <c r="T2015">
        <v>1824.4130859375</v>
      </c>
      <c r="U2015">
        <v>2023.13842773437</v>
      </c>
      <c r="V2015">
        <v>2287.09106445312</v>
      </c>
      <c r="W2015">
        <v>1802.08972167968</v>
      </c>
      <c r="X2015">
        <v>8</v>
      </c>
      <c r="Y2015">
        <v>6</v>
      </c>
      <c r="Z2015">
        <v>7</v>
      </c>
      <c r="AA2015">
        <v>7</v>
      </c>
      <c r="AB2015">
        <v>8</v>
      </c>
      <c r="AC2015">
        <v>8</v>
      </c>
      <c r="AD2015">
        <v>8</v>
      </c>
      <c r="AE2015">
        <v>8</v>
      </c>
      <c r="AF2015">
        <v>8</v>
      </c>
      <c r="AG2015">
        <v>8</v>
      </c>
      <c r="AH2015">
        <v>8</v>
      </c>
      <c r="AI2015">
        <v>7</v>
      </c>
      <c r="AJ2015">
        <v>8</v>
      </c>
      <c r="AK2015">
        <v>8</v>
      </c>
      <c r="AL2015">
        <v>8</v>
      </c>
      <c r="AM2015">
        <v>8</v>
      </c>
      <c r="AN2015">
        <v>8</v>
      </c>
      <c r="AO2015">
        <v>8</v>
      </c>
      <c r="AP2015">
        <v>8</v>
      </c>
      <c r="AQ2015">
        <v>8</v>
      </c>
    </row>
    <row r="2016" spans="1:43" x14ac:dyDescent="0.25">
      <c r="A2016" t="s">
        <v>7127</v>
      </c>
      <c r="B2016" t="s">
        <v>7128</v>
      </c>
      <c r="C2016" t="s">
        <v>7129</v>
      </c>
      <c r="D2016">
        <v>23949.296875</v>
      </c>
      <c r="E2016">
        <v>27105.875</v>
      </c>
      <c r="F2016">
        <v>26271.068359375</v>
      </c>
      <c r="G2016">
        <v>26361.6875</v>
      </c>
      <c r="H2016">
        <v>30249.328125</v>
      </c>
      <c r="I2016">
        <v>30384.26953125</v>
      </c>
      <c r="J2016">
        <v>30969.830078125</v>
      </c>
      <c r="K2016">
        <v>31995.01171875</v>
      </c>
      <c r="L2016">
        <v>24853.505859375</v>
      </c>
      <c r="M2016">
        <v>25188.06640625</v>
      </c>
      <c r="N2016">
        <v>26887.75</v>
      </c>
      <c r="O2016">
        <v>26342.2578125</v>
      </c>
      <c r="P2016">
        <v>31111.263671875</v>
      </c>
      <c r="Q2016">
        <v>31219.966796875</v>
      </c>
      <c r="R2016">
        <v>31060.67578125</v>
      </c>
      <c r="S2016">
        <v>31639.705078125</v>
      </c>
      <c r="T2016">
        <v>32014.705078125</v>
      </c>
      <c r="U2016">
        <v>30114.078125</v>
      </c>
      <c r="V2016">
        <v>35172.44921875</v>
      </c>
      <c r="W2016">
        <v>31677.830078125</v>
      </c>
      <c r="X2016">
        <v>21</v>
      </c>
      <c r="Y2016">
        <v>20</v>
      </c>
      <c r="Z2016">
        <v>22</v>
      </c>
      <c r="AA2016">
        <v>21</v>
      </c>
      <c r="AB2016">
        <v>22</v>
      </c>
      <c r="AC2016">
        <v>24</v>
      </c>
      <c r="AD2016">
        <v>23</v>
      </c>
      <c r="AE2016">
        <v>25</v>
      </c>
      <c r="AF2016">
        <v>22</v>
      </c>
      <c r="AG2016">
        <v>22</v>
      </c>
      <c r="AH2016">
        <v>22</v>
      </c>
      <c r="AI2016">
        <v>22</v>
      </c>
      <c r="AJ2016">
        <v>24</v>
      </c>
      <c r="AK2016">
        <v>25</v>
      </c>
      <c r="AL2016">
        <v>24</v>
      </c>
      <c r="AM2016">
        <v>24</v>
      </c>
      <c r="AN2016">
        <v>24</v>
      </c>
      <c r="AO2016">
        <v>24</v>
      </c>
      <c r="AP2016">
        <v>24</v>
      </c>
      <c r="AQ2016">
        <v>22</v>
      </c>
    </row>
    <row r="2017" spans="1:43" x14ac:dyDescent="0.25">
      <c r="A2017" t="s">
        <v>5122</v>
      </c>
      <c r="B2017" t="s">
        <v>5123</v>
      </c>
      <c r="C2017" t="s">
        <v>5124</v>
      </c>
      <c r="D2017">
        <v>1382.72265625</v>
      </c>
      <c r="E2017">
        <v>1582.62731933593</v>
      </c>
      <c r="F2017">
        <v>1246.16882324218</v>
      </c>
      <c r="G2017">
        <v>1470.84545898437</v>
      </c>
      <c r="H2017">
        <v>2080.35107421875</v>
      </c>
      <c r="I2017">
        <v>2103.04077148437</v>
      </c>
      <c r="J2017">
        <v>1984.85290527343</v>
      </c>
      <c r="K2017">
        <v>2330.08325195312</v>
      </c>
      <c r="L2017">
        <v>1639.55310058593</v>
      </c>
      <c r="M2017">
        <v>1415.4560546875</v>
      </c>
      <c r="N2017">
        <v>1562.84619140625</v>
      </c>
      <c r="O2017">
        <v>1539.87683105468</v>
      </c>
      <c r="P2017">
        <v>2213.44921875</v>
      </c>
      <c r="Q2017">
        <v>2305.53833007812</v>
      </c>
      <c r="R2017">
        <v>2053.34423828125</v>
      </c>
      <c r="S2017">
        <v>2109.47583007812</v>
      </c>
      <c r="T2017">
        <v>2248.857421875</v>
      </c>
      <c r="U2017">
        <v>2235.32299804687</v>
      </c>
      <c r="V2017">
        <v>2026.94311523437</v>
      </c>
      <c r="W2017">
        <v>2393.18481445312</v>
      </c>
      <c r="X2017">
        <v>13</v>
      </c>
      <c r="Y2017">
        <v>13</v>
      </c>
      <c r="Z2017">
        <v>14</v>
      </c>
      <c r="AA2017">
        <v>14</v>
      </c>
      <c r="AB2017">
        <v>13</v>
      </c>
      <c r="AC2017">
        <v>14</v>
      </c>
      <c r="AD2017">
        <v>13</v>
      </c>
      <c r="AE2017">
        <v>14</v>
      </c>
      <c r="AF2017">
        <v>13</v>
      </c>
      <c r="AG2017">
        <v>12</v>
      </c>
      <c r="AH2017">
        <v>14</v>
      </c>
      <c r="AI2017">
        <v>14</v>
      </c>
      <c r="AJ2017">
        <v>14</v>
      </c>
      <c r="AK2017">
        <v>15</v>
      </c>
      <c r="AL2017">
        <v>13</v>
      </c>
      <c r="AM2017">
        <v>14</v>
      </c>
      <c r="AN2017">
        <v>13</v>
      </c>
      <c r="AO2017">
        <v>14</v>
      </c>
      <c r="AP2017">
        <v>13</v>
      </c>
      <c r="AQ2017">
        <v>13</v>
      </c>
    </row>
    <row r="2018" spans="1:43" x14ac:dyDescent="0.25">
      <c r="A2018" t="s">
        <v>3288</v>
      </c>
      <c r="B2018" t="s">
        <v>1816</v>
      </c>
      <c r="C2018" t="s">
        <v>1817</v>
      </c>
      <c r="D2018">
        <v>4127.201171875</v>
      </c>
      <c r="E2018">
        <v>2493.095703125</v>
      </c>
      <c r="F2018">
        <v>3109.28881835937</v>
      </c>
      <c r="G2018">
        <v>2072.865234375</v>
      </c>
      <c r="H2018">
        <v>3717.42553710937</v>
      </c>
      <c r="I2018">
        <v>3506.51147460937</v>
      </c>
      <c r="J2018">
        <v>4441.6181640625</v>
      </c>
      <c r="K2018">
        <v>3696.3349609375</v>
      </c>
      <c r="L2018">
        <v>4602.85986328125</v>
      </c>
      <c r="M2018">
        <v>3982.49194335937</v>
      </c>
      <c r="N2018">
        <v>3781.46899414062</v>
      </c>
      <c r="O2018">
        <v>3635.69262695312</v>
      </c>
      <c r="P2018">
        <v>7271.5126953125</v>
      </c>
      <c r="Q2018">
        <v>7129.86083984375</v>
      </c>
      <c r="R2018">
        <v>6162.0322265625</v>
      </c>
      <c r="S2018">
        <v>6401.97119140625</v>
      </c>
      <c r="T2018">
        <v>6383.2060546875</v>
      </c>
      <c r="U2018">
        <v>5338.943359375</v>
      </c>
      <c r="V2018">
        <v>5598.44140625</v>
      </c>
      <c r="W2018">
        <v>4492.126953125</v>
      </c>
      <c r="X2018">
        <v>7</v>
      </c>
      <c r="Y2018">
        <v>6</v>
      </c>
      <c r="Z2018">
        <v>7</v>
      </c>
      <c r="AA2018">
        <v>6</v>
      </c>
      <c r="AB2018">
        <v>8</v>
      </c>
      <c r="AC2018">
        <v>9</v>
      </c>
      <c r="AD2018">
        <v>8</v>
      </c>
      <c r="AE2018">
        <v>9</v>
      </c>
      <c r="AF2018">
        <v>7</v>
      </c>
      <c r="AG2018">
        <v>6</v>
      </c>
      <c r="AH2018">
        <v>9</v>
      </c>
      <c r="AI2018">
        <v>8</v>
      </c>
      <c r="AJ2018">
        <v>9</v>
      </c>
      <c r="AK2018">
        <v>9</v>
      </c>
      <c r="AL2018">
        <v>9</v>
      </c>
      <c r="AM2018">
        <v>9</v>
      </c>
      <c r="AN2018">
        <v>9</v>
      </c>
      <c r="AO2018">
        <v>9</v>
      </c>
      <c r="AP2018">
        <v>8</v>
      </c>
      <c r="AQ2018">
        <v>8</v>
      </c>
    </row>
    <row r="2019" spans="1:43" x14ac:dyDescent="0.25">
      <c r="A2019" t="s">
        <v>5445</v>
      </c>
      <c r="B2019" t="s">
        <v>5446</v>
      </c>
      <c r="C2019" t="s">
        <v>5447</v>
      </c>
      <c r="D2019">
        <v>934.870849609375</v>
      </c>
      <c r="E2019">
        <v>1079.84313964843</v>
      </c>
      <c r="F2019">
        <v>1058.01525878906</v>
      </c>
      <c r="G2019">
        <v>967.37976074218705</v>
      </c>
      <c r="H2019">
        <v>1467.0693359375</v>
      </c>
      <c r="I2019">
        <v>1295.18151855468</v>
      </c>
      <c r="J2019">
        <v>1425.58410644531</v>
      </c>
      <c r="K2019">
        <v>1430.28784179687</v>
      </c>
      <c r="L2019">
        <v>995.16064453125</v>
      </c>
      <c r="M2019">
        <v>945.14904785156205</v>
      </c>
      <c r="N2019">
        <v>933.28875732421795</v>
      </c>
      <c r="O2019">
        <v>1060.77038574218</v>
      </c>
      <c r="P2019">
        <v>1929.83349609375</v>
      </c>
      <c r="Q2019">
        <v>1829.04211425781</v>
      </c>
      <c r="R2019">
        <v>2049.75805664062</v>
      </c>
      <c r="S2019">
        <v>1727.359375</v>
      </c>
      <c r="T2019">
        <v>2168.44873046875</v>
      </c>
      <c r="U2019">
        <v>2100.294921875</v>
      </c>
      <c r="V2019">
        <v>1660.47900390625</v>
      </c>
      <c r="W2019">
        <v>1666.48669433593</v>
      </c>
      <c r="X2019">
        <v>15</v>
      </c>
      <c r="Y2019">
        <v>12</v>
      </c>
      <c r="Z2019">
        <v>15</v>
      </c>
      <c r="AA2019">
        <v>15</v>
      </c>
      <c r="AB2019">
        <v>15</v>
      </c>
      <c r="AC2019">
        <v>15</v>
      </c>
      <c r="AD2019">
        <v>15</v>
      </c>
      <c r="AE2019">
        <v>15</v>
      </c>
      <c r="AF2019">
        <v>15</v>
      </c>
      <c r="AG2019">
        <v>15</v>
      </c>
      <c r="AH2019">
        <v>15</v>
      </c>
      <c r="AI2019">
        <v>15</v>
      </c>
      <c r="AJ2019">
        <v>15</v>
      </c>
      <c r="AK2019">
        <v>15</v>
      </c>
      <c r="AL2019">
        <v>15</v>
      </c>
      <c r="AM2019">
        <v>15</v>
      </c>
      <c r="AN2019">
        <v>14</v>
      </c>
      <c r="AO2019">
        <v>15</v>
      </c>
      <c r="AP2019">
        <v>15</v>
      </c>
      <c r="AQ2019">
        <v>15</v>
      </c>
    </row>
    <row r="2020" spans="1:43" x14ac:dyDescent="0.25">
      <c r="A2020" t="s">
        <v>8096</v>
      </c>
      <c r="B2020" t="s">
        <v>8097</v>
      </c>
      <c r="C2020" t="s">
        <v>8098</v>
      </c>
      <c r="D2020">
        <v>28223.27734375</v>
      </c>
      <c r="E2020">
        <v>30065.87109375</v>
      </c>
      <c r="F2020">
        <v>28464.171875</v>
      </c>
      <c r="G2020">
        <v>27879.564453125</v>
      </c>
      <c r="H2020">
        <v>28688.40234375</v>
      </c>
      <c r="I2020">
        <v>27248.849609375</v>
      </c>
      <c r="J2020">
        <v>28198.482421875</v>
      </c>
      <c r="K2020">
        <v>28431.7578125</v>
      </c>
      <c r="L2020">
        <v>28477.724609375</v>
      </c>
      <c r="M2020">
        <v>29526.109375</v>
      </c>
      <c r="N2020">
        <v>31483.794921875</v>
      </c>
      <c r="O2020">
        <v>28955.427734375</v>
      </c>
      <c r="P2020">
        <v>31921.3203125</v>
      </c>
      <c r="Q2020">
        <v>30133.744140625</v>
      </c>
      <c r="R2020">
        <v>31708.33203125</v>
      </c>
      <c r="S2020">
        <v>31519.21875</v>
      </c>
      <c r="T2020">
        <v>32207.37109375</v>
      </c>
      <c r="U2020">
        <v>31258.15625</v>
      </c>
      <c r="V2020">
        <v>34708.1015625</v>
      </c>
      <c r="W2020">
        <v>35079.01171875</v>
      </c>
      <c r="X2020">
        <v>36</v>
      </c>
      <c r="Y2020">
        <v>34</v>
      </c>
      <c r="Z2020">
        <v>34</v>
      </c>
      <c r="AA2020">
        <v>33</v>
      </c>
      <c r="AB2020">
        <v>35</v>
      </c>
      <c r="AC2020">
        <v>39</v>
      </c>
      <c r="AD2020">
        <v>38</v>
      </c>
      <c r="AE2020">
        <v>40</v>
      </c>
      <c r="AF2020">
        <v>35</v>
      </c>
      <c r="AG2020">
        <v>34</v>
      </c>
      <c r="AH2020">
        <v>37</v>
      </c>
      <c r="AI2020">
        <v>35</v>
      </c>
      <c r="AJ2020">
        <v>39</v>
      </c>
      <c r="AK2020">
        <v>39</v>
      </c>
      <c r="AL2020">
        <v>39</v>
      </c>
      <c r="AM2020">
        <v>38</v>
      </c>
      <c r="AN2020">
        <v>34</v>
      </c>
      <c r="AO2020">
        <v>37</v>
      </c>
      <c r="AP2020">
        <v>36</v>
      </c>
      <c r="AQ2020">
        <v>36</v>
      </c>
    </row>
    <row r="2021" spans="1:43" x14ac:dyDescent="0.25">
      <c r="A2021" t="s">
        <v>3706</v>
      </c>
      <c r="B2021" t="s">
        <v>3707</v>
      </c>
      <c r="C2021" t="s">
        <v>3708</v>
      </c>
      <c r="D2021">
        <v>1403.0751953125</v>
      </c>
      <c r="E2021">
        <v>1312.07250976562</v>
      </c>
      <c r="F2021">
        <v>1374.41003417968</v>
      </c>
      <c r="G2021">
        <v>1290.29211425781</v>
      </c>
      <c r="H2021">
        <v>1533.88110351562</v>
      </c>
      <c r="I2021">
        <v>1592.9169921875</v>
      </c>
      <c r="J2021">
        <v>1478.86975097656</v>
      </c>
      <c r="K2021">
        <v>1494.45983886718</v>
      </c>
      <c r="L2021">
        <v>1494.91271972656</v>
      </c>
      <c r="M2021">
        <v>1207.92102050781</v>
      </c>
      <c r="N2021">
        <v>1183.59838867187</v>
      </c>
      <c r="O2021">
        <v>1619.65441894531</v>
      </c>
      <c r="P2021">
        <v>1626.09985351562</v>
      </c>
      <c r="Q2021">
        <v>1665.26928710937</v>
      </c>
      <c r="R2021">
        <v>1443.89538574218</v>
      </c>
      <c r="S2021">
        <v>1677.52233886718</v>
      </c>
      <c r="T2021">
        <v>1527.80432128906</v>
      </c>
      <c r="U2021">
        <v>1808.49560546875</v>
      </c>
      <c r="V2021">
        <v>1708.17346191406</v>
      </c>
      <c r="W2021">
        <v>1902.60046386718</v>
      </c>
      <c r="X2021">
        <v>9</v>
      </c>
      <c r="Y2021">
        <v>10</v>
      </c>
      <c r="Z2021">
        <v>9</v>
      </c>
      <c r="AA2021">
        <v>9</v>
      </c>
      <c r="AB2021">
        <v>9</v>
      </c>
      <c r="AC2021">
        <v>10</v>
      </c>
      <c r="AD2021">
        <v>10</v>
      </c>
      <c r="AE2021">
        <v>11</v>
      </c>
      <c r="AF2021">
        <v>9</v>
      </c>
      <c r="AG2021">
        <v>9</v>
      </c>
      <c r="AH2021">
        <v>8</v>
      </c>
      <c r="AI2021">
        <v>6</v>
      </c>
      <c r="AJ2021">
        <v>10</v>
      </c>
      <c r="AK2021">
        <v>12</v>
      </c>
      <c r="AL2021">
        <v>11</v>
      </c>
      <c r="AM2021">
        <v>11</v>
      </c>
      <c r="AN2021">
        <v>9</v>
      </c>
      <c r="AO2021">
        <v>10</v>
      </c>
      <c r="AP2021">
        <v>10</v>
      </c>
      <c r="AQ2021">
        <v>9</v>
      </c>
    </row>
    <row r="2022" spans="1:43" x14ac:dyDescent="0.25">
      <c r="A2022" t="s">
        <v>4194</v>
      </c>
      <c r="B2022" t="s">
        <v>4195</v>
      </c>
      <c r="C2022" t="s">
        <v>4196</v>
      </c>
      <c r="D2022">
        <v>1137.04772949218</v>
      </c>
      <c r="E2022">
        <v>1417.93029785156</v>
      </c>
      <c r="F2022">
        <v>1376.28332519531</v>
      </c>
      <c r="G2022">
        <v>974.427490234375</v>
      </c>
      <c r="H2022">
        <v>332.17660522460898</v>
      </c>
      <c r="I2022">
        <v>289.90383911132801</v>
      </c>
      <c r="J2022">
        <v>370.24722290039</v>
      </c>
      <c r="K2022">
        <v>304.09207153320301</v>
      </c>
      <c r="L2022">
        <v>779.89318847656205</v>
      </c>
      <c r="M2022">
        <v>883.92974853515602</v>
      </c>
      <c r="N2022">
        <v>722.05352783203102</v>
      </c>
      <c r="O2022">
        <v>754.01306152343705</v>
      </c>
      <c r="P2022">
        <v>589.58734130859295</v>
      </c>
      <c r="Q2022">
        <v>520.27801513671795</v>
      </c>
      <c r="R2022">
        <v>498.61633300781199</v>
      </c>
      <c r="S2022">
        <v>540.91448974609295</v>
      </c>
      <c r="T2022">
        <v>418.84228515625</v>
      </c>
      <c r="U2022">
        <v>413.61798095703102</v>
      </c>
      <c r="V2022">
        <v>496.50329589843699</v>
      </c>
      <c r="W2022">
        <v>627.45001220703102</v>
      </c>
      <c r="X2022">
        <v>11</v>
      </c>
      <c r="Y2022">
        <v>11</v>
      </c>
      <c r="Z2022">
        <v>11</v>
      </c>
      <c r="AA2022">
        <v>11</v>
      </c>
      <c r="AB2022">
        <v>11</v>
      </c>
      <c r="AC2022">
        <v>8</v>
      </c>
      <c r="AD2022">
        <v>9</v>
      </c>
      <c r="AE2022">
        <v>10</v>
      </c>
      <c r="AF2022">
        <v>11</v>
      </c>
      <c r="AG2022">
        <v>10</v>
      </c>
      <c r="AH2022">
        <v>11</v>
      </c>
      <c r="AI2022">
        <v>10</v>
      </c>
      <c r="AJ2022">
        <v>11</v>
      </c>
      <c r="AK2022">
        <v>11</v>
      </c>
      <c r="AL2022">
        <v>10</v>
      </c>
      <c r="AM2022">
        <v>11</v>
      </c>
      <c r="AN2022">
        <v>11</v>
      </c>
      <c r="AO2022">
        <v>11</v>
      </c>
      <c r="AP2022">
        <v>7</v>
      </c>
      <c r="AQ2022">
        <v>11</v>
      </c>
    </row>
    <row r="2023" spans="1:43" x14ac:dyDescent="0.25">
      <c r="A2023" t="s">
        <v>1141</v>
      </c>
      <c r="B2023" t="s">
        <v>1142</v>
      </c>
      <c r="C2023" t="s">
        <v>1143</v>
      </c>
      <c r="D2023">
        <v>552.11309814453102</v>
      </c>
      <c r="E2023">
        <v>404.75396728515602</v>
      </c>
      <c r="F2023">
        <v>443.32882690429602</v>
      </c>
      <c r="G2023">
        <v>671.01623535156205</v>
      </c>
      <c r="H2023">
        <v>921.45916748046795</v>
      </c>
      <c r="I2023">
        <v>866.228515625</v>
      </c>
      <c r="J2023">
        <v>796.95355224609295</v>
      </c>
      <c r="K2023">
        <v>1136.30322265625</v>
      </c>
      <c r="L2023">
        <v>690.335693359375</v>
      </c>
      <c r="M2023">
        <v>481.42013549804602</v>
      </c>
      <c r="N2023">
        <v>547.37023925781205</v>
      </c>
      <c r="O2023">
        <v>746.74224853515602</v>
      </c>
      <c r="P2023">
        <v>1114.77368164062</v>
      </c>
      <c r="Q2023">
        <v>863.35662841796795</v>
      </c>
      <c r="R2023">
        <v>1074.79467773437</v>
      </c>
      <c r="S2023">
        <v>1178.92004394531</v>
      </c>
      <c r="T2023">
        <v>1454.05212402343</v>
      </c>
      <c r="U2023">
        <v>1004.55096435546</v>
      </c>
      <c r="V2023">
        <v>991.21063232421795</v>
      </c>
      <c r="W2023">
        <v>1070.19995117187</v>
      </c>
      <c r="X2023">
        <v>3</v>
      </c>
      <c r="Y2023">
        <v>2</v>
      </c>
      <c r="Z2023">
        <v>4</v>
      </c>
      <c r="AA2023">
        <v>4</v>
      </c>
      <c r="AB2023">
        <v>4</v>
      </c>
      <c r="AC2023">
        <v>4</v>
      </c>
      <c r="AD2023">
        <v>3</v>
      </c>
      <c r="AE2023">
        <v>4</v>
      </c>
      <c r="AF2023">
        <v>3</v>
      </c>
      <c r="AG2023">
        <v>3</v>
      </c>
      <c r="AH2023">
        <v>3</v>
      </c>
      <c r="AI2023">
        <v>3</v>
      </c>
      <c r="AJ2023">
        <v>4</v>
      </c>
      <c r="AK2023">
        <v>4</v>
      </c>
      <c r="AL2023">
        <v>3</v>
      </c>
      <c r="AM2023">
        <v>4</v>
      </c>
      <c r="AN2023">
        <v>3</v>
      </c>
      <c r="AO2023">
        <v>4</v>
      </c>
      <c r="AP2023">
        <v>3</v>
      </c>
      <c r="AQ2023">
        <v>4</v>
      </c>
    </row>
    <row r="2024" spans="1:43" x14ac:dyDescent="0.25">
      <c r="A2024" t="s">
        <v>5966</v>
      </c>
      <c r="B2024" t="s">
        <v>5967</v>
      </c>
      <c r="C2024" t="s">
        <v>5968</v>
      </c>
      <c r="D2024">
        <v>3044.5849609375</v>
      </c>
      <c r="E2024">
        <v>3282.2001953125</v>
      </c>
      <c r="F2024">
        <v>3176.18310546875</v>
      </c>
      <c r="G2024">
        <v>3225.66333007812</v>
      </c>
      <c r="H2024">
        <v>4131.3115234375</v>
      </c>
      <c r="I2024">
        <v>5026.76611328125</v>
      </c>
      <c r="J2024">
        <v>5001.4677734375</v>
      </c>
      <c r="K2024">
        <v>4390.0537109375</v>
      </c>
      <c r="L2024">
        <v>3094.90258789062</v>
      </c>
      <c r="M2024">
        <v>3774.98803710937</v>
      </c>
      <c r="N2024">
        <v>3778.7880859375</v>
      </c>
      <c r="O2024">
        <v>3234.88525390625</v>
      </c>
      <c r="P2024">
        <v>3695.36987304687</v>
      </c>
      <c r="Q2024">
        <v>4033.52172851562</v>
      </c>
      <c r="R2024">
        <v>3851.58422851562</v>
      </c>
      <c r="S2024">
        <v>4413.03955078125</v>
      </c>
      <c r="T2024">
        <v>3189.78881835937</v>
      </c>
      <c r="U2024">
        <v>3824.96215820312</v>
      </c>
      <c r="V2024">
        <v>3331.36938476562</v>
      </c>
      <c r="W2024">
        <v>3936.73803710937</v>
      </c>
      <c r="X2024">
        <v>18</v>
      </c>
      <c r="Y2024">
        <v>18</v>
      </c>
      <c r="Z2024">
        <v>17</v>
      </c>
      <c r="AA2024">
        <v>18</v>
      </c>
      <c r="AB2024">
        <v>18</v>
      </c>
      <c r="AC2024">
        <v>17</v>
      </c>
      <c r="AD2024">
        <v>16</v>
      </c>
      <c r="AE2024">
        <v>18</v>
      </c>
      <c r="AF2024">
        <v>18</v>
      </c>
      <c r="AG2024">
        <v>17</v>
      </c>
      <c r="AH2024">
        <v>14</v>
      </c>
      <c r="AI2024">
        <v>18</v>
      </c>
      <c r="AJ2024">
        <v>17</v>
      </c>
      <c r="AK2024">
        <v>17</v>
      </c>
      <c r="AL2024">
        <v>17</v>
      </c>
      <c r="AM2024">
        <v>15</v>
      </c>
      <c r="AN2024">
        <v>18</v>
      </c>
      <c r="AO2024">
        <v>17</v>
      </c>
      <c r="AP2024">
        <v>17</v>
      </c>
      <c r="AQ2024">
        <v>18</v>
      </c>
    </row>
    <row r="2025" spans="1:43" x14ac:dyDescent="0.25">
      <c r="A2025" t="s">
        <v>6130</v>
      </c>
      <c r="B2025" t="s">
        <v>6131</v>
      </c>
      <c r="C2025" t="s">
        <v>6132</v>
      </c>
      <c r="D2025">
        <v>11803.896484375</v>
      </c>
      <c r="E2025">
        <v>12686.029296875</v>
      </c>
      <c r="F2025">
        <v>13090.2158203125</v>
      </c>
      <c r="G2025">
        <v>12287.0791015625</v>
      </c>
      <c r="H2025">
        <v>15151.2138671875</v>
      </c>
      <c r="I2025">
        <v>13272.2177734375</v>
      </c>
      <c r="J2025">
        <v>13884.9912109375</v>
      </c>
      <c r="K2025">
        <v>13804.8056640625</v>
      </c>
      <c r="L2025">
        <v>12414.08984375</v>
      </c>
      <c r="M2025">
        <v>11546.8564453125</v>
      </c>
      <c r="N2025">
        <v>12464.939453125</v>
      </c>
      <c r="O2025">
        <v>13597.7998046875</v>
      </c>
      <c r="P2025">
        <v>13738.0703125</v>
      </c>
      <c r="Q2025">
        <v>14707.2109375</v>
      </c>
      <c r="R2025">
        <v>15213.9873046875</v>
      </c>
      <c r="S2025">
        <v>15373.8544921875</v>
      </c>
      <c r="T2025">
        <v>13269.8212890625</v>
      </c>
      <c r="U2025">
        <v>17346.123046875</v>
      </c>
      <c r="V2025">
        <v>16335.34765625</v>
      </c>
      <c r="W2025">
        <v>14670.5146484375</v>
      </c>
      <c r="X2025">
        <v>17</v>
      </c>
      <c r="Y2025">
        <v>18</v>
      </c>
      <c r="Z2025">
        <v>18</v>
      </c>
      <c r="AA2025">
        <v>18</v>
      </c>
      <c r="AB2025">
        <v>18</v>
      </c>
      <c r="AC2025">
        <v>18</v>
      </c>
      <c r="AD2025">
        <v>18</v>
      </c>
      <c r="AE2025">
        <v>18</v>
      </c>
      <c r="AF2025">
        <v>17</v>
      </c>
      <c r="AG2025">
        <v>18</v>
      </c>
      <c r="AH2025">
        <v>17</v>
      </c>
      <c r="AI2025">
        <v>17</v>
      </c>
      <c r="AJ2025">
        <v>18</v>
      </c>
      <c r="AK2025">
        <v>18</v>
      </c>
      <c r="AL2025">
        <v>18</v>
      </c>
      <c r="AM2025">
        <v>18</v>
      </c>
      <c r="AN2025">
        <v>18</v>
      </c>
      <c r="AO2025">
        <v>18</v>
      </c>
      <c r="AP2025">
        <v>18</v>
      </c>
      <c r="AQ2025">
        <v>17</v>
      </c>
    </row>
    <row r="2026" spans="1:43" x14ac:dyDescent="0.25">
      <c r="A2026" t="s">
        <v>4404</v>
      </c>
      <c r="B2026" t="s">
        <v>4405</v>
      </c>
      <c r="C2026" t="s">
        <v>4406</v>
      </c>
      <c r="D2026">
        <v>285.45211791992102</v>
      </c>
      <c r="E2026">
        <v>252.65377807617099</v>
      </c>
      <c r="F2026">
        <v>738.78070068359295</v>
      </c>
      <c r="G2026">
        <v>353.56164550781199</v>
      </c>
      <c r="H2026">
        <v>433.15081787109301</v>
      </c>
      <c r="I2026">
        <v>442.46643066406199</v>
      </c>
      <c r="J2026">
        <v>691.13360595703102</v>
      </c>
      <c r="K2026">
        <v>443.26443481445301</v>
      </c>
      <c r="L2026">
        <v>110.62107086181599</v>
      </c>
      <c r="M2026">
        <v>946.09814453125</v>
      </c>
      <c r="N2026">
        <v>403.08074951171801</v>
      </c>
      <c r="O2026">
        <v>260.19763183593699</v>
      </c>
      <c r="P2026">
        <v>884.40618896484295</v>
      </c>
      <c r="Q2026">
        <v>335.344635009765</v>
      </c>
      <c r="R2026">
        <v>800.301025390625</v>
      </c>
      <c r="S2026">
        <v>914.05718994140602</v>
      </c>
      <c r="T2026">
        <v>273.43533325195301</v>
      </c>
      <c r="U2026">
        <v>1624.72766113281</v>
      </c>
      <c r="V2026">
        <v>425.43295288085898</v>
      </c>
      <c r="W2026">
        <v>552.45458984375</v>
      </c>
      <c r="X2026">
        <v>8</v>
      </c>
      <c r="Y2026">
        <v>9</v>
      </c>
      <c r="Z2026">
        <v>10</v>
      </c>
      <c r="AA2026">
        <v>10</v>
      </c>
      <c r="AB2026">
        <v>12</v>
      </c>
      <c r="AC2026">
        <v>11</v>
      </c>
      <c r="AD2026">
        <v>10</v>
      </c>
      <c r="AE2026">
        <v>9</v>
      </c>
      <c r="AF2026">
        <v>6</v>
      </c>
      <c r="AG2026">
        <v>10</v>
      </c>
      <c r="AH2026">
        <v>10</v>
      </c>
      <c r="AI2026">
        <v>9</v>
      </c>
      <c r="AJ2026">
        <v>12</v>
      </c>
      <c r="AK2026">
        <v>9</v>
      </c>
      <c r="AL2026">
        <v>12</v>
      </c>
      <c r="AM2026">
        <v>12</v>
      </c>
      <c r="AN2026">
        <v>9</v>
      </c>
      <c r="AO2026">
        <v>12</v>
      </c>
      <c r="AP2026">
        <v>10</v>
      </c>
      <c r="AQ2026">
        <v>11</v>
      </c>
    </row>
    <row r="2027" spans="1:43" x14ac:dyDescent="0.25">
      <c r="A2027" t="s">
        <v>4413</v>
      </c>
      <c r="B2027" t="s">
        <v>4414</v>
      </c>
      <c r="C2027" t="s">
        <v>4415</v>
      </c>
      <c r="D2027">
        <v>2830.80615234375</v>
      </c>
      <c r="E2027">
        <v>3283.27612304687</v>
      </c>
      <c r="F2027">
        <v>3382.45190429687</v>
      </c>
      <c r="G2027">
        <v>3067.55200195312</v>
      </c>
      <c r="H2027">
        <v>3749.4677734375</v>
      </c>
      <c r="I2027">
        <v>3641.93701171875</v>
      </c>
      <c r="J2027">
        <v>3551.52319335937</v>
      </c>
      <c r="K2027">
        <v>3377.21069335937</v>
      </c>
      <c r="L2027">
        <v>3394.89086914062</v>
      </c>
      <c r="M2027">
        <v>3454.05541992187</v>
      </c>
      <c r="N2027">
        <v>3017.84936523437</v>
      </c>
      <c r="O2027">
        <v>3109.5</v>
      </c>
      <c r="P2027">
        <v>3712.50268554687</v>
      </c>
      <c r="Q2027">
        <v>3948.19189453125</v>
      </c>
      <c r="R2027">
        <v>3654.3837890625</v>
      </c>
      <c r="S2027">
        <v>3122.36157226562</v>
      </c>
      <c r="T2027">
        <v>3583.62817382812</v>
      </c>
      <c r="U2027">
        <v>3959.88159179687</v>
      </c>
      <c r="V2027">
        <v>3571.2421875</v>
      </c>
      <c r="W2027">
        <v>2898.7587890625</v>
      </c>
      <c r="X2027">
        <v>12</v>
      </c>
      <c r="Y2027">
        <v>12</v>
      </c>
      <c r="Z2027">
        <v>12</v>
      </c>
      <c r="AA2027">
        <v>12</v>
      </c>
      <c r="AB2027">
        <v>11</v>
      </c>
      <c r="AC2027">
        <v>12</v>
      </c>
      <c r="AD2027">
        <v>11</v>
      </c>
      <c r="AE2027">
        <v>12</v>
      </c>
      <c r="AF2027">
        <v>10</v>
      </c>
      <c r="AG2027">
        <v>12</v>
      </c>
      <c r="AH2027">
        <v>12</v>
      </c>
      <c r="AI2027">
        <v>11</v>
      </c>
      <c r="AJ2027">
        <v>12</v>
      </c>
      <c r="AK2027">
        <v>12</v>
      </c>
      <c r="AL2027">
        <v>11</v>
      </c>
      <c r="AM2027">
        <v>12</v>
      </c>
      <c r="AN2027">
        <v>10</v>
      </c>
      <c r="AO2027">
        <v>12</v>
      </c>
      <c r="AP2027">
        <v>10</v>
      </c>
      <c r="AQ2027">
        <v>11</v>
      </c>
    </row>
    <row r="2028" spans="1:43" x14ac:dyDescent="0.25">
      <c r="A2028" t="s">
        <v>8533</v>
      </c>
      <c r="B2028" t="s">
        <v>8534</v>
      </c>
      <c r="C2028" t="s">
        <v>8535</v>
      </c>
      <c r="D2028">
        <v>2142.58642578125</v>
      </c>
      <c r="E2028">
        <v>2329.02978515625</v>
      </c>
      <c r="F2028">
        <v>2332.1865234375</v>
      </c>
      <c r="G2028">
        <v>2254.16577148437</v>
      </c>
      <c r="H2028">
        <v>1029.98706054687</v>
      </c>
      <c r="I2028">
        <v>1103.57141113281</v>
      </c>
      <c r="J2028">
        <v>1111.13354492187</v>
      </c>
      <c r="K2028">
        <v>1010.71905517578</v>
      </c>
      <c r="L2028">
        <v>1617.14636230468</v>
      </c>
      <c r="M2028">
        <v>1994.00903320312</v>
      </c>
      <c r="N2028">
        <v>1799.63439941406</v>
      </c>
      <c r="O2028">
        <v>1889.97473144531</v>
      </c>
      <c r="P2028">
        <v>1155.40661621093</v>
      </c>
      <c r="Q2028">
        <v>1282.00793457031</v>
      </c>
      <c r="R2028">
        <v>1234.88708496093</v>
      </c>
      <c r="S2028">
        <v>1394.71020507812</v>
      </c>
      <c r="T2028">
        <v>1292.61840820312</v>
      </c>
      <c r="U2028">
        <v>1135.26733398437</v>
      </c>
      <c r="V2028">
        <v>1279.5732421875</v>
      </c>
      <c r="W2028">
        <v>1305.15991210937</v>
      </c>
      <c r="X2028">
        <v>60</v>
      </c>
      <c r="Y2028">
        <v>55</v>
      </c>
      <c r="Z2028">
        <v>61</v>
      </c>
      <c r="AA2028">
        <v>60</v>
      </c>
      <c r="AB2028">
        <v>53</v>
      </c>
      <c r="AC2028">
        <v>49</v>
      </c>
      <c r="AD2028">
        <v>52</v>
      </c>
      <c r="AE2028">
        <v>55</v>
      </c>
      <c r="AF2028">
        <v>59</v>
      </c>
      <c r="AG2028">
        <v>58</v>
      </c>
      <c r="AH2028">
        <v>60</v>
      </c>
      <c r="AI2028">
        <v>59</v>
      </c>
      <c r="AJ2028">
        <v>58</v>
      </c>
      <c r="AK2028">
        <v>55</v>
      </c>
      <c r="AL2028">
        <v>52</v>
      </c>
      <c r="AM2028">
        <v>61</v>
      </c>
      <c r="AN2028">
        <v>57</v>
      </c>
      <c r="AO2028">
        <v>53</v>
      </c>
      <c r="AP2028">
        <v>52</v>
      </c>
      <c r="AQ2028">
        <v>56</v>
      </c>
    </row>
    <row r="2029" spans="1:43" x14ac:dyDescent="0.25">
      <c r="A2029" t="s">
        <v>7541</v>
      </c>
      <c r="B2029" t="s">
        <v>7542</v>
      </c>
      <c r="C2029" t="s">
        <v>7543</v>
      </c>
      <c r="D2029">
        <v>11888.6962890625</v>
      </c>
      <c r="E2029">
        <v>13331.693359375</v>
      </c>
      <c r="F2029">
        <v>12461.2353515625</v>
      </c>
      <c r="G2029">
        <v>12236.2626953125</v>
      </c>
      <c r="H2029">
        <v>7377.69873046875</v>
      </c>
      <c r="I2029">
        <v>7679.94189453125</v>
      </c>
      <c r="J2029">
        <v>7551.80419921875</v>
      </c>
      <c r="K2029">
        <v>7126.71630859375</v>
      </c>
      <c r="L2029">
        <v>10129.2470703125</v>
      </c>
      <c r="M2029">
        <v>11307.1494140625</v>
      </c>
      <c r="N2029">
        <v>10567.5849609375</v>
      </c>
      <c r="O2029">
        <v>9757.2392578125</v>
      </c>
      <c r="P2029">
        <v>7483.8564453125</v>
      </c>
      <c r="Q2029">
        <v>8174.02392578125</v>
      </c>
      <c r="R2029">
        <v>6591.873046875</v>
      </c>
      <c r="S2029">
        <v>7353.89501953125</v>
      </c>
      <c r="T2029">
        <v>6345.38427734375</v>
      </c>
      <c r="U2029">
        <v>6772.052734375</v>
      </c>
      <c r="V2029">
        <v>6777.11962890625</v>
      </c>
      <c r="W2029">
        <v>6615.1083984375</v>
      </c>
      <c r="X2029">
        <v>29</v>
      </c>
      <c r="Y2029">
        <v>25</v>
      </c>
      <c r="Z2029">
        <v>29</v>
      </c>
      <c r="AA2029">
        <v>29</v>
      </c>
      <c r="AB2029">
        <v>29</v>
      </c>
      <c r="AC2029">
        <v>27</v>
      </c>
      <c r="AD2029">
        <v>26</v>
      </c>
      <c r="AE2029">
        <v>29</v>
      </c>
      <c r="AF2029">
        <v>29</v>
      </c>
      <c r="AG2029">
        <v>28</v>
      </c>
      <c r="AH2029">
        <v>27</v>
      </c>
      <c r="AI2029">
        <v>28</v>
      </c>
      <c r="AJ2029">
        <v>28</v>
      </c>
      <c r="AK2029">
        <v>28</v>
      </c>
      <c r="AL2029">
        <v>28</v>
      </c>
      <c r="AM2029">
        <v>26</v>
      </c>
      <c r="AN2029">
        <v>27</v>
      </c>
      <c r="AO2029">
        <v>28</v>
      </c>
      <c r="AP2029">
        <v>28</v>
      </c>
      <c r="AQ2029">
        <v>26</v>
      </c>
    </row>
    <row r="2030" spans="1:43" x14ac:dyDescent="0.25">
      <c r="A2030" t="s">
        <v>6203</v>
      </c>
      <c r="B2030" t="s">
        <v>6204</v>
      </c>
      <c r="C2030" t="s">
        <v>6205</v>
      </c>
      <c r="D2030">
        <v>6479.81005859375</v>
      </c>
      <c r="E2030">
        <v>6069.0302734375</v>
      </c>
      <c r="F2030">
        <v>6860.14208984375</v>
      </c>
      <c r="G2030">
        <v>6672.341796875</v>
      </c>
      <c r="H2030">
        <v>9869.6298828125</v>
      </c>
      <c r="I2030">
        <v>10296.751953125</v>
      </c>
      <c r="J2030">
        <v>10177.2353515625</v>
      </c>
      <c r="K2030">
        <v>10430.3583984375</v>
      </c>
      <c r="L2030">
        <v>7170.36474609375</v>
      </c>
      <c r="M2030">
        <v>6745.21630859375</v>
      </c>
      <c r="N2030">
        <v>7537.85986328125</v>
      </c>
      <c r="O2030">
        <v>7178.32666015625</v>
      </c>
      <c r="P2030">
        <v>11148.7734375</v>
      </c>
      <c r="Q2030">
        <v>10826.2919921875</v>
      </c>
      <c r="R2030">
        <v>11614.8125</v>
      </c>
      <c r="S2030">
        <v>11201.71484375</v>
      </c>
      <c r="T2030">
        <v>12561.8701171875</v>
      </c>
      <c r="U2030">
        <v>11138.052734375</v>
      </c>
      <c r="V2030">
        <v>12274.36328125</v>
      </c>
      <c r="W2030">
        <v>11233.51953125</v>
      </c>
      <c r="X2030">
        <v>15</v>
      </c>
      <c r="Y2030">
        <v>14</v>
      </c>
      <c r="Z2030">
        <v>16</v>
      </c>
      <c r="AA2030">
        <v>17</v>
      </c>
      <c r="AB2030">
        <v>19</v>
      </c>
      <c r="AC2030">
        <v>18</v>
      </c>
      <c r="AD2030">
        <v>18</v>
      </c>
      <c r="AE2030">
        <v>19</v>
      </c>
      <c r="AF2030">
        <v>18</v>
      </c>
      <c r="AG2030">
        <v>14</v>
      </c>
      <c r="AH2030">
        <v>16</v>
      </c>
      <c r="AI2030">
        <v>14</v>
      </c>
      <c r="AJ2030">
        <v>19</v>
      </c>
      <c r="AK2030">
        <v>19</v>
      </c>
      <c r="AL2030">
        <v>18</v>
      </c>
      <c r="AM2030">
        <v>18</v>
      </c>
      <c r="AN2030">
        <v>18</v>
      </c>
      <c r="AO2030">
        <v>18</v>
      </c>
      <c r="AP2030">
        <v>18</v>
      </c>
      <c r="AQ2030">
        <v>18</v>
      </c>
    </row>
    <row r="2031" spans="1:43" x14ac:dyDescent="0.25">
      <c r="A2031" t="s">
        <v>6709</v>
      </c>
      <c r="B2031" t="s">
        <v>6710</v>
      </c>
      <c r="C2031" t="s">
        <v>6711</v>
      </c>
      <c r="D2031">
        <v>27159.80078125</v>
      </c>
      <c r="E2031">
        <v>25853.779296875</v>
      </c>
      <c r="F2031">
        <v>24244.607421875</v>
      </c>
      <c r="G2031">
        <v>27817.55859375</v>
      </c>
      <c r="H2031">
        <v>37162.4140625</v>
      </c>
      <c r="I2031">
        <v>40314.13671875</v>
      </c>
      <c r="J2031">
        <v>42727.015625</v>
      </c>
      <c r="K2031">
        <v>38192.91796875</v>
      </c>
      <c r="L2031">
        <v>29502.841796875</v>
      </c>
      <c r="M2031">
        <v>24570.234375</v>
      </c>
      <c r="N2031">
        <v>29203.62890625</v>
      </c>
      <c r="O2031">
        <v>28069.86328125</v>
      </c>
      <c r="P2031">
        <v>42362.01953125</v>
      </c>
      <c r="Q2031">
        <v>30876.39453125</v>
      </c>
      <c r="R2031">
        <v>40568.1640625</v>
      </c>
      <c r="S2031">
        <v>38902.9296875</v>
      </c>
      <c r="T2031">
        <v>41832.640625</v>
      </c>
      <c r="U2031">
        <v>35255.1796875</v>
      </c>
      <c r="V2031">
        <v>50805.2578125</v>
      </c>
      <c r="W2031">
        <v>49719.15234375</v>
      </c>
      <c r="X2031">
        <v>20</v>
      </c>
      <c r="Y2031">
        <v>20</v>
      </c>
      <c r="Z2031">
        <v>21</v>
      </c>
      <c r="AA2031">
        <v>21</v>
      </c>
      <c r="AB2031">
        <v>22</v>
      </c>
      <c r="AC2031">
        <v>22</v>
      </c>
      <c r="AD2031">
        <v>21</v>
      </c>
      <c r="AE2031">
        <v>22</v>
      </c>
      <c r="AF2031">
        <v>19</v>
      </c>
      <c r="AG2031">
        <v>20</v>
      </c>
      <c r="AH2031">
        <v>20</v>
      </c>
      <c r="AI2031">
        <v>20</v>
      </c>
      <c r="AJ2031">
        <v>22</v>
      </c>
      <c r="AK2031">
        <v>23</v>
      </c>
      <c r="AL2031">
        <v>22</v>
      </c>
      <c r="AM2031">
        <v>22</v>
      </c>
      <c r="AN2031">
        <v>21</v>
      </c>
      <c r="AO2031">
        <v>21</v>
      </c>
      <c r="AP2031">
        <v>20</v>
      </c>
      <c r="AQ2031">
        <v>19</v>
      </c>
    </row>
    <row r="2032" spans="1:43" x14ac:dyDescent="0.25">
      <c r="A2032" t="s">
        <v>4060</v>
      </c>
      <c r="B2032" t="s">
        <v>4061</v>
      </c>
      <c r="C2032" t="s">
        <v>4062</v>
      </c>
      <c r="D2032">
        <v>1399.06591796875</v>
      </c>
      <c r="E2032">
        <v>2313.517578125</v>
      </c>
      <c r="F2032">
        <v>2081.14526367187</v>
      </c>
      <c r="G2032">
        <v>1916.12634277343</v>
      </c>
      <c r="H2032">
        <v>6501.60888671875</v>
      </c>
      <c r="I2032">
        <v>6710.2744140625</v>
      </c>
      <c r="J2032">
        <v>7092.81494140625</v>
      </c>
      <c r="K2032">
        <v>6722.876953125</v>
      </c>
      <c r="L2032">
        <v>1652.64819335937</v>
      </c>
      <c r="M2032">
        <v>2526.96142578125</v>
      </c>
      <c r="N2032">
        <v>2547.0126953125</v>
      </c>
      <c r="O2032">
        <v>2595.74438476562</v>
      </c>
      <c r="P2032">
        <v>5459.6103515625</v>
      </c>
      <c r="Q2032">
        <v>4177.7353515625</v>
      </c>
      <c r="R2032">
        <v>5866.5859375</v>
      </c>
      <c r="S2032">
        <v>6073.70263671875</v>
      </c>
      <c r="T2032">
        <v>5281.984375</v>
      </c>
      <c r="U2032">
        <v>6315.3642578125</v>
      </c>
      <c r="V2032">
        <v>2666.06616210937</v>
      </c>
      <c r="W2032">
        <v>5292.12646484375</v>
      </c>
      <c r="X2032">
        <v>7</v>
      </c>
      <c r="Y2032">
        <v>7</v>
      </c>
      <c r="Z2032">
        <v>8</v>
      </c>
      <c r="AA2032">
        <v>8</v>
      </c>
      <c r="AB2032">
        <v>11</v>
      </c>
      <c r="AC2032">
        <v>10</v>
      </c>
      <c r="AD2032">
        <v>10</v>
      </c>
      <c r="AE2032">
        <v>11</v>
      </c>
      <c r="AF2032">
        <v>9</v>
      </c>
      <c r="AG2032">
        <v>8</v>
      </c>
      <c r="AH2032">
        <v>11</v>
      </c>
      <c r="AI2032">
        <v>9</v>
      </c>
      <c r="AJ2032">
        <v>11</v>
      </c>
      <c r="AK2032">
        <v>11</v>
      </c>
      <c r="AL2032">
        <v>11</v>
      </c>
      <c r="AM2032">
        <v>11</v>
      </c>
      <c r="AN2032">
        <v>11</v>
      </c>
      <c r="AO2032">
        <v>11</v>
      </c>
      <c r="AP2032">
        <v>10</v>
      </c>
      <c r="AQ2032">
        <v>11</v>
      </c>
    </row>
    <row r="2033" spans="1:43" x14ac:dyDescent="0.25">
      <c r="A2033" t="s">
        <v>4726</v>
      </c>
      <c r="B2033" t="s">
        <v>4727</v>
      </c>
      <c r="C2033" t="s">
        <v>4728</v>
      </c>
      <c r="D2033">
        <v>3046.75952148437</v>
      </c>
      <c r="E2033">
        <v>3157.19458007812</v>
      </c>
      <c r="F2033">
        <v>3627.25903320312</v>
      </c>
      <c r="G2033">
        <v>3450.89721679687</v>
      </c>
      <c r="H2033">
        <v>1723.1689453125</v>
      </c>
      <c r="I2033">
        <v>1995.73522949218</v>
      </c>
      <c r="J2033">
        <v>1890.6552734375</v>
      </c>
      <c r="K2033">
        <v>1669.80883789062</v>
      </c>
      <c r="L2033">
        <v>2469.3818359375</v>
      </c>
      <c r="M2033">
        <v>3518.20288085937</v>
      </c>
      <c r="N2033">
        <v>2896.02075195312</v>
      </c>
      <c r="O2033">
        <v>2792.95825195312</v>
      </c>
      <c r="P2033">
        <v>1401.11511230468</v>
      </c>
      <c r="Q2033">
        <v>990.40051269531205</v>
      </c>
      <c r="R2033">
        <v>1281.19848632812</v>
      </c>
      <c r="S2033">
        <v>1304.32641601562</v>
      </c>
      <c r="T2033">
        <v>1140.43103027343</v>
      </c>
      <c r="U2033">
        <v>1314.79345703125</v>
      </c>
      <c r="V2033">
        <v>1216.29370117187</v>
      </c>
      <c r="W2033">
        <v>1298.3408203125</v>
      </c>
      <c r="X2033">
        <v>13</v>
      </c>
      <c r="Y2033">
        <v>11</v>
      </c>
      <c r="Z2033">
        <v>12</v>
      </c>
      <c r="AA2033">
        <v>13</v>
      </c>
      <c r="AB2033">
        <v>12</v>
      </c>
      <c r="AC2033">
        <v>12</v>
      </c>
      <c r="AD2033">
        <v>13</v>
      </c>
      <c r="AE2033">
        <v>12</v>
      </c>
      <c r="AF2033">
        <v>13</v>
      </c>
      <c r="AG2033">
        <v>14</v>
      </c>
      <c r="AH2033">
        <v>12</v>
      </c>
      <c r="AI2033">
        <v>14</v>
      </c>
      <c r="AJ2033">
        <v>12</v>
      </c>
      <c r="AK2033">
        <v>13</v>
      </c>
      <c r="AL2033">
        <v>11</v>
      </c>
      <c r="AM2033">
        <v>12</v>
      </c>
      <c r="AN2033">
        <v>12</v>
      </c>
      <c r="AO2033">
        <v>13</v>
      </c>
      <c r="AP2033">
        <v>11</v>
      </c>
      <c r="AQ2033">
        <v>12</v>
      </c>
    </row>
    <row r="2034" spans="1:43" x14ac:dyDescent="0.25">
      <c r="A2034" t="s">
        <v>6377</v>
      </c>
      <c r="B2034" t="s">
        <v>6378</v>
      </c>
      <c r="C2034" t="s">
        <v>6379</v>
      </c>
      <c r="D2034">
        <v>12047.4755859375</v>
      </c>
      <c r="E2034">
        <v>13253.96875</v>
      </c>
      <c r="F2034">
        <v>12103.03515625</v>
      </c>
      <c r="G2034">
        <v>12785.3466796875</v>
      </c>
      <c r="H2034">
        <v>7392.943359375</v>
      </c>
      <c r="I2034">
        <v>7515.8525390625</v>
      </c>
      <c r="J2034">
        <v>7668.92724609375</v>
      </c>
      <c r="K2034">
        <v>7350.09130859375</v>
      </c>
      <c r="L2034">
        <v>8328.4501953125</v>
      </c>
      <c r="M2034">
        <v>11288.73828125</v>
      </c>
      <c r="N2034">
        <v>9465.9609375</v>
      </c>
      <c r="O2034">
        <v>10386.8896484375</v>
      </c>
      <c r="P2034">
        <v>5719.7734375</v>
      </c>
      <c r="Q2034">
        <v>6090.5087890625</v>
      </c>
      <c r="R2034">
        <v>5090.6650390625</v>
      </c>
      <c r="S2034">
        <v>5990.22607421875</v>
      </c>
      <c r="T2034">
        <v>5482.69091796875</v>
      </c>
      <c r="U2034">
        <v>5980.42041015625</v>
      </c>
      <c r="V2034">
        <v>6326.88720703125</v>
      </c>
      <c r="W2034">
        <v>6514.31298828125</v>
      </c>
      <c r="X2034">
        <v>20</v>
      </c>
      <c r="Y2034">
        <v>18</v>
      </c>
      <c r="Z2034">
        <v>22</v>
      </c>
      <c r="AA2034">
        <v>20</v>
      </c>
      <c r="AB2034">
        <v>20</v>
      </c>
      <c r="AC2034">
        <v>19</v>
      </c>
      <c r="AD2034">
        <v>20</v>
      </c>
      <c r="AE2034">
        <v>21</v>
      </c>
      <c r="AF2034">
        <v>21</v>
      </c>
      <c r="AG2034">
        <v>21</v>
      </c>
      <c r="AH2034">
        <v>21</v>
      </c>
      <c r="AI2034">
        <v>19</v>
      </c>
      <c r="AJ2034">
        <v>19</v>
      </c>
      <c r="AK2034">
        <v>19</v>
      </c>
      <c r="AL2034">
        <v>20</v>
      </c>
      <c r="AM2034">
        <v>22</v>
      </c>
      <c r="AN2034">
        <v>18</v>
      </c>
      <c r="AO2034">
        <v>19</v>
      </c>
      <c r="AP2034">
        <v>18</v>
      </c>
      <c r="AQ2034">
        <v>19</v>
      </c>
    </row>
    <row r="2035" spans="1:43" x14ac:dyDescent="0.25">
      <c r="A2035" t="s">
        <v>1317</v>
      </c>
      <c r="B2035" t="s">
        <v>1318</v>
      </c>
      <c r="C2035" t="s">
        <v>1319</v>
      </c>
      <c r="D2035">
        <v>1065.13671875</v>
      </c>
      <c r="E2035">
        <v>1360.45678710937</v>
      </c>
      <c r="F2035">
        <v>1145.65014648437</v>
      </c>
      <c r="G2035">
        <v>1416.03942871093</v>
      </c>
      <c r="H2035">
        <v>991.23291015625</v>
      </c>
      <c r="I2035">
        <v>1029.34106445312</v>
      </c>
      <c r="J2035">
        <v>837.65203857421795</v>
      </c>
      <c r="K2035">
        <v>1011.90032958984</v>
      </c>
      <c r="L2035">
        <v>1205.52917480468</v>
      </c>
      <c r="M2035">
        <v>779.80377197265602</v>
      </c>
      <c r="N2035">
        <v>871.3427734375</v>
      </c>
      <c r="O2035">
        <v>1053.67822265625</v>
      </c>
      <c r="P2035">
        <v>912.50061035156205</v>
      </c>
      <c r="Q2035">
        <v>990.308349609375</v>
      </c>
      <c r="R2035">
        <v>779.55364990234295</v>
      </c>
      <c r="S2035">
        <v>1027.88464355468</v>
      </c>
      <c r="T2035">
        <v>1021.86553955078</v>
      </c>
      <c r="U2035">
        <v>1230.17626953125</v>
      </c>
      <c r="V2035">
        <v>988.36285400390602</v>
      </c>
      <c r="W2035">
        <v>1034.01403808593</v>
      </c>
      <c r="X2035">
        <v>4</v>
      </c>
      <c r="Y2035">
        <v>4</v>
      </c>
      <c r="Z2035">
        <v>4</v>
      </c>
      <c r="AA2035">
        <v>4</v>
      </c>
      <c r="AB2035">
        <v>4</v>
      </c>
      <c r="AC2035">
        <v>4</v>
      </c>
      <c r="AD2035">
        <v>4</v>
      </c>
      <c r="AE2035">
        <v>4</v>
      </c>
      <c r="AF2035">
        <v>4</v>
      </c>
      <c r="AG2035">
        <v>4</v>
      </c>
      <c r="AH2035">
        <v>4</v>
      </c>
      <c r="AI2035">
        <v>4</v>
      </c>
      <c r="AJ2035">
        <v>4</v>
      </c>
      <c r="AK2035">
        <v>4</v>
      </c>
      <c r="AL2035">
        <v>4</v>
      </c>
      <c r="AM2035">
        <v>4</v>
      </c>
      <c r="AN2035">
        <v>4</v>
      </c>
      <c r="AO2035">
        <v>4</v>
      </c>
      <c r="AP2035">
        <v>4</v>
      </c>
      <c r="AQ2035">
        <v>4</v>
      </c>
    </row>
    <row r="2036" spans="1:43" x14ac:dyDescent="0.25">
      <c r="A2036" t="s">
        <v>3307</v>
      </c>
      <c r="B2036" t="s">
        <v>3308</v>
      </c>
      <c r="C2036" t="s">
        <v>3309</v>
      </c>
      <c r="D2036">
        <v>45879.77734375</v>
      </c>
      <c r="E2036">
        <v>35908.015625</v>
      </c>
      <c r="F2036">
        <v>34755.109375</v>
      </c>
      <c r="G2036">
        <v>36136.6171875</v>
      </c>
      <c r="H2036">
        <v>15125.04296875</v>
      </c>
      <c r="I2036">
        <v>14132.3994140625</v>
      </c>
      <c r="J2036">
        <v>11588.724609375</v>
      </c>
      <c r="K2036">
        <v>16104.8984375</v>
      </c>
      <c r="L2036">
        <v>66518.8359375</v>
      </c>
      <c r="M2036">
        <v>38335.3984375</v>
      </c>
      <c r="N2036">
        <v>38290.01953125</v>
      </c>
      <c r="O2036">
        <v>44896.78515625</v>
      </c>
      <c r="P2036">
        <v>25619.15234375</v>
      </c>
      <c r="Q2036">
        <v>18099.4921875</v>
      </c>
      <c r="R2036">
        <v>22022.650390625</v>
      </c>
      <c r="S2036">
        <v>18869.21484375</v>
      </c>
      <c r="T2036">
        <v>22697.93359375</v>
      </c>
      <c r="U2036">
        <v>17161.310546875</v>
      </c>
      <c r="V2036">
        <v>17121.51953125</v>
      </c>
      <c r="W2036">
        <v>14638.7470703125</v>
      </c>
      <c r="X2036">
        <v>9</v>
      </c>
      <c r="Y2036">
        <v>8</v>
      </c>
      <c r="Z2036">
        <v>8</v>
      </c>
      <c r="AA2036">
        <v>8</v>
      </c>
      <c r="AB2036">
        <v>8</v>
      </c>
      <c r="AC2036">
        <v>8</v>
      </c>
      <c r="AD2036">
        <v>8</v>
      </c>
      <c r="AE2036">
        <v>8</v>
      </c>
      <c r="AF2036">
        <v>8</v>
      </c>
      <c r="AG2036">
        <v>9</v>
      </c>
      <c r="AH2036">
        <v>9</v>
      </c>
      <c r="AI2036">
        <v>9</v>
      </c>
      <c r="AJ2036">
        <v>9</v>
      </c>
      <c r="AK2036">
        <v>9</v>
      </c>
      <c r="AL2036">
        <v>9</v>
      </c>
      <c r="AM2036">
        <v>8</v>
      </c>
      <c r="AN2036">
        <v>9</v>
      </c>
      <c r="AO2036">
        <v>9</v>
      </c>
      <c r="AP2036">
        <v>8</v>
      </c>
      <c r="AQ2036">
        <v>8</v>
      </c>
    </row>
    <row r="2037" spans="1:43" x14ac:dyDescent="0.25">
      <c r="A2037" t="s">
        <v>5711</v>
      </c>
      <c r="B2037" t="s">
        <v>5712</v>
      </c>
      <c r="C2037" t="s">
        <v>5713</v>
      </c>
      <c r="D2037">
        <v>548.82012939453102</v>
      </c>
      <c r="E2037">
        <v>564.15771484375</v>
      </c>
      <c r="F2037">
        <v>681.71350097656205</v>
      </c>
      <c r="G2037">
        <v>609.37609863281205</v>
      </c>
      <c r="H2037">
        <v>616.80773925781205</v>
      </c>
      <c r="I2037">
        <v>701.36920166015602</v>
      </c>
      <c r="J2037">
        <v>733.61944580078102</v>
      </c>
      <c r="K2037">
        <v>679.51409912109295</v>
      </c>
      <c r="L2037">
        <v>498.53817749023398</v>
      </c>
      <c r="M2037">
        <v>684.99932861328102</v>
      </c>
      <c r="N2037">
        <v>641.79486083984295</v>
      </c>
      <c r="O2037">
        <v>621.36407470703102</v>
      </c>
      <c r="P2037">
        <v>609.15863037109295</v>
      </c>
      <c r="Q2037">
        <v>751.30963134765602</v>
      </c>
      <c r="R2037">
        <v>707.28228759765602</v>
      </c>
      <c r="S2037">
        <v>695.056396484375</v>
      </c>
      <c r="T2037">
        <v>638.49920654296795</v>
      </c>
      <c r="U2037">
        <v>779.55633544921795</v>
      </c>
      <c r="V2037">
        <v>586.42785644531205</v>
      </c>
      <c r="W2037">
        <v>732.072265625</v>
      </c>
      <c r="X2037">
        <v>16</v>
      </c>
      <c r="Y2037">
        <v>14</v>
      </c>
      <c r="Z2037">
        <v>16</v>
      </c>
      <c r="AA2037">
        <v>16</v>
      </c>
      <c r="AB2037">
        <v>16</v>
      </c>
      <c r="AC2037">
        <v>16</v>
      </c>
      <c r="AD2037">
        <v>16</v>
      </c>
      <c r="AE2037">
        <v>16</v>
      </c>
      <c r="AF2037">
        <v>16</v>
      </c>
      <c r="AG2037">
        <v>16</v>
      </c>
      <c r="AH2037">
        <v>15</v>
      </c>
      <c r="AI2037">
        <v>15</v>
      </c>
      <c r="AJ2037">
        <v>16</v>
      </c>
      <c r="AK2037">
        <v>16</v>
      </c>
      <c r="AL2037">
        <v>16</v>
      </c>
      <c r="AM2037">
        <v>16</v>
      </c>
      <c r="AN2037">
        <v>16</v>
      </c>
      <c r="AO2037">
        <v>16</v>
      </c>
      <c r="AP2037">
        <v>15</v>
      </c>
      <c r="AQ2037">
        <v>15</v>
      </c>
    </row>
    <row r="2038" spans="1:43" x14ac:dyDescent="0.25">
      <c r="A2038" t="s">
        <v>2928</v>
      </c>
      <c r="B2038" t="s">
        <v>2929</v>
      </c>
      <c r="C2038" t="s">
        <v>2930</v>
      </c>
      <c r="D2038">
        <v>20202.5234375</v>
      </c>
      <c r="E2038">
        <v>15107.9873046875</v>
      </c>
      <c r="F2038">
        <v>17375.34375</v>
      </c>
      <c r="G2038">
        <v>15570.4443359375</v>
      </c>
      <c r="H2038">
        <v>13113.333984375</v>
      </c>
      <c r="I2038">
        <v>14355.3740234375</v>
      </c>
      <c r="J2038">
        <v>16751.826171875</v>
      </c>
      <c r="K2038">
        <v>14519.8447265625</v>
      </c>
      <c r="L2038">
        <v>21380.904296875</v>
      </c>
      <c r="M2038">
        <v>18916.02734375</v>
      </c>
      <c r="N2038">
        <v>17057.109375</v>
      </c>
      <c r="O2038">
        <v>17867.85546875</v>
      </c>
      <c r="P2038">
        <v>15044.7998046875</v>
      </c>
      <c r="Q2038">
        <v>12463.041015625</v>
      </c>
      <c r="R2038">
        <v>13958.0234375</v>
      </c>
      <c r="S2038">
        <v>15045.7685546875</v>
      </c>
      <c r="T2038">
        <v>12201.5458984375</v>
      </c>
      <c r="U2038">
        <v>11710.4072265625</v>
      </c>
      <c r="V2038">
        <v>8597.3974609375</v>
      </c>
      <c r="W2038">
        <v>9777.6171875</v>
      </c>
      <c r="X2038">
        <v>7</v>
      </c>
      <c r="Y2038">
        <v>7</v>
      </c>
      <c r="Z2038">
        <v>7</v>
      </c>
      <c r="AA2038">
        <v>7</v>
      </c>
      <c r="AB2038">
        <v>8</v>
      </c>
      <c r="AC2038">
        <v>8</v>
      </c>
      <c r="AD2038">
        <v>8</v>
      </c>
      <c r="AE2038">
        <v>8</v>
      </c>
      <c r="AF2038">
        <v>7</v>
      </c>
      <c r="AG2038">
        <v>7</v>
      </c>
      <c r="AH2038">
        <v>7</v>
      </c>
      <c r="AI2038">
        <v>7</v>
      </c>
      <c r="AJ2038">
        <v>8</v>
      </c>
      <c r="AK2038">
        <v>8</v>
      </c>
      <c r="AL2038">
        <v>8</v>
      </c>
      <c r="AM2038">
        <v>8</v>
      </c>
      <c r="AN2038">
        <v>8</v>
      </c>
      <c r="AO2038">
        <v>8</v>
      </c>
      <c r="AP2038">
        <v>7</v>
      </c>
      <c r="AQ2038">
        <v>7</v>
      </c>
    </row>
    <row r="2039" spans="1:43" x14ac:dyDescent="0.25">
      <c r="A2039" t="s">
        <v>898</v>
      </c>
      <c r="B2039" t="s">
        <v>899</v>
      </c>
      <c r="C2039" t="s">
        <v>900</v>
      </c>
      <c r="D2039">
        <v>392.33972167968699</v>
      </c>
      <c r="E2039">
        <v>566.71075439453102</v>
      </c>
      <c r="F2039">
        <v>271.66860961914</v>
      </c>
      <c r="G2039">
        <v>432.26617431640602</v>
      </c>
      <c r="H2039">
        <v>490.22738647460898</v>
      </c>
      <c r="I2039">
        <v>384.04080200195301</v>
      </c>
      <c r="J2039">
        <v>218.67950439453099</v>
      </c>
      <c r="K2039">
        <v>568.84216308593705</v>
      </c>
      <c r="L2039">
        <v>626.23583984375</v>
      </c>
      <c r="M2039">
        <v>139.33612060546801</v>
      </c>
      <c r="N2039">
        <v>398.78082275390602</v>
      </c>
      <c r="O2039">
        <v>420.33581542968699</v>
      </c>
      <c r="P2039">
        <v>592.53570556640602</v>
      </c>
      <c r="Q2039">
        <v>556.26409912109295</v>
      </c>
      <c r="R2039">
        <v>517.23736572265602</v>
      </c>
      <c r="S2039">
        <v>397.994140625</v>
      </c>
      <c r="T2039">
        <v>521.71270751953102</v>
      </c>
      <c r="U2039">
        <v>467.39572143554602</v>
      </c>
      <c r="V2039">
        <v>333.15054321289</v>
      </c>
      <c r="W2039">
        <v>615.43634033203102</v>
      </c>
      <c r="X2039">
        <v>3</v>
      </c>
      <c r="Y2039">
        <v>3</v>
      </c>
      <c r="Z2039">
        <v>3</v>
      </c>
      <c r="AA2039">
        <v>3</v>
      </c>
      <c r="AB2039">
        <v>3</v>
      </c>
      <c r="AC2039">
        <v>3</v>
      </c>
      <c r="AD2039">
        <v>3</v>
      </c>
      <c r="AE2039">
        <v>3</v>
      </c>
      <c r="AF2039">
        <v>3</v>
      </c>
      <c r="AG2039">
        <v>3</v>
      </c>
      <c r="AH2039">
        <v>3</v>
      </c>
      <c r="AI2039">
        <v>3</v>
      </c>
      <c r="AJ2039">
        <v>3</v>
      </c>
      <c r="AK2039">
        <v>3</v>
      </c>
      <c r="AL2039">
        <v>3</v>
      </c>
      <c r="AM2039">
        <v>3</v>
      </c>
      <c r="AN2039">
        <v>3</v>
      </c>
      <c r="AO2039">
        <v>3</v>
      </c>
      <c r="AP2039">
        <v>2</v>
      </c>
      <c r="AQ2039">
        <v>3</v>
      </c>
    </row>
    <row r="2040" spans="1:43" x14ac:dyDescent="0.25">
      <c r="A2040" t="s">
        <v>80</v>
      </c>
      <c r="B2040" t="s">
        <v>81</v>
      </c>
      <c r="C2040" t="s">
        <v>82</v>
      </c>
      <c r="D2040">
        <v>93.792533874511705</v>
      </c>
      <c r="E2040">
        <v>95.627159118652301</v>
      </c>
      <c r="F2040">
        <v>83.117752075195298</v>
      </c>
      <c r="G2040">
        <v>53.932735443115199</v>
      </c>
      <c r="H2040">
        <v>51.947093963622997</v>
      </c>
      <c r="I2040">
        <v>35.226974487304602</v>
      </c>
      <c r="J2040">
        <v>31.635826110839801</v>
      </c>
      <c r="K2040">
        <v>40.967826843261697</v>
      </c>
      <c r="L2040">
        <v>66.743011474609304</v>
      </c>
      <c r="M2040">
        <v>34.501064300537102</v>
      </c>
      <c r="N2040">
        <v>46.237209320068303</v>
      </c>
      <c r="O2040">
        <v>71.055931091308594</v>
      </c>
      <c r="P2040">
        <v>33.858718872070298</v>
      </c>
      <c r="Q2040">
        <v>24.190353393554599</v>
      </c>
      <c r="R2040">
        <v>45.791961669921797</v>
      </c>
      <c r="S2040">
        <v>45.027595520019503</v>
      </c>
      <c r="T2040">
        <v>24.679122924804599</v>
      </c>
      <c r="U2040">
        <v>27.098192214965799</v>
      </c>
      <c r="V2040">
        <v>18.548385620117099</v>
      </c>
      <c r="W2040" t="s">
        <v>46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>
        <v>2</v>
      </c>
      <c r="AE2040">
        <v>1</v>
      </c>
      <c r="AF2040">
        <v>1</v>
      </c>
      <c r="AG2040">
        <v>2</v>
      </c>
      <c r="AH2040">
        <v>2</v>
      </c>
      <c r="AI2040">
        <v>1</v>
      </c>
      <c r="AJ2040">
        <v>2</v>
      </c>
      <c r="AK2040">
        <v>2</v>
      </c>
      <c r="AL2040">
        <v>2</v>
      </c>
      <c r="AM2040">
        <v>2</v>
      </c>
      <c r="AN2040">
        <v>1</v>
      </c>
      <c r="AO2040">
        <v>2</v>
      </c>
      <c r="AP2040">
        <v>1</v>
      </c>
      <c r="AQ2040">
        <v>0</v>
      </c>
    </row>
    <row r="2041" spans="1:43" x14ac:dyDescent="0.25">
      <c r="A2041" t="s">
        <v>1978</v>
      </c>
      <c r="B2041" t="s">
        <v>1979</v>
      </c>
      <c r="C2041" t="s">
        <v>1980</v>
      </c>
      <c r="D2041">
        <v>163.24588012695301</v>
      </c>
      <c r="E2041">
        <v>141.59524536132801</v>
      </c>
      <c r="F2041">
        <v>200.876052856445</v>
      </c>
      <c r="G2041">
        <v>180.54115295410099</v>
      </c>
      <c r="H2041">
        <v>371.64593505859301</v>
      </c>
      <c r="I2041">
        <v>241.48634338378901</v>
      </c>
      <c r="J2041">
        <v>278.66162109375</v>
      </c>
      <c r="K2041">
        <v>329.00183105468699</v>
      </c>
      <c r="L2041">
        <v>117.48728942871</v>
      </c>
      <c r="M2041">
        <v>168.81083679199199</v>
      </c>
      <c r="N2041">
        <v>137.100982666015</v>
      </c>
      <c r="O2041">
        <v>162.78747558593699</v>
      </c>
      <c r="P2041">
        <v>334.97515869140602</v>
      </c>
      <c r="Q2041">
        <v>287.83724975585898</v>
      </c>
      <c r="R2041">
        <v>320.40637207031199</v>
      </c>
      <c r="S2041">
        <v>302.32492065429602</v>
      </c>
      <c r="T2041">
        <v>370.552734375</v>
      </c>
      <c r="U2041">
        <v>286.02819824218699</v>
      </c>
      <c r="V2041">
        <v>359.34231567382801</v>
      </c>
      <c r="W2041">
        <v>210.10688781738199</v>
      </c>
      <c r="X2041">
        <v>6</v>
      </c>
      <c r="Y2041">
        <v>4</v>
      </c>
      <c r="Z2041">
        <v>6</v>
      </c>
      <c r="AA2041">
        <v>5</v>
      </c>
      <c r="AB2041">
        <v>4</v>
      </c>
      <c r="AC2041">
        <v>4</v>
      </c>
      <c r="AD2041">
        <v>5</v>
      </c>
      <c r="AE2041">
        <v>5</v>
      </c>
      <c r="AF2041">
        <v>5</v>
      </c>
      <c r="AG2041">
        <v>5</v>
      </c>
      <c r="AH2041">
        <v>6</v>
      </c>
      <c r="AI2041">
        <v>6</v>
      </c>
      <c r="AJ2041">
        <v>6</v>
      </c>
      <c r="AK2041">
        <v>6</v>
      </c>
      <c r="AL2041">
        <v>6</v>
      </c>
      <c r="AM2041">
        <v>6</v>
      </c>
      <c r="AN2041">
        <v>6</v>
      </c>
      <c r="AO2041">
        <v>6</v>
      </c>
      <c r="AP2041">
        <v>5</v>
      </c>
      <c r="AQ2041">
        <v>6</v>
      </c>
    </row>
    <row r="2042" spans="1:43" x14ac:dyDescent="0.25">
      <c r="A2042" t="s">
        <v>1320</v>
      </c>
      <c r="B2042" t="s">
        <v>1321</v>
      </c>
      <c r="C2042" t="s">
        <v>1322</v>
      </c>
      <c r="D2042">
        <v>4511.29931640625</v>
      </c>
      <c r="E2042">
        <v>7603.4990234375</v>
      </c>
      <c r="F2042">
        <v>4396.36962890625</v>
      </c>
      <c r="G2042">
        <v>4690.15673828125</v>
      </c>
      <c r="H2042">
        <v>4302.80419921875</v>
      </c>
      <c r="I2042">
        <v>3548.39404296875</v>
      </c>
      <c r="J2042">
        <v>3740.56127929687</v>
      </c>
      <c r="K2042">
        <v>3469.45654296875</v>
      </c>
      <c r="L2042">
        <v>3887.92944335937</v>
      </c>
      <c r="M2042">
        <v>4087.71484375</v>
      </c>
      <c r="N2042">
        <v>3880.92309570312</v>
      </c>
      <c r="O2042">
        <v>4163.626953125</v>
      </c>
      <c r="P2042">
        <v>3289.865234375</v>
      </c>
      <c r="Q2042">
        <v>2893.44018554687</v>
      </c>
      <c r="R2042">
        <v>3722.11352539062</v>
      </c>
      <c r="S2042">
        <v>2483.41235351562</v>
      </c>
      <c r="T2042">
        <v>3139.38452148437</v>
      </c>
      <c r="U2042">
        <v>2851.27001953125</v>
      </c>
      <c r="V2042">
        <v>2402.89721679687</v>
      </c>
      <c r="W2042">
        <v>2144.57299804687</v>
      </c>
      <c r="X2042">
        <v>4</v>
      </c>
      <c r="Y2042">
        <v>4</v>
      </c>
      <c r="Z2042">
        <v>4</v>
      </c>
      <c r="AA2042">
        <v>4</v>
      </c>
      <c r="AB2042">
        <v>4</v>
      </c>
      <c r="AC2042">
        <v>4</v>
      </c>
      <c r="AD2042">
        <v>4</v>
      </c>
      <c r="AE2042">
        <v>4</v>
      </c>
      <c r="AF2042">
        <v>4</v>
      </c>
      <c r="AG2042">
        <v>4</v>
      </c>
      <c r="AH2042">
        <v>4</v>
      </c>
      <c r="AI2042">
        <v>4</v>
      </c>
      <c r="AJ2042">
        <v>4</v>
      </c>
      <c r="AK2042">
        <v>4</v>
      </c>
      <c r="AL2042">
        <v>4</v>
      </c>
      <c r="AM2042">
        <v>4</v>
      </c>
      <c r="AN2042">
        <v>4</v>
      </c>
      <c r="AO2042">
        <v>4</v>
      </c>
      <c r="AP2042">
        <v>4</v>
      </c>
      <c r="AQ2042">
        <v>4</v>
      </c>
    </row>
    <row r="2043" spans="1:43" x14ac:dyDescent="0.25">
      <c r="A2043" t="s">
        <v>220</v>
      </c>
      <c r="B2043" t="s">
        <v>221</v>
      </c>
      <c r="C2043" t="s">
        <v>222</v>
      </c>
      <c r="D2043">
        <v>51.8801879882812</v>
      </c>
      <c r="E2043">
        <v>65.261680603027301</v>
      </c>
      <c r="F2043">
        <v>87.869094848632798</v>
      </c>
      <c r="G2043">
        <v>47.742710113525298</v>
      </c>
      <c r="H2043">
        <v>42.739711761474602</v>
      </c>
      <c r="I2043">
        <v>22.793531417846602</v>
      </c>
      <c r="J2043">
        <v>49.529487609863203</v>
      </c>
      <c r="K2043">
        <v>23.483766555786101</v>
      </c>
      <c r="L2043">
        <v>67.413734436035099</v>
      </c>
      <c r="M2043">
        <v>59.535209655761697</v>
      </c>
      <c r="N2043">
        <v>46.697963714599602</v>
      </c>
      <c r="O2043">
        <v>21.121440887451101</v>
      </c>
      <c r="P2043">
        <v>14.6465635299682</v>
      </c>
      <c r="Q2043" t="s">
        <v>46</v>
      </c>
      <c r="R2043" t="s">
        <v>46</v>
      </c>
      <c r="S2043">
        <v>31.636796951293899</v>
      </c>
      <c r="T2043" t="s">
        <v>46</v>
      </c>
      <c r="U2043">
        <v>28.4771728515625</v>
      </c>
      <c r="V2043">
        <v>42.88862991333</v>
      </c>
      <c r="W2043">
        <v>33.389259338378899</v>
      </c>
      <c r="X2043">
        <v>2</v>
      </c>
      <c r="Y2043">
        <v>2</v>
      </c>
      <c r="Z2043">
        <v>2</v>
      </c>
      <c r="AA2043">
        <v>2</v>
      </c>
      <c r="AB2043">
        <v>2</v>
      </c>
      <c r="AC2043">
        <v>2</v>
      </c>
      <c r="AD2043">
        <v>1</v>
      </c>
      <c r="AE2043">
        <v>2</v>
      </c>
      <c r="AF2043">
        <v>2</v>
      </c>
      <c r="AG2043">
        <v>2</v>
      </c>
      <c r="AH2043">
        <v>2</v>
      </c>
      <c r="AI2043">
        <v>2</v>
      </c>
      <c r="AJ2043">
        <v>2</v>
      </c>
      <c r="AK2043">
        <v>0</v>
      </c>
      <c r="AL2043">
        <v>0</v>
      </c>
      <c r="AM2043">
        <v>2</v>
      </c>
      <c r="AN2043">
        <v>0</v>
      </c>
      <c r="AO2043">
        <v>2</v>
      </c>
      <c r="AP2043">
        <v>1</v>
      </c>
      <c r="AQ2043">
        <v>1</v>
      </c>
    </row>
    <row r="2044" spans="1:43" x14ac:dyDescent="0.25">
      <c r="A2044" t="s">
        <v>754</v>
      </c>
      <c r="B2044" t="s">
        <v>755</v>
      </c>
      <c r="C2044" t="s">
        <v>756</v>
      </c>
      <c r="D2044">
        <v>802.26123046875</v>
      </c>
      <c r="E2044">
        <v>921.37469482421795</v>
      </c>
      <c r="F2044">
        <v>895.71813964843705</v>
      </c>
      <c r="G2044">
        <v>624.56512451171795</v>
      </c>
      <c r="H2044">
        <v>2300.689453125</v>
      </c>
      <c r="I2044">
        <v>2094.71435546875</v>
      </c>
      <c r="J2044">
        <v>2103.0517578125</v>
      </c>
      <c r="K2044">
        <v>2922.28466796875</v>
      </c>
      <c r="L2044">
        <v>1072.21618652343</v>
      </c>
      <c r="M2044">
        <v>927.22344970703102</v>
      </c>
      <c r="N2044">
        <v>1044.55603027343</v>
      </c>
      <c r="O2044">
        <v>1079.17358398437</v>
      </c>
      <c r="P2044">
        <v>2375.76538085937</v>
      </c>
      <c r="Q2044">
        <v>2038.83642578125</v>
      </c>
      <c r="R2044">
        <v>2663.46875</v>
      </c>
      <c r="S2044">
        <v>1606.84130859375</v>
      </c>
      <c r="T2044">
        <v>1767.814453125</v>
      </c>
      <c r="U2044">
        <v>1982.70935058593</v>
      </c>
      <c r="V2044">
        <v>2288.71801757812</v>
      </c>
      <c r="W2044">
        <v>1197.04064941406</v>
      </c>
      <c r="X2044">
        <v>3</v>
      </c>
      <c r="Y2044">
        <v>1</v>
      </c>
      <c r="Z2044">
        <v>3</v>
      </c>
      <c r="AA2044">
        <v>3</v>
      </c>
      <c r="AB2044">
        <v>3</v>
      </c>
      <c r="AC2044">
        <v>3</v>
      </c>
      <c r="AD2044">
        <v>3</v>
      </c>
      <c r="AE2044">
        <v>3</v>
      </c>
      <c r="AF2044">
        <v>3</v>
      </c>
      <c r="AG2044">
        <v>3</v>
      </c>
      <c r="AH2044">
        <v>3</v>
      </c>
      <c r="AI2044">
        <v>3</v>
      </c>
      <c r="AJ2044">
        <v>3</v>
      </c>
      <c r="AK2044">
        <v>3</v>
      </c>
      <c r="AL2044">
        <v>3</v>
      </c>
      <c r="AM2044">
        <v>3</v>
      </c>
      <c r="AN2044">
        <v>3</v>
      </c>
      <c r="AO2044">
        <v>3</v>
      </c>
      <c r="AP2044">
        <v>3</v>
      </c>
      <c r="AQ2044">
        <v>3</v>
      </c>
    </row>
    <row r="2045" spans="1:43" x14ac:dyDescent="0.25">
      <c r="A2045" t="s">
        <v>1449</v>
      </c>
      <c r="B2045" t="s">
        <v>1450</v>
      </c>
      <c r="C2045" t="s">
        <v>1451</v>
      </c>
      <c r="D2045">
        <v>1785.70959472656</v>
      </c>
      <c r="E2045">
        <v>2428.330078125</v>
      </c>
      <c r="F2045">
        <v>1451.9873046875</v>
      </c>
      <c r="G2045">
        <v>1807.75512695312</v>
      </c>
      <c r="H2045">
        <v>1903.20788574218</v>
      </c>
      <c r="I2045">
        <v>2000.96472167968</v>
      </c>
      <c r="J2045">
        <v>1442.37585449218</v>
      </c>
      <c r="K2045">
        <v>2033.8642578125</v>
      </c>
      <c r="L2045">
        <v>1541.77807617187</v>
      </c>
      <c r="M2045">
        <v>1505.86279296875</v>
      </c>
      <c r="N2045">
        <v>1401.52014160156</v>
      </c>
      <c r="O2045">
        <v>1600.134765625</v>
      </c>
      <c r="P2045">
        <v>1185.42407226562</v>
      </c>
      <c r="Q2045">
        <v>1577.52880859375</v>
      </c>
      <c r="R2045">
        <v>1423.99194335937</v>
      </c>
      <c r="S2045">
        <v>793.90588378906205</v>
      </c>
      <c r="T2045">
        <v>1949.40124511718</v>
      </c>
      <c r="U2045">
        <v>1158.78344726562</v>
      </c>
      <c r="V2045">
        <v>3190.04833984375</v>
      </c>
      <c r="W2045">
        <v>1266.43237304687</v>
      </c>
      <c r="X2045">
        <v>4</v>
      </c>
      <c r="Y2045">
        <v>2</v>
      </c>
      <c r="Z2045">
        <v>4</v>
      </c>
      <c r="AA2045">
        <v>4</v>
      </c>
      <c r="AB2045">
        <v>5</v>
      </c>
      <c r="AC2045">
        <v>5</v>
      </c>
      <c r="AD2045">
        <v>5</v>
      </c>
      <c r="AE2045">
        <v>4</v>
      </c>
      <c r="AF2045">
        <v>4</v>
      </c>
      <c r="AG2045">
        <v>4</v>
      </c>
      <c r="AH2045">
        <v>3</v>
      </c>
      <c r="AI2045">
        <v>5</v>
      </c>
      <c r="AJ2045">
        <v>5</v>
      </c>
      <c r="AK2045">
        <v>4</v>
      </c>
      <c r="AL2045">
        <v>3</v>
      </c>
      <c r="AM2045">
        <v>3</v>
      </c>
      <c r="AN2045">
        <v>3</v>
      </c>
      <c r="AO2045">
        <v>4</v>
      </c>
      <c r="AP2045">
        <v>3</v>
      </c>
      <c r="AQ2045">
        <v>3</v>
      </c>
    </row>
    <row r="2046" spans="1:43" x14ac:dyDescent="0.25">
      <c r="A2046" t="s">
        <v>6332</v>
      </c>
      <c r="B2046" t="s">
        <v>6333</v>
      </c>
      <c r="C2046" t="s">
        <v>6334</v>
      </c>
      <c r="D2046">
        <v>5322.271484375</v>
      </c>
      <c r="E2046">
        <v>5027.40869140625</v>
      </c>
      <c r="F2046">
        <v>5444.92041015625</v>
      </c>
      <c r="G2046">
        <v>5057.59033203125</v>
      </c>
      <c r="H2046">
        <v>6735.693359375</v>
      </c>
      <c r="I2046">
        <v>6297.4287109375</v>
      </c>
      <c r="J2046">
        <v>6557.54345703125</v>
      </c>
      <c r="K2046">
        <v>6577.2734375</v>
      </c>
      <c r="L2046">
        <v>5120.498046875</v>
      </c>
      <c r="M2046">
        <v>5782.7529296875</v>
      </c>
      <c r="N2046">
        <v>5940.4130859375</v>
      </c>
      <c r="O2046">
        <v>4772.2705078125</v>
      </c>
      <c r="P2046">
        <v>5708.38037109375</v>
      </c>
      <c r="Q2046">
        <v>5122.1982421875</v>
      </c>
      <c r="R2046">
        <v>5489.4443359375</v>
      </c>
      <c r="S2046">
        <v>6159.3818359375</v>
      </c>
      <c r="T2046">
        <v>4748.2900390625</v>
      </c>
      <c r="U2046">
        <v>6204.904296875</v>
      </c>
      <c r="V2046">
        <v>4406.70703125</v>
      </c>
      <c r="W2046">
        <v>5486.2265625</v>
      </c>
      <c r="X2046">
        <v>18</v>
      </c>
      <c r="Y2046">
        <v>17</v>
      </c>
      <c r="Z2046">
        <v>18</v>
      </c>
      <c r="AA2046">
        <v>17</v>
      </c>
      <c r="AB2046">
        <v>19</v>
      </c>
      <c r="AC2046">
        <v>19</v>
      </c>
      <c r="AD2046">
        <v>19</v>
      </c>
      <c r="AE2046">
        <v>19</v>
      </c>
      <c r="AF2046">
        <v>18</v>
      </c>
      <c r="AG2046">
        <v>18</v>
      </c>
      <c r="AH2046">
        <v>18</v>
      </c>
      <c r="AI2046">
        <v>19</v>
      </c>
      <c r="AJ2046">
        <v>19</v>
      </c>
      <c r="AK2046">
        <v>18</v>
      </c>
      <c r="AL2046">
        <v>19</v>
      </c>
      <c r="AM2046">
        <v>18</v>
      </c>
      <c r="AN2046">
        <v>18</v>
      </c>
      <c r="AO2046">
        <v>19</v>
      </c>
      <c r="AP2046">
        <v>17</v>
      </c>
      <c r="AQ2046">
        <v>19</v>
      </c>
    </row>
    <row r="2047" spans="1:43" x14ac:dyDescent="0.25">
      <c r="A2047" t="s">
        <v>984</v>
      </c>
      <c r="B2047" t="s">
        <v>985</v>
      </c>
      <c r="C2047" t="s">
        <v>986</v>
      </c>
      <c r="D2047">
        <v>634.16687011718705</v>
      </c>
      <c r="E2047">
        <v>152.24249267578099</v>
      </c>
      <c r="F2047">
        <v>381.53253173828102</v>
      </c>
      <c r="G2047">
        <v>181.56384277343699</v>
      </c>
      <c r="H2047">
        <v>642.28112792968705</v>
      </c>
      <c r="I2047">
        <v>739.35931396484295</v>
      </c>
      <c r="J2047">
        <v>915.046875</v>
      </c>
      <c r="K2047">
        <v>1131.01379394531</v>
      </c>
      <c r="L2047">
        <v>680.87548828125</v>
      </c>
      <c r="M2047">
        <v>239.02957153320301</v>
      </c>
      <c r="N2047">
        <v>576.87884521484295</v>
      </c>
      <c r="O2047">
        <v>627.75701904296795</v>
      </c>
      <c r="P2047">
        <v>680.28479003906205</v>
      </c>
      <c r="Q2047">
        <v>540.474365234375</v>
      </c>
      <c r="R2047">
        <v>586.95953369140602</v>
      </c>
      <c r="S2047">
        <v>487.728759765625</v>
      </c>
      <c r="T2047">
        <v>649.89691162109295</v>
      </c>
      <c r="U2047">
        <v>615.34423828125</v>
      </c>
      <c r="V2047">
        <v>799.9423828125</v>
      </c>
      <c r="W2047">
        <v>505.77008056640602</v>
      </c>
      <c r="X2047">
        <v>2</v>
      </c>
      <c r="Y2047">
        <v>3</v>
      </c>
      <c r="Z2047">
        <v>3</v>
      </c>
      <c r="AA2047">
        <v>3</v>
      </c>
      <c r="AB2047">
        <v>3</v>
      </c>
      <c r="AC2047">
        <v>3</v>
      </c>
      <c r="AD2047">
        <v>2</v>
      </c>
      <c r="AE2047">
        <v>2</v>
      </c>
      <c r="AF2047">
        <v>2</v>
      </c>
      <c r="AG2047">
        <v>2</v>
      </c>
      <c r="AH2047">
        <v>2</v>
      </c>
      <c r="AI2047">
        <v>2</v>
      </c>
      <c r="AJ2047">
        <v>4</v>
      </c>
      <c r="AK2047">
        <v>3</v>
      </c>
      <c r="AL2047">
        <v>3</v>
      </c>
      <c r="AM2047">
        <v>3</v>
      </c>
      <c r="AN2047">
        <v>3</v>
      </c>
      <c r="AO2047">
        <v>3</v>
      </c>
      <c r="AP2047">
        <v>3</v>
      </c>
      <c r="AQ2047">
        <v>3</v>
      </c>
    </row>
    <row r="2048" spans="1:43" x14ac:dyDescent="0.25">
      <c r="A2048" t="s">
        <v>4167</v>
      </c>
      <c r="B2048" t="s">
        <v>4168</v>
      </c>
      <c r="C2048" t="s">
        <v>4169</v>
      </c>
      <c r="D2048">
        <v>11665.8046875</v>
      </c>
      <c r="E2048">
        <v>7952.21923828125</v>
      </c>
      <c r="F2048">
        <v>9953.05078125</v>
      </c>
      <c r="G2048">
        <v>11027.880859375</v>
      </c>
      <c r="H2048">
        <v>11888.201171875</v>
      </c>
      <c r="I2048">
        <v>10498.3251953125</v>
      </c>
      <c r="J2048">
        <v>12710.5458984375</v>
      </c>
      <c r="K2048">
        <v>12628.7294921875</v>
      </c>
      <c r="L2048">
        <v>11128.6298828125</v>
      </c>
      <c r="M2048">
        <v>11376.837890625</v>
      </c>
      <c r="N2048">
        <v>10196.2578125</v>
      </c>
      <c r="O2048">
        <v>11579.294921875</v>
      </c>
      <c r="P2048">
        <v>13502.6220703125</v>
      </c>
      <c r="Q2048">
        <v>15364.9404296875</v>
      </c>
      <c r="R2048">
        <v>12583.5244140625</v>
      </c>
      <c r="S2048">
        <v>13809.13671875</v>
      </c>
      <c r="T2048">
        <v>15363.8544921875</v>
      </c>
      <c r="U2048">
        <v>15336.6787109375</v>
      </c>
      <c r="V2048">
        <v>14566.1181640625</v>
      </c>
      <c r="W2048">
        <v>12892.9228515625</v>
      </c>
      <c r="X2048">
        <v>11</v>
      </c>
      <c r="Y2048">
        <v>11</v>
      </c>
      <c r="Z2048">
        <v>10</v>
      </c>
      <c r="AA2048">
        <v>11</v>
      </c>
      <c r="AB2048">
        <v>11</v>
      </c>
      <c r="AC2048">
        <v>11</v>
      </c>
      <c r="AD2048">
        <v>9</v>
      </c>
      <c r="AE2048">
        <v>11</v>
      </c>
      <c r="AF2048">
        <v>11</v>
      </c>
      <c r="AG2048">
        <v>8</v>
      </c>
      <c r="AH2048">
        <v>10</v>
      </c>
      <c r="AI2048">
        <v>11</v>
      </c>
      <c r="AJ2048">
        <v>11</v>
      </c>
      <c r="AK2048">
        <v>10</v>
      </c>
      <c r="AL2048">
        <v>11</v>
      </c>
      <c r="AM2048">
        <v>10</v>
      </c>
      <c r="AN2048">
        <v>11</v>
      </c>
      <c r="AO2048">
        <v>11</v>
      </c>
      <c r="AP2048">
        <v>10</v>
      </c>
      <c r="AQ2048">
        <v>10</v>
      </c>
    </row>
    <row r="2049" spans="1:43" x14ac:dyDescent="0.25">
      <c r="A2049" t="s">
        <v>5733</v>
      </c>
      <c r="B2049" t="s">
        <v>5734</v>
      </c>
      <c r="C2049" t="s">
        <v>5735</v>
      </c>
      <c r="D2049">
        <v>16882.078125</v>
      </c>
      <c r="E2049">
        <v>18940.044921875</v>
      </c>
      <c r="F2049">
        <v>17529.0390625</v>
      </c>
      <c r="G2049">
        <v>16847.88671875</v>
      </c>
      <c r="H2049">
        <v>16131.9072265625</v>
      </c>
      <c r="I2049">
        <v>15274.951171875</v>
      </c>
      <c r="J2049">
        <v>14746.986328125</v>
      </c>
      <c r="K2049">
        <v>16884.3828125</v>
      </c>
      <c r="L2049">
        <v>17369.5234375</v>
      </c>
      <c r="M2049">
        <v>18219</v>
      </c>
      <c r="N2049">
        <v>17913.703125</v>
      </c>
      <c r="O2049">
        <v>17938.9453125</v>
      </c>
      <c r="P2049">
        <v>13842.9091796875</v>
      </c>
      <c r="Q2049">
        <v>14418.447265625</v>
      </c>
      <c r="R2049">
        <v>13587.66796875</v>
      </c>
      <c r="S2049">
        <v>14246.3896484375</v>
      </c>
      <c r="T2049">
        <v>14320.0419921875</v>
      </c>
      <c r="U2049">
        <v>13615.4013671875</v>
      </c>
      <c r="V2049">
        <v>14880.197265625</v>
      </c>
      <c r="W2049">
        <v>15237.2294921875</v>
      </c>
      <c r="X2049">
        <v>17</v>
      </c>
      <c r="Y2049">
        <v>16</v>
      </c>
      <c r="Z2049">
        <v>18</v>
      </c>
      <c r="AA2049">
        <v>18</v>
      </c>
      <c r="AB2049">
        <v>17</v>
      </c>
      <c r="AC2049">
        <v>18</v>
      </c>
      <c r="AD2049">
        <v>17</v>
      </c>
      <c r="AE2049">
        <v>18</v>
      </c>
      <c r="AF2049">
        <v>16</v>
      </c>
      <c r="AG2049">
        <v>17</v>
      </c>
      <c r="AH2049">
        <v>16</v>
      </c>
      <c r="AI2049">
        <v>18</v>
      </c>
      <c r="AJ2049">
        <v>16</v>
      </c>
      <c r="AK2049">
        <v>16</v>
      </c>
      <c r="AL2049">
        <v>15</v>
      </c>
      <c r="AM2049">
        <v>15</v>
      </c>
      <c r="AN2049">
        <v>16</v>
      </c>
      <c r="AO2049">
        <v>16</v>
      </c>
      <c r="AP2049">
        <v>15</v>
      </c>
      <c r="AQ2049">
        <v>16</v>
      </c>
    </row>
    <row r="2050" spans="1:43" x14ac:dyDescent="0.25">
      <c r="A2050" t="s">
        <v>1091</v>
      </c>
      <c r="B2050" t="s">
        <v>1092</v>
      </c>
      <c r="C2050" t="s">
        <v>1093</v>
      </c>
      <c r="D2050">
        <v>725.44354248046795</v>
      </c>
      <c r="E2050">
        <v>492.575103759765</v>
      </c>
      <c r="F2050">
        <v>601.89239501953102</v>
      </c>
      <c r="G2050">
        <v>774.56268310546795</v>
      </c>
      <c r="H2050">
        <v>788.70300292968705</v>
      </c>
      <c r="I2050">
        <v>1188.04150390625</v>
      </c>
      <c r="J2050">
        <v>511.90267944335898</v>
      </c>
      <c r="K2050">
        <v>1445.80725097656</v>
      </c>
      <c r="L2050">
        <v>845.79919433593705</v>
      </c>
      <c r="M2050">
        <v>481.85040283203102</v>
      </c>
      <c r="N2050">
        <v>560.51904296875</v>
      </c>
      <c r="O2050">
        <v>370.36578369140602</v>
      </c>
      <c r="P2050">
        <v>1151.80017089843</v>
      </c>
      <c r="Q2050">
        <v>395.07974243164</v>
      </c>
      <c r="R2050">
        <v>723.02551269531205</v>
      </c>
      <c r="S2050">
        <v>605.46496582031205</v>
      </c>
      <c r="T2050">
        <v>1405.53466796875</v>
      </c>
      <c r="U2050">
        <v>2541.18676757812</v>
      </c>
      <c r="V2050">
        <v>2904.53466796875</v>
      </c>
      <c r="W2050">
        <v>1757.7587890625</v>
      </c>
      <c r="X2050">
        <v>2</v>
      </c>
      <c r="Y2050">
        <v>2</v>
      </c>
      <c r="Z2050">
        <v>3</v>
      </c>
      <c r="AA2050">
        <v>2</v>
      </c>
      <c r="AB2050">
        <v>2</v>
      </c>
      <c r="AC2050">
        <v>2</v>
      </c>
      <c r="AD2050">
        <v>3</v>
      </c>
      <c r="AE2050">
        <v>3</v>
      </c>
      <c r="AF2050">
        <v>2</v>
      </c>
      <c r="AG2050">
        <v>2</v>
      </c>
      <c r="AH2050">
        <v>3</v>
      </c>
      <c r="AI2050">
        <v>2</v>
      </c>
      <c r="AJ2050">
        <v>4</v>
      </c>
      <c r="AK2050">
        <v>2</v>
      </c>
      <c r="AL2050">
        <v>3</v>
      </c>
      <c r="AM2050">
        <v>4</v>
      </c>
      <c r="AN2050">
        <v>4</v>
      </c>
      <c r="AO2050">
        <v>4</v>
      </c>
      <c r="AP2050">
        <v>2</v>
      </c>
      <c r="AQ2050">
        <v>2</v>
      </c>
    </row>
    <row r="2051" spans="1:43" x14ac:dyDescent="0.25">
      <c r="A2051" t="s">
        <v>1975</v>
      </c>
      <c r="B2051" t="s">
        <v>1976</v>
      </c>
      <c r="C2051" t="s">
        <v>1977</v>
      </c>
      <c r="D2051">
        <v>5224.34814453125</v>
      </c>
      <c r="E2051">
        <v>5008.63134765625</v>
      </c>
      <c r="F2051">
        <v>5510.90966796875</v>
      </c>
      <c r="G2051">
        <v>4472.75</v>
      </c>
      <c r="H2051">
        <v>5974.4658203125</v>
      </c>
      <c r="I2051">
        <v>5366.6962890625</v>
      </c>
      <c r="J2051">
        <v>6675.17822265625</v>
      </c>
      <c r="K2051">
        <v>5731.1875</v>
      </c>
      <c r="L2051">
        <v>5574.05712890625</v>
      </c>
      <c r="M2051">
        <v>5108.6728515625</v>
      </c>
      <c r="N2051">
        <v>5140.78662109375</v>
      </c>
      <c r="O2051">
        <v>5054.7001953125</v>
      </c>
      <c r="P2051">
        <v>8426.5380859375</v>
      </c>
      <c r="Q2051">
        <v>7375.23583984375</v>
      </c>
      <c r="R2051">
        <v>10569.8720703125</v>
      </c>
      <c r="S2051">
        <v>8201.43359375</v>
      </c>
      <c r="T2051">
        <v>9437.541015625</v>
      </c>
      <c r="U2051">
        <v>8740.0126953125</v>
      </c>
      <c r="V2051">
        <v>12280.1279296875</v>
      </c>
      <c r="W2051">
        <v>6854.89501953125</v>
      </c>
      <c r="X2051">
        <v>3</v>
      </c>
      <c r="Y2051">
        <v>4</v>
      </c>
      <c r="Z2051">
        <v>3</v>
      </c>
      <c r="AA2051">
        <v>4</v>
      </c>
      <c r="AB2051">
        <v>4</v>
      </c>
      <c r="AC2051">
        <v>4</v>
      </c>
      <c r="AD2051">
        <v>3</v>
      </c>
      <c r="AE2051">
        <v>4</v>
      </c>
      <c r="AF2051">
        <v>5</v>
      </c>
      <c r="AG2051">
        <v>5</v>
      </c>
      <c r="AH2051">
        <v>3</v>
      </c>
      <c r="AI2051">
        <v>4</v>
      </c>
      <c r="AJ2051">
        <v>6</v>
      </c>
      <c r="AK2051">
        <v>5</v>
      </c>
      <c r="AL2051">
        <v>5</v>
      </c>
      <c r="AM2051">
        <v>5</v>
      </c>
      <c r="AN2051">
        <v>6</v>
      </c>
      <c r="AO2051">
        <v>6</v>
      </c>
      <c r="AP2051">
        <v>6</v>
      </c>
      <c r="AQ2051">
        <v>4</v>
      </c>
    </row>
    <row r="2052" spans="1:43" x14ac:dyDescent="0.25">
      <c r="A2052" t="s">
        <v>2951</v>
      </c>
      <c r="B2052" t="s">
        <v>2952</v>
      </c>
      <c r="C2052" t="s">
        <v>2953</v>
      </c>
      <c r="D2052">
        <v>31347.640625</v>
      </c>
      <c r="E2052">
        <v>22457.5234375</v>
      </c>
      <c r="F2052">
        <v>20018.998046875</v>
      </c>
      <c r="G2052">
        <v>29478.68359375</v>
      </c>
      <c r="H2052">
        <v>16640.064453125</v>
      </c>
      <c r="I2052">
        <v>14442.072265625</v>
      </c>
      <c r="J2052">
        <v>14592.8076171875</v>
      </c>
      <c r="K2052">
        <v>21001.392578125</v>
      </c>
      <c r="L2052">
        <v>48752.95703125</v>
      </c>
      <c r="M2052">
        <v>19137.72265625</v>
      </c>
      <c r="N2052">
        <v>19189.51953125</v>
      </c>
      <c r="O2052">
        <v>26936.44140625</v>
      </c>
      <c r="P2052">
        <v>18405.9296875</v>
      </c>
      <c r="Q2052">
        <v>14775.1162109375</v>
      </c>
      <c r="R2052">
        <v>20404.36328125</v>
      </c>
      <c r="S2052">
        <v>16727.72265625</v>
      </c>
      <c r="T2052">
        <v>34135.6015625</v>
      </c>
      <c r="U2052">
        <v>17506.2890625</v>
      </c>
      <c r="V2052">
        <v>41815.015625</v>
      </c>
      <c r="W2052">
        <v>22593.029296875</v>
      </c>
      <c r="X2052">
        <v>8</v>
      </c>
      <c r="Y2052">
        <v>8</v>
      </c>
      <c r="Z2052">
        <v>8</v>
      </c>
      <c r="AA2052">
        <v>6</v>
      </c>
      <c r="AB2052">
        <v>7</v>
      </c>
      <c r="AC2052">
        <v>8</v>
      </c>
      <c r="AD2052">
        <v>8</v>
      </c>
      <c r="AE2052">
        <v>8</v>
      </c>
      <c r="AF2052">
        <v>8</v>
      </c>
      <c r="AG2052">
        <v>6</v>
      </c>
      <c r="AH2052">
        <v>8</v>
      </c>
      <c r="AI2052">
        <v>7</v>
      </c>
      <c r="AJ2052">
        <v>8</v>
      </c>
      <c r="AK2052">
        <v>7</v>
      </c>
      <c r="AL2052">
        <v>8</v>
      </c>
      <c r="AM2052">
        <v>8</v>
      </c>
      <c r="AN2052">
        <v>7</v>
      </c>
      <c r="AO2052">
        <v>8</v>
      </c>
      <c r="AP2052">
        <v>7</v>
      </c>
      <c r="AQ2052">
        <v>7</v>
      </c>
    </row>
    <row r="2053" spans="1:43" x14ac:dyDescent="0.25">
      <c r="A2053" t="s">
        <v>1323</v>
      </c>
      <c r="B2053" t="s">
        <v>1324</v>
      </c>
      <c r="C2053" t="s">
        <v>1325</v>
      </c>
      <c r="D2053">
        <v>9117.580078125</v>
      </c>
      <c r="E2053">
        <v>9116.7001953125</v>
      </c>
      <c r="F2053">
        <v>6995.52685546875</v>
      </c>
      <c r="G2053">
        <v>7522.810546875</v>
      </c>
      <c r="H2053">
        <v>8431.8154296875</v>
      </c>
      <c r="I2053">
        <v>7115.5</v>
      </c>
      <c r="J2053">
        <v>6664.7666015625</v>
      </c>
      <c r="K2053">
        <v>9233.908203125</v>
      </c>
      <c r="L2053">
        <v>9552.5888671875</v>
      </c>
      <c r="M2053">
        <v>7089.91650390625</v>
      </c>
      <c r="N2053">
        <v>8107.998046875</v>
      </c>
      <c r="O2053">
        <v>9893.2646484375</v>
      </c>
      <c r="P2053">
        <v>13443.2197265625</v>
      </c>
      <c r="Q2053">
        <v>12526.400390625</v>
      </c>
      <c r="R2053">
        <v>10156.0185546875</v>
      </c>
      <c r="S2053">
        <v>9169.2900390625</v>
      </c>
      <c r="T2053">
        <v>14600.4228515625</v>
      </c>
      <c r="U2053">
        <v>11682.529296875</v>
      </c>
      <c r="V2053">
        <v>16718.939453125</v>
      </c>
      <c r="W2053">
        <v>10002.6318359375</v>
      </c>
      <c r="X2053">
        <v>4</v>
      </c>
      <c r="Y2053">
        <v>4</v>
      </c>
      <c r="Z2053">
        <v>4</v>
      </c>
      <c r="AA2053">
        <v>4</v>
      </c>
      <c r="AB2053">
        <v>4</v>
      </c>
      <c r="AC2053">
        <v>4</v>
      </c>
      <c r="AD2053">
        <v>4</v>
      </c>
      <c r="AE2053">
        <v>4</v>
      </c>
      <c r="AF2053">
        <v>4</v>
      </c>
      <c r="AG2053">
        <v>4</v>
      </c>
      <c r="AH2053">
        <v>4</v>
      </c>
      <c r="AI2053">
        <v>4</v>
      </c>
      <c r="AJ2053">
        <v>4</v>
      </c>
      <c r="AK2053">
        <v>4</v>
      </c>
      <c r="AL2053">
        <v>4</v>
      </c>
      <c r="AM2053">
        <v>4</v>
      </c>
      <c r="AN2053">
        <v>4</v>
      </c>
      <c r="AO2053">
        <v>4</v>
      </c>
      <c r="AP2053">
        <v>4</v>
      </c>
      <c r="AQ2053">
        <v>4</v>
      </c>
    </row>
    <row r="2054" spans="1:43" x14ac:dyDescent="0.25">
      <c r="A2054" t="s">
        <v>521</v>
      </c>
      <c r="B2054" t="s">
        <v>522</v>
      </c>
      <c r="C2054" t="s">
        <v>523</v>
      </c>
      <c r="D2054">
        <v>1017.78228759765</v>
      </c>
      <c r="E2054">
        <v>964.62591552734295</v>
      </c>
      <c r="F2054">
        <v>949.75946044921795</v>
      </c>
      <c r="G2054">
        <v>875.40679931640602</v>
      </c>
      <c r="H2054">
        <v>91.036231994628906</v>
      </c>
      <c r="I2054">
        <v>98.127182006835895</v>
      </c>
      <c r="J2054">
        <v>46.1112251281738</v>
      </c>
      <c r="K2054">
        <v>123.985176086425</v>
      </c>
      <c r="L2054">
        <v>827.17926025390602</v>
      </c>
      <c r="M2054">
        <v>890.251953125</v>
      </c>
      <c r="N2054">
        <v>790.62994384765602</v>
      </c>
      <c r="O2054">
        <v>847.87420654296795</v>
      </c>
      <c r="P2054">
        <v>376.754302978515</v>
      </c>
      <c r="Q2054">
        <v>451.878814697265</v>
      </c>
      <c r="R2054">
        <v>377.90338134765602</v>
      </c>
      <c r="S2054">
        <v>387.7666015625</v>
      </c>
      <c r="T2054">
        <v>461.44857788085898</v>
      </c>
      <c r="U2054">
        <v>391.63122558593699</v>
      </c>
      <c r="V2054">
        <v>472.083984375</v>
      </c>
      <c r="W2054">
        <v>301.37203979492102</v>
      </c>
      <c r="X2054">
        <v>2</v>
      </c>
      <c r="Y2054">
        <v>2</v>
      </c>
      <c r="Z2054">
        <v>2</v>
      </c>
      <c r="AA2054">
        <v>2</v>
      </c>
      <c r="AB2054">
        <v>2</v>
      </c>
      <c r="AC2054">
        <v>2</v>
      </c>
      <c r="AD2054">
        <v>2</v>
      </c>
      <c r="AE2054">
        <v>1</v>
      </c>
      <c r="AF2054">
        <v>2</v>
      </c>
      <c r="AG2054">
        <v>2</v>
      </c>
      <c r="AH2054">
        <v>2</v>
      </c>
      <c r="AI2054">
        <v>2</v>
      </c>
      <c r="AJ2054">
        <v>2</v>
      </c>
      <c r="AK2054">
        <v>2</v>
      </c>
      <c r="AL2054">
        <v>2</v>
      </c>
      <c r="AM2054">
        <v>2</v>
      </c>
      <c r="AN2054">
        <v>2</v>
      </c>
      <c r="AO2054">
        <v>2</v>
      </c>
      <c r="AP2054">
        <v>2</v>
      </c>
      <c r="AQ2054">
        <v>2</v>
      </c>
    </row>
    <row r="2055" spans="1:43" x14ac:dyDescent="0.25">
      <c r="A2055" t="s">
        <v>425</v>
      </c>
      <c r="B2055" t="s">
        <v>426</v>
      </c>
      <c r="C2055" t="s">
        <v>427</v>
      </c>
      <c r="D2055">
        <v>473.62643432617102</v>
      </c>
      <c r="E2055">
        <v>423.974517822265</v>
      </c>
      <c r="F2055">
        <v>419.89276123046801</v>
      </c>
      <c r="G2055">
        <v>438.52914428710898</v>
      </c>
      <c r="H2055">
        <v>410.494140625</v>
      </c>
      <c r="I2055">
        <v>334.59362792968699</v>
      </c>
      <c r="J2055">
        <v>248.038650512695</v>
      </c>
      <c r="K2055">
        <v>357.04681396484301</v>
      </c>
      <c r="L2055">
        <v>487.79348754882801</v>
      </c>
      <c r="M2055">
        <v>473.13980102539</v>
      </c>
      <c r="N2055">
        <v>335.26812744140602</v>
      </c>
      <c r="O2055">
        <v>392.36184692382801</v>
      </c>
      <c r="P2055">
        <v>423.53601074218699</v>
      </c>
      <c r="Q2055">
        <v>366.56216430664</v>
      </c>
      <c r="R2055">
        <v>390.06378173828102</v>
      </c>
      <c r="S2055">
        <v>338.70529174804602</v>
      </c>
      <c r="T2055">
        <v>475.66122436523398</v>
      </c>
      <c r="U2055">
        <v>371.447265625</v>
      </c>
      <c r="V2055">
        <v>615.56097412109295</v>
      </c>
      <c r="W2055">
        <v>272.44308471679602</v>
      </c>
      <c r="X2055">
        <v>2</v>
      </c>
      <c r="Y2055">
        <v>1</v>
      </c>
      <c r="Z2055">
        <v>2</v>
      </c>
      <c r="AA2055">
        <v>2</v>
      </c>
      <c r="AB2055">
        <v>2</v>
      </c>
      <c r="AC2055">
        <v>2</v>
      </c>
      <c r="AD2055">
        <v>2</v>
      </c>
      <c r="AE2055">
        <v>2</v>
      </c>
      <c r="AF2055">
        <v>2</v>
      </c>
      <c r="AG2055">
        <v>2</v>
      </c>
      <c r="AH2055">
        <v>2</v>
      </c>
      <c r="AI2055">
        <v>2</v>
      </c>
      <c r="AJ2055">
        <v>2</v>
      </c>
      <c r="AK2055">
        <v>2</v>
      </c>
      <c r="AL2055">
        <v>2</v>
      </c>
      <c r="AM2055">
        <v>2</v>
      </c>
      <c r="AN2055">
        <v>2</v>
      </c>
      <c r="AO2055">
        <v>2</v>
      </c>
      <c r="AP2055">
        <v>2</v>
      </c>
      <c r="AQ2055">
        <v>1</v>
      </c>
    </row>
    <row r="2056" spans="1:43" x14ac:dyDescent="0.25">
      <c r="A2056" t="s">
        <v>712</v>
      </c>
      <c r="B2056" t="s">
        <v>713</v>
      </c>
      <c r="C2056" t="s">
        <v>714</v>
      </c>
      <c r="D2056">
        <v>117.50733184814401</v>
      </c>
      <c r="E2056">
        <v>116.61863708496</v>
      </c>
      <c r="F2056">
        <v>121.39990997314401</v>
      </c>
      <c r="G2056">
        <v>161.59809875488199</v>
      </c>
      <c r="H2056">
        <v>67.193489074707003</v>
      </c>
      <c r="I2056">
        <v>49.403694152832003</v>
      </c>
      <c r="J2056">
        <v>28.3966979980468</v>
      </c>
      <c r="K2056">
        <v>45.776313781738203</v>
      </c>
      <c r="L2056">
        <v>190.170166015625</v>
      </c>
      <c r="M2056">
        <v>92.008026123046804</v>
      </c>
      <c r="N2056">
        <v>88.608757019042898</v>
      </c>
      <c r="O2056">
        <v>151.43258666992099</v>
      </c>
      <c r="P2056">
        <v>112.165649414062</v>
      </c>
      <c r="Q2056">
        <v>172.70765686035099</v>
      </c>
      <c r="R2056">
        <v>147.89659118652301</v>
      </c>
      <c r="S2056">
        <v>120.17554473876901</v>
      </c>
      <c r="T2056">
        <v>157.40025329589801</v>
      </c>
      <c r="U2056">
        <v>127.16875457763599</v>
      </c>
      <c r="V2056">
        <v>128.13667297363199</v>
      </c>
      <c r="W2056">
        <v>81.020698547363196</v>
      </c>
      <c r="X2056">
        <v>3</v>
      </c>
      <c r="Y2056">
        <v>2</v>
      </c>
      <c r="Z2056">
        <v>3</v>
      </c>
      <c r="AA2056">
        <v>3</v>
      </c>
      <c r="AB2056">
        <v>2</v>
      </c>
      <c r="AC2056">
        <v>3</v>
      </c>
      <c r="AD2056">
        <v>2</v>
      </c>
      <c r="AE2056">
        <v>2</v>
      </c>
      <c r="AF2056">
        <v>3</v>
      </c>
      <c r="AG2056">
        <v>3</v>
      </c>
      <c r="AH2056">
        <v>3</v>
      </c>
      <c r="AI2056">
        <v>3</v>
      </c>
      <c r="AJ2056">
        <v>3</v>
      </c>
      <c r="AK2056">
        <v>3</v>
      </c>
      <c r="AL2056">
        <v>3</v>
      </c>
      <c r="AM2056">
        <v>3</v>
      </c>
      <c r="AN2056">
        <v>2</v>
      </c>
      <c r="AO2056">
        <v>3</v>
      </c>
      <c r="AP2056">
        <v>2</v>
      </c>
      <c r="AQ2056">
        <v>3</v>
      </c>
    </row>
    <row r="2057" spans="1:43" x14ac:dyDescent="0.25">
      <c r="A2057" t="s">
        <v>2101</v>
      </c>
      <c r="B2057" t="s">
        <v>2102</v>
      </c>
      <c r="C2057" t="s">
        <v>2103</v>
      </c>
      <c r="D2057">
        <v>907.51007080078102</v>
      </c>
      <c r="E2057">
        <v>1010.47937011718</v>
      </c>
      <c r="F2057">
        <v>1140.24353027343</v>
      </c>
      <c r="G2057">
        <v>1159.3251953125</v>
      </c>
      <c r="H2057">
        <v>2390.32006835937</v>
      </c>
      <c r="I2057">
        <v>2225.11499023437</v>
      </c>
      <c r="J2057">
        <v>2508.28271484375</v>
      </c>
      <c r="K2057">
        <v>2464.97021484375</v>
      </c>
      <c r="L2057">
        <v>1397.13928222656</v>
      </c>
      <c r="M2057">
        <v>1125.49975585937</v>
      </c>
      <c r="N2057">
        <v>940.11163330078102</v>
      </c>
      <c r="O2057">
        <v>1073.74670410156</v>
      </c>
      <c r="P2057">
        <v>2032.06774902343</v>
      </c>
      <c r="Q2057">
        <v>2163.47412109375</v>
      </c>
      <c r="R2057">
        <v>2398.3994140625</v>
      </c>
      <c r="S2057">
        <v>1904.36499023437</v>
      </c>
      <c r="T2057">
        <v>2252.8671875</v>
      </c>
      <c r="U2057">
        <v>2555.46728515625</v>
      </c>
      <c r="V2057">
        <v>2042.85119628906</v>
      </c>
      <c r="W2057">
        <v>1489.91772460937</v>
      </c>
      <c r="X2057">
        <v>6</v>
      </c>
      <c r="Y2057">
        <v>6</v>
      </c>
      <c r="Z2057">
        <v>6</v>
      </c>
      <c r="AA2057">
        <v>5</v>
      </c>
      <c r="AB2057">
        <v>6</v>
      </c>
      <c r="AC2057">
        <v>6</v>
      </c>
      <c r="AD2057">
        <v>6</v>
      </c>
      <c r="AE2057">
        <v>6</v>
      </c>
      <c r="AF2057">
        <v>6</v>
      </c>
      <c r="AG2057">
        <v>6</v>
      </c>
      <c r="AH2057">
        <v>6</v>
      </c>
      <c r="AI2057">
        <v>6</v>
      </c>
      <c r="AJ2057">
        <v>6</v>
      </c>
      <c r="AK2057">
        <v>6</v>
      </c>
      <c r="AL2057">
        <v>6</v>
      </c>
      <c r="AM2057">
        <v>6</v>
      </c>
      <c r="AN2057">
        <v>6</v>
      </c>
      <c r="AO2057">
        <v>6</v>
      </c>
      <c r="AP2057">
        <v>6</v>
      </c>
      <c r="AQ2057">
        <v>6</v>
      </c>
    </row>
    <row r="2058" spans="1:43" x14ac:dyDescent="0.25">
      <c r="A2058" t="s">
        <v>7354</v>
      </c>
      <c r="B2058" t="s">
        <v>7355</v>
      </c>
      <c r="C2058" t="s">
        <v>4074</v>
      </c>
      <c r="D2058">
        <v>5659.96826171875</v>
      </c>
      <c r="E2058">
        <v>5992.5419921875</v>
      </c>
      <c r="F2058">
        <v>4784.14697265625</v>
      </c>
      <c r="G2058">
        <v>5258.74853515625</v>
      </c>
      <c r="H2058">
        <v>1114.38659667968</v>
      </c>
      <c r="I2058">
        <v>1647.80810546875</v>
      </c>
      <c r="J2058">
        <v>1296.91284179687</v>
      </c>
      <c r="K2058">
        <v>1251.70910644531</v>
      </c>
      <c r="L2058">
        <v>4373.64990234375</v>
      </c>
      <c r="M2058">
        <v>4488.1787109375</v>
      </c>
      <c r="N2058">
        <v>3723.65893554687</v>
      </c>
      <c r="O2058">
        <v>4284.37548828125</v>
      </c>
      <c r="P2058">
        <v>1547.67150878906</v>
      </c>
      <c r="Q2058">
        <v>1791.06127929687</v>
      </c>
      <c r="R2058">
        <v>1326.61071777343</v>
      </c>
      <c r="S2058">
        <v>1474.97875976562</v>
      </c>
      <c r="T2058">
        <v>1342.96618652343</v>
      </c>
      <c r="U2058">
        <v>1618.19848632812</v>
      </c>
      <c r="V2058">
        <v>1484.58911132812</v>
      </c>
      <c r="W2058">
        <v>1588.71411132812</v>
      </c>
      <c r="X2058">
        <v>30</v>
      </c>
      <c r="Y2058">
        <v>30</v>
      </c>
      <c r="Z2058">
        <v>29</v>
      </c>
      <c r="AA2058">
        <v>29</v>
      </c>
      <c r="AB2058">
        <v>26</v>
      </c>
      <c r="AC2058">
        <v>26</v>
      </c>
      <c r="AD2058">
        <v>23</v>
      </c>
      <c r="AE2058">
        <v>26</v>
      </c>
      <c r="AF2058">
        <v>30</v>
      </c>
      <c r="AG2058">
        <v>30</v>
      </c>
      <c r="AH2058">
        <v>27</v>
      </c>
      <c r="AI2058">
        <v>29</v>
      </c>
      <c r="AJ2058">
        <v>26</v>
      </c>
      <c r="AK2058">
        <v>25</v>
      </c>
      <c r="AL2058">
        <v>27</v>
      </c>
      <c r="AM2058">
        <v>25</v>
      </c>
      <c r="AN2058">
        <v>26</v>
      </c>
      <c r="AO2058">
        <v>26</v>
      </c>
      <c r="AP2058">
        <v>27</v>
      </c>
      <c r="AQ2058">
        <v>27</v>
      </c>
    </row>
    <row r="2059" spans="1:43" x14ac:dyDescent="0.25">
      <c r="A2059" t="s">
        <v>6031</v>
      </c>
      <c r="B2059" t="s">
        <v>6032</v>
      </c>
      <c r="C2059" t="s">
        <v>6033</v>
      </c>
      <c r="D2059">
        <v>1259.13391113281</v>
      </c>
      <c r="E2059">
        <v>1104.13342285156</v>
      </c>
      <c r="F2059">
        <v>1128.05920410156</v>
      </c>
      <c r="G2059">
        <v>1130.83544921875</v>
      </c>
      <c r="H2059">
        <v>1455.12976074218</v>
      </c>
      <c r="I2059">
        <v>1893.68640136718</v>
      </c>
      <c r="J2059">
        <v>1914.32580566406</v>
      </c>
      <c r="K2059">
        <v>1479.49389648437</v>
      </c>
      <c r="L2059">
        <v>1332.44616699218</v>
      </c>
      <c r="M2059">
        <v>1196.64660644531</v>
      </c>
      <c r="N2059">
        <v>1257.47814941406</v>
      </c>
      <c r="O2059">
        <v>1327.11328125</v>
      </c>
      <c r="P2059">
        <v>1785.31921386718</v>
      </c>
      <c r="Q2059">
        <v>1959.9775390625</v>
      </c>
      <c r="R2059">
        <v>2105.5390625</v>
      </c>
      <c r="S2059">
        <v>2000.28845214843</v>
      </c>
      <c r="T2059">
        <v>2312.54858398437</v>
      </c>
      <c r="U2059">
        <v>2033.87634277343</v>
      </c>
      <c r="V2059">
        <v>2407.24560546875</v>
      </c>
      <c r="W2059">
        <v>2375.1689453125</v>
      </c>
      <c r="X2059">
        <v>16</v>
      </c>
      <c r="Y2059">
        <v>14</v>
      </c>
      <c r="Z2059">
        <v>15</v>
      </c>
      <c r="AA2059">
        <v>16</v>
      </c>
      <c r="AB2059">
        <v>15</v>
      </c>
      <c r="AC2059">
        <v>17</v>
      </c>
      <c r="AD2059">
        <v>13</v>
      </c>
      <c r="AE2059">
        <v>15</v>
      </c>
      <c r="AF2059">
        <v>15</v>
      </c>
      <c r="AG2059">
        <v>17</v>
      </c>
      <c r="AH2059">
        <v>16</v>
      </c>
      <c r="AI2059">
        <v>15</v>
      </c>
      <c r="AJ2059">
        <v>19</v>
      </c>
      <c r="AK2059">
        <v>17</v>
      </c>
      <c r="AL2059">
        <v>16</v>
      </c>
      <c r="AM2059">
        <v>18</v>
      </c>
      <c r="AN2059">
        <v>16</v>
      </c>
      <c r="AO2059">
        <v>17</v>
      </c>
      <c r="AP2059">
        <v>16</v>
      </c>
      <c r="AQ2059">
        <v>18</v>
      </c>
    </row>
    <row r="2060" spans="1:43" x14ac:dyDescent="0.25">
      <c r="A2060" t="s">
        <v>6443</v>
      </c>
      <c r="B2060" t="s">
        <v>6444</v>
      </c>
      <c r="C2060" t="s">
        <v>6445</v>
      </c>
      <c r="D2060">
        <v>22326.638671875</v>
      </c>
      <c r="E2060">
        <v>18773.677734375</v>
      </c>
      <c r="F2060">
        <v>20852.6640625</v>
      </c>
      <c r="G2060">
        <v>21418.52734375</v>
      </c>
      <c r="H2060">
        <v>19264.685546875</v>
      </c>
      <c r="I2060">
        <v>18774.361328125</v>
      </c>
      <c r="J2060">
        <v>18331.5234375</v>
      </c>
      <c r="K2060">
        <v>20236.314453125</v>
      </c>
      <c r="L2060">
        <v>20157.98828125</v>
      </c>
      <c r="M2060">
        <v>20321.125</v>
      </c>
      <c r="N2060">
        <v>17366.369140625</v>
      </c>
      <c r="O2060">
        <v>20964.9296875</v>
      </c>
      <c r="P2060">
        <v>18628.5625</v>
      </c>
      <c r="Q2060">
        <v>16326.5595703125</v>
      </c>
      <c r="R2060">
        <v>17573.19140625</v>
      </c>
      <c r="S2060">
        <v>16704.095703125</v>
      </c>
      <c r="T2060">
        <v>17504.029296875</v>
      </c>
      <c r="U2060">
        <v>16927.091796875</v>
      </c>
      <c r="V2060">
        <v>15658.8466796875</v>
      </c>
      <c r="W2060">
        <v>17996.8203125</v>
      </c>
      <c r="X2060">
        <v>19</v>
      </c>
      <c r="Y2060">
        <v>18</v>
      </c>
      <c r="Z2060">
        <v>20</v>
      </c>
      <c r="AA2060">
        <v>18</v>
      </c>
      <c r="AB2060">
        <v>21</v>
      </c>
      <c r="AC2060">
        <v>19</v>
      </c>
      <c r="AD2060">
        <v>21</v>
      </c>
      <c r="AE2060">
        <v>21</v>
      </c>
      <c r="AF2060">
        <v>19</v>
      </c>
      <c r="AG2060">
        <v>19</v>
      </c>
      <c r="AH2060">
        <v>19</v>
      </c>
      <c r="AI2060">
        <v>19</v>
      </c>
      <c r="AJ2060">
        <v>21</v>
      </c>
      <c r="AK2060">
        <v>19</v>
      </c>
      <c r="AL2060">
        <v>20</v>
      </c>
      <c r="AM2060">
        <v>20</v>
      </c>
      <c r="AN2060">
        <v>18</v>
      </c>
      <c r="AO2060">
        <v>19</v>
      </c>
      <c r="AP2060">
        <v>18</v>
      </c>
      <c r="AQ2060">
        <v>18</v>
      </c>
    </row>
    <row r="2061" spans="1:43" x14ac:dyDescent="0.25">
      <c r="A2061" t="s">
        <v>8607</v>
      </c>
      <c r="B2061" t="s">
        <v>8608</v>
      </c>
      <c r="C2061" t="s">
        <v>8609</v>
      </c>
      <c r="D2061">
        <v>90830.734375</v>
      </c>
      <c r="E2061">
        <v>104836.375</v>
      </c>
      <c r="F2061">
        <v>99285.5234375</v>
      </c>
      <c r="G2061">
        <v>100591.8046875</v>
      </c>
      <c r="H2061">
        <v>96592.046875</v>
      </c>
      <c r="I2061">
        <v>103391.640625</v>
      </c>
      <c r="J2061">
        <v>105092.09375</v>
      </c>
      <c r="K2061">
        <v>116569.5859375</v>
      </c>
      <c r="L2061">
        <v>100546.3828125</v>
      </c>
      <c r="M2061">
        <v>87385.53125</v>
      </c>
      <c r="N2061">
        <v>88719.5390625</v>
      </c>
      <c r="O2061">
        <v>100260.515625</v>
      </c>
      <c r="P2061">
        <v>111391.5546875</v>
      </c>
      <c r="Q2061">
        <v>105280.7265625</v>
      </c>
      <c r="R2061">
        <v>116998.0078125</v>
      </c>
      <c r="S2061">
        <v>102453.3515625</v>
      </c>
      <c r="T2061">
        <v>111611.59375</v>
      </c>
      <c r="U2061">
        <v>100139.46875</v>
      </c>
      <c r="V2061">
        <v>119920.328125</v>
      </c>
      <c r="W2061">
        <v>104397.0078125</v>
      </c>
      <c r="X2061">
        <v>61</v>
      </c>
      <c r="Y2061">
        <v>50</v>
      </c>
      <c r="Z2061">
        <v>61</v>
      </c>
      <c r="AA2061">
        <v>61</v>
      </c>
      <c r="AB2061">
        <v>65</v>
      </c>
      <c r="AC2061">
        <v>65</v>
      </c>
      <c r="AD2061">
        <v>65</v>
      </c>
      <c r="AE2061">
        <v>64</v>
      </c>
      <c r="AF2061">
        <v>58</v>
      </c>
      <c r="AG2061">
        <v>59</v>
      </c>
      <c r="AH2061">
        <v>61</v>
      </c>
      <c r="AI2061">
        <v>61</v>
      </c>
      <c r="AJ2061">
        <v>65</v>
      </c>
      <c r="AK2061">
        <v>65</v>
      </c>
      <c r="AL2061">
        <v>64</v>
      </c>
      <c r="AM2061">
        <v>64</v>
      </c>
      <c r="AN2061">
        <v>62</v>
      </c>
      <c r="AO2061">
        <v>65</v>
      </c>
      <c r="AP2061">
        <v>62</v>
      </c>
      <c r="AQ2061">
        <v>60</v>
      </c>
    </row>
    <row r="2062" spans="1:43" x14ac:dyDescent="0.25">
      <c r="A2062" t="s">
        <v>8075</v>
      </c>
      <c r="B2062" t="s">
        <v>8076</v>
      </c>
      <c r="C2062" t="s">
        <v>8077</v>
      </c>
      <c r="D2062">
        <v>21170.119140625</v>
      </c>
      <c r="E2062">
        <v>21910.931640625</v>
      </c>
      <c r="F2062">
        <v>20850.693359375</v>
      </c>
      <c r="G2062">
        <v>23706.669921875</v>
      </c>
      <c r="H2062">
        <v>17695.240234375</v>
      </c>
      <c r="I2062">
        <v>16851.796875</v>
      </c>
      <c r="J2062">
        <v>16065.11328125</v>
      </c>
      <c r="K2062">
        <v>18981.353515625</v>
      </c>
      <c r="L2062">
        <v>15164.2578125</v>
      </c>
      <c r="M2062">
        <v>13877.154296875</v>
      </c>
      <c r="N2062">
        <v>14699.912109375</v>
      </c>
      <c r="O2062">
        <v>15901.92578125</v>
      </c>
      <c r="P2062">
        <v>12526.646484375</v>
      </c>
      <c r="Q2062">
        <v>13514.09375</v>
      </c>
      <c r="R2062">
        <v>14714.9267578125</v>
      </c>
      <c r="S2062">
        <v>16062.1083984375</v>
      </c>
      <c r="T2062">
        <v>13343.5849609375</v>
      </c>
      <c r="U2062">
        <v>13843.7607421875</v>
      </c>
      <c r="V2062">
        <v>15056.7900390625</v>
      </c>
      <c r="W2062">
        <v>16252.259765625</v>
      </c>
      <c r="X2062">
        <v>37</v>
      </c>
      <c r="Y2062">
        <v>34</v>
      </c>
      <c r="Z2062">
        <v>37</v>
      </c>
      <c r="AA2062">
        <v>37</v>
      </c>
      <c r="AB2062">
        <v>37</v>
      </c>
      <c r="AC2062">
        <v>37</v>
      </c>
      <c r="AD2062">
        <v>36</v>
      </c>
      <c r="AE2062">
        <v>37</v>
      </c>
      <c r="AF2062">
        <v>36</v>
      </c>
      <c r="AG2062">
        <v>37</v>
      </c>
      <c r="AH2062">
        <v>38</v>
      </c>
      <c r="AI2062">
        <v>37</v>
      </c>
      <c r="AJ2062">
        <v>37</v>
      </c>
      <c r="AK2062">
        <v>37</v>
      </c>
      <c r="AL2062">
        <v>36</v>
      </c>
      <c r="AM2062">
        <v>37</v>
      </c>
      <c r="AN2062">
        <v>33</v>
      </c>
      <c r="AO2062">
        <v>37</v>
      </c>
      <c r="AP2062">
        <v>36</v>
      </c>
      <c r="AQ2062">
        <v>33</v>
      </c>
    </row>
    <row r="2063" spans="1:43" x14ac:dyDescent="0.25">
      <c r="A2063" t="s">
        <v>5736</v>
      </c>
      <c r="B2063" t="s">
        <v>5737</v>
      </c>
      <c r="C2063" t="s">
        <v>5738</v>
      </c>
      <c r="D2063">
        <v>5800.419921875</v>
      </c>
      <c r="E2063">
        <v>5755.94580078125</v>
      </c>
      <c r="F2063">
        <v>5796.24755859375</v>
      </c>
      <c r="G2063">
        <v>5683.39453125</v>
      </c>
      <c r="H2063">
        <v>3277.27661132812</v>
      </c>
      <c r="I2063">
        <v>3827.96142578125</v>
      </c>
      <c r="J2063">
        <v>3599.7529296875</v>
      </c>
      <c r="K2063">
        <v>3342.86401367187</v>
      </c>
      <c r="L2063">
        <v>4570.25390625</v>
      </c>
      <c r="M2063">
        <v>5942.16015625</v>
      </c>
      <c r="N2063">
        <v>5609.56005859375</v>
      </c>
      <c r="O2063">
        <v>5116.59765625</v>
      </c>
      <c r="P2063">
        <v>4479.9296875</v>
      </c>
      <c r="Q2063">
        <v>5218.10400390625</v>
      </c>
      <c r="R2063">
        <v>4288.71142578125</v>
      </c>
      <c r="S2063">
        <v>4233.84375</v>
      </c>
      <c r="T2063">
        <v>4324.970703125</v>
      </c>
      <c r="U2063">
        <v>4509.02099609375</v>
      </c>
      <c r="V2063">
        <v>5350.16650390625</v>
      </c>
      <c r="W2063">
        <v>4638.53271484375</v>
      </c>
      <c r="X2063">
        <v>17</v>
      </c>
      <c r="Y2063">
        <v>17</v>
      </c>
      <c r="Z2063">
        <v>16</v>
      </c>
      <c r="AA2063">
        <v>16</v>
      </c>
      <c r="AB2063">
        <v>15</v>
      </c>
      <c r="AC2063">
        <v>15</v>
      </c>
      <c r="AD2063">
        <v>15</v>
      </c>
      <c r="AE2063">
        <v>17</v>
      </c>
      <c r="AF2063">
        <v>17</v>
      </c>
      <c r="AG2063">
        <v>17</v>
      </c>
      <c r="AH2063">
        <v>14</v>
      </c>
      <c r="AI2063">
        <v>17</v>
      </c>
      <c r="AJ2063">
        <v>16</v>
      </c>
      <c r="AK2063">
        <v>17</v>
      </c>
      <c r="AL2063">
        <v>16</v>
      </c>
      <c r="AM2063">
        <v>16</v>
      </c>
      <c r="AN2063">
        <v>17</v>
      </c>
      <c r="AO2063">
        <v>16</v>
      </c>
      <c r="AP2063">
        <v>17</v>
      </c>
      <c r="AQ2063">
        <v>17</v>
      </c>
    </row>
    <row r="2064" spans="1:43" x14ac:dyDescent="0.25">
      <c r="A2064" t="s">
        <v>8680</v>
      </c>
      <c r="B2064" t="s">
        <v>8681</v>
      </c>
      <c r="C2064" t="s">
        <v>8682</v>
      </c>
      <c r="D2064">
        <v>38818.93359375</v>
      </c>
      <c r="E2064">
        <v>46684.0703125</v>
      </c>
      <c r="F2064">
        <v>40593.4375</v>
      </c>
      <c r="G2064">
        <v>42884.765625</v>
      </c>
      <c r="H2064">
        <v>26177.556640625</v>
      </c>
      <c r="I2064">
        <v>26295.94140625</v>
      </c>
      <c r="J2064">
        <v>25498.3984375</v>
      </c>
      <c r="K2064">
        <v>26626.05078125</v>
      </c>
      <c r="L2064">
        <v>34823.8984375</v>
      </c>
      <c r="M2064">
        <v>38291.30078125</v>
      </c>
      <c r="N2064">
        <v>34564.2265625</v>
      </c>
      <c r="O2064">
        <v>36829.1171875</v>
      </c>
      <c r="P2064">
        <v>21573.4453125</v>
      </c>
      <c r="Q2064">
        <v>22867.3984375</v>
      </c>
      <c r="R2064">
        <v>20265.919921875</v>
      </c>
      <c r="S2064">
        <v>20108.958984375</v>
      </c>
      <c r="T2064">
        <v>19481.677734375</v>
      </c>
      <c r="U2064">
        <v>22609.779296875</v>
      </c>
      <c r="V2064">
        <v>23162.408203125</v>
      </c>
      <c r="W2064">
        <v>22526.015625</v>
      </c>
      <c r="X2064">
        <v>94</v>
      </c>
      <c r="Y2064">
        <v>94</v>
      </c>
      <c r="Z2064">
        <v>92</v>
      </c>
      <c r="AA2064">
        <v>92</v>
      </c>
      <c r="AB2064">
        <v>94</v>
      </c>
      <c r="AC2064">
        <v>92</v>
      </c>
      <c r="AD2064">
        <v>93</v>
      </c>
      <c r="AE2064">
        <v>96</v>
      </c>
      <c r="AF2064">
        <v>93</v>
      </c>
      <c r="AG2064">
        <v>91</v>
      </c>
      <c r="AH2064">
        <v>93</v>
      </c>
      <c r="AI2064">
        <v>91</v>
      </c>
      <c r="AJ2064">
        <v>92</v>
      </c>
      <c r="AK2064">
        <v>91</v>
      </c>
      <c r="AL2064">
        <v>91</v>
      </c>
      <c r="AM2064">
        <v>93</v>
      </c>
      <c r="AN2064">
        <v>88</v>
      </c>
      <c r="AO2064">
        <v>91</v>
      </c>
      <c r="AP2064">
        <v>88</v>
      </c>
      <c r="AQ2064">
        <v>87</v>
      </c>
    </row>
    <row r="2065" spans="1:43" x14ac:dyDescent="0.25">
      <c r="A2065" t="s">
        <v>8471</v>
      </c>
      <c r="B2065" t="s">
        <v>8472</v>
      </c>
      <c r="C2065" t="s">
        <v>8473</v>
      </c>
      <c r="D2065">
        <v>21472.625</v>
      </c>
      <c r="E2065">
        <v>22787.787109375</v>
      </c>
      <c r="F2065">
        <v>22585.953125</v>
      </c>
      <c r="G2065">
        <v>21975.19921875</v>
      </c>
      <c r="H2065">
        <v>17481.72265625</v>
      </c>
      <c r="I2065">
        <v>17722.734375</v>
      </c>
      <c r="J2065">
        <v>18069.603515625</v>
      </c>
      <c r="K2065">
        <v>18159.279296875</v>
      </c>
      <c r="L2065">
        <v>18789.00390625</v>
      </c>
      <c r="M2065">
        <v>21418.275390625</v>
      </c>
      <c r="N2065">
        <v>20906.931640625</v>
      </c>
      <c r="O2065">
        <v>19438.390625</v>
      </c>
      <c r="P2065">
        <v>13393.04296875</v>
      </c>
      <c r="Q2065">
        <v>13361.3466796875</v>
      </c>
      <c r="R2065">
        <v>14480.1748046875</v>
      </c>
      <c r="S2065">
        <v>15068.240234375</v>
      </c>
      <c r="T2065">
        <v>13278.615234375</v>
      </c>
      <c r="U2065">
        <v>14161.2529296875</v>
      </c>
      <c r="V2065">
        <v>13444.5146484375</v>
      </c>
      <c r="W2065">
        <v>14780.5908203125</v>
      </c>
      <c r="X2065">
        <v>58</v>
      </c>
      <c r="Y2065">
        <v>61</v>
      </c>
      <c r="Z2065">
        <v>58</v>
      </c>
      <c r="AA2065">
        <v>61</v>
      </c>
      <c r="AB2065">
        <v>52</v>
      </c>
      <c r="AC2065">
        <v>49</v>
      </c>
      <c r="AD2065">
        <v>50</v>
      </c>
      <c r="AE2065">
        <v>57</v>
      </c>
      <c r="AF2065">
        <v>60</v>
      </c>
      <c r="AG2065">
        <v>57</v>
      </c>
      <c r="AH2065">
        <v>55</v>
      </c>
      <c r="AI2065">
        <v>57</v>
      </c>
      <c r="AJ2065">
        <v>51</v>
      </c>
      <c r="AK2065">
        <v>53</v>
      </c>
      <c r="AL2065">
        <v>52</v>
      </c>
      <c r="AM2065">
        <v>53</v>
      </c>
      <c r="AN2065">
        <v>46</v>
      </c>
      <c r="AO2065">
        <v>49</v>
      </c>
      <c r="AP2065">
        <v>45</v>
      </c>
      <c r="AQ2065">
        <v>45</v>
      </c>
    </row>
    <row r="2066" spans="1:43" x14ac:dyDescent="0.25">
      <c r="A2066" t="s">
        <v>6552</v>
      </c>
      <c r="B2066" t="s">
        <v>6553</v>
      </c>
      <c r="C2066" t="s">
        <v>6554</v>
      </c>
      <c r="D2066">
        <v>1083.28576660156</v>
      </c>
      <c r="E2066">
        <v>1258.47497558593</v>
      </c>
      <c r="F2066">
        <v>1261.65466308593</v>
      </c>
      <c r="G2066">
        <v>1241.0703125</v>
      </c>
      <c r="H2066">
        <v>1381.23449707031</v>
      </c>
      <c r="I2066">
        <v>1483.99548339843</v>
      </c>
      <c r="J2066">
        <v>1475.99621582031</v>
      </c>
      <c r="K2066">
        <v>1347.84204101562</v>
      </c>
      <c r="L2066">
        <v>1025.59924316406</v>
      </c>
      <c r="M2066">
        <v>1254.98352050781</v>
      </c>
      <c r="N2066">
        <v>1232.9541015625</v>
      </c>
      <c r="O2066">
        <v>1157.43383789062</v>
      </c>
      <c r="P2066">
        <v>1038.42431640625</v>
      </c>
      <c r="Q2066">
        <v>1124.91064453125</v>
      </c>
      <c r="R2066">
        <v>940.82501220703102</v>
      </c>
      <c r="S2066">
        <v>983.51776123046795</v>
      </c>
      <c r="T2066">
        <v>887.15960693359295</v>
      </c>
      <c r="U2066">
        <v>1059.56848144531</v>
      </c>
      <c r="V2066">
        <v>945.87689208984295</v>
      </c>
      <c r="W2066">
        <v>1069.5009765625</v>
      </c>
      <c r="X2066">
        <v>21</v>
      </c>
      <c r="Y2066">
        <v>18</v>
      </c>
      <c r="Z2066">
        <v>22</v>
      </c>
      <c r="AA2066">
        <v>22</v>
      </c>
      <c r="AB2066">
        <v>20</v>
      </c>
      <c r="AC2066">
        <v>22</v>
      </c>
      <c r="AD2066">
        <v>22</v>
      </c>
      <c r="AE2066">
        <v>21</v>
      </c>
      <c r="AF2066">
        <v>22</v>
      </c>
      <c r="AG2066">
        <v>20</v>
      </c>
      <c r="AH2066">
        <v>22</v>
      </c>
      <c r="AI2066">
        <v>22</v>
      </c>
      <c r="AJ2066">
        <v>20</v>
      </c>
      <c r="AK2066">
        <v>19</v>
      </c>
      <c r="AL2066">
        <v>19</v>
      </c>
      <c r="AM2066">
        <v>21</v>
      </c>
      <c r="AN2066">
        <v>20</v>
      </c>
      <c r="AO2066">
        <v>20</v>
      </c>
      <c r="AP2066">
        <v>18</v>
      </c>
      <c r="AQ2066">
        <v>19</v>
      </c>
    </row>
    <row r="2067" spans="1:43" x14ac:dyDescent="0.25">
      <c r="A2067" t="s">
        <v>6495</v>
      </c>
      <c r="B2067" t="s">
        <v>6496</v>
      </c>
      <c r="C2067" t="s">
        <v>6497</v>
      </c>
      <c r="D2067">
        <v>48113.984375</v>
      </c>
      <c r="E2067">
        <v>24953.939453125</v>
      </c>
      <c r="F2067">
        <v>33119.59765625</v>
      </c>
      <c r="G2067">
        <v>24018.5859375</v>
      </c>
      <c r="H2067">
        <v>75738.953125</v>
      </c>
      <c r="I2067">
        <v>65991.4765625</v>
      </c>
      <c r="J2067">
        <v>70274.046875</v>
      </c>
      <c r="K2067">
        <v>80636.296875</v>
      </c>
      <c r="L2067">
        <v>48400.92578125</v>
      </c>
      <c r="M2067">
        <v>36566.0546875</v>
      </c>
      <c r="N2067">
        <v>34438.45703125</v>
      </c>
      <c r="O2067">
        <v>36350.90625</v>
      </c>
      <c r="P2067">
        <v>57257.45703125</v>
      </c>
      <c r="Q2067">
        <v>44167.41796875</v>
      </c>
      <c r="R2067">
        <v>56186.52734375</v>
      </c>
      <c r="S2067">
        <v>43137.5</v>
      </c>
      <c r="T2067">
        <v>66829.859375</v>
      </c>
      <c r="U2067">
        <v>51239.875</v>
      </c>
      <c r="V2067">
        <v>67671.4375</v>
      </c>
      <c r="W2067">
        <v>45209.75</v>
      </c>
      <c r="X2067">
        <v>18</v>
      </c>
      <c r="Y2067">
        <v>16</v>
      </c>
      <c r="Z2067">
        <v>18</v>
      </c>
      <c r="AA2067">
        <v>18</v>
      </c>
      <c r="AB2067">
        <v>19</v>
      </c>
      <c r="AC2067">
        <v>20</v>
      </c>
      <c r="AD2067">
        <v>20</v>
      </c>
      <c r="AE2067">
        <v>19</v>
      </c>
      <c r="AF2067">
        <v>18</v>
      </c>
      <c r="AG2067">
        <v>18</v>
      </c>
      <c r="AH2067">
        <v>16</v>
      </c>
      <c r="AI2067">
        <v>17</v>
      </c>
      <c r="AJ2067">
        <v>20</v>
      </c>
      <c r="AK2067">
        <v>20</v>
      </c>
      <c r="AL2067">
        <v>20</v>
      </c>
      <c r="AM2067">
        <v>19</v>
      </c>
      <c r="AN2067">
        <v>20</v>
      </c>
      <c r="AO2067">
        <v>20</v>
      </c>
      <c r="AP2067">
        <v>19</v>
      </c>
      <c r="AQ2067">
        <v>19</v>
      </c>
    </row>
    <row r="2068" spans="1:43" x14ac:dyDescent="0.25">
      <c r="A2068" t="s">
        <v>8220</v>
      </c>
      <c r="B2068" t="s">
        <v>8221</v>
      </c>
      <c r="C2068" t="s">
        <v>8222</v>
      </c>
      <c r="D2068">
        <v>33287.53125</v>
      </c>
      <c r="E2068">
        <v>37197.23828125</v>
      </c>
      <c r="F2068">
        <v>36256.875</v>
      </c>
      <c r="G2068">
        <v>32315.970703125</v>
      </c>
      <c r="H2068">
        <v>16854.970703125</v>
      </c>
      <c r="I2068">
        <v>17444.34375</v>
      </c>
      <c r="J2068">
        <v>15062.03515625</v>
      </c>
      <c r="K2068">
        <v>17098.1640625</v>
      </c>
      <c r="L2068">
        <v>26902.8828125</v>
      </c>
      <c r="M2068">
        <v>31952.083984375</v>
      </c>
      <c r="N2068">
        <v>28753.853515625</v>
      </c>
      <c r="O2068">
        <v>27148.3671875</v>
      </c>
      <c r="P2068">
        <v>17393.30859375</v>
      </c>
      <c r="Q2068">
        <v>17431.5546875</v>
      </c>
      <c r="R2068">
        <v>18288.806640625</v>
      </c>
      <c r="S2068">
        <v>18877.041015625</v>
      </c>
      <c r="T2068">
        <v>16968.19921875</v>
      </c>
      <c r="U2068">
        <v>17407.46875</v>
      </c>
      <c r="V2068">
        <v>17977.931640625</v>
      </c>
      <c r="W2068">
        <v>19580.76171875</v>
      </c>
      <c r="X2068">
        <v>44</v>
      </c>
      <c r="Y2068">
        <v>45</v>
      </c>
      <c r="Z2068">
        <v>43</v>
      </c>
      <c r="AA2068">
        <v>41</v>
      </c>
      <c r="AB2068">
        <v>37</v>
      </c>
      <c r="AC2068">
        <v>38</v>
      </c>
      <c r="AD2068">
        <v>39</v>
      </c>
      <c r="AE2068">
        <v>42</v>
      </c>
      <c r="AF2068">
        <v>42</v>
      </c>
      <c r="AG2068">
        <v>41</v>
      </c>
      <c r="AH2068">
        <v>41</v>
      </c>
      <c r="AI2068">
        <v>40</v>
      </c>
      <c r="AJ2068">
        <v>42</v>
      </c>
      <c r="AK2068">
        <v>39</v>
      </c>
      <c r="AL2068">
        <v>44</v>
      </c>
      <c r="AM2068">
        <v>42</v>
      </c>
      <c r="AN2068">
        <v>38</v>
      </c>
      <c r="AO2068">
        <v>40</v>
      </c>
      <c r="AP2068">
        <v>42</v>
      </c>
      <c r="AQ2068">
        <v>36</v>
      </c>
    </row>
    <row r="2069" spans="1:43" x14ac:dyDescent="0.25">
      <c r="A2069" t="s">
        <v>8548</v>
      </c>
      <c r="B2069" t="s">
        <v>8549</v>
      </c>
      <c r="C2069" t="s">
        <v>8550</v>
      </c>
      <c r="D2069">
        <v>27997.962890625</v>
      </c>
      <c r="E2069">
        <v>34078.25</v>
      </c>
      <c r="F2069">
        <v>33109.12109375</v>
      </c>
      <c r="G2069">
        <v>30183.30859375</v>
      </c>
      <c r="H2069">
        <v>13790.39453125</v>
      </c>
      <c r="I2069">
        <v>14188.84375</v>
      </c>
      <c r="J2069">
        <v>14548.494140625</v>
      </c>
      <c r="K2069">
        <v>12153.0634765625</v>
      </c>
      <c r="L2069">
        <v>28671.08984375</v>
      </c>
      <c r="M2069">
        <v>26741.986328125</v>
      </c>
      <c r="N2069">
        <v>26200.41796875</v>
      </c>
      <c r="O2069">
        <v>23050.904296875</v>
      </c>
      <c r="P2069">
        <v>18435.2578125</v>
      </c>
      <c r="Q2069">
        <v>41755.89453125</v>
      </c>
      <c r="R2069">
        <v>24072.13671875</v>
      </c>
      <c r="S2069">
        <v>29209.935546875</v>
      </c>
      <c r="T2069">
        <v>26152.76171875</v>
      </c>
      <c r="U2069">
        <v>38244.1953125</v>
      </c>
      <c r="V2069">
        <v>23485.40234375</v>
      </c>
      <c r="W2069">
        <v>26102.64453125</v>
      </c>
      <c r="X2069">
        <v>54</v>
      </c>
      <c r="Y2069">
        <v>53</v>
      </c>
      <c r="Z2069">
        <v>53</v>
      </c>
      <c r="AA2069">
        <v>53</v>
      </c>
      <c r="AB2069">
        <v>52</v>
      </c>
      <c r="AC2069">
        <v>50</v>
      </c>
      <c r="AD2069">
        <v>45</v>
      </c>
      <c r="AE2069">
        <v>52</v>
      </c>
      <c r="AF2069">
        <v>55</v>
      </c>
      <c r="AG2069">
        <v>52</v>
      </c>
      <c r="AH2069">
        <v>54</v>
      </c>
      <c r="AI2069">
        <v>54</v>
      </c>
      <c r="AJ2069">
        <v>56</v>
      </c>
      <c r="AK2069">
        <v>56</v>
      </c>
      <c r="AL2069">
        <v>54</v>
      </c>
      <c r="AM2069">
        <v>54</v>
      </c>
      <c r="AN2069">
        <v>53</v>
      </c>
      <c r="AO2069">
        <v>55</v>
      </c>
      <c r="AP2069">
        <v>53</v>
      </c>
      <c r="AQ2069">
        <v>52</v>
      </c>
    </row>
    <row r="2070" spans="1:43" x14ac:dyDescent="0.25">
      <c r="A2070" t="s">
        <v>1162</v>
      </c>
      <c r="B2070" t="s">
        <v>1163</v>
      </c>
      <c r="C2070" t="s">
        <v>1164</v>
      </c>
      <c r="D2070">
        <v>1759.70336914062</v>
      </c>
      <c r="E2070">
        <v>1576.66284179687</v>
      </c>
      <c r="F2070">
        <v>1796.74304199218</v>
      </c>
      <c r="G2070">
        <v>1568.10192871093</v>
      </c>
      <c r="H2070">
        <v>3193.63842773437</v>
      </c>
      <c r="I2070">
        <v>3164.75854492187</v>
      </c>
      <c r="J2070">
        <v>3004.3330078125</v>
      </c>
      <c r="K2070">
        <v>3143.5693359375</v>
      </c>
      <c r="L2070">
        <v>3130.357421875</v>
      </c>
      <c r="M2070">
        <v>1963.16394042968</v>
      </c>
      <c r="N2070">
        <v>2492.302734375</v>
      </c>
      <c r="O2070">
        <v>2219.02001953125</v>
      </c>
      <c r="P2070">
        <v>6378.58056640625</v>
      </c>
      <c r="Q2070">
        <v>7330.97607421875</v>
      </c>
      <c r="R2070">
        <v>7178.6669921875</v>
      </c>
      <c r="S2070">
        <v>6704.13232421875</v>
      </c>
      <c r="T2070">
        <v>5761.15087890625</v>
      </c>
      <c r="U2070">
        <v>6025.2890625</v>
      </c>
      <c r="V2070">
        <v>6170.15087890625</v>
      </c>
      <c r="W2070">
        <v>5443.35888671875</v>
      </c>
      <c r="X2070">
        <v>3</v>
      </c>
      <c r="Y2070">
        <v>3</v>
      </c>
      <c r="Z2070">
        <v>3</v>
      </c>
      <c r="AA2070">
        <v>4</v>
      </c>
      <c r="AB2070">
        <v>3</v>
      </c>
      <c r="AC2070">
        <v>3</v>
      </c>
      <c r="AD2070">
        <v>3</v>
      </c>
      <c r="AE2070">
        <v>4</v>
      </c>
      <c r="AF2070">
        <v>4</v>
      </c>
      <c r="AG2070">
        <v>3</v>
      </c>
      <c r="AH2070">
        <v>3</v>
      </c>
      <c r="AI2070">
        <v>3</v>
      </c>
      <c r="AJ2070">
        <v>4</v>
      </c>
      <c r="AK2070">
        <v>4</v>
      </c>
      <c r="AL2070">
        <v>3</v>
      </c>
      <c r="AM2070">
        <v>3</v>
      </c>
      <c r="AN2070">
        <v>4</v>
      </c>
      <c r="AO2070">
        <v>4</v>
      </c>
      <c r="AP2070">
        <v>4</v>
      </c>
      <c r="AQ2070">
        <v>4</v>
      </c>
    </row>
    <row r="2071" spans="1:43" x14ac:dyDescent="0.25">
      <c r="A2071" t="s">
        <v>7855</v>
      </c>
      <c r="B2071" t="s">
        <v>7856</v>
      </c>
      <c r="C2071" t="s">
        <v>7857</v>
      </c>
      <c r="D2071">
        <v>105139.125</v>
      </c>
      <c r="E2071">
        <v>113383.265625</v>
      </c>
      <c r="F2071">
        <v>107182.015625</v>
      </c>
      <c r="G2071">
        <v>110628.5546875</v>
      </c>
      <c r="H2071">
        <v>94354.546875</v>
      </c>
      <c r="I2071">
        <v>95748.09375</v>
      </c>
      <c r="J2071">
        <v>103913.2109375</v>
      </c>
      <c r="K2071">
        <v>106347.984375</v>
      </c>
      <c r="L2071">
        <v>101214.0625</v>
      </c>
      <c r="M2071">
        <v>103351.2734375</v>
      </c>
      <c r="N2071">
        <v>105075.140625</v>
      </c>
      <c r="O2071">
        <v>102702.65625</v>
      </c>
      <c r="P2071">
        <v>103337.8359375</v>
      </c>
      <c r="Q2071">
        <v>98146.9375</v>
      </c>
      <c r="R2071">
        <v>119540.3046875</v>
      </c>
      <c r="S2071">
        <v>101960.9375</v>
      </c>
      <c r="T2071">
        <v>98362.4609375</v>
      </c>
      <c r="U2071">
        <v>95622.2421875</v>
      </c>
      <c r="V2071">
        <v>110075.0078125</v>
      </c>
      <c r="W2071">
        <v>101028.859375</v>
      </c>
      <c r="X2071">
        <v>34</v>
      </c>
      <c r="Y2071">
        <v>34</v>
      </c>
      <c r="Z2071">
        <v>34</v>
      </c>
      <c r="AA2071">
        <v>31</v>
      </c>
      <c r="AB2071">
        <v>34</v>
      </c>
      <c r="AC2071">
        <v>34</v>
      </c>
      <c r="AD2071">
        <v>35</v>
      </c>
      <c r="AE2071">
        <v>35</v>
      </c>
      <c r="AF2071">
        <v>33</v>
      </c>
      <c r="AG2071">
        <v>32</v>
      </c>
      <c r="AH2071">
        <v>30</v>
      </c>
      <c r="AI2071">
        <v>28</v>
      </c>
      <c r="AJ2071">
        <v>33</v>
      </c>
      <c r="AK2071">
        <v>33</v>
      </c>
      <c r="AL2071">
        <v>35</v>
      </c>
      <c r="AM2071">
        <v>34</v>
      </c>
      <c r="AN2071">
        <v>31</v>
      </c>
      <c r="AO2071">
        <v>33</v>
      </c>
      <c r="AP2071">
        <v>31</v>
      </c>
      <c r="AQ2071">
        <v>29</v>
      </c>
    </row>
    <row r="2072" spans="1:43" x14ac:dyDescent="0.25">
      <c r="A2072" t="s">
        <v>8429</v>
      </c>
      <c r="B2072" t="s">
        <v>8430</v>
      </c>
      <c r="C2072" t="s">
        <v>8431</v>
      </c>
      <c r="D2072">
        <v>28154.6875</v>
      </c>
      <c r="E2072">
        <v>28737.234375</v>
      </c>
      <c r="F2072">
        <v>25638.91015625</v>
      </c>
      <c r="G2072">
        <v>28886.080078125</v>
      </c>
      <c r="H2072">
        <v>34125.41015625</v>
      </c>
      <c r="I2072">
        <v>33574.5234375</v>
      </c>
      <c r="J2072">
        <v>32795.61328125</v>
      </c>
      <c r="K2072">
        <v>36779.8203125</v>
      </c>
      <c r="L2072">
        <v>31571.5078125</v>
      </c>
      <c r="M2072">
        <v>23833.287109375</v>
      </c>
      <c r="N2072">
        <v>25795.73046875</v>
      </c>
      <c r="O2072">
        <v>27606.2734375</v>
      </c>
      <c r="P2072">
        <v>28197.646484375</v>
      </c>
      <c r="Q2072">
        <v>28348.654296875</v>
      </c>
      <c r="R2072">
        <v>29593.955078125</v>
      </c>
      <c r="S2072">
        <v>27938.943359375</v>
      </c>
      <c r="T2072">
        <v>32745.205078125</v>
      </c>
      <c r="U2072">
        <v>28652.1640625</v>
      </c>
      <c r="V2072">
        <v>35686.03125</v>
      </c>
      <c r="W2072">
        <v>33122.7578125</v>
      </c>
      <c r="X2072">
        <v>42</v>
      </c>
      <c r="Y2072">
        <v>43</v>
      </c>
      <c r="Z2072">
        <v>43</v>
      </c>
      <c r="AA2072">
        <v>41</v>
      </c>
      <c r="AB2072">
        <v>43</v>
      </c>
      <c r="AC2072">
        <v>46</v>
      </c>
      <c r="AD2072">
        <v>48</v>
      </c>
      <c r="AE2072">
        <v>48</v>
      </c>
      <c r="AF2072">
        <v>40</v>
      </c>
      <c r="AG2072">
        <v>40</v>
      </c>
      <c r="AH2072">
        <v>42</v>
      </c>
      <c r="AI2072">
        <v>39</v>
      </c>
      <c r="AJ2072">
        <v>49</v>
      </c>
      <c r="AK2072">
        <v>47</v>
      </c>
      <c r="AL2072">
        <v>48</v>
      </c>
      <c r="AM2072">
        <v>47</v>
      </c>
      <c r="AN2072">
        <v>40</v>
      </c>
      <c r="AO2072">
        <v>47</v>
      </c>
      <c r="AP2072">
        <v>42</v>
      </c>
      <c r="AQ2072">
        <v>39</v>
      </c>
    </row>
    <row r="2073" spans="1:43" x14ac:dyDescent="0.25">
      <c r="A2073" t="s">
        <v>7471</v>
      </c>
      <c r="B2073" t="s">
        <v>7472</v>
      </c>
      <c r="C2073" t="s">
        <v>7473</v>
      </c>
      <c r="D2073">
        <v>29092.00390625</v>
      </c>
      <c r="E2073">
        <v>29424.09765625</v>
      </c>
      <c r="F2073">
        <v>30409.75390625</v>
      </c>
      <c r="G2073">
        <v>31373.421875</v>
      </c>
      <c r="H2073">
        <v>28368.71875</v>
      </c>
      <c r="I2073">
        <v>25867.419921875</v>
      </c>
      <c r="J2073">
        <v>28725.109375</v>
      </c>
      <c r="K2073">
        <v>28068.333984375</v>
      </c>
      <c r="L2073">
        <v>29910.125</v>
      </c>
      <c r="M2073">
        <v>27695.9296875</v>
      </c>
      <c r="N2073">
        <v>26765.189453125</v>
      </c>
      <c r="O2073">
        <v>27744.515625</v>
      </c>
      <c r="P2073">
        <v>27206.87109375</v>
      </c>
      <c r="Q2073">
        <v>29796.810546875</v>
      </c>
      <c r="R2073">
        <v>26567.16796875</v>
      </c>
      <c r="S2073">
        <v>27429.08203125</v>
      </c>
      <c r="T2073">
        <v>29632.056640625</v>
      </c>
      <c r="U2073">
        <v>28576.875</v>
      </c>
      <c r="V2073">
        <v>29250.642578125</v>
      </c>
      <c r="W2073">
        <v>27446.501953125</v>
      </c>
      <c r="X2073">
        <v>28</v>
      </c>
      <c r="Y2073">
        <v>24</v>
      </c>
      <c r="Z2073">
        <v>28</v>
      </c>
      <c r="AA2073">
        <v>28</v>
      </c>
      <c r="AB2073">
        <v>28</v>
      </c>
      <c r="AC2073">
        <v>27</v>
      </c>
      <c r="AD2073">
        <v>24</v>
      </c>
      <c r="AE2073">
        <v>28</v>
      </c>
      <c r="AF2073">
        <v>28</v>
      </c>
      <c r="AG2073">
        <v>27</v>
      </c>
      <c r="AH2073">
        <v>28</v>
      </c>
      <c r="AI2073">
        <v>28</v>
      </c>
      <c r="AJ2073">
        <v>28</v>
      </c>
      <c r="AK2073">
        <v>28</v>
      </c>
      <c r="AL2073">
        <v>28</v>
      </c>
      <c r="AM2073">
        <v>29</v>
      </c>
      <c r="AN2073">
        <v>26</v>
      </c>
      <c r="AO2073">
        <v>27</v>
      </c>
      <c r="AP2073">
        <v>24</v>
      </c>
      <c r="AQ2073">
        <v>27</v>
      </c>
    </row>
    <row r="2074" spans="1:43" x14ac:dyDescent="0.25">
      <c r="A2074" t="s">
        <v>8350</v>
      </c>
      <c r="B2074" t="s">
        <v>8351</v>
      </c>
      <c r="C2074" t="s">
        <v>8352</v>
      </c>
      <c r="D2074">
        <v>161077.265625</v>
      </c>
      <c r="E2074">
        <v>172449.625</v>
      </c>
      <c r="F2074">
        <v>176376.90625</v>
      </c>
      <c r="G2074">
        <v>180381.484375</v>
      </c>
      <c r="H2074">
        <v>155672.53125</v>
      </c>
      <c r="I2074">
        <v>154293.546875</v>
      </c>
      <c r="J2074">
        <v>160889.96875</v>
      </c>
      <c r="K2074">
        <v>185685.796875</v>
      </c>
      <c r="L2074">
        <v>163853.21875</v>
      </c>
      <c r="M2074">
        <v>147059.765625</v>
      </c>
      <c r="N2074">
        <v>158160.578125</v>
      </c>
      <c r="O2074">
        <v>162172.625</v>
      </c>
      <c r="P2074">
        <v>179850.53125</v>
      </c>
      <c r="Q2074">
        <v>164662.421875</v>
      </c>
      <c r="R2074">
        <v>191374.90625</v>
      </c>
      <c r="S2074">
        <v>167600.8125</v>
      </c>
      <c r="T2074">
        <v>182769.046875</v>
      </c>
      <c r="U2074">
        <v>161811.890625</v>
      </c>
      <c r="V2074">
        <v>214821.671875</v>
      </c>
      <c r="W2074">
        <v>163139.40625</v>
      </c>
      <c r="X2074">
        <v>42</v>
      </c>
      <c r="Y2074">
        <v>45</v>
      </c>
      <c r="Z2074">
        <v>42</v>
      </c>
      <c r="AA2074">
        <v>44</v>
      </c>
      <c r="AB2074">
        <v>43</v>
      </c>
      <c r="AC2074">
        <v>45</v>
      </c>
      <c r="AD2074">
        <v>42</v>
      </c>
      <c r="AE2074">
        <v>45</v>
      </c>
      <c r="AF2074">
        <v>42</v>
      </c>
      <c r="AG2074">
        <v>41</v>
      </c>
      <c r="AH2074">
        <v>40</v>
      </c>
      <c r="AI2074">
        <v>42</v>
      </c>
      <c r="AJ2074">
        <v>45</v>
      </c>
      <c r="AK2074">
        <v>44</v>
      </c>
      <c r="AL2074">
        <v>44</v>
      </c>
      <c r="AM2074">
        <v>44</v>
      </c>
      <c r="AN2074">
        <v>44</v>
      </c>
      <c r="AO2074">
        <v>45</v>
      </c>
      <c r="AP2074">
        <v>44</v>
      </c>
      <c r="AQ2074">
        <v>44</v>
      </c>
    </row>
    <row r="2075" spans="1:43" x14ac:dyDescent="0.25">
      <c r="A2075" t="s">
        <v>7560</v>
      </c>
      <c r="B2075" t="s">
        <v>7561</v>
      </c>
      <c r="C2075" t="s">
        <v>7562</v>
      </c>
      <c r="D2075">
        <v>110185.4453125</v>
      </c>
      <c r="E2075">
        <v>99582.890625</v>
      </c>
      <c r="F2075">
        <v>109837.65625</v>
      </c>
      <c r="G2075">
        <v>110178.1640625</v>
      </c>
      <c r="H2075">
        <v>95411.8671875</v>
      </c>
      <c r="I2075">
        <v>108771.609375</v>
      </c>
      <c r="J2075">
        <v>98548.2421875</v>
      </c>
      <c r="K2075">
        <v>108367.78125</v>
      </c>
      <c r="L2075">
        <v>116409.234375</v>
      </c>
      <c r="M2075">
        <v>105587.7890625</v>
      </c>
      <c r="N2075">
        <v>105741.25</v>
      </c>
      <c r="O2075">
        <v>107700.71875</v>
      </c>
      <c r="P2075">
        <v>101482.53125</v>
      </c>
      <c r="Q2075">
        <v>108870.5625</v>
      </c>
      <c r="R2075">
        <v>107930.0703125</v>
      </c>
      <c r="S2075">
        <v>94561.8515625</v>
      </c>
      <c r="T2075">
        <v>104484.796875</v>
      </c>
      <c r="U2075">
        <v>101181.625</v>
      </c>
      <c r="V2075">
        <v>113031.3203125</v>
      </c>
      <c r="W2075">
        <v>105544.15625</v>
      </c>
      <c r="X2075">
        <v>28</v>
      </c>
      <c r="Y2075">
        <v>25</v>
      </c>
      <c r="Z2075">
        <v>29</v>
      </c>
      <c r="AA2075">
        <v>29</v>
      </c>
      <c r="AB2075">
        <v>29</v>
      </c>
      <c r="AC2075">
        <v>28</v>
      </c>
      <c r="AD2075">
        <v>29</v>
      </c>
      <c r="AE2075">
        <v>29</v>
      </c>
      <c r="AF2075">
        <v>29</v>
      </c>
      <c r="AG2075">
        <v>28</v>
      </c>
      <c r="AH2075">
        <v>27</v>
      </c>
      <c r="AI2075">
        <v>28</v>
      </c>
      <c r="AJ2075">
        <v>29</v>
      </c>
      <c r="AK2075">
        <v>29</v>
      </c>
      <c r="AL2075">
        <v>29</v>
      </c>
      <c r="AM2075">
        <v>29</v>
      </c>
      <c r="AN2075">
        <v>28</v>
      </c>
      <c r="AO2075">
        <v>28</v>
      </c>
      <c r="AP2075">
        <v>28</v>
      </c>
      <c r="AQ2075">
        <v>28</v>
      </c>
    </row>
    <row r="2076" spans="1:43" x14ac:dyDescent="0.25">
      <c r="A2076" t="s">
        <v>1909</v>
      </c>
      <c r="B2076" t="s">
        <v>1910</v>
      </c>
      <c r="C2076" t="s">
        <v>1911</v>
      </c>
      <c r="D2076">
        <v>17.957073211669901</v>
      </c>
      <c r="E2076">
        <v>28.678266525268501</v>
      </c>
      <c r="F2076">
        <v>76.111686706542898</v>
      </c>
      <c r="G2076">
        <v>50.9564819335937</v>
      </c>
      <c r="H2076">
        <v>4659.56005859375</v>
      </c>
      <c r="I2076">
        <v>3150.7216796875</v>
      </c>
      <c r="J2076">
        <v>4741.138671875</v>
      </c>
      <c r="K2076">
        <v>3870.470703125</v>
      </c>
      <c r="L2076">
        <v>18.8095684051513</v>
      </c>
      <c r="M2076">
        <v>31.123622894287099</v>
      </c>
      <c r="N2076">
        <v>428.825592041015</v>
      </c>
      <c r="O2076">
        <v>334.277740478515</v>
      </c>
      <c r="P2076">
        <v>568.50988769531205</v>
      </c>
      <c r="Q2076">
        <v>325.60272216796801</v>
      </c>
      <c r="R2076">
        <v>556.78863525390602</v>
      </c>
      <c r="S2076">
        <v>768.27471923828102</v>
      </c>
      <c r="T2076">
        <v>744.05218505859295</v>
      </c>
      <c r="U2076">
        <v>4974.18994140625</v>
      </c>
      <c r="V2076">
        <v>1522.19091796875</v>
      </c>
      <c r="W2076">
        <v>1328.95373535156</v>
      </c>
      <c r="X2076">
        <v>1</v>
      </c>
      <c r="Y2076">
        <v>2</v>
      </c>
      <c r="Z2076">
        <v>2</v>
      </c>
      <c r="AA2076">
        <v>2</v>
      </c>
      <c r="AB2076">
        <v>6</v>
      </c>
      <c r="AC2076">
        <v>6</v>
      </c>
      <c r="AD2076">
        <v>6</v>
      </c>
      <c r="AE2076">
        <v>5</v>
      </c>
      <c r="AF2076">
        <v>1</v>
      </c>
      <c r="AG2076">
        <v>2</v>
      </c>
      <c r="AH2076">
        <v>4</v>
      </c>
      <c r="AI2076">
        <v>3</v>
      </c>
      <c r="AJ2076">
        <v>5</v>
      </c>
      <c r="AK2076">
        <v>2</v>
      </c>
      <c r="AL2076">
        <v>3</v>
      </c>
      <c r="AM2076">
        <v>4</v>
      </c>
      <c r="AN2076">
        <v>3</v>
      </c>
      <c r="AO2076">
        <v>6</v>
      </c>
      <c r="AP2076">
        <v>3</v>
      </c>
      <c r="AQ2076">
        <v>4</v>
      </c>
    </row>
    <row r="2077" spans="1:43" x14ac:dyDescent="0.25">
      <c r="A2077" t="s">
        <v>7635</v>
      </c>
      <c r="B2077" t="s">
        <v>7636</v>
      </c>
      <c r="C2077" t="s">
        <v>7637</v>
      </c>
      <c r="D2077">
        <v>996.141845703125</v>
      </c>
      <c r="E2077">
        <v>1290.20727539062</v>
      </c>
      <c r="F2077">
        <v>1308.6767578125</v>
      </c>
      <c r="G2077">
        <v>1159.34448242187</v>
      </c>
      <c r="H2077">
        <v>65539.734375</v>
      </c>
      <c r="I2077">
        <v>63954.13671875</v>
      </c>
      <c r="J2077">
        <v>72022.2578125</v>
      </c>
      <c r="K2077">
        <v>74613.0234375</v>
      </c>
      <c r="L2077">
        <v>1268.29895019531</v>
      </c>
      <c r="M2077">
        <v>1968.60961914062</v>
      </c>
      <c r="N2077">
        <v>7303.10205078125</v>
      </c>
      <c r="O2077">
        <v>8761.2412109375</v>
      </c>
      <c r="P2077">
        <v>20517.048828125</v>
      </c>
      <c r="Q2077">
        <v>6646.05908203125</v>
      </c>
      <c r="R2077">
        <v>26518.701171875</v>
      </c>
      <c r="S2077">
        <v>36962.2265625</v>
      </c>
      <c r="T2077">
        <v>22123.056640625</v>
      </c>
      <c r="U2077">
        <v>60439.34375</v>
      </c>
      <c r="V2077">
        <v>44214.53125</v>
      </c>
      <c r="W2077">
        <v>41982.90625</v>
      </c>
      <c r="X2077">
        <v>16</v>
      </c>
      <c r="Y2077">
        <v>16</v>
      </c>
      <c r="Z2077">
        <v>17</v>
      </c>
      <c r="AA2077">
        <v>17</v>
      </c>
      <c r="AB2077">
        <v>28</v>
      </c>
      <c r="AC2077">
        <v>30</v>
      </c>
      <c r="AD2077">
        <v>29</v>
      </c>
      <c r="AE2077">
        <v>29</v>
      </c>
      <c r="AF2077">
        <v>16</v>
      </c>
      <c r="AG2077">
        <v>17</v>
      </c>
      <c r="AH2077">
        <v>22</v>
      </c>
      <c r="AI2077">
        <v>21</v>
      </c>
      <c r="AJ2077">
        <v>28</v>
      </c>
      <c r="AK2077">
        <v>22</v>
      </c>
      <c r="AL2077">
        <v>28</v>
      </c>
      <c r="AM2077">
        <v>29</v>
      </c>
      <c r="AN2077">
        <v>23</v>
      </c>
      <c r="AO2077">
        <v>30</v>
      </c>
      <c r="AP2077">
        <v>25</v>
      </c>
      <c r="AQ2077">
        <v>25</v>
      </c>
    </row>
    <row r="2078" spans="1:43" x14ac:dyDescent="0.25">
      <c r="A2078" t="s">
        <v>2448</v>
      </c>
      <c r="B2078" t="s">
        <v>2449</v>
      </c>
      <c r="C2078" t="s">
        <v>2450</v>
      </c>
      <c r="D2078">
        <v>130.34434509277301</v>
      </c>
      <c r="E2078">
        <v>151.27908325195301</v>
      </c>
      <c r="F2078">
        <v>122.74210357666</v>
      </c>
      <c r="G2078">
        <v>148.07177734375</v>
      </c>
      <c r="H2078">
        <v>6254.009765625</v>
      </c>
      <c r="I2078">
        <v>6868.8681640625</v>
      </c>
      <c r="J2078">
        <v>7634.90966796875</v>
      </c>
      <c r="K2078">
        <v>6262.6865234375</v>
      </c>
      <c r="L2078">
        <v>34.784404754638601</v>
      </c>
      <c r="M2078">
        <v>170.98042297363199</v>
      </c>
      <c r="N2078">
        <v>988.35461425781205</v>
      </c>
      <c r="O2078">
        <v>778.80499267578102</v>
      </c>
      <c r="P2078">
        <v>1004.18603515625</v>
      </c>
      <c r="Q2078">
        <v>271.89605712890602</v>
      </c>
      <c r="R2078">
        <v>388.00653076171801</v>
      </c>
      <c r="S2078">
        <v>843.712158203125</v>
      </c>
      <c r="T2078">
        <v>784.898681640625</v>
      </c>
      <c r="U2078">
        <v>5562.14404296875</v>
      </c>
      <c r="V2078">
        <v>839.68328857421795</v>
      </c>
      <c r="W2078">
        <v>1974.51940917968</v>
      </c>
      <c r="X2078">
        <v>3</v>
      </c>
      <c r="Y2078">
        <v>5</v>
      </c>
      <c r="Z2078">
        <v>4</v>
      </c>
      <c r="AA2078">
        <v>3</v>
      </c>
      <c r="AB2078">
        <v>7</v>
      </c>
      <c r="AC2078">
        <v>7</v>
      </c>
      <c r="AD2078">
        <v>7</v>
      </c>
      <c r="AE2078">
        <v>7</v>
      </c>
      <c r="AF2078">
        <v>3</v>
      </c>
      <c r="AG2078">
        <v>3</v>
      </c>
      <c r="AH2078">
        <v>7</v>
      </c>
      <c r="AI2078">
        <v>7</v>
      </c>
      <c r="AJ2078">
        <v>7</v>
      </c>
      <c r="AK2078">
        <v>4</v>
      </c>
      <c r="AL2078">
        <v>4</v>
      </c>
      <c r="AM2078">
        <v>7</v>
      </c>
      <c r="AN2078">
        <v>7</v>
      </c>
      <c r="AO2078">
        <v>7</v>
      </c>
      <c r="AP2078">
        <v>7</v>
      </c>
      <c r="AQ2078">
        <v>7</v>
      </c>
    </row>
    <row r="2079" spans="1:43" x14ac:dyDescent="0.25">
      <c r="A2079" t="s">
        <v>3423</v>
      </c>
      <c r="B2079" t="s">
        <v>3424</v>
      </c>
      <c r="C2079" t="s">
        <v>3425</v>
      </c>
      <c r="D2079">
        <v>89051.5</v>
      </c>
      <c r="E2079">
        <v>60392.5078125</v>
      </c>
      <c r="F2079">
        <v>78389.140625</v>
      </c>
      <c r="G2079">
        <v>64833.69921875</v>
      </c>
      <c r="H2079">
        <v>82447.6796875</v>
      </c>
      <c r="I2079">
        <v>66860.2421875</v>
      </c>
      <c r="J2079">
        <v>70704.4609375</v>
      </c>
      <c r="K2079">
        <v>106343.3359375</v>
      </c>
      <c r="L2079">
        <v>81371.8203125</v>
      </c>
      <c r="M2079">
        <v>54459.77734375</v>
      </c>
      <c r="N2079">
        <v>59795.56640625</v>
      </c>
      <c r="O2079">
        <v>79296.875</v>
      </c>
      <c r="P2079">
        <v>100307.15625</v>
      </c>
      <c r="Q2079">
        <v>89674.03125</v>
      </c>
      <c r="R2079">
        <v>106678.375</v>
      </c>
      <c r="S2079">
        <v>74737.1328125</v>
      </c>
      <c r="T2079">
        <v>99910.296875</v>
      </c>
      <c r="U2079">
        <v>90301.2734375</v>
      </c>
      <c r="V2079">
        <v>110627.015625</v>
      </c>
      <c r="W2079">
        <v>84596.3984375</v>
      </c>
      <c r="X2079">
        <v>8</v>
      </c>
      <c r="Y2079">
        <v>9</v>
      </c>
      <c r="Z2079">
        <v>9</v>
      </c>
      <c r="AA2079">
        <v>9</v>
      </c>
      <c r="AB2079">
        <v>9</v>
      </c>
      <c r="AC2079">
        <v>9</v>
      </c>
      <c r="AD2079">
        <v>9</v>
      </c>
      <c r="AE2079">
        <v>9</v>
      </c>
      <c r="AF2079">
        <v>9</v>
      </c>
      <c r="AG2079">
        <v>8</v>
      </c>
      <c r="AH2079">
        <v>9</v>
      </c>
      <c r="AI2079">
        <v>8</v>
      </c>
      <c r="AJ2079">
        <v>9</v>
      </c>
      <c r="AK2079">
        <v>9</v>
      </c>
      <c r="AL2079">
        <v>9</v>
      </c>
      <c r="AM2079">
        <v>9</v>
      </c>
      <c r="AN2079">
        <v>9</v>
      </c>
      <c r="AO2079">
        <v>9</v>
      </c>
      <c r="AP2079">
        <v>9</v>
      </c>
      <c r="AQ2079">
        <v>9</v>
      </c>
    </row>
    <row r="2080" spans="1:43" x14ac:dyDescent="0.25">
      <c r="A2080" t="s">
        <v>8037</v>
      </c>
      <c r="B2080" t="s">
        <v>8038</v>
      </c>
      <c r="C2080" t="s">
        <v>8039</v>
      </c>
      <c r="D2080">
        <v>211752.96875</v>
      </c>
      <c r="E2080">
        <v>279157.75</v>
      </c>
      <c r="F2080">
        <v>262836.03125</v>
      </c>
      <c r="G2080">
        <v>182544.546875</v>
      </c>
      <c r="H2080">
        <v>238493.859375</v>
      </c>
      <c r="I2080">
        <v>240872.203125</v>
      </c>
      <c r="J2080">
        <v>284653.75</v>
      </c>
      <c r="K2080">
        <v>435952.75</v>
      </c>
      <c r="L2080">
        <v>206116.265625</v>
      </c>
      <c r="M2080">
        <v>192993.234375</v>
      </c>
      <c r="N2080">
        <v>181258.296875</v>
      </c>
      <c r="O2080">
        <v>205007.390625</v>
      </c>
      <c r="P2080">
        <v>460856.25</v>
      </c>
      <c r="Q2080">
        <v>239401.0625</v>
      </c>
      <c r="R2080">
        <v>609523.5</v>
      </c>
      <c r="S2080">
        <v>317509.09375</v>
      </c>
      <c r="T2080">
        <v>278007.34375</v>
      </c>
      <c r="U2080">
        <v>249704.546875</v>
      </c>
      <c r="V2080">
        <v>373836.9375</v>
      </c>
      <c r="W2080">
        <v>213273.046875</v>
      </c>
      <c r="X2080">
        <v>33</v>
      </c>
      <c r="Y2080">
        <v>37</v>
      </c>
      <c r="Z2080">
        <v>38</v>
      </c>
      <c r="AA2080">
        <v>34</v>
      </c>
      <c r="AB2080">
        <v>36</v>
      </c>
      <c r="AC2080">
        <v>39</v>
      </c>
      <c r="AD2080">
        <v>39</v>
      </c>
      <c r="AE2080">
        <v>39</v>
      </c>
      <c r="AF2080">
        <v>34</v>
      </c>
      <c r="AG2080">
        <v>35</v>
      </c>
      <c r="AH2080">
        <v>31</v>
      </c>
      <c r="AI2080">
        <v>31</v>
      </c>
      <c r="AJ2080">
        <v>39</v>
      </c>
      <c r="AK2080">
        <v>37</v>
      </c>
      <c r="AL2080">
        <v>38</v>
      </c>
      <c r="AM2080">
        <v>39</v>
      </c>
      <c r="AN2080">
        <v>35</v>
      </c>
      <c r="AO2080">
        <v>36</v>
      </c>
      <c r="AP2080">
        <v>36</v>
      </c>
      <c r="AQ2080">
        <v>34</v>
      </c>
    </row>
    <row r="2081" spans="1:43" x14ac:dyDescent="0.25">
      <c r="A2081" t="s">
        <v>8359</v>
      </c>
      <c r="B2081" t="s">
        <v>8360</v>
      </c>
      <c r="C2081" t="s">
        <v>8361</v>
      </c>
      <c r="D2081">
        <v>213128.859375</v>
      </c>
      <c r="E2081">
        <v>208483.875</v>
      </c>
      <c r="F2081">
        <v>188791.546875</v>
      </c>
      <c r="G2081">
        <v>215726.0625</v>
      </c>
      <c r="H2081">
        <v>247419.125</v>
      </c>
      <c r="I2081">
        <v>230227.515625</v>
      </c>
      <c r="J2081">
        <v>232085.546875</v>
      </c>
      <c r="K2081">
        <v>289394.375</v>
      </c>
      <c r="L2081">
        <v>238950.46875</v>
      </c>
      <c r="M2081">
        <v>192902.375</v>
      </c>
      <c r="N2081">
        <v>181001.5625</v>
      </c>
      <c r="O2081">
        <v>242441.875</v>
      </c>
      <c r="P2081">
        <v>261882.046875</v>
      </c>
      <c r="Q2081">
        <v>217449.90625</v>
      </c>
      <c r="R2081">
        <v>288668.34375</v>
      </c>
      <c r="S2081">
        <v>209821.359375</v>
      </c>
      <c r="T2081">
        <v>297311.34375</v>
      </c>
      <c r="U2081">
        <v>221726.125</v>
      </c>
      <c r="V2081">
        <v>396400.28125</v>
      </c>
      <c r="W2081">
        <v>248677.625</v>
      </c>
      <c r="X2081">
        <v>42</v>
      </c>
      <c r="Y2081">
        <v>42</v>
      </c>
      <c r="Z2081">
        <v>44</v>
      </c>
      <c r="AA2081">
        <v>41</v>
      </c>
      <c r="AB2081">
        <v>42</v>
      </c>
      <c r="AC2081">
        <v>42</v>
      </c>
      <c r="AD2081">
        <v>45</v>
      </c>
      <c r="AE2081">
        <v>45</v>
      </c>
      <c r="AF2081">
        <v>40</v>
      </c>
      <c r="AG2081">
        <v>41</v>
      </c>
      <c r="AH2081">
        <v>40</v>
      </c>
      <c r="AI2081">
        <v>41</v>
      </c>
      <c r="AJ2081">
        <v>46</v>
      </c>
      <c r="AK2081">
        <v>42</v>
      </c>
      <c r="AL2081">
        <v>44</v>
      </c>
      <c r="AM2081">
        <v>45</v>
      </c>
      <c r="AN2081">
        <v>39</v>
      </c>
      <c r="AO2081">
        <v>45</v>
      </c>
      <c r="AP2081">
        <v>44</v>
      </c>
      <c r="AQ2081">
        <v>41</v>
      </c>
    </row>
    <row r="2082" spans="1:43" x14ac:dyDescent="0.25">
      <c r="A2082" t="s">
        <v>2373</v>
      </c>
      <c r="B2082" t="s">
        <v>2374</v>
      </c>
      <c r="C2082" t="s">
        <v>2375</v>
      </c>
      <c r="D2082">
        <v>374.35699462890602</v>
      </c>
      <c r="E2082">
        <v>355.90277099609301</v>
      </c>
      <c r="F2082">
        <v>401.80920410156199</v>
      </c>
      <c r="G2082">
        <v>355.34030151367102</v>
      </c>
      <c r="H2082">
        <v>403.37924194335898</v>
      </c>
      <c r="I2082">
        <v>326.51007080078102</v>
      </c>
      <c r="J2082">
        <v>241.56304931640599</v>
      </c>
      <c r="K2082">
        <v>350.60122680664</v>
      </c>
      <c r="L2082">
        <v>283.68328857421801</v>
      </c>
      <c r="M2082">
        <v>242.57174682617099</v>
      </c>
      <c r="N2082">
        <v>296.54562377929602</v>
      </c>
      <c r="O2082">
        <v>246.04435729980401</v>
      </c>
      <c r="P2082">
        <v>313.42001342773398</v>
      </c>
      <c r="Q2082">
        <v>277.30023193359301</v>
      </c>
      <c r="R2082">
        <v>321.41986083984301</v>
      </c>
      <c r="S2082">
        <v>238.39810180664</v>
      </c>
      <c r="T2082">
        <v>160.73478698730401</v>
      </c>
      <c r="U2082">
        <v>243.84263610839801</v>
      </c>
      <c r="V2082">
        <v>250.57080078125</v>
      </c>
      <c r="W2082">
        <v>182.40629577636699</v>
      </c>
      <c r="X2082">
        <v>7</v>
      </c>
      <c r="Y2082">
        <v>7</v>
      </c>
      <c r="Z2082">
        <v>7</v>
      </c>
      <c r="AA2082">
        <v>7</v>
      </c>
      <c r="AB2082">
        <v>7</v>
      </c>
      <c r="AC2082">
        <v>7</v>
      </c>
      <c r="AD2082">
        <v>7</v>
      </c>
      <c r="AE2082">
        <v>6</v>
      </c>
      <c r="AF2082">
        <v>7</v>
      </c>
      <c r="AG2082">
        <v>6</v>
      </c>
      <c r="AH2082">
        <v>7</v>
      </c>
      <c r="AI2082">
        <v>6</v>
      </c>
      <c r="AJ2082">
        <v>7</v>
      </c>
      <c r="AK2082">
        <v>6</v>
      </c>
      <c r="AL2082">
        <v>7</v>
      </c>
      <c r="AM2082">
        <v>7</v>
      </c>
      <c r="AN2082">
        <v>7</v>
      </c>
      <c r="AO2082">
        <v>6</v>
      </c>
      <c r="AP2082">
        <v>4</v>
      </c>
      <c r="AQ2082">
        <v>6</v>
      </c>
    </row>
    <row r="2083" spans="1:43" x14ac:dyDescent="0.25">
      <c r="A2083" t="s">
        <v>6996</v>
      </c>
      <c r="B2083" t="s">
        <v>6997</v>
      </c>
      <c r="C2083" t="s">
        <v>6998</v>
      </c>
      <c r="D2083">
        <v>106235.8671875</v>
      </c>
      <c r="E2083">
        <v>127336.4375</v>
      </c>
      <c r="F2083">
        <v>112420.75</v>
      </c>
      <c r="G2083">
        <v>108521.5078125</v>
      </c>
      <c r="H2083">
        <v>203740.46875</v>
      </c>
      <c r="I2083">
        <v>226613.125</v>
      </c>
      <c r="J2083">
        <v>228940.53125</v>
      </c>
      <c r="K2083">
        <v>286392.3125</v>
      </c>
      <c r="L2083">
        <v>92149.890625</v>
      </c>
      <c r="M2083">
        <v>91302.8046875</v>
      </c>
      <c r="N2083">
        <v>92589.5546875</v>
      </c>
      <c r="O2083">
        <v>103372.015625</v>
      </c>
      <c r="P2083">
        <v>128141.375</v>
      </c>
      <c r="Q2083">
        <v>93324.1015625</v>
      </c>
      <c r="R2083">
        <v>98981.9296875</v>
      </c>
      <c r="S2083">
        <v>94380.59375</v>
      </c>
      <c r="T2083">
        <v>86196.5625</v>
      </c>
      <c r="U2083">
        <v>96318.1875</v>
      </c>
      <c r="V2083">
        <v>105698.78125</v>
      </c>
      <c r="W2083">
        <v>84447.6875</v>
      </c>
      <c r="X2083">
        <v>20</v>
      </c>
      <c r="Y2083">
        <v>22</v>
      </c>
      <c r="Z2083">
        <v>24</v>
      </c>
      <c r="AA2083">
        <v>20</v>
      </c>
      <c r="AB2083">
        <v>24</v>
      </c>
      <c r="AC2083">
        <v>23</v>
      </c>
      <c r="AD2083">
        <v>24</v>
      </c>
      <c r="AE2083">
        <v>25</v>
      </c>
      <c r="AF2083">
        <v>20</v>
      </c>
      <c r="AG2083">
        <v>21</v>
      </c>
      <c r="AH2083">
        <v>21</v>
      </c>
      <c r="AI2083">
        <v>18</v>
      </c>
      <c r="AJ2083">
        <v>23</v>
      </c>
      <c r="AK2083">
        <v>20</v>
      </c>
      <c r="AL2083">
        <v>24</v>
      </c>
      <c r="AM2083">
        <v>22</v>
      </c>
      <c r="AN2083">
        <v>21</v>
      </c>
      <c r="AO2083">
        <v>23</v>
      </c>
      <c r="AP2083">
        <v>19</v>
      </c>
      <c r="AQ2083">
        <v>20</v>
      </c>
    </row>
    <row r="2084" spans="1:43" x14ac:dyDescent="0.25">
      <c r="A2084" t="s">
        <v>8686</v>
      </c>
      <c r="B2084" t="s">
        <v>8687</v>
      </c>
      <c r="C2084" t="s">
        <v>8688</v>
      </c>
      <c r="D2084">
        <v>137603.453125</v>
      </c>
      <c r="E2084">
        <v>182604</v>
      </c>
      <c r="F2084">
        <v>148387.609375</v>
      </c>
      <c r="G2084">
        <v>164699</v>
      </c>
      <c r="H2084">
        <v>198296.984375</v>
      </c>
      <c r="I2084">
        <v>192472.71875</v>
      </c>
      <c r="J2084">
        <v>197098.0625</v>
      </c>
      <c r="K2084">
        <v>237521.15625</v>
      </c>
      <c r="L2084">
        <v>125223.9140625</v>
      </c>
      <c r="M2084">
        <v>113093.5859375</v>
      </c>
      <c r="N2084">
        <v>113766.9609375</v>
      </c>
      <c r="O2084">
        <v>116405.3203125</v>
      </c>
      <c r="P2084">
        <v>101710.1171875</v>
      </c>
      <c r="Q2084">
        <v>96023.203125</v>
      </c>
      <c r="R2084">
        <v>115431.875</v>
      </c>
      <c r="S2084">
        <v>104776.2890625</v>
      </c>
      <c r="T2084">
        <v>99170.875</v>
      </c>
      <c r="U2084">
        <v>101863.734375</v>
      </c>
      <c r="V2084">
        <v>122051.4296875</v>
      </c>
      <c r="W2084">
        <v>104777.359375</v>
      </c>
      <c r="X2084">
        <v>90</v>
      </c>
      <c r="Y2084">
        <v>96</v>
      </c>
      <c r="Z2084">
        <v>92</v>
      </c>
      <c r="AA2084">
        <v>89</v>
      </c>
      <c r="AB2084">
        <v>98</v>
      </c>
      <c r="AC2084">
        <v>96</v>
      </c>
      <c r="AD2084">
        <v>95</v>
      </c>
      <c r="AE2084">
        <v>99</v>
      </c>
      <c r="AF2084">
        <v>89</v>
      </c>
      <c r="AG2084">
        <v>85</v>
      </c>
      <c r="AH2084">
        <v>85</v>
      </c>
      <c r="AI2084">
        <v>84</v>
      </c>
      <c r="AJ2084">
        <v>98</v>
      </c>
      <c r="AK2084">
        <v>92</v>
      </c>
      <c r="AL2084">
        <v>95</v>
      </c>
      <c r="AM2084">
        <v>94</v>
      </c>
      <c r="AN2084">
        <v>88</v>
      </c>
      <c r="AO2084">
        <v>94</v>
      </c>
      <c r="AP2084">
        <v>90</v>
      </c>
      <c r="AQ2084">
        <v>88</v>
      </c>
    </row>
    <row r="2085" spans="1:43" x14ac:dyDescent="0.25">
      <c r="A2085" t="s">
        <v>2960</v>
      </c>
      <c r="B2085" t="s">
        <v>2961</v>
      </c>
      <c r="C2085" t="s">
        <v>2962</v>
      </c>
      <c r="D2085">
        <v>6209.62548828125</v>
      </c>
      <c r="E2085">
        <v>5542.8759765625</v>
      </c>
      <c r="F2085">
        <v>5401.5625</v>
      </c>
      <c r="G2085">
        <v>4970.03466796875</v>
      </c>
      <c r="H2085">
        <v>4939.037109375</v>
      </c>
      <c r="I2085">
        <v>5714.7509765625</v>
      </c>
      <c r="J2085">
        <v>4955.3134765625</v>
      </c>
      <c r="K2085">
        <v>5234.7880859375</v>
      </c>
      <c r="L2085">
        <v>5600.86328125</v>
      </c>
      <c r="M2085">
        <v>4945.912109375</v>
      </c>
      <c r="N2085">
        <v>3928.63647460937</v>
      </c>
      <c r="O2085">
        <v>5250.78759765625</v>
      </c>
      <c r="P2085">
        <v>8378.982421875</v>
      </c>
      <c r="Q2085">
        <v>7637.81201171875</v>
      </c>
      <c r="R2085">
        <v>7324.919921875</v>
      </c>
      <c r="S2085">
        <v>8018.56494140625</v>
      </c>
      <c r="T2085">
        <v>7254.22998046875</v>
      </c>
      <c r="U2085">
        <v>7096.6650390625</v>
      </c>
      <c r="V2085">
        <v>7506.076171875</v>
      </c>
      <c r="W2085">
        <v>6205.15283203125</v>
      </c>
      <c r="X2085">
        <v>7</v>
      </c>
      <c r="Y2085">
        <v>7</v>
      </c>
      <c r="Z2085">
        <v>8</v>
      </c>
      <c r="AA2085">
        <v>7</v>
      </c>
      <c r="AB2085">
        <v>7</v>
      </c>
      <c r="AC2085">
        <v>8</v>
      </c>
      <c r="AD2085">
        <v>7</v>
      </c>
      <c r="AE2085">
        <v>8</v>
      </c>
      <c r="AF2085">
        <v>8</v>
      </c>
      <c r="AG2085">
        <v>7</v>
      </c>
      <c r="AH2085">
        <v>7</v>
      </c>
      <c r="AI2085">
        <v>7</v>
      </c>
      <c r="AJ2085">
        <v>8</v>
      </c>
      <c r="AK2085">
        <v>8</v>
      </c>
      <c r="AL2085">
        <v>8</v>
      </c>
      <c r="AM2085">
        <v>8</v>
      </c>
      <c r="AN2085">
        <v>7</v>
      </c>
      <c r="AO2085">
        <v>8</v>
      </c>
      <c r="AP2085">
        <v>8</v>
      </c>
      <c r="AQ2085">
        <v>8</v>
      </c>
    </row>
    <row r="2086" spans="1:43" x14ac:dyDescent="0.25">
      <c r="A2086" t="s">
        <v>2901</v>
      </c>
      <c r="B2086" t="s">
        <v>2902</v>
      </c>
      <c r="C2086" t="s">
        <v>2903</v>
      </c>
      <c r="D2086">
        <v>1970.68835449218</v>
      </c>
      <c r="E2086">
        <v>2120.79345703125</v>
      </c>
      <c r="F2086">
        <v>1882.75732421875</v>
      </c>
      <c r="G2086">
        <v>2030.5537109375</v>
      </c>
      <c r="H2086">
        <v>2655.80444335937</v>
      </c>
      <c r="I2086">
        <v>2670.23779296875</v>
      </c>
      <c r="J2086">
        <v>2262.52270507812</v>
      </c>
      <c r="K2086">
        <v>2244.87915039062</v>
      </c>
      <c r="L2086">
        <v>1452.6787109375</v>
      </c>
      <c r="M2086">
        <v>1894.72900390625</v>
      </c>
      <c r="N2086">
        <v>1921.7197265625</v>
      </c>
      <c r="O2086">
        <v>1361.21936035156</v>
      </c>
      <c r="P2086">
        <v>2724.00927734375</v>
      </c>
      <c r="Q2086">
        <v>3047.30151367187</v>
      </c>
      <c r="R2086">
        <v>3277.01708984375</v>
      </c>
      <c r="S2086">
        <v>3144.48754882812</v>
      </c>
      <c r="T2086">
        <v>3115.99340820312</v>
      </c>
      <c r="U2086">
        <v>3330.32275390625</v>
      </c>
      <c r="V2086">
        <v>2611.6044921875</v>
      </c>
      <c r="W2086">
        <v>2123.16137695312</v>
      </c>
      <c r="X2086">
        <v>8</v>
      </c>
      <c r="Y2086">
        <v>8</v>
      </c>
      <c r="Z2086">
        <v>8</v>
      </c>
      <c r="AA2086">
        <v>8</v>
      </c>
      <c r="AB2086">
        <v>6</v>
      </c>
      <c r="AC2086">
        <v>7</v>
      </c>
      <c r="AD2086">
        <v>6</v>
      </c>
      <c r="AE2086">
        <v>7</v>
      </c>
      <c r="AF2086">
        <v>7</v>
      </c>
      <c r="AG2086">
        <v>8</v>
      </c>
      <c r="AH2086">
        <v>8</v>
      </c>
      <c r="AI2086">
        <v>8</v>
      </c>
      <c r="AJ2086">
        <v>8</v>
      </c>
      <c r="AK2086">
        <v>8</v>
      </c>
      <c r="AL2086">
        <v>7</v>
      </c>
      <c r="AM2086">
        <v>8</v>
      </c>
      <c r="AN2086">
        <v>8</v>
      </c>
      <c r="AO2086">
        <v>8</v>
      </c>
      <c r="AP2086">
        <v>8</v>
      </c>
      <c r="AQ2086">
        <v>8</v>
      </c>
    </row>
    <row r="2087" spans="1:43" x14ac:dyDescent="0.25">
      <c r="A2087" t="s">
        <v>336</v>
      </c>
      <c r="B2087" t="s">
        <v>337</v>
      </c>
      <c r="C2087" t="s">
        <v>338</v>
      </c>
      <c r="D2087">
        <v>742.543212890625</v>
      </c>
      <c r="E2087">
        <v>766.46728515625</v>
      </c>
      <c r="F2087">
        <v>985.59075927734295</v>
      </c>
      <c r="G2087">
        <v>823.57995605468705</v>
      </c>
      <c r="H2087" t="s">
        <v>46</v>
      </c>
      <c r="I2087">
        <v>63.156764984130803</v>
      </c>
      <c r="J2087">
        <v>72.105659484863196</v>
      </c>
      <c r="K2087" t="s">
        <v>46</v>
      </c>
      <c r="L2087">
        <v>470.42916870117102</v>
      </c>
      <c r="M2087">
        <v>583.71380615234295</v>
      </c>
      <c r="N2087">
        <v>359.49603271484301</v>
      </c>
      <c r="O2087">
        <v>400.114990234375</v>
      </c>
      <c r="P2087">
        <v>105.464706420898</v>
      </c>
      <c r="Q2087">
        <v>72.850311279296804</v>
      </c>
      <c r="R2087">
        <v>22.705194473266602</v>
      </c>
      <c r="S2087">
        <v>76.092391967773395</v>
      </c>
      <c r="T2087">
        <v>88.184410095214801</v>
      </c>
      <c r="U2087">
        <v>70.056358337402301</v>
      </c>
      <c r="V2087">
        <v>147.93986511230401</v>
      </c>
      <c r="W2087">
        <v>55.348320007324197</v>
      </c>
      <c r="X2087">
        <v>5</v>
      </c>
      <c r="Y2087">
        <v>6</v>
      </c>
      <c r="Z2087">
        <v>6</v>
      </c>
      <c r="AA2087">
        <v>6</v>
      </c>
      <c r="AB2087">
        <v>0</v>
      </c>
      <c r="AC2087">
        <v>2</v>
      </c>
      <c r="AD2087">
        <v>2</v>
      </c>
      <c r="AE2087">
        <v>0</v>
      </c>
      <c r="AF2087">
        <v>5</v>
      </c>
      <c r="AG2087">
        <v>5</v>
      </c>
      <c r="AH2087">
        <v>5</v>
      </c>
      <c r="AI2087">
        <v>5</v>
      </c>
      <c r="AJ2087">
        <v>3</v>
      </c>
      <c r="AK2087">
        <v>4</v>
      </c>
      <c r="AL2087">
        <v>1</v>
      </c>
      <c r="AM2087">
        <v>4</v>
      </c>
      <c r="AN2087">
        <v>3</v>
      </c>
      <c r="AO2087">
        <v>2</v>
      </c>
      <c r="AP2087">
        <v>2</v>
      </c>
      <c r="AQ2087">
        <v>2</v>
      </c>
    </row>
    <row r="2088" spans="1:43" x14ac:dyDescent="0.25">
      <c r="A2088" t="s">
        <v>8179</v>
      </c>
      <c r="B2088" t="s">
        <v>8180</v>
      </c>
      <c r="C2088" t="s">
        <v>8181</v>
      </c>
      <c r="D2088">
        <v>16083.453125</v>
      </c>
      <c r="E2088">
        <v>15718.8486328125</v>
      </c>
      <c r="F2088">
        <v>15940.568359375</v>
      </c>
      <c r="G2088">
        <v>15723.177734375</v>
      </c>
      <c r="H2088">
        <v>13573.5244140625</v>
      </c>
      <c r="I2088">
        <v>14094.5166015625</v>
      </c>
      <c r="J2088">
        <v>13911.2001953125</v>
      </c>
      <c r="K2088">
        <v>14205.5029296875</v>
      </c>
      <c r="L2088">
        <v>17124.59375</v>
      </c>
      <c r="M2088">
        <v>16886.099609375</v>
      </c>
      <c r="N2088">
        <v>16152.9130859375</v>
      </c>
      <c r="O2088">
        <v>15884.919921875</v>
      </c>
      <c r="P2088">
        <v>11826.0283203125</v>
      </c>
      <c r="Q2088">
        <v>10530.8134765625</v>
      </c>
      <c r="R2088">
        <v>10350.8564453125</v>
      </c>
      <c r="S2088">
        <v>10631.83203125</v>
      </c>
      <c r="T2088">
        <v>11085.5458984375</v>
      </c>
      <c r="U2088">
        <v>10920.33203125</v>
      </c>
      <c r="V2088">
        <v>10610.7216796875</v>
      </c>
      <c r="W2088">
        <v>11977.54296875</v>
      </c>
      <c r="X2088">
        <v>38</v>
      </c>
      <c r="Y2088">
        <v>35</v>
      </c>
      <c r="Z2088">
        <v>36</v>
      </c>
      <c r="AA2088">
        <v>36</v>
      </c>
      <c r="AB2088">
        <v>38</v>
      </c>
      <c r="AC2088">
        <v>39</v>
      </c>
      <c r="AD2088">
        <v>38</v>
      </c>
      <c r="AE2088">
        <v>40</v>
      </c>
      <c r="AF2088">
        <v>36</v>
      </c>
      <c r="AG2088">
        <v>37</v>
      </c>
      <c r="AH2088">
        <v>35</v>
      </c>
      <c r="AI2088">
        <v>37</v>
      </c>
      <c r="AJ2088">
        <v>40</v>
      </c>
      <c r="AK2088">
        <v>38</v>
      </c>
      <c r="AL2088">
        <v>39</v>
      </c>
      <c r="AM2088">
        <v>38</v>
      </c>
      <c r="AN2088">
        <v>39</v>
      </c>
      <c r="AO2088">
        <v>39</v>
      </c>
      <c r="AP2088">
        <v>38</v>
      </c>
      <c r="AQ2088">
        <v>39</v>
      </c>
    </row>
    <row r="2089" spans="1:43" x14ac:dyDescent="0.25">
      <c r="A2089" t="s">
        <v>7922</v>
      </c>
      <c r="B2089" t="s">
        <v>7923</v>
      </c>
      <c r="C2089" t="s">
        <v>7924</v>
      </c>
      <c r="D2089">
        <v>204379.046875</v>
      </c>
      <c r="E2089">
        <v>204346.53125</v>
      </c>
      <c r="F2089">
        <v>215897.3125</v>
      </c>
      <c r="G2089">
        <v>207399.75</v>
      </c>
      <c r="H2089">
        <v>214847.078125</v>
      </c>
      <c r="I2089">
        <v>203584.5</v>
      </c>
      <c r="J2089">
        <v>238841.046875</v>
      </c>
      <c r="K2089">
        <v>284803.59375</v>
      </c>
      <c r="L2089">
        <v>221489.078125</v>
      </c>
      <c r="M2089">
        <v>198430.875</v>
      </c>
      <c r="N2089">
        <v>163620.625</v>
      </c>
      <c r="O2089">
        <v>213901.640625</v>
      </c>
      <c r="P2089">
        <v>276742.09375</v>
      </c>
      <c r="Q2089">
        <v>221019.984375</v>
      </c>
      <c r="R2089">
        <v>303316.34375</v>
      </c>
      <c r="S2089">
        <v>225700.15625</v>
      </c>
      <c r="T2089">
        <v>246285.03125</v>
      </c>
      <c r="U2089">
        <v>227461.578125</v>
      </c>
      <c r="V2089">
        <v>350516.96875</v>
      </c>
      <c r="W2089">
        <v>202915.328125</v>
      </c>
      <c r="X2089">
        <v>33</v>
      </c>
      <c r="Y2089">
        <v>33</v>
      </c>
      <c r="Z2089">
        <v>33</v>
      </c>
      <c r="AA2089">
        <v>32</v>
      </c>
      <c r="AB2089">
        <v>32</v>
      </c>
      <c r="AC2089">
        <v>34</v>
      </c>
      <c r="AD2089">
        <v>34</v>
      </c>
      <c r="AE2089">
        <v>34</v>
      </c>
      <c r="AF2089">
        <v>33</v>
      </c>
      <c r="AG2089">
        <v>36</v>
      </c>
      <c r="AH2089">
        <v>32</v>
      </c>
      <c r="AI2089">
        <v>34</v>
      </c>
      <c r="AJ2089">
        <v>36</v>
      </c>
      <c r="AK2089">
        <v>36</v>
      </c>
      <c r="AL2089">
        <v>35</v>
      </c>
      <c r="AM2089">
        <v>34</v>
      </c>
      <c r="AN2089">
        <v>34</v>
      </c>
      <c r="AO2089">
        <v>34</v>
      </c>
      <c r="AP2089">
        <v>33</v>
      </c>
      <c r="AQ2089">
        <v>33</v>
      </c>
    </row>
    <row r="2090" spans="1:43" x14ac:dyDescent="0.25">
      <c r="A2090" t="s">
        <v>7728</v>
      </c>
      <c r="B2090" t="s">
        <v>7729</v>
      </c>
      <c r="C2090" t="s">
        <v>7730</v>
      </c>
      <c r="D2090">
        <v>147266.390625</v>
      </c>
      <c r="E2090">
        <v>171723.328125</v>
      </c>
      <c r="F2090">
        <v>153068.203125</v>
      </c>
      <c r="G2090">
        <v>118405.359375</v>
      </c>
      <c r="H2090">
        <v>146648.453125</v>
      </c>
      <c r="I2090">
        <v>150084.671875</v>
      </c>
      <c r="J2090">
        <v>166703.8125</v>
      </c>
      <c r="K2090">
        <v>211292.421875</v>
      </c>
      <c r="L2090">
        <v>142719.9375</v>
      </c>
      <c r="M2090">
        <v>127152.640625</v>
      </c>
      <c r="N2090">
        <v>134740.0625</v>
      </c>
      <c r="O2090">
        <v>148280.765625</v>
      </c>
      <c r="P2090">
        <v>194514.90625</v>
      </c>
      <c r="Q2090">
        <v>164281.78125</v>
      </c>
      <c r="R2090">
        <v>234581.171875</v>
      </c>
      <c r="S2090">
        <v>162456.4375</v>
      </c>
      <c r="T2090">
        <v>181926.359375</v>
      </c>
      <c r="U2090">
        <v>168144.953125</v>
      </c>
      <c r="V2090">
        <v>244679.953125</v>
      </c>
      <c r="W2090">
        <v>163418.65625</v>
      </c>
      <c r="X2090">
        <v>30</v>
      </c>
      <c r="Y2090">
        <v>30</v>
      </c>
      <c r="Z2090">
        <v>31</v>
      </c>
      <c r="AA2090">
        <v>31</v>
      </c>
      <c r="AB2090">
        <v>31</v>
      </c>
      <c r="AC2090">
        <v>30</v>
      </c>
      <c r="AD2090">
        <v>30</v>
      </c>
      <c r="AE2090">
        <v>31</v>
      </c>
      <c r="AF2090">
        <v>29</v>
      </c>
      <c r="AG2090">
        <v>31</v>
      </c>
      <c r="AH2090">
        <v>31</v>
      </c>
      <c r="AI2090">
        <v>31</v>
      </c>
      <c r="AJ2090">
        <v>31</v>
      </c>
      <c r="AK2090">
        <v>31</v>
      </c>
      <c r="AL2090">
        <v>31</v>
      </c>
      <c r="AM2090">
        <v>31</v>
      </c>
      <c r="AN2090">
        <v>29</v>
      </c>
      <c r="AO2090">
        <v>31</v>
      </c>
      <c r="AP2090">
        <v>29</v>
      </c>
      <c r="AQ2090">
        <v>30</v>
      </c>
    </row>
    <row r="2091" spans="1:43" x14ac:dyDescent="0.25">
      <c r="A2091" t="s">
        <v>4805</v>
      </c>
      <c r="B2091" t="s">
        <v>4806</v>
      </c>
      <c r="C2091" t="s">
        <v>4807</v>
      </c>
      <c r="D2091">
        <v>20156.76171875</v>
      </c>
      <c r="E2091">
        <v>19067.8125</v>
      </c>
      <c r="F2091">
        <v>17727.96484375</v>
      </c>
      <c r="G2091">
        <v>18685.357421875</v>
      </c>
      <c r="H2091">
        <v>17654.7265625</v>
      </c>
      <c r="I2091">
        <v>18757.03515625</v>
      </c>
      <c r="J2091">
        <v>18865.986328125</v>
      </c>
      <c r="K2091">
        <v>17488.66015625</v>
      </c>
      <c r="L2091">
        <v>19536.314453125</v>
      </c>
      <c r="M2091">
        <v>20278.109375</v>
      </c>
      <c r="N2091">
        <v>19042.814453125</v>
      </c>
      <c r="O2091">
        <v>19639.33203125</v>
      </c>
      <c r="P2091">
        <v>12985.3408203125</v>
      </c>
      <c r="Q2091">
        <v>12371.5654296875</v>
      </c>
      <c r="R2091">
        <v>11280.5859375</v>
      </c>
      <c r="S2091">
        <v>11234.677734375</v>
      </c>
      <c r="T2091">
        <v>11245.3916015625</v>
      </c>
      <c r="U2091">
        <v>10771.94140625</v>
      </c>
      <c r="V2091">
        <v>10335.564453125</v>
      </c>
      <c r="W2091">
        <v>11369.7626953125</v>
      </c>
      <c r="X2091">
        <v>12</v>
      </c>
      <c r="Y2091">
        <v>12</v>
      </c>
      <c r="Z2091">
        <v>12</v>
      </c>
      <c r="AA2091">
        <v>12</v>
      </c>
      <c r="AB2091">
        <v>13</v>
      </c>
      <c r="AC2091">
        <v>12</v>
      </c>
      <c r="AD2091">
        <v>12</v>
      </c>
      <c r="AE2091">
        <v>12</v>
      </c>
      <c r="AF2091">
        <v>12</v>
      </c>
      <c r="AG2091">
        <v>13</v>
      </c>
      <c r="AH2091">
        <v>13</v>
      </c>
      <c r="AI2091">
        <v>13</v>
      </c>
      <c r="AJ2091">
        <v>13</v>
      </c>
      <c r="AK2091">
        <v>13</v>
      </c>
      <c r="AL2091">
        <v>12</v>
      </c>
      <c r="AM2091">
        <v>12</v>
      </c>
      <c r="AN2091">
        <v>13</v>
      </c>
      <c r="AO2091">
        <v>13</v>
      </c>
      <c r="AP2091">
        <v>13</v>
      </c>
      <c r="AQ2091">
        <v>12</v>
      </c>
    </row>
    <row r="2092" spans="1:43" x14ac:dyDescent="0.25">
      <c r="A2092" t="s">
        <v>1071</v>
      </c>
      <c r="B2092" t="s">
        <v>1072</v>
      </c>
      <c r="C2092" t="s">
        <v>1073</v>
      </c>
      <c r="D2092">
        <v>167.80599975585901</v>
      </c>
      <c r="E2092">
        <v>164.374099731445</v>
      </c>
      <c r="F2092">
        <v>167.67312622070301</v>
      </c>
      <c r="G2092">
        <v>175.11618041992099</v>
      </c>
      <c r="H2092">
        <v>108.276145935058</v>
      </c>
      <c r="I2092">
        <v>95.537750244140597</v>
      </c>
      <c r="J2092">
        <v>174.83686828613199</v>
      </c>
      <c r="K2092">
        <v>128.05293273925699</v>
      </c>
      <c r="L2092">
        <v>146.15863037109301</v>
      </c>
      <c r="M2092">
        <v>122.931747436523</v>
      </c>
      <c r="N2092">
        <v>141.56271362304599</v>
      </c>
      <c r="O2092">
        <v>174.46353149414</v>
      </c>
      <c r="P2092">
        <v>134.51670837402301</v>
      </c>
      <c r="Q2092">
        <v>126.142601013183</v>
      </c>
      <c r="R2092">
        <v>63.874565124511697</v>
      </c>
      <c r="S2092">
        <v>59.051078796386697</v>
      </c>
      <c r="T2092">
        <v>109.23508453369099</v>
      </c>
      <c r="U2092">
        <v>103.068069458007</v>
      </c>
      <c r="V2092">
        <v>104.819122314453</v>
      </c>
      <c r="W2092">
        <v>85.251144409179602</v>
      </c>
      <c r="X2092">
        <v>4</v>
      </c>
      <c r="Y2092">
        <v>3</v>
      </c>
      <c r="Z2092">
        <v>3</v>
      </c>
      <c r="AA2092">
        <v>4</v>
      </c>
      <c r="AB2092">
        <v>4</v>
      </c>
      <c r="AC2092">
        <v>4</v>
      </c>
      <c r="AD2092">
        <v>3</v>
      </c>
      <c r="AE2092">
        <v>4</v>
      </c>
      <c r="AF2092">
        <v>4</v>
      </c>
      <c r="AG2092">
        <v>3</v>
      </c>
      <c r="AH2092">
        <v>3</v>
      </c>
      <c r="AI2092">
        <v>4</v>
      </c>
      <c r="AJ2092">
        <v>3</v>
      </c>
      <c r="AK2092">
        <v>4</v>
      </c>
      <c r="AL2092">
        <v>3</v>
      </c>
      <c r="AM2092">
        <v>4</v>
      </c>
      <c r="AN2092">
        <v>4</v>
      </c>
      <c r="AO2092">
        <v>4</v>
      </c>
      <c r="AP2092">
        <v>4</v>
      </c>
      <c r="AQ2092">
        <v>3</v>
      </c>
    </row>
    <row r="2093" spans="1:43" x14ac:dyDescent="0.25">
      <c r="A2093" t="s">
        <v>5764</v>
      </c>
      <c r="B2093" t="s">
        <v>5765</v>
      </c>
      <c r="C2093" t="s">
        <v>5766</v>
      </c>
      <c r="D2093">
        <v>162302.140625</v>
      </c>
      <c r="E2093">
        <v>145529.15625</v>
      </c>
      <c r="F2093">
        <v>149710.515625</v>
      </c>
      <c r="G2093">
        <v>123111.09375</v>
      </c>
      <c r="H2093">
        <v>156892.28125</v>
      </c>
      <c r="I2093">
        <v>164805.453125</v>
      </c>
      <c r="J2093">
        <v>164433.671875</v>
      </c>
      <c r="K2093">
        <v>175118.703125</v>
      </c>
      <c r="L2093">
        <v>130855.265625</v>
      </c>
      <c r="M2093">
        <v>136461.15625</v>
      </c>
      <c r="N2093">
        <v>138640.859375</v>
      </c>
      <c r="O2093">
        <v>116677.578125</v>
      </c>
      <c r="P2093">
        <v>160757.875</v>
      </c>
      <c r="Q2093">
        <v>152373.59375</v>
      </c>
      <c r="R2093">
        <v>187204.984375</v>
      </c>
      <c r="S2093">
        <v>138564.140625</v>
      </c>
      <c r="T2093">
        <v>165703.46875</v>
      </c>
      <c r="U2093">
        <v>155918.875</v>
      </c>
      <c r="V2093">
        <v>182740.671875</v>
      </c>
      <c r="W2093">
        <v>157527.703125</v>
      </c>
      <c r="X2093">
        <v>15</v>
      </c>
      <c r="Y2093">
        <v>15</v>
      </c>
      <c r="Z2093">
        <v>16</v>
      </c>
      <c r="AA2093">
        <v>16</v>
      </c>
      <c r="AB2093">
        <v>16</v>
      </c>
      <c r="AC2093">
        <v>16</v>
      </c>
      <c r="AD2093">
        <v>16</v>
      </c>
      <c r="AE2093">
        <v>17</v>
      </c>
      <c r="AF2093">
        <v>15</v>
      </c>
      <c r="AG2093">
        <v>15</v>
      </c>
      <c r="AH2093">
        <v>15</v>
      </c>
      <c r="AI2093">
        <v>16</v>
      </c>
      <c r="AJ2093">
        <v>17</v>
      </c>
      <c r="AK2093">
        <v>17</v>
      </c>
      <c r="AL2093">
        <v>17</v>
      </c>
      <c r="AM2093">
        <v>16</v>
      </c>
      <c r="AN2093">
        <v>15</v>
      </c>
      <c r="AO2093">
        <v>16</v>
      </c>
      <c r="AP2093">
        <v>16</v>
      </c>
      <c r="AQ2093">
        <v>16</v>
      </c>
    </row>
    <row r="2094" spans="1:43" x14ac:dyDescent="0.25">
      <c r="A2094" t="s">
        <v>5499</v>
      </c>
      <c r="B2094" t="s">
        <v>5500</v>
      </c>
      <c r="C2094" t="s">
        <v>5501</v>
      </c>
      <c r="D2094">
        <v>4622.45263671875</v>
      </c>
      <c r="E2094">
        <v>5234.2919921875</v>
      </c>
      <c r="F2094">
        <v>5052.98095703125</v>
      </c>
      <c r="G2094">
        <v>5123.98193359375</v>
      </c>
      <c r="H2094">
        <v>4923.10107421875</v>
      </c>
      <c r="I2094">
        <v>6116.98583984375</v>
      </c>
      <c r="J2094">
        <v>5627.21630859375</v>
      </c>
      <c r="K2094">
        <v>5392.2333984375</v>
      </c>
      <c r="L2094">
        <v>4160.35302734375</v>
      </c>
      <c r="M2094">
        <v>5358.82421875</v>
      </c>
      <c r="N2094">
        <v>5070.4013671875</v>
      </c>
      <c r="O2094">
        <v>4825.166015625</v>
      </c>
      <c r="P2094">
        <v>5233.20068359375</v>
      </c>
      <c r="Q2094">
        <v>5458.1826171875</v>
      </c>
      <c r="R2094">
        <v>4547.5263671875</v>
      </c>
      <c r="S2094">
        <v>5692.58154296875</v>
      </c>
      <c r="T2094">
        <v>4799.60986328125</v>
      </c>
      <c r="U2094">
        <v>5699.1640625</v>
      </c>
      <c r="V2094">
        <v>4436.0986328125</v>
      </c>
      <c r="W2094">
        <v>5349.6064453125</v>
      </c>
      <c r="X2094">
        <v>14</v>
      </c>
      <c r="Y2094">
        <v>15</v>
      </c>
      <c r="Z2094">
        <v>15</v>
      </c>
      <c r="AA2094">
        <v>15</v>
      </c>
      <c r="AB2094">
        <v>14</v>
      </c>
      <c r="AC2094">
        <v>14</v>
      </c>
      <c r="AD2094">
        <v>15</v>
      </c>
      <c r="AE2094">
        <v>15</v>
      </c>
      <c r="AF2094">
        <v>14</v>
      </c>
      <c r="AG2094">
        <v>14</v>
      </c>
      <c r="AH2094">
        <v>15</v>
      </c>
      <c r="AI2094">
        <v>16</v>
      </c>
      <c r="AJ2094">
        <v>16</v>
      </c>
      <c r="AK2094">
        <v>16</v>
      </c>
      <c r="AL2094">
        <v>15</v>
      </c>
      <c r="AM2094">
        <v>15</v>
      </c>
      <c r="AN2094">
        <v>16</v>
      </c>
      <c r="AO2094">
        <v>15</v>
      </c>
      <c r="AP2094">
        <v>15</v>
      </c>
      <c r="AQ2094">
        <v>14</v>
      </c>
    </row>
    <row r="2095" spans="1:43" x14ac:dyDescent="0.25">
      <c r="A2095" t="s">
        <v>7174</v>
      </c>
      <c r="B2095" t="s">
        <v>7175</v>
      </c>
      <c r="C2095" t="s">
        <v>7176</v>
      </c>
      <c r="D2095">
        <v>4120.01953125</v>
      </c>
      <c r="E2095">
        <v>4025.21728515625</v>
      </c>
      <c r="F2095">
        <v>4072.44311523437</v>
      </c>
      <c r="G2095">
        <v>4154.30810546875</v>
      </c>
      <c r="H2095">
        <v>3208.861328125</v>
      </c>
      <c r="I2095">
        <v>2920.50366210937</v>
      </c>
      <c r="J2095">
        <v>3173.56420898437</v>
      </c>
      <c r="K2095">
        <v>3198.52587890625</v>
      </c>
      <c r="L2095">
        <v>3770.5419921875</v>
      </c>
      <c r="M2095">
        <v>3732.05517578125</v>
      </c>
      <c r="N2095">
        <v>4073.25830078125</v>
      </c>
      <c r="O2095">
        <v>4133.74169921875</v>
      </c>
      <c r="P2095">
        <v>2684.15625</v>
      </c>
      <c r="Q2095">
        <v>2553.376953125</v>
      </c>
      <c r="R2095">
        <v>2353.44580078125</v>
      </c>
      <c r="S2095">
        <v>2465.25219726562</v>
      </c>
      <c r="T2095">
        <v>2391.35522460937</v>
      </c>
      <c r="U2095">
        <v>3002.92431640625</v>
      </c>
      <c r="V2095">
        <v>2595.60864257812</v>
      </c>
      <c r="W2095">
        <v>2669.52514648437</v>
      </c>
      <c r="X2095">
        <v>24</v>
      </c>
      <c r="Y2095">
        <v>23</v>
      </c>
      <c r="Z2095">
        <v>24</v>
      </c>
      <c r="AA2095">
        <v>24</v>
      </c>
      <c r="AB2095">
        <v>23</v>
      </c>
      <c r="AC2095">
        <v>24</v>
      </c>
      <c r="AD2095">
        <v>24</v>
      </c>
      <c r="AE2095">
        <v>24</v>
      </c>
      <c r="AF2095">
        <v>24</v>
      </c>
      <c r="AG2095">
        <v>24</v>
      </c>
      <c r="AH2095">
        <v>24</v>
      </c>
      <c r="AI2095">
        <v>25</v>
      </c>
      <c r="AJ2095">
        <v>25</v>
      </c>
      <c r="AK2095">
        <v>24</v>
      </c>
      <c r="AL2095">
        <v>24</v>
      </c>
      <c r="AM2095">
        <v>24</v>
      </c>
      <c r="AN2095">
        <v>24</v>
      </c>
      <c r="AO2095">
        <v>24</v>
      </c>
      <c r="AP2095">
        <v>21</v>
      </c>
      <c r="AQ2095">
        <v>20</v>
      </c>
    </row>
    <row r="2096" spans="1:43" x14ac:dyDescent="0.25">
      <c r="A2096" t="s">
        <v>6452</v>
      </c>
      <c r="B2096" t="s">
        <v>6453</v>
      </c>
      <c r="C2096" t="s">
        <v>6454</v>
      </c>
      <c r="D2096">
        <v>2217.27978515625</v>
      </c>
      <c r="E2096">
        <v>2273.50244140625</v>
      </c>
      <c r="F2096">
        <v>2271.44384765625</v>
      </c>
      <c r="G2096">
        <v>2189.52685546875</v>
      </c>
      <c r="H2096">
        <v>1954.27624511718</v>
      </c>
      <c r="I2096">
        <v>1925.18823242187</v>
      </c>
      <c r="J2096">
        <v>1931.37768554687</v>
      </c>
      <c r="K2096">
        <v>1920.02673339843</v>
      </c>
      <c r="L2096">
        <v>2343.20532226562</v>
      </c>
      <c r="M2096">
        <v>2310.638671875</v>
      </c>
      <c r="N2096">
        <v>2253.96313476562</v>
      </c>
      <c r="O2096">
        <v>2287.60327148437</v>
      </c>
      <c r="P2096">
        <v>1520.06262207031</v>
      </c>
      <c r="Q2096">
        <v>1638.0439453125</v>
      </c>
      <c r="R2096">
        <v>1623.54223632812</v>
      </c>
      <c r="S2096">
        <v>1849.09143066406</v>
      </c>
      <c r="T2096">
        <v>1217.75927734375</v>
      </c>
      <c r="U2096">
        <v>1018.96551513671</v>
      </c>
      <c r="V2096">
        <v>1232.52185058593</v>
      </c>
      <c r="W2096">
        <v>1166.65112304687</v>
      </c>
      <c r="X2096">
        <v>23</v>
      </c>
      <c r="Y2096">
        <v>22</v>
      </c>
      <c r="Z2096">
        <v>21</v>
      </c>
      <c r="AA2096">
        <v>22</v>
      </c>
      <c r="AB2096">
        <v>22</v>
      </c>
      <c r="AC2096">
        <v>23</v>
      </c>
      <c r="AD2096">
        <v>21</v>
      </c>
      <c r="AE2096">
        <v>24</v>
      </c>
      <c r="AF2096">
        <v>23</v>
      </c>
      <c r="AG2096">
        <v>21</v>
      </c>
      <c r="AH2096">
        <v>22</v>
      </c>
      <c r="AI2096">
        <v>24</v>
      </c>
      <c r="AJ2096">
        <v>23</v>
      </c>
      <c r="AK2096">
        <v>24</v>
      </c>
      <c r="AL2096">
        <v>22</v>
      </c>
      <c r="AM2096">
        <v>23</v>
      </c>
      <c r="AN2096">
        <v>23</v>
      </c>
      <c r="AO2096">
        <v>19</v>
      </c>
      <c r="AP2096">
        <v>20</v>
      </c>
      <c r="AQ2096">
        <v>20</v>
      </c>
    </row>
    <row r="2097" spans="1:43" x14ac:dyDescent="0.25">
      <c r="A2097" t="s">
        <v>8310</v>
      </c>
      <c r="B2097" t="s">
        <v>8311</v>
      </c>
      <c r="C2097" t="s">
        <v>8312</v>
      </c>
      <c r="D2097">
        <v>36991.58203125</v>
      </c>
      <c r="E2097">
        <v>22074.494140625</v>
      </c>
      <c r="F2097">
        <v>29255.328125</v>
      </c>
      <c r="G2097">
        <v>23524.951171875</v>
      </c>
      <c r="H2097">
        <v>4074.7578125</v>
      </c>
      <c r="I2097">
        <v>4226.17578125</v>
      </c>
      <c r="J2097">
        <v>4743.21533203125</v>
      </c>
      <c r="K2097">
        <v>3724.54565429687</v>
      </c>
      <c r="L2097">
        <v>26059.5703125</v>
      </c>
      <c r="M2097">
        <v>25331.83203125</v>
      </c>
      <c r="N2097">
        <v>22184.583984375</v>
      </c>
      <c r="O2097">
        <v>24019.099609375</v>
      </c>
      <c r="P2097">
        <v>9703.095703125</v>
      </c>
      <c r="Q2097">
        <v>8511.6494140625</v>
      </c>
      <c r="R2097">
        <v>8329.5966796875</v>
      </c>
      <c r="S2097">
        <v>9240.251953125</v>
      </c>
      <c r="T2097">
        <v>9422.0185546875</v>
      </c>
      <c r="U2097">
        <v>9091.298828125</v>
      </c>
      <c r="V2097">
        <v>10472.8251953125</v>
      </c>
      <c r="W2097">
        <v>10857.8994140625</v>
      </c>
      <c r="X2097">
        <v>43</v>
      </c>
      <c r="Y2097">
        <v>41</v>
      </c>
      <c r="Z2097">
        <v>44</v>
      </c>
      <c r="AA2097">
        <v>43</v>
      </c>
      <c r="AB2097">
        <v>39</v>
      </c>
      <c r="AC2097">
        <v>36</v>
      </c>
      <c r="AD2097">
        <v>38</v>
      </c>
      <c r="AE2097">
        <v>37</v>
      </c>
      <c r="AF2097">
        <v>44</v>
      </c>
      <c r="AG2097">
        <v>45</v>
      </c>
      <c r="AH2097">
        <v>45</v>
      </c>
      <c r="AI2097">
        <v>44</v>
      </c>
      <c r="AJ2097">
        <v>44</v>
      </c>
      <c r="AK2097">
        <v>43</v>
      </c>
      <c r="AL2097">
        <v>41</v>
      </c>
      <c r="AM2097">
        <v>42</v>
      </c>
      <c r="AN2097">
        <v>42</v>
      </c>
      <c r="AO2097">
        <v>43</v>
      </c>
      <c r="AP2097">
        <v>40</v>
      </c>
      <c r="AQ2097">
        <v>40</v>
      </c>
    </row>
    <row r="2098" spans="1:43" x14ac:dyDescent="0.25">
      <c r="A2098" t="s">
        <v>5821</v>
      </c>
      <c r="B2098" t="s">
        <v>5822</v>
      </c>
      <c r="C2098" t="s">
        <v>5823</v>
      </c>
      <c r="D2098">
        <v>5783.126953125</v>
      </c>
      <c r="E2098">
        <v>5914.3212890625</v>
      </c>
      <c r="F2098">
        <v>5862.91357421875</v>
      </c>
      <c r="G2098">
        <v>5919.943359375</v>
      </c>
      <c r="H2098">
        <v>5418.29345703125</v>
      </c>
      <c r="I2098">
        <v>5466.703125</v>
      </c>
      <c r="J2098">
        <v>5477.6005859375</v>
      </c>
      <c r="K2098">
        <v>5378.24658203125</v>
      </c>
      <c r="L2098">
        <v>5861.30322265625</v>
      </c>
      <c r="M2098">
        <v>5461.3583984375</v>
      </c>
      <c r="N2098">
        <v>5694.9267578125</v>
      </c>
      <c r="O2098">
        <v>5839.06005859375</v>
      </c>
      <c r="P2098">
        <v>5881.166015625</v>
      </c>
      <c r="Q2098">
        <v>5675.8037109375</v>
      </c>
      <c r="R2098">
        <v>6159.2333984375</v>
      </c>
      <c r="S2098">
        <v>5875.20654296875</v>
      </c>
      <c r="T2098">
        <v>7235.7705078125</v>
      </c>
      <c r="U2098">
        <v>5423.16650390625</v>
      </c>
      <c r="V2098">
        <v>8186.98046875</v>
      </c>
      <c r="W2098">
        <v>5891.79150390625</v>
      </c>
      <c r="X2098">
        <v>16</v>
      </c>
      <c r="Y2098">
        <v>15</v>
      </c>
      <c r="Z2098">
        <v>17</v>
      </c>
      <c r="AA2098">
        <v>17</v>
      </c>
      <c r="AB2098">
        <v>16</v>
      </c>
      <c r="AC2098">
        <v>18</v>
      </c>
      <c r="AD2098">
        <v>18</v>
      </c>
      <c r="AE2098">
        <v>17</v>
      </c>
      <c r="AF2098">
        <v>16</v>
      </c>
      <c r="AG2098">
        <v>18</v>
      </c>
      <c r="AH2098">
        <v>16</v>
      </c>
      <c r="AI2098">
        <v>18</v>
      </c>
      <c r="AJ2098">
        <v>20</v>
      </c>
      <c r="AK2098">
        <v>20</v>
      </c>
      <c r="AL2098">
        <v>18</v>
      </c>
      <c r="AM2098">
        <v>18</v>
      </c>
      <c r="AN2098">
        <v>17</v>
      </c>
      <c r="AO2098">
        <v>16</v>
      </c>
      <c r="AP2098">
        <v>16</v>
      </c>
      <c r="AQ2098">
        <v>16</v>
      </c>
    </row>
    <row r="2099" spans="1:43" x14ac:dyDescent="0.25">
      <c r="A2099" t="s">
        <v>3788</v>
      </c>
      <c r="B2099" t="s">
        <v>3789</v>
      </c>
      <c r="C2099" t="s">
        <v>3790</v>
      </c>
      <c r="D2099">
        <v>7346.97900390625</v>
      </c>
      <c r="E2099">
        <v>6417.1298828125</v>
      </c>
      <c r="F2099">
        <v>6916.97265625</v>
      </c>
      <c r="G2099">
        <v>5904.513671875</v>
      </c>
      <c r="H2099">
        <v>11803.3466796875</v>
      </c>
      <c r="I2099">
        <v>11630.37109375</v>
      </c>
      <c r="J2099">
        <v>12268.9423828125</v>
      </c>
      <c r="K2099">
        <v>12228.3271484375</v>
      </c>
      <c r="L2099">
        <v>8400.927734375</v>
      </c>
      <c r="M2099">
        <v>6859.6865234375</v>
      </c>
      <c r="N2099">
        <v>7512.71533203125</v>
      </c>
      <c r="O2099">
        <v>6757.2978515625</v>
      </c>
      <c r="P2099">
        <v>11326.7119140625</v>
      </c>
      <c r="Q2099">
        <v>12135.26953125</v>
      </c>
      <c r="R2099">
        <v>14581.109375</v>
      </c>
      <c r="S2099">
        <v>10613.2783203125</v>
      </c>
      <c r="T2099">
        <v>14344.8115234375</v>
      </c>
      <c r="U2099">
        <v>11525.7109375</v>
      </c>
      <c r="V2099">
        <v>13571.21484375</v>
      </c>
      <c r="W2099">
        <v>8793.9677734375</v>
      </c>
      <c r="X2099">
        <v>10</v>
      </c>
      <c r="Y2099">
        <v>10</v>
      </c>
      <c r="Z2099">
        <v>10</v>
      </c>
      <c r="AA2099">
        <v>9</v>
      </c>
      <c r="AB2099">
        <v>10</v>
      </c>
      <c r="AC2099">
        <v>10</v>
      </c>
      <c r="AD2099">
        <v>9</v>
      </c>
      <c r="AE2099">
        <v>10</v>
      </c>
      <c r="AF2099">
        <v>10</v>
      </c>
      <c r="AG2099">
        <v>9</v>
      </c>
      <c r="AH2099">
        <v>10</v>
      </c>
      <c r="AI2099">
        <v>10</v>
      </c>
      <c r="AJ2099">
        <v>10</v>
      </c>
      <c r="AK2099">
        <v>10</v>
      </c>
      <c r="AL2099">
        <v>10</v>
      </c>
      <c r="AM2099">
        <v>10</v>
      </c>
      <c r="AN2099">
        <v>10</v>
      </c>
      <c r="AO2099">
        <v>10</v>
      </c>
      <c r="AP2099">
        <v>10</v>
      </c>
      <c r="AQ2099">
        <v>10</v>
      </c>
    </row>
    <row r="2100" spans="1:43" x14ac:dyDescent="0.25">
      <c r="A2100" t="s">
        <v>4276</v>
      </c>
      <c r="B2100" t="s">
        <v>4277</v>
      </c>
      <c r="C2100" t="s">
        <v>4278</v>
      </c>
      <c r="D2100">
        <v>5302.46044921875</v>
      </c>
      <c r="E2100">
        <v>5886.3076171875</v>
      </c>
      <c r="F2100">
        <v>5092.505859375</v>
      </c>
      <c r="G2100">
        <v>5356.6376953125</v>
      </c>
      <c r="H2100">
        <v>4693.19091796875</v>
      </c>
      <c r="I2100">
        <v>4407.00341796875</v>
      </c>
      <c r="J2100">
        <v>3419.498046875</v>
      </c>
      <c r="K2100">
        <v>4814.533203125</v>
      </c>
      <c r="L2100">
        <v>5009.64794921875</v>
      </c>
      <c r="M2100">
        <v>4083.73388671875</v>
      </c>
      <c r="N2100">
        <v>4831.09130859375</v>
      </c>
      <c r="O2100">
        <v>5080.83544921875</v>
      </c>
      <c r="P2100">
        <v>3980.5</v>
      </c>
      <c r="Q2100">
        <v>3962.5185546875</v>
      </c>
      <c r="R2100">
        <v>3627.06665039062</v>
      </c>
      <c r="S2100">
        <v>3938.712890625</v>
      </c>
      <c r="T2100">
        <v>4558.6123046875</v>
      </c>
      <c r="U2100">
        <v>3963.50854492187</v>
      </c>
      <c r="V2100">
        <v>6252.54052734375</v>
      </c>
      <c r="W2100">
        <v>4625.2431640625</v>
      </c>
      <c r="X2100">
        <v>13</v>
      </c>
      <c r="Y2100">
        <v>11</v>
      </c>
      <c r="Z2100">
        <v>12</v>
      </c>
      <c r="AA2100">
        <v>14</v>
      </c>
      <c r="AB2100">
        <v>11</v>
      </c>
      <c r="AC2100">
        <v>9</v>
      </c>
      <c r="AD2100">
        <v>9</v>
      </c>
      <c r="AE2100">
        <v>12</v>
      </c>
      <c r="AF2100">
        <v>12</v>
      </c>
      <c r="AG2100">
        <v>13</v>
      </c>
      <c r="AH2100">
        <v>13</v>
      </c>
      <c r="AI2100">
        <v>14</v>
      </c>
      <c r="AJ2100">
        <v>12</v>
      </c>
      <c r="AK2100">
        <v>13</v>
      </c>
      <c r="AL2100">
        <v>11</v>
      </c>
      <c r="AM2100">
        <v>11</v>
      </c>
      <c r="AN2100">
        <v>8</v>
      </c>
      <c r="AO2100">
        <v>11</v>
      </c>
      <c r="AP2100">
        <v>8</v>
      </c>
      <c r="AQ2100">
        <v>9</v>
      </c>
    </row>
    <row r="2101" spans="1:43" x14ac:dyDescent="0.25">
      <c r="A2101" t="s">
        <v>6741</v>
      </c>
      <c r="B2101" t="s">
        <v>6742</v>
      </c>
      <c r="C2101" t="s">
        <v>6743</v>
      </c>
      <c r="D2101">
        <v>1885.33142089843</v>
      </c>
      <c r="E2101">
        <v>2000.53442382812</v>
      </c>
      <c r="F2101">
        <v>1692.88354492187</v>
      </c>
      <c r="G2101">
        <v>2008.99304199218</v>
      </c>
      <c r="H2101">
        <v>2942.73168945312</v>
      </c>
      <c r="I2101">
        <v>3159.85473632812</v>
      </c>
      <c r="J2101">
        <v>2963.08422851562</v>
      </c>
      <c r="K2101">
        <v>2820.216796875</v>
      </c>
      <c r="L2101">
        <v>2029.091796875</v>
      </c>
      <c r="M2101">
        <v>2070.78784179687</v>
      </c>
      <c r="N2101">
        <v>1956.25805664062</v>
      </c>
      <c r="O2101">
        <v>2222.97192382812</v>
      </c>
      <c r="P2101">
        <v>2381.88354492187</v>
      </c>
      <c r="Q2101">
        <v>2490.65478515625</v>
      </c>
      <c r="R2101">
        <v>2152.1689453125</v>
      </c>
      <c r="S2101">
        <v>2427.73754882812</v>
      </c>
      <c r="T2101">
        <v>2411.25708007812</v>
      </c>
      <c r="U2101">
        <v>2656.20556640625</v>
      </c>
      <c r="V2101">
        <v>2755.65576171875</v>
      </c>
      <c r="W2101">
        <v>2533.29760742187</v>
      </c>
      <c r="X2101">
        <v>19</v>
      </c>
      <c r="Y2101">
        <v>20</v>
      </c>
      <c r="Z2101">
        <v>19</v>
      </c>
      <c r="AA2101">
        <v>21</v>
      </c>
      <c r="AB2101">
        <v>21</v>
      </c>
      <c r="AC2101">
        <v>22</v>
      </c>
      <c r="AD2101">
        <v>21</v>
      </c>
      <c r="AE2101">
        <v>22</v>
      </c>
      <c r="AF2101">
        <v>22</v>
      </c>
      <c r="AG2101">
        <v>20</v>
      </c>
      <c r="AH2101">
        <v>19</v>
      </c>
      <c r="AI2101">
        <v>19</v>
      </c>
      <c r="AJ2101">
        <v>22</v>
      </c>
      <c r="AK2101">
        <v>21</v>
      </c>
      <c r="AL2101">
        <v>22</v>
      </c>
      <c r="AM2101">
        <v>21</v>
      </c>
      <c r="AN2101">
        <v>21</v>
      </c>
      <c r="AO2101">
        <v>21</v>
      </c>
      <c r="AP2101">
        <v>21</v>
      </c>
      <c r="AQ2101">
        <v>21</v>
      </c>
    </row>
    <row r="2102" spans="1:43" x14ac:dyDescent="0.25">
      <c r="A2102" t="s">
        <v>3727</v>
      </c>
      <c r="B2102" t="s">
        <v>3728</v>
      </c>
      <c r="C2102" t="s">
        <v>3729</v>
      </c>
      <c r="D2102">
        <v>1788.47473144531</v>
      </c>
      <c r="E2102">
        <v>1433.27709960937</v>
      </c>
      <c r="F2102">
        <v>1792.99230957031</v>
      </c>
      <c r="G2102">
        <v>1850.67224121093</v>
      </c>
      <c r="H2102">
        <v>2249.87524414062</v>
      </c>
      <c r="I2102">
        <v>2344.22534179687</v>
      </c>
      <c r="J2102">
        <v>2363.28930664062</v>
      </c>
      <c r="K2102">
        <v>2239.00805664062</v>
      </c>
      <c r="L2102">
        <v>1880.20422363281</v>
      </c>
      <c r="M2102">
        <v>1596.11071777343</v>
      </c>
      <c r="N2102">
        <v>1715.71801757812</v>
      </c>
      <c r="O2102">
        <v>1724.28820800781</v>
      </c>
      <c r="P2102">
        <v>2050.16381835937</v>
      </c>
      <c r="Q2102">
        <v>2194.18603515625</v>
      </c>
      <c r="R2102">
        <v>1804.12756347656</v>
      </c>
      <c r="S2102">
        <v>1997.70532226562</v>
      </c>
      <c r="T2102">
        <v>1954.087890625</v>
      </c>
      <c r="U2102">
        <v>2228.96313476562</v>
      </c>
      <c r="V2102">
        <v>2729.20043945312</v>
      </c>
      <c r="W2102">
        <v>1804.93078613281</v>
      </c>
      <c r="X2102">
        <v>9</v>
      </c>
      <c r="Y2102">
        <v>9</v>
      </c>
      <c r="Z2102">
        <v>10</v>
      </c>
      <c r="AA2102">
        <v>9</v>
      </c>
      <c r="AB2102">
        <v>10</v>
      </c>
      <c r="AC2102">
        <v>10</v>
      </c>
      <c r="AD2102">
        <v>10</v>
      </c>
      <c r="AE2102">
        <v>10</v>
      </c>
      <c r="AF2102">
        <v>9</v>
      </c>
      <c r="AG2102">
        <v>10</v>
      </c>
      <c r="AH2102">
        <v>10</v>
      </c>
      <c r="AI2102">
        <v>10</v>
      </c>
      <c r="AJ2102">
        <v>10</v>
      </c>
      <c r="AK2102">
        <v>10</v>
      </c>
      <c r="AL2102">
        <v>10</v>
      </c>
      <c r="AM2102">
        <v>10</v>
      </c>
      <c r="AN2102">
        <v>10</v>
      </c>
      <c r="AO2102">
        <v>10</v>
      </c>
      <c r="AP2102">
        <v>10</v>
      </c>
      <c r="AQ2102">
        <v>10</v>
      </c>
    </row>
    <row r="2103" spans="1:43" x14ac:dyDescent="0.25">
      <c r="A2103" t="s">
        <v>4035</v>
      </c>
      <c r="B2103" t="s">
        <v>4036</v>
      </c>
      <c r="C2103" t="s">
        <v>4037</v>
      </c>
      <c r="D2103">
        <v>401.33938598632801</v>
      </c>
      <c r="E2103">
        <v>395.02850341796801</v>
      </c>
      <c r="F2103">
        <v>295.58322143554602</v>
      </c>
      <c r="G2103">
        <v>372.82107543945301</v>
      </c>
      <c r="H2103">
        <v>394.83670043945301</v>
      </c>
      <c r="I2103">
        <v>367.22088623046801</v>
      </c>
      <c r="J2103">
        <v>322.19122314453102</v>
      </c>
      <c r="K2103">
        <v>358.90155029296801</v>
      </c>
      <c r="L2103">
        <v>324.26547241210898</v>
      </c>
      <c r="M2103">
        <v>357.83636474609301</v>
      </c>
      <c r="N2103">
        <v>362.55441284179602</v>
      </c>
      <c r="O2103">
        <v>337.42532348632801</v>
      </c>
      <c r="P2103">
        <v>356.30923461914</v>
      </c>
      <c r="Q2103">
        <v>329.64413452148398</v>
      </c>
      <c r="R2103">
        <v>307.50692749023398</v>
      </c>
      <c r="S2103">
        <v>334.81234741210898</v>
      </c>
      <c r="T2103">
        <v>309.93215942382801</v>
      </c>
      <c r="U2103">
        <v>321.90203857421801</v>
      </c>
      <c r="V2103">
        <v>370.18182373046801</v>
      </c>
      <c r="W2103">
        <v>375.31341552734301</v>
      </c>
      <c r="X2103">
        <v>9</v>
      </c>
      <c r="Y2103">
        <v>10</v>
      </c>
      <c r="Z2103">
        <v>10</v>
      </c>
      <c r="AA2103">
        <v>11</v>
      </c>
      <c r="AB2103">
        <v>11</v>
      </c>
      <c r="AC2103">
        <v>11</v>
      </c>
      <c r="AD2103">
        <v>10</v>
      </c>
      <c r="AE2103">
        <v>11</v>
      </c>
      <c r="AF2103">
        <v>11</v>
      </c>
      <c r="AG2103">
        <v>10</v>
      </c>
      <c r="AH2103">
        <v>9</v>
      </c>
      <c r="AI2103">
        <v>10</v>
      </c>
      <c r="AJ2103">
        <v>10</v>
      </c>
      <c r="AK2103">
        <v>10</v>
      </c>
      <c r="AL2103">
        <v>10</v>
      </c>
      <c r="AM2103">
        <v>10</v>
      </c>
      <c r="AN2103">
        <v>11</v>
      </c>
      <c r="AO2103">
        <v>11</v>
      </c>
      <c r="AP2103">
        <v>9</v>
      </c>
      <c r="AQ2103">
        <v>11</v>
      </c>
    </row>
    <row r="2104" spans="1:43" x14ac:dyDescent="0.25">
      <c r="A2104" t="s">
        <v>7610</v>
      </c>
      <c r="B2104" t="s">
        <v>7611</v>
      </c>
      <c r="C2104" t="s">
        <v>7612</v>
      </c>
      <c r="D2104">
        <v>61094.6015625</v>
      </c>
      <c r="E2104">
        <v>58868.58203125</v>
      </c>
      <c r="F2104">
        <v>58798.96484375</v>
      </c>
      <c r="G2104">
        <v>56864.5859375</v>
      </c>
      <c r="H2104">
        <v>48739.0234375</v>
      </c>
      <c r="I2104">
        <v>42732.76171875</v>
      </c>
      <c r="J2104">
        <v>42236.24609375</v>
      </c>
      <c r="K2104">
        <v>51412.3203125</v>
      </c>
      <c r="L2104">
        <v>65042.71484375</v>
      </c>
      <c r="M2104">
        <v>57846.33203125</v>
      </c>
      <c r="N2104">
        <v>57401.82421875</v>
      </c>
      <c r="O2104">
        <v>60991.3203125</v>
      </c>
      <c r="P2104">
        <v>67278.09375</v>
      </c>
      <c r="Q2104">
        <v>68816.8828125</v>
      </c>
      <c r="R2104">
        <v>66904.703125</v>
      </c>
      <c r="S2104">
        <v>60063.453125</v>
      </c>
      <c r="T2104">
        <v>76525.7578125</v>
      </c>
      <c r="U2104">
        <v>62772.19921875</v>
      </c>
      <c r="V2104">
        <v>72565.5859375</v>
      </c>
      <c r="W2104">
        <v>60453.03515625</v>
      </c>
      <c r="X2104">
        <v>27</v>
      </c>
      <c r="Y2104">
        <v>30</v>
      </c>
      <c r="Z2104">
        <v>28</v>
      </c>
      <c r="AA2104">
        <v>27</v>
      </c>
      <c r="AB2104">
        <v>29</v>
      </c>
      <c r="AC2104">
        <v>30</v>
      </c>
      <c r="AD2104">
        <v>28</v>
      </c>
      <c r="AE2104">
        <v>30</v>
      </c>
      <c r="AF2104">
        <v>27</v>
      </c>
      <c r="AG2104">
        <v>28</v>
      </c>
      <c r="AH2104">
        <v>29</v>
      </c>
      <c r="AI2104">
        <v>28</v>
      </c>
      <c r="AJ2104">
        <v>30</v>
      </c>
      <c r="AK2104">
        <v>29</v>
      </c>
      <c r="AL2104">
        <v>30</v>
      </c>
      <c r="AM2104">
        <v>29</v>
      </c>
      <c r="AN2104">
        <v>28</v>
      </c>
      <c r="AO2104">
        <v>29</v>
      </c>
      <c r="AP2104">
        <v>27</v>
      </c>
      <c r="AQ2104">
        <v>29</v>
      </c>
    </row>
    <row r="2105" spans="1:43" x14ac:dyDescent="0.25">
      <c r="A2105" t="s">
        <v>6157</v>
      </c>
      <c r="B2105" t="s">
        <v>6158</v>
      </c>
      <c r="C2105" t="s">
        <v>6159</v>
      </c>
      <c r="D2105">
        <v>32268.53125</v>
      </c>
      <c r="E2105">
        <v>35783.21875</v>
      </c>
      <c r="F2105">
        <v>33118.02734375</v>
      </c>
      <c r="G2105">
        <v>36574.16015625</v>
      </c>
      <c r="H2105">
        <v>39467.58984375</v>
      </c>
      <c r="I2105">
        <v>39977.87109375</v>
      </c>
      <c r="J2105">
        <v>35417.9296875</v>
      </c>
      <c r="K2105">
        <v>37555.12109375</v>
      </c>
      <c r="L2105">
        <v>36975.23828125</v>
      </c>
      <c r="M2105">
        <v>32566.01171875</v>
      </c>
      <c r="N2105">
        <v>35346.015625</v>
      </c>
      <c r="O2105">
        <v>36447.625</v>
      </c>
      <c r="P2105">
        <v>36492.62109375</v>
      </c>
      <c r="Q2105">
        <v>32460.630859375</v>
      </c>
      <c r="R2105">
        <v>35890.87109375</v>
      </c>
      <c r="S2105">
        <v>32407.27734375</v>
      </c>
      <c r="T2105">
        <v>42729.03515625</v>
      </c>
      <c r="U2105">
        <v>32972.91015625</v>
      </c>
      <c r="V2105">
        <v>46955.2734375</v>
      </c>
      <c r="W2105">
        <v>36009.9375</v>
      </c>
      <c r="X2105">
        <v>19</v>
      </c>
      <c r="Y2105">
        <v>19</v>
      </c>
      <c r="Z2105">
        <v>17</v>
      </c>
      <c r="AA2105">
        <v>19</v>
      </c>
      <c r="AB2105">
        <v>18</v>
      </c>
      <c r="AC2105">
        <v>17</v>
      </c>
      <c r="AD2105">
        <v>19</v>
      </c>
      <c r="AE2105">
        <v>18</v>
      </c>
      <c r="AF2105">
        <v>19</v>
      </c>
      <c r="AG2105">
        <v>18</v>
      </c>
      <c r="AH2105">
        <v>18</v>
      </c>
      <c r="AI2105">
        <v>18</v>
      </c>
      <c r="AJ2105">
        <v>18</v>
      </c>
      <c r="AK2105">
        <v>18</v>
      </c>
      <c r="AL2105">
        <v>17</v>
      </c>
      <c r="AM2105">
        <v>18</v>
      </c>
      <c r="AN2105">
        <v>18</v>
      </c>
      <c r="AO2105">
        <v>18</v>
      </c>
      <c r="AP2105">
        <v>15</v>
      </c>
      <c r="AQ2105">
        <v>17</v>
      </c>
    </row>
    <row r="2106" spans="1:43" x14ac:dyDescent="0.25">
      <c r="A2106" t="s">
        <v>4954</v>
      </c>
      <c r="B2106" t="s">
        <v>4955</v>
      </c>
      <c r="C2106" t="s">
        <v>4956</v>
      </c>
      <c r="D2106">
        <v>9510.35546875</v>
      </c>
      <c r="E2106">
        <v>9392.40625</v>
      </c>
      <c r="F2106">
        <v>9935.3916015625</v>
      </c>
      <c r="G2106">
        <v>10460.3544921875</v>
      </c>
      <c r="H2106">
        <v>11227.7880859375</v>
      </c>
      <c r="I2106">
        <v>11601.9609375</v>
      </c>
      <c r="J2106">
        <v>12733.7626953125</v>
      </c>
      <c r="K2106">
        <v>12539.0546875</v>
      </c>
      <c r="L2106">
        <v>11666.1181640625</v>
      </c>
      <c r="M2106">
        <v>9651.9326171875</v>
      </c>
      <c r="N2106">
        <v>9533.548828125</v>
      </c>
      <c r="O2106">
        <v>12122.537109375</v>
      </c>
      <c r="P2106">
        <v>12022.5634765625</v>
      </c>
      <c r="Q2106">
        <v>12476.9716796875</v>
      </c>
      <c r="R2106">
        <v>12009.11328125</v>
      </c>
      <c r="S2106">
        <v>11270.4404296875</v>
      </c>
      <c r="T2106">
        <v>14541.564453125</v>
      </c>
      <c r="U2106">
        <v>13497.2314453125</v>
      </c>
      <c r="V2106">
        <v>13210.560546875</v>
      </c>
      <c r="W2106">
        <v>9200.9306640625</v>
      </c>
      <c r="X2106">
        <v>13</v>
      </c>
      <c r="Y2106">
        <v>13</v>
      </c>
      <c r="Z2106">
        <v>14</v>
      </c>
      <c r="AA2106">
        <v>14</v>
      </c>
      <c r="AB2106">
        <v>14</v>
      </c>
      <c r="AC2106">
        <v>13</v>
      </c>
      <c r="AD2106">
        <v>14</v>
      </c>
      <c r="AE2106">
        <v>14</v>
      </c>
      <c r="AF2106">
        <v>13</v>
      </c>
      <c r="AG2106">
        <v>13</v>
      </c>
      <c r="AH2106">
        <v>13</v>
      </c>
      <c r="AI2106">
        <v>12</v>
      </c>
      <c r="AJ2106">
        <v>14</v>
      </c>
      <c r="AK2106">
        <v>13</v>
      </c>
      <c r="AL2106">
        <v>14</v>
      </c>
      <c r="AM2106">
        <v>13</v>
      </c>
      <c r="AN2106">
        <v>12</v>
      </c>
      <c r="AO2106">
        <v>13</v>
      </c>
      <c r="AP2106">
        <v>14</v>
      </c>
      <c r="AQ2106">
        <v>13</v>
      </c>
    </row>
    <row r="2107" spans="1:43" x14ac:dyDescent="0.25">
      <c r="A2107" t="s">
        <v>7060</v>
      </c>
      <c r="B2107" t="s">
        <v>7061</v>
      </c>
      <c r="C2107" t="s">
        <v>7062</v>
      </c>
      <c r="D2107">
        <v>1413.27514648437</v>
      </c>
      <c r="E2107">
        <v>1387.46423339843</v>
      </c>
      <c r="F2107">
        <v>1254.40783691406</v>
      </c>
      <c r="G2107">
        <v>1375.64489746093</v>
      </c>
      <c r="H2107">
        <v>1850.22045898437</v>
      </c>
      <c r="I2107">
        <v>1687.09606933593</v>
      </c>
      <c r="J2107">
        <v>1624.37194824218</v>
      </c>
      <c r="K2107">
        <v>1860.93579101562</v>
      </c>
      <c r="L2107">
        <v>1714.13720703125</v>
      </c>
      <c r="M2107">
        <v>1538.87841796875</v>
      </c>
      <c r="N2107">
        <v>1488.39587402343</v>
      </c>
      <c r="O2107">
        <v>1697.56274414062</v>
      </c>
      <c r="P2107">
        <v>1967.2373046875</v>
      </c>
      <c r="Q2107">
        <v>2250.72583007812</v>
      </c>
      <c r="R2107">
        <v>1905.15625</v>
      </c>
      <c r="S2107">
        <v>2008.05041503906</v>
      </c>
      <c r="T2107">
        <v>2171.8974609375</v>
      </c>
      <c r="U2107">
        <v>1880.18603515625</v>
      </c>
      <c r="V2107">
        <v>1961.26489257812</v>
      </c>
      <c r="W2107">
        <v>1896.53723144531</v>
      </c>
      <c r="X2107">
        <v>21</v>
      </c>
      <c r="Y2107">
        <v>21</v>
      </c>
      <c r="Z2107">
        <v>22</v>
      </c>
      <c r="AA2107">
        <v>22</v>
      </c>
      <c r="AB2107">
        <v>23</v>
      </c>
      <c r="AC2107">
        <v>23</v>
      </c>
      <c r="AD2107">
        <v>23</v>
      </c>
      <c r="AE2107">
        <v>22</v>
      </c>
      <c r="AF2107">
        <v>23</v>
      </c>
      <c r="AG2107">
        <v>21</v>
      </c>
      <c r="AH2107">
        <v>24</v>
      </c>
      <c r="AI2107">
        <v>22</v>
      </c>
      <c r="AJ2107">
        <v>24</v>
      </c>
      <c r="AK2107">
        <v>24</v>
      </c>
      <c r="AL2107">
        <v>22</v>
      </c>
      <c r="AM2107">
        <v>22</v>
      </c>
      <c r="AN2107">
        <v>22</v>
      </c>
      <c r="AO2107">
        <v>23</v>
      </c>
      <c r="AP2107">
        <v>21</v>
      </c>
      <c r="AQ2107">
        <v>23</v>
      </c>
    </row>
    <row r="2108" spans="1:43" x14ac:dyDescent="0.25">
      <c r="A2108" t="s">
        <v>3473</v>
      </c>
      <c r="B2108" t="s">
        <v>3474</v>
      </c>
      <c r="C2108" t="s">
        <v>3475</v>
      </c>
      <c r="D2108">
        <v>1663.86755371093</v>
      </c>
      <c r="E2108">
        <v>2000.64733886718</v>
      </c>
      <c r="F2108">
        <v>1763.48352050781</v>
      </c>
      <c r="G2108">
        <v>1526.2607421875</v>
      </c>
      <c r="H2108">
        <v>1280.50280761718</v>
      </c>
      <c r="I2108">
        <v>1226.09069824218</v>
      </c>
      <c r="J2108">
        <v>1263.63354492187</v>
      </c>
      <c r="K2108">
        <v>1201.89965820312</v>
      </c>
      <c r="L2108">
        <v>1375.17065429687</v>
      </c>
      <c r="M2108">
        <v>1473.76538085937</v>
      </c>
      <c r="N2108">
        <v>1149.75866699218</v>
      </c>
      <c r="O2108">
        <v>1362.91625976562</v>
      </c>
      <c r="P2108">
        <v>1310.49548339843</v>
      </c>
      <c r="Q2108">
        <v>1342.96350097656</v>
      </c>
      <c r="R2108">
        <v>1503.3486328125</v>
      </c>
      <c r="S2108">
        <v>1798.79724121093</v>
      </c>
      <c r="T2108">
        <v>1246.12219238281</v>
      </c>
      <c r="U2108">
        <v>1339.86730957031</v>
      </c>
      <c r="V2108">
        <v>1402.87475585937</v>
      </c>
      <c r="W2108">
        <v>1527.31457519531</v>
      </c>
      <c r="X2108">
        <v>9</v>
      </c>
      <c r="Y2108">
        <v>7</v>
      </c>
      <c r="Z2108">
        <v>10</v>
      </c>
      <c r="AA2108">
        <v>10</v>
      </c>
      <c r="AB2108">
        <v>9</v>
      </c>
      <c r="AC2108">
        <v>9</v>
      </c>
      <c r="AD2108">
        <v>9</v>
      </c>
      <c r="AE2108">
        <v>9</v>
      </c>
      <c r="AF2108">
        <v>10</v>
      </c>
      <c r="AG2108">
        <v>9</v>
      </c>
      <c r="AH2108">
        <v>9</v>
      </c>
      <c r="AI2108">
        <v>9</v>
      </c>
      <c r="AJ2108">
        <v>9</v>
      </c>
      <c r="AK2108">
        <v>9</v>
      </c>
      <c r="AL2108">
        <v>9</v>
      </c>
      <c r="AM2108">
        <v>9</v>
      </c>
      <c r="AN2108">
        <v>10</v>
      </c>
      <c r="AO2108">
        <v>9</v>
      </c>
      <c r="AP2108">
        <v>9</v>
      </c>
      <c r="AQ2108">
        <v>9</v>
      </c>
    </row>
    <row r="2109" spans="1:43" x14ac:dyDescent="0.25">
      <c r="A2109" t="s">
        <v>1809</v>
      </c>
      <c r="B2109" t="s">
        <v>1810</v>
      </c>
      <c r="C2109" t="s">
        <v>1811</v>
      </c>
      <c r="D2109">
        <v>384.74771118164</v>
      </c>
      <c r="E2109">
        <v>381.103515625</v>
      </c>
      <c r="F2109">
        <v>328.74728393554602</v>
      </c>
      <c r="G2109">
        <v>374.62484741210898</v>
      </c>
      <c r="H2109">
        <v>331.69122314453102</v>
      </c>
      <c r="I2109">
        <v>270.08404541015602</v>
      </c>
      <c r="J2109">
        <v>202.14093017578099</v>
      </c>
      <c r="K2109">
        <v>385.587646484375</v>
      </c>
      <c r="L2109">
        <v>370.31460571289</v>
      </c>
      <c r="M2109">
        <v>335.48858642578102</v>
      </c>
      <c r="N2109">
        <v>224.93493652343699</v>
      </c>
      <c r="O2109">
        <v>276.740142822265</v>
      </c>
      <c r="P2109">
        <v>270.56060791015602</v>
      </c>
      <c r="Q2109">
        <v>305.89285278320301</v>
      </c>
      <c r="R2109">
        <v>404.81930541992102</v>
      </c>
      <c r="S2109">
        <v>310.19113159179602</v>
      </c>
      <c r="T2109">
        <v>348.15374755859301</v>
      </c>
      <c r="U2109">
        <v>240.24426269531199</v>
      </c>
      <c r="V2109">
        <v>712.39166259765602</v>
      </c>
      <c r="W2109">
        <v>337.04528808593699</v>
      </c>
      <c r="X2109">
        <v>6</v>
      </c>
      <c r="Y2109">
        <v>5</v>
      </c>
      <c r="Z2109">
        <v>6</v>
      </c>
      <c r="AA2109">
        <v>6</v>
      </c>
      <c r="AB2109">
        <v>5</v>
      </c>
      <c r="AC2109">
        <v>6</v>
      </c>
      <c r="AD2109">
        <v>5</v>
      </c>
      <c r="AE2109">
        <v>5</v>
      </c>
      <c r="AF2109">
        <v>5</v>
      </c>
      <c r="AG2109">
        <v>6</v>
      </c>
      <c r="AH2109">
        <v>6</v>
      </c>
      <c r="AI2109">
        <v>6</v>
      </c>
      <c r="AJ2109">
        <v>5</v>
      </c>
      <c r="AK2109">
        <v>5</v>
      </c>
      <c r="AL2109">
        <v>5</v>
      </c>
      <c r="AM2109">
        <v>5</v>
      </c>
      <c r="AN2109">
        <v>5</v>
      </c>
      <c r="AO2109">
        <v>5</v>
      </c>
      <c r="AP2109">
        <v>5</v>
      </c>
      <c r="AQ2109">
        <v>5</v>
      </c>
    </row>
    <row r="2110" spans="1:43" x14ac:dyDescent="0.25">
      <c r="A2110" t="s">
        <v>6735</v>
      </c>
      <c r="B2110" t="s">
        <v>6736</v>
      </c>
      <c r="C2110" t="s">
        <v>6737</v>
      </c>
      <c r="D2110">
        <v>2407.5947265625</v>
      </c>
      <c r="E2110">
        <v>2322.67163085937</v>
      </c>
      <c r="F2110">
        <v>2525.49926757812</v>
      </c>
      <c r="G2110">
        <v>2217.19018554687</v>
      </c>
      <c r="H2110">
        <v>2250.70581054687</v>
      </c>
      <c r="I2110">
        <v>2100.72875976562</v>
      </c>
      <c r="J2110">
        <v>2120.90063476562</v>
      </c>
      <c r="K2110">
        <v>2095.02294921875</v>
      </c>
      <c r="L2110">
        <v>2206.74145507812</v>
      </c>
      <c r="M2110">
        <v>2236.41674804687</v>
      </c>
      <c r="N2110">
        <v>2291.66186523437</v>
      </c>
      <c r="O2110">
        <v>1960.02941894531</v>
      </c>
      <c r="P2110">
        <v>1788.06323242187</v>
      </c>
      <c r="Q2110">
        <v>1904.37915039062</v>
      </c>
      <c r="R2110">
        <v>1999.15954589843</v>
      </c>
      <c r="S2110">
        <v>1832.06298828125</v>
      </c>
      <c r="T2110">
        <v>2041.10131835937</v>
      </c>
      <c r="U2110">
        <v>1802.04479980468</v>
      </c>
      <c r="V2110">
        <v>2118.43872070312</v>
      </c>
      <c r="W2110">
        <v>2090.40283203125</v>
      </c>
      <c r="X2110">
        <v>22</v>
      </c>
      <c r="Y2110">
        <v>16</v>
      </c>
      <c r="Z2110">
        <v>21</v>
      </c>
      <c r="AA2110">
        <v>21</v>
      </c>
      <c r="AB2110">
        <v>22</v>
      </c>
      <c r="AC2110">
        <v>22</v>
      </c>
      <c r="AD2110">
        <v>21</v>
      </c>
      <c r="AE2110">
        <v>21</v>
      </c>
      <c r="AF2110">
        <v>21</v>
      </c>
      <c r="AG2110">
        <v>22</v>
      </c>
      <c r="AH2110">
        <v>21</v>
      </c>
      <c r="AI2110">
        <v>21</v>
      </c>
      <c r="AJ2110">
        <v>22</v>
      </c>
      <c r="AK2110">
        <v>22</v>
      </c>
      <c r="AL2110">
        <v>19</v>
      </c>
      <c r="AM2110">
        <v>21</v>
      </c>
      <c r="AN2110">
        <v>20</v>
      </c>
      <c r="AO2110">
        <v>21</v>
      </c>
      <c r="AP2110">
        <v>19</v>
      </c>
      <c r="AQ2110">
        <v>20</v>
      </c>
    </row>
    <row r="2111" spans="1:43" x14ac:dyDescent="0.25">
      <c r="A2111" t="s">
        <v>1636</v>
      </c>
      <c r="B2111" t="s">
        <v>1637</v>
      </c>
      <c r="C2111" t="s">
        <v>1638</v>
      </c>
      <c r="D2111">
        <v>326.92785644531199</v>
      </c>
      <c r="E2111">
        <v>279.34597778320301</v>
      </c>
      <c r="F2111">
        <v>385.638671875</v>
      </c>
      <c r="G2111">
        <v>436.32147216796801</v>
      </c>
      <c r="H2111">
        <v>199.08055114746</v>
      </c>
      <c r="I2111">
        <v>252.105209350585</v>
      </c>
      <c r="J2111">
        <v>206.890533447265</v>
      </c>
      <c r="K2111">
        <v>174.63314819335901</v>
      </c>
      <c r="L2111">
        <v>370.43280029296801</v>
      </c>
      <c r="M2111">
        <v>412.72839355468699</v>
      </c>
      <c r="N2111">
        <v>365.17330932617102</v>
      </c>
      <c r="O2111">
        <v>360.30426025390602</v>
      </c>
      <c r="P2111">
        <v>395.77386474609301</v>
      </c>
      <c r="Q2111">
        <v>361.48745727539</v>
      </c>
      <c r="R2111">
        <v>512.79528808593705</v>
      </c>
      <c r="S2111">
        <v>514.34283447265602</v>
      </c>
      <c r="T2111">
        <v>735.82965087890602</v>
      </c>
      <c r="U2111">
        <v>420.000244140625</v>
      </c>
      <c r="V2111">
        <v>745.93109130859295</v>
      </c>
      <c r="W2111">
        <v>505.15386962890602</v>
      </c>
      <c r="X2111">
        <v>5</v>
      </c>
      <c r="Y2111">
        <v>4</v>
      </c>
      <c r="Z2111">
        <v>4</v>
      </c>
      <c r="AA2111">
        <v>5</v>
      </c>
      <c r="AB2111">
        <v>5</v>
      </c>
      <c r="AC2111">
        <v>5</v>
      </c>
      <c r="AD2111">
        <v>4</v>
      </c>
      <c r="AE2111">
        <v>5</v>
      </c>
      <c r="AF2111">
        <v>4</v>
      </c>
      <c r="AG2111">
        <v>4</v>
      </c>
      <c r="AH2111">
        <v>4</v>
      </c>
      <c r="AI2111">
        <v>5</v>
      </c>
      <c r="AJ2111">
        <v>5</v>
      </c>
      <c r="AK2111">
        <v>5</v>
      </c>
      <c r="AL2111">
        <v>5</v>
      </c>
      <c r="AM2111">
        <v>5</v>
      </c>
      <c r="AN2111">
        <v>5</v>
      </c>
      <c r="AO2111">
        <v>5</v>
      </c>
      <c r="AP2111">
        <v>5</v>
      </c>
      <c r="AQ2111">
        <v>5</v>
      </c>
    </row>
    <row r="2112" spans="1:43" x14ac:dyDescent="0.25">
      <c r="A2112" t="s">
        <v>2032</v>
      </c>
      <c r="B2112" t="s">
        <v>2033</v>
      </c>
      <c r="C2112" t="s">
        <v>2034</v>
      </c>
      <c r="D2112">
        <v>183.43379211425699</v>
      </c>
      <c r="E2112">
        <v>146.27127075195301</v>
      </c>
      <c r="F2112">
        <v>146.92591857910099</v>
      </c>
      <c r="G2112">
        <v>165.57287597656199</v>
      </c>
      <c r="H2112">
        <v>191.80911254882801</v>
      </c>
      <c r="I2112">
        <v>171.73609924316401</v>
      </c>
      <c r="J2112">
        <v>168.21467590332</v>
      </c>
      <c r="K2112">
        <v>130.69029235839801</v>
      </c>
      <c r="L2112">
        <v>136.28041076660099</v>
      </c>
      <c r="M2112">
        <v>198.13334655761699</v>
      </c>
      <c r="N2112">
        <v>197.60090637207</v>
      </c>
      <c r="O2112">
        <v>157.95932006835901</v>
      </c>
      <c r="P2112">
        <v>219.56478881835901</v>
      </c>
      <c r="Q2112">
        <v>244.031967163085</v>
      </c>
      <c r="R2112">
        <v>268.01052856445301</v>
      </c>
      <c r="S2112">
        <v>285.70199584960898</v>
      </c>
      <c r="T2112">
        <v>269.86322021484301</v>
      </c>
      <c r="U2112">
        <v>187.827392578125</v>
      </c>
      <c r="V2112">
        <v>263.07019042968699</v>
      </c>
      <c r="W2112">
        <v>371.44485473632801</v>
      </c>
      <c r="X2112">
        <v>6</v>
      </c>
      <c r="Y2112">
        <v>5</v>
      </c>
      <c r="Z2112">
        <v>6</v>
      </c>
      <c r="AA2112">
        <v>5</v>
      </c>
      <c r="AB2112">
        <v>6</v>
      </c>
      <c r="AC2112">
        <v>5</v>
      </c>
      <c r="AD2112">
        <v>6</v>
      </c>
      <c r="AE2112">
        <v>5</v>
      </c>
      <c r="AF2112">
        <v>5</v>
      </c>
      <c r="AG2112">
        <v>6</v>
      </c>
      <c r="AH2112">
        <v>6</v>
      </c>
      <c r="AI2112">
        <v>5</v>
      </c>
      <c r="AJ2112">
        <v>6</v>
      </c>
      <c r="AK2112">
        <v>6</v>
      </c>
      <c r="AL2112">
        <v>5</v>
      </c>
      <c r="AM2112">
        <v>6</v>
      </c>
      <c r="AN2112">
        <v>5</v>
      </c>
      <c r="AO2112">
        <v>6</v>
      </c>
      <c r="AP2112">
        <v>5</v>
      </c>
      <c r="AQ2112">
        <v>4</v>
      </c>
    </row>
    <row r="2113" spans="1:43" x14ac:dyDescent="0.25">
      <c r="A2113" t="s">
        <v>6796</v>
      </c>
      <c r="B2113" t="s">
        <v>6797</v>
      </c>
      <c r="C2113" t="s">
        <v>6798</v>
      </c>
      <c r="D2113">
        <v>3488.44287109375</v>
      </c>
      <c r="E2113">
        <v>2919.25634765625</v>
      </c>
      <c r="F2113">
        <v>3121.95458984375</v>
      </c>
      <c r="G2113">
        <v>2933.22314453125</v>
      </c>
      <c r="H2113">
        <v>6578.78857421875</v>
      </c>
      <c r="I2113">
        <v>6933.91943359375</v>
      </c>
      <c r="J2113">
        <v>6859.75</v>
      </c>
      <c r="K2113">
        <v>6364.34423828125</v>
      </c>
      <c r="L2113">
        <v>4467.55322265625</v>
      </c>
      <c r="M2113">
        <v>4338.3369140625</v>
      </c>
      <c r="N2113">
        <v>4843.39892578125</v>
      </c>
      <c r="O2113">
        <v>4161.81884765625</v>
      </c>
      <c r="P2113">
        <v>10141.2470703125</v>
      </c>
      <c r="Q2113">
        <v>9933.5576171875</v>
      </c>
      <c r="R2113">
        <v>10404.4404296875</v>
      </c>
      <c r="S2113">
        <v>10184.671875</v>
      </c>
      <c r="T2113">
        <v>12108.896484375</v>
      </c>
      <c r="U2113">
        <v>9369.17578125</v>
      </c>
      <c r="V2113">
        <v>11437.2431640625</v>
      </c>
      <c r="W2113">
        <v>11531.0986328125</v>
      </c>
      <c r="X2113">
        <v>20</v>
      </c>
      <c r="Y2113">
        <v>20</v>
      </c>
      <c r="Z2113">
        <v>20</v>
      </c>
      <c r="AA2113">
        <v>19</v>
      </c>
      <c r="AB2113">
        <v>21</v>
      </c>
      <c r="AC2113">
        <v>20</v>
      </c>
      <c r="AD2113">
        <v>22</v>
      </c>
      <c r="AE2113">
        <v>22</v>
      </c>
      <c r="AF2113">
        <v>21</v>
      </c>
      <c r="AG2113">
        <v>19</v>
      </c>
      <c r="AH2113">
        <v>20</v>
      </c>
      <c r="AI2113">
        <v>21</v>
      </c>
      <c r="AJ2113">
        <v>21</v>
      </c>
      <c r="AK2113">
        <v>22</v>
      </c>
      <c r="AL2113">
        <v>22</v>
      </c>
      <c r="AM2113">
        <v>22</v>
      </c>
      <c r="AN2113">
        <v>21</v>
      </c>
      <c r="AO2113">
        <v>22</v>
      </c>
      <c r="AP2113">
        <v>21</v>
      </c>
      <c r="AQ2113">
        <v>21</v>
      </c>
    </row>
    <row r="2114" spans="1:43" x14ac:dyDescent="0.25">
      <c r="A2114" t="s">
        <v>6765</v>
      </c>
      <c r="B2114" t="s">
        <v>635</v>
      </c>
      <c r="C2114" t="s">
        <v>6766</v>
      </c>
      <c r="D2114">
        <v>16773.08203125</v>
      </c>
      <c r="E2114">
        <v>17227.203125</v>
      </c>
      <c r="F2114">
        <v>16240.775390625</v>
      </c>
      <c r="G2114">
        <v>16617.921875</v>
      </c>
      <c r="H2114">
        <v>15595.8232421875</v>
      </c>
      <c r="I2114">
        <v>17673.529296875</v>
      </c>
      <c r="J2114">
        <v>16067.4501953125</v>
      </c>
      <c r="K2114">
        <v>17429.392578125</v>
      </c>
      <c r="L2114">
        <v>18923.01953125</v>
      </c>
      <c r="M2114">
        <v>15503.5947265625</v>
      </c>
      <c r="N2114">
        <v>16908.091796875</v>
      </c>
      <c r="O2114">
        <v>17102.662109375</v>
      </c>
      <c r="P2114">
        <v>17615.02734375</v>
      </c>
      <c r="Q2114">
        <v>16519.0546875</v>
      </c>
      <c r="R2114">
        <v>19230.115234375</v>
      </c>
      <c r="S2114">
        <v>18228.111328125</v>
      </c>
      <c r="T2114">
        <v>19661.466796875</v>
      </c>
      <c r="U2114">
        <v>17223.568359375</v>
      </c>
      <c r="V2114">
        <v>19414.169921875</v>
      </c>
      <c r="W2114">
        <v>19539.984375</v>
      </c>
      <c r="X2114">
        <v>22</v>
      </c>
      <c r="Y2114">
        <v>21</v>
      </c>
      <c r="Z2114">
        <v>21</v>
      </c>
      <c r="AA2114">
        <v>20</v>
      </c>
      <c r="AB2114">
        <v>21</v>
      </c>
      <c r="AC2114">
        <v>22</v>
      </c>
      <c r="AD2114">
        <v>17</v>
      </c>
      <c r="AE2114">
        <v>22</v>
      </c>
      <c r="AF2114">
        <v>23</v>
      </c>
      <c r="AG2114">
        <v>19</v>
      </c>
      <c r="AH2114">
        <v>21</v>
      </c>
      <c r="AI2114">
        <v>22</v>
      </c>
      <c r="AJ2114">
        <v>23</v>
      </c>
      <c r="AK2114">
        <v>22</v>
      </c>
      <c r="AL2114">
        <v>22</v>
      </c>
      <c r="AM2114">
        <v>20</v>
      </c>
      <c r="AN2114">
        <v>23</v>
      </c>
      <c r="AO2114">
        <v>21</v>
      </c>
      <c r="AP2114">
        <v>21</v>
      </c>
      <c r="AQ2114">
        <v>21</v>
      </c>
    </row>
    <row r="2115" spans="1:43" x14ac:dyDescent="0.25">
      <c r="A2115" t="s">
        <v>2999</v>
      </c>
      <c r="B2115" t="s">
        <v>3000</v>
      </c>
      <c r="C2115" t="s">
        <v>3001</v>
      </c>
      <c r="D2115">
        <v>1363.10473632812</v>
      </c>
      <c r="E2115">
        <v>1266.09887695312</v>
      </c>
      <c r="F2115">
        <v>1084.43298339843</v>
      </c>
      <c r="G2115">
        <v>1304.3017578125</v>
      </c>
      <c r="H2115">
        <v>1930.53491210937</v>
      </c>
      <c r="I2115">
        <v>1809.15319824218</v>
      </c>
      <c r="J2115">
        <v>2086.326171875</v>
      </c>
      <c r="K2115">
        <v>2404.64819335937</v>
      </c>
      <c r="L2115">
        <v>1518.77868652343</v>
      </c>
      <c r="M2115">
        <v>1682.88671875</v>
      </c>
      <c r="N2115">
        <v>1255.77478027343</v>
      </c>
      <c r="O2115">
        <v>1680.50659179687</v>
      </c>
      <c r="P2115">
        <v>2791.29663085937</v>
      </c>
      <c r="Q2115">
        <v>2374.53149414062</v>
      </c>
      <c r="R2115">
        <v>2246.16015625</v>
      </c>
      <c r="S2115">
        <v>1786.08312988281</v>
      </c>
      <c r="T2115">
        <v>2449.47143554687</v>
      </c>
      <c r="U2115">
        <v>2537.63305664062</v>
      </c>
      <c r="V2115">
        <v>1789.38757324218</v>
      </c>
      <c r="W2115">
        <v>2380.59204101562</v>
      </c>
      <c r="X2115">
        <v>8</v>
      </c>
      <c r="Y2115">
        <v>6</v>
      </c>
      <c r="Z2115">
        <v>8</v>
      </c>
      <c r="AA2115">
        <v>6</v>
      </c>
      <c r="AB2115">
        <v>8</v>
      </c>
      <c r="AC2115">
        <v>8</v>
      </c>
      <c r="AD2115">
        <v>8</v>
      </c>
      <c r="AE2115">
        <v>8</v>
      </c>
      <c r="AF2115">
        <v>8</v>
      </c>
      <c r="AG2115">
        <v>8</v>
      </c>
      <c r="AH2115">
        <v>8</v>
      </c>
      <c r="AI2115">
        <v>8</v>
      </c>
      <c r="AJ2115">
        <v>8</v>
      </c>
      <c r="AK2115">
        <v>8</v>
      </c>
      <c r="AL2115">
        <v>8</v>
      </c>
      <c r="AM2115">
        <v>8</v>
      </c>
      <c r="AN2115">
        <v>8</v>
      </c>
      <c r="AO2115">
        <v>8</v>
      </c>
      <c r="AP2115">
        <v>8</v>
      </c>
      <c r="AQ2115">
        <v>6</v>
      </c>
    </row>
    <row r="2116" spans="1:43" x14ac:dyDescent="0.25">
      <c r="A2116" t="s">
        <v>4936</v>
      </c>
      <c r="B2116" t="s">
        <v>4937</v>
      </c>
      <c r="C2116" t="s">
        <v>4938</v>
      </c>
      <c r="D2116">
        <v>3092.12524414062</v>
      </c>
      <c r="E2116">
        <v>2929.80883789062</v>
      </c>
      <c r="F2116">
        <v>2960.00146484375</v>
      </c>
      <c r="G2116">
        <v>3202.67822265625</v>
      </c>
      <c r="H2116">
        <v>4488.20703125</v>
      </c>
      <c r="I2116">
        <v>4521.53466796875</v>
      </c>
      <c r="J2116">
        <v>5014.03955078125</v>
      </c>
      <c r="K2116">
        <v>4586.7431640625</v>
      </c>
      <c r="L2116">
        <v>3649.080078125</v>
      </c>
      <c r="M2116">
        <v>3313.58764648437</v>
      </c>
      <c r="N2116">
        <v>3541.14208984375</v>
      </c>
      <c r="O2116">
        <v>3609.27734375</v>
      </c>
      <c r="P2116">
        <v>4587.93115234375</v>
      </c>
      <c r="Q2116">
        <v>5037.64501953125</v>
      </c>
      <c r="R2116">
        <v>5207.20703125</v>
      </c>
      <c r="S2116">
        <v>4670.87890625</v>
      </c>
      <c r="T2116">
        <v>5626.935546875</v>
      </c>
      <c r="U2116">
        <v>4706.8017578125</v>
      </c>
      <c r="V2116">
        <v>5435.86376953125</v>
      </c>
      <c r="W2116">
        <v>4759.05517578125</v>
      </c>
      <c r="X2116">
        <v>13</v>
      </c>
      <c r="Y2116">
        <v>11</v>
      </c>
      <c r="Z2116">
        <v>13</v>
      </c>
      <c r="AA2116">
        <v>13</v>
      </c>
      <c r="AB2116">
        <v>13</v>
      </c>
      <c r="AC2116">
        <v>13</v>
      </c>
      <c r="AD2116">
        <v>13</v>
      </c>
      <c r="AE2116">
        <v>13</v>
      </c>
      <c r="AF2116">
        <v>13</v>
      </c>
      <c r="AG2116">
        <v>13</v>
      </c>
      <c r="AH2116">
        <v>13</v>
      </c>
      <c r="AI2116">
        <v>14</v>
      </c>
      <c r="AJ2116">
        <v>14</v>
      </c>
      <c r="AK2116">
        <v>14</v>
      </c>
      <c r="AL2116">
        <v>13</v>
      </c>
      <c r="AM2116">
        <v>13</v>
      </c>
      <c r="AN2116">
        <v>13</v>
      </c>
      <c r="AO2116">
        <v>13</v>
      </c>
      <c r="AP2116">
        <v>12</v>
      </c>
      <c r="AQ2116">
        <v>13</v>
      </c>
    </row>
    <row r="2117" spans="1:43" x14ac:dyDescent="0.25">
      <c r="A2117" t="s">
        <v>7084</v>
      </c>
      <c r="B2117" t="s">
        <v>7085</v>
      </c>
      <c r="C2117" t="s">
        <v>7086</v>
      </c>
      <c r="D2117">
        <v>29589.572265625</v>
      </c>
      <c r="E2117">
        <v>28759.572265625</v>
      </c>
      <c r="F2117">
        <v>28450.232421875</v>
      </c>
      <c r="G2117">
        <v>28357.169921875</v>
      </c>
      <c r="H2117">
        <v>40650.27734375</v>
      </c>
      <c r="I2117">
        <v>41935.4921875</v>
      </c>
      <c r="J2117">
        <v>42400.48046875</v>
      </c>
      <c r="K2117">
        <v>40891.4609375</v>
      </c>
      <c r="L2117">
        <v>28803.25</v>
      </c>
      <c r="M2117">
        <v>29715.380859375</v>
      </c>
      <c r="N2117">
        <v>31593.349609375</v>
      </c>
      <c r="O2117">
        <v>28074.9296875</v>
      </c>
      <c r="P2117">
        <v>45113.5</v>
      </c>
      <c r="Q2117">
        <v>45261.828125</v>
      </c>
      <c r="R2117">
        <v>50466.95703125</v>
      </c>
      <c r="S2117">
        <v>49170.44921875</v>
      </c>
      <c r="T2117">
        <v>49634.47265625</v>
      </c>
      <c r="U2117">
        <v>42746.9921875</v>
      </c>
      <c r="V2117">
        <v>53450.06640625</v>
      </c>
      <c r="W2117">
        <v>48347.77734375</v>
      </c>
      <c r="X2117">
        <v>23</v>
      </c>
      <c r="Y2117">
        <v>23</v>
      </c>
      <c r="Z2117">
        <v>21</v>
      </c>
      <c r="AA2117">
        <v>21</v>
      </c>
      <c r="AB2117">
        <v>24</v>
      </c>
      <c r="AC2117">
        <v>23</v>
      </c>
      <c r="AD2117">
        <v>24</v>
      </c>
      <c r="AE2117">
        <v>25</v>
      </c>
      <c r="AF2117">
        <v>23</v>
      </c>
      <c r="AG2117">
        <v>23</v>
      </c>
      <c r="AH2117">
        <v>21</v>
      </c>
      <c r="AI2117">
        <v>23</v>
      </c>
      <c r="AJ2117">
        <v>25</v>
      </c>
      <c r="AK2117">
        <v>24</v>
      </c>
      <c r="AL2117">
        <v>25</v>
      </c>
      <c r="AM2117">
        <v>26</v>
      </c>
      <c r="AN2117">
        <v>24</v>
      </c>
      <c r="AO2117">
        <v>23</v>
      </c>
      <c r="AP2117">
        <v>24</v>
      </c>
      <c r="AQ2117">
        <v>24</v>
      </c>
    </row>
    <row r="2118" spans="1:43" x14ac:dyDescent="0.25">
      <c r="A2118" t="s">
        <v>5969</v>
      </c>
      <c r="B2118" t="s">
        <v>5970</v>
      </c>
      <c r="C2118" t="s">
        <v>5971</v>
      </c>
      <c r="D2118">
        <v>1560.35278320312</v>
      </c>
      <c r="E2118">
        <v>1356.26159667968</v>
      </c>
      <c r="F2118">
        <v>1628.10144042968</v>
      </c>
      <c r="G2118">
        <v>1580.04565429687</v>
      </c>
      <c r="H2118">
        <v>1155.83825683593</v>
      </c>
      <c r="I2118">
        <v>1279.4140625</v>
      </c>
      <c r="J2118">
        <v>1375.65014648437</v>
      </c>
      <c r="K2118">
        <v>1444.14135742187</v>
      </c>
      <c r="L2118">
        <v>1370.49108886718</v>
      </c>
      <c r="M2118">
        <v>1726.64733886718</v>
      </c>
      <c r="N2118">
        <v>1431.85278320312</v>
      </c>
      <c r="O2118">
        <v>1427.11157226562</v>
      </c>
      <c r="P2118">
        <v>970.11462402343705</v>
      </c>
      <c r="Q2118">
        <v>972.45275878906205</v>
      </c>
      <c r="R2118">
        <v>795.93194580078102</v>
      </c>
      <c r="S2118">
        <v>830.749755859375</v>
      </c>
      <c r="T2118">
        <v>872.26025390625</v>
      </c>
      <c r="U2118">
        <v>946.49029541015602</v>
      </c>
      <c r="V2118">
        <v>889.424560546875</v>
      </c>
      <c r="W2118">
        <v>793.72399902343705</v>
      </c>
      <c r="X2118">
        <v>19</v>
      </c>
      <c r="Y2118">
        <v>17</v>
      </c>
      <c r="Z2118">
        <v>17</v>
      </c>
      <c r="AA2118">
        <v>18</v>
      </c>
      <c r="AB2118">
        <v>18</v>
      </c>
      <c r="AC2118">
        <v>17</v>
      </c>
      <c r="AD2118">
        <v>17</v>
      </c>
      <c r="AE2118">
        <v>18</v>
      </c>
      <c r="AF2118">
        <v>19</v>
      </c>
      <c r="AG2118">
        <v>17</v>
      </c>
      <c r="AH2118">
        <v>17</v>
      </c>
      <c r="AI2118">
        <v>18</v>
      </c>
      <c r="AJ2118">
        <v>17</v>
      </c>
      <c r="AK2118">
        <v>16</v>
      </c>
      <c r="AL2118">
        <v>13</v>
      </c>
      <c r="AM2118">
        <v>15</v>
      </c>
      <c r="AN2118">
        <v>15</v>
      </c>
      <c r="AO2118">
        <v>17</v>
      </c>
      <c r="AP2118">
        <v>13</v>
      </c>
      <c r="AQ2118">
        <v>17</v>
      </c>
    </row>
    <row r="2119" spans="1:43" x14ac:dyDescent="0.25">
      <c r="A2119" t="s">
        <v>4557</v>
      </c>
      <c r="B2119" t="s">
        <v>4558</v>
      </c>
      <c r="C2119" t="s">
        <v>4559</v>
      </c>
      <c r="D2119">
        <v>1399.16674804687</v>
      </c>
      <c r="E2119">
        <v>1260.21057128906</v>
      </c>
      <c r="F2119">
        <v>1404.89794921875</v>
      </c>
      <c r="G2119">
        <v>1379.11303710937</v>
      </c>
      <c r="H2119">
        <v>1892.20288085937</v>
      </c>
      <c r="I2119">
        <v>2009.4501953125</v>
      </c>
      <c r="J2119">
        <v>1974.14453125</v>
      </c>
      <c r="K2119">
        <v>1638.85021972656</v>
      </c>
      <c r="L2119">
        <v>1412.53198242187</v>
      </c>
      <c r="M2119">
        <v>1710.4853515625</v>
      </c>
      <c r="N2119">
        <v>1588.37023925781</v>
      </c>
      <c r="O2119">
        <v>1482.31030273437</v>
      </c>
      <c r="P2119">
        <v>1775.5654296875</v>
      </c>
      <c r="Q2119">
        <v>2029.26379394531</v>
      </c>
      <c r="R2119">
        <v>1681.10229492187</v>
      </c>
      <c r="S2119">
        <v>2039.07482910156</v>
      </c>
      <c r="T2119">
        <v>2151.40844726562</v>
      </c>
      <c r="U2119">
        <v>1787.48718261718</v>
      </c>
      <c r="V2119">
        <v>2530.66796875</v>
      </c>
      <c r="W2119">
        <v>2026.76586914062</v>
      </c>
      <c r="X2119">
        <v>13</v>
      </c>
      <c r="Y2119">
        <v>12</v>
      </c>
      <c r="Z2119">
        <v>12</v>
      </c>
      <c r="AA2119">
        <v>12</v>
      </c>
      <c r="AB2119">
        <v>11</v>
      </c>
      <c r="AC2119">
        <v>12</v>
      </c>
      <c r="AD2119">
        <v>10</v>
      </c>
      <c r="AE2119">
        <v>12</v>
      </c>
      <c r="AF2119">
        <v>13</v>
      </c>
      <c r="AG2119">
        <v>10</v>
      </c>
      <c r="AH2119">
        <v>10</v>
      </c>
      <c r="AI2119">
        <v>12</v>
      </c>
      <c r="AJ2119">
        <v>12</v>
      </c>
      <c r="AK2119">
        <v>11</v>
      </c>
      <c r="AL2119">
        <v>12</v>
      </c>
      <c r="AM2119">
        <v>12</v>
      </c>
      <c r="AN2119">
        <v>12</v>
      </c>
      <c r="AO2119">
        <v>12</v>
      </c>
      <c r="AP2119">
        <v>11</v>
      </c>
      <c r="AQ2119">
        <v>12</v>
      </c>
    </row>
    <row r="2120" spans="1:43" x14ac:dyDescent="0.25">
      <c r="A2120" t="s">
        <v>5647</v>
      </c>
      <c r="B2120" t="s">
        <v>5648</v>
      </c>
      <c r="C2120" t="s">
        <v>5649</v>
      </c>
      <c r="D2120">
        <v>3934.26220703125</v>
      </c>
      <c r="E2120">
        <v>3407.8134765625</v>
      </c>
      <c r="F2120">
        <v>4082.97241210937</v>
      </c>
      <c r="G2120">
        <v>3878.68334960937</v>
      </c>
      <c r="H2120">
        <v>4148.25732421875</v>
      </c>
      <c r="I2120">
        <v>4338.51611328125</v>
      </c>
      <c r="J2120">
        <v>4601.26171875</v>
      </c>
      <c r="K2120">
        <v>4257.5615234375</v>
      </c>
      <c r="L2120">
        <v>3649.35815429687</v>
      </c>
      <c r="M2120">
        <v>4131.48193359375</v>
      </c>
      <c r="N2120">
        <v>3879.09008789062</v>
      </c>
      <c r="O2120">
        <v>3880.01904296875</v>
      </c>
      <c r="P2120">
        <v>3953.11962890625</v>
      </c>
      <c r="Q2120">
        <v>4343.451171875</v>
      </c>
      <c r="R2120">
        <v>3890.65356445312</v>
      </c>
      <c r="S2120">
        <v>3870.72265625</v>
      </c>
      <c r="T2120">
        <v>4181.06494140625</v>
      </c>
      <c r="U2120">
        <v>3994.4599609375</v>
      </c>
      <c r="V2120">
        <v>4531.49853515625</v>
      </c>
      <c r="W2120">
        <v>3598.41943359375</v>
      </c>
      <c r="X2120">
        <v>15</v>
      </c>
      <c r="Y2120">
        <v>14</v>
      </c>
      <c r="Z2120">
        <v>15</v>
      </c>
      <c r="AA2120">
        <v>15</v>
      </c>
      <c r="AB2120">
        <v>15</v>
      </c>
      <c r="AC2120">
        <v>16</v>
      </c>
      <c r="AD2120">
        <v>16</v>
      </c>
      <c r="AE2120">
        <v>16</v>
      </c>
      <c r="AF2120">
        <v>14</v>
      </c>
      <c r="AG2120">
        <v>15</v>
      </c>
      <c r="AH2120">
        <v>13</v>
      </c>
      <c r="AI2120">
        <v>15</v>
      </c>
      <c r="AJ2120">
        <v>16</v>
      </c>
      <c r="AK2120">
        <v>16</v>
      </c>
      <c r="AL2120">
        <v>16</v>
      </c>
      <c r="AM2120">
        <v>16</v>
      </c>
      <c r="AN2120">
        <v>14</v>
      </c>
      <c r="AO2120">
        <v>16</v>
      </c>
      <c r="AP2120">
        <v>15</v>
      </c>
      <c r="AQ2120">
        <v>13</v>
      </c>
    </row>
    <row r="2121" spans="1:43" x14ac:dyDescent="0.25">
      <c r="A2121" t="s">
        <v>3837</v>
      </c>
      <c r="B2121" t="s">
        <v>3838</v>
      </c>
      <c r="C2121" t="s">
        <v>3839</v>
      </c>
      <c r="D2121">
        <v>2228.15112304687</v>
      </c>
      <c r="E2121">
        <v>2179.671875</v>
      </c>
      <c r="F2121">
        <v>2209.23461914062</v>
      </c>
      <c r="G2121">
        <v>2549.82080078125</v>
      </c>
      <c r="H2121">
        <v>3673.42602539062</v>
      </c>
      <c r="I2121">
        <v>3787.44287109375</v>
      </c>
      <c r="J2121">
        <v>3899.34790039062</v>
      </c>
      <c r="K2121">
        <v>3642.18237304687</v>
      </c>
      <c r="L2121">
        <v>2457.26538085937</v>
      </c>
      <c r="M2121">
        <v>2315.95825195312</v>
      </c>
      <c r="N2121">
        <v>2122.12866210937</v>
      </c>
      <c r="O2121">
        <v>2582.71118164062</v>
      </c>
      <c r="P2121">
        <v>3169.42724609375</v>
      </c>
      <c r="Q2121">
        <v>3069.89599609375</v>
      </c>
      <c r="R2121">
        <v>3123.9423828125</v>
      </c>
      <c r="S2121">
        <v>3106.80981445312</v>
      </c>
      <c r="T2121">
        <v>3422.7080078125</v>
      </c>
      <c r="U2121">
        <v>2899.85815429687</v>
      </c>
      <c r="V2121">
        <v>3680.19091796875</v>
      </c>
      <c r="W2121">
        <v>2894.29956054687</v>
      </c>
      <c r="X2121">
        <v>10</v>
      </c>
      <c r="Y2121">
        <v>10</v>
      </c>
      <c r="Z2121">
        <v>10</v>
      </c>
      <c r="AA2121">
        <v>10</v>
      </c>
      <c r="AB2121">
        <v>10</v>
      </c>
      <c r="AC2121">
        <v>9</v>
      </c>
      <c r="AD2121">
        <v>10</v>
      </c>
      <c r="AE2121">
        <v>10</v>
      </c>
      <c r="AF2121">
        <v>10</v>
      </c>
      <c r="AG2121">
        <v>10</v>
      </c>
      <c r="AH2121">
        <v>9</v>
      </c>
      <c r="AI2121">
        <v>9</v>
      </c>
      <c r="AJ2121">
        <v>10</v>
      </c>
      <c r="AK2121">
        <v>10</v>
      </c>
      <c r="AL2121">
        <v>10</v>
      </c>
      <c r="AM2121">
        <v>10</v>
      </c>
      <c r="AN2121">
        <v>10</v>
      </c>
      <c r="AO2121">
        <v>10</v>
      </c>
      <c r="AP2121">
        <v>10</v>
      </c>
      <c r="AQ2121">
        <v>10</v>
      </c>
    </row>
    <row r="2122" spans="1:43" x14ac:dyDescent="0.25">
      <c r="A2122" t="s">
        <v>5917</v>
      </c>
      <c r="B2122" t="s">
        <v>5918</v>
      </c>
      <c r="C2122" t="s">
        <v>5919</v>
      </c>
      <c r="D2122">
        <v>9809.240234375</v>
      </c>
      <c r="E2122">
        <v>8756.7802734375</v>
      </c>
      <c r="F2122">
        <v>10234.0126953125</v>
      </c>
      <c r="G2122">
        <v>8525.15625</v>
      </c>
      <c r="H2122">
        <v>8108.400390625</v>
      </c>
      <c r="I2122">
        <v>8107.52490234375</v>
      </c>
      <c r="J2122">
        <v>8861.8681640625</v>
      </c>
      <c r="K2122">
        <v>7332.17236328125</v>
      </c>
      <c r="L2122">
        <v>11192.671875</v>
      </c>
      <c r="M2122">
        <v>10737.642578125</v>
      </c>
      <c r="N2122">
        <v>10685.7421875</v>
      </c>
      <c r="O2122">
        <v>10174.9892578125</v>
      </c>
      <c r="P2122">
        <v>16596.69921875</v>
      </c>
      <c r="Q2122">
        <v>18957.861328125</v>
      </c>
      <c r="R2122">
        <v>18618.958984375</v>
      </c>
      <c r="S2122">
        <v>17493.4140625</v>
      </c>
      <c r="T2122">
        <v>21070.796875</v>
      </c>
      <c r="U2122">
        <v>16739.80078125</v>
      </c>
      <c r="V2122">
        <v>20500.931640625</v>
      </c>
      <c r="W2122">
        <v>16556.619140625</v>
      </c>
      <c r="X2122">
        <v>17</v>
      </c>
      <c r="Y2122">
        <v>16</v>
      </c>
      <c r="Z2122">
        <v>17</v>
      </c>
      <c r="AA2122">
        <v>16</v>
      </c>
      <c r="AB2122">
        <v>17</v>
      </c>
      <c r="AC2122">
        <v>17</v>
      </c>
      <c r="AD2122">
        <v>17</v>
      </c>
      <c r="AE2122">
        <v>16</v>
      </c>
      <c r="AF2122">
        <v>17</v>
      </c>
      <c r="AG2122">
        <v>17</v>
      </c>
      <c r="AH2122">
        <v>17</v>
      </c>
      <c r="AI2122">
        <v>16</v>
      </c>
      <c r="AJ2122">
        <v>17</v>
      </c>
      <c r="AK2122">
        <v>17</v>
      </c>
      <c r="AL2122">
        <v>17</v>
      </c>
      <c r="AM2122">
        <v>17</v>
      </c>
      <c r="AN2122">
        <v>17</v>
      </c>
      <c r="AO2122">
        <v>17</v>
      </c>
      <c r="AP2122">
        <v>17</v>
      </c>
      <c r="AQ2122">
        <v>17</v>
      </c>
    </row>
    <row r="2123" spans="1:43" x14ac:dyDescent="0.25">
      <c r="A2123" t="s">
        <v>7258</v>
      </c>
      <c r="B2123" t="s">
        <v>7259</v>
      </c>
      <c r="C2123" t="s">
        <v>7260</v>
      </c>
      <c r="D2123">
        <v>4632.44384765625</v>
      </c>
      <c r="E2123">
        <v>4121.30224609375</v>
      </c>
      <c r="F2123">
        <v>4090.4326171875</v>
      </c>
      <c r="G2123">
        <v>4390.91748046875</v>
      </c>
      <c r="H2123">
        <v>5820.095703125</v>
      </c>
      <c r="I2123">
        <v>5584.458984375</v>
      </c>
      <c r="J2123">
        <v>5684.30126953125</v>
      </c>
      <c r="K2123">
        <v>5663.6201171875</v>
      </c>
      <c r="L2123">
        <v>5246.076171875</v>
      </c>
      <c r="M2123">
        <v>5220.16162109375</v>
      </c>
      <c r="N2123">
        <v>4829.38623046875</v>
      </c>
      <c r="O2123">
        <v>5112.451171875</v>
      </c>
      <c r="P2123">
        <v>5752.53564453125</v>
      </c>
      <c r="Q2123">
        <v>5514.74267578125</v>
      </c>
      <c r="R2123">
        <v>5712.63037109375</v>
      </c>
      <c r="S2123">
        <v>5773.85302734375</v>
      </c>
      <c r="T2123">
        <v>6335.826171875</v>
      </c>
      <c r="U2123">
        <v>5678.27099609375</v>
      </c>
      <c r="V2123">
        <v>6479.05615234375</v>
      </c>
      <c r="W2123">
        <v>5674.23583984375</v>
      </c>
      <c r="X2123">
        <v>25</v>
      </c>
      <c r="Y2123">
        <v>23</v>
      </c>
      <c r="Z2123">
        <v>24</v>
      </c>
      <c r="AA2123">
        <v>25</v>
      </c>
      <c r="AB2123">
        <v>25</v>
      </c>
      <c r="AC2123">
        <v>25</v>
      </c>
      <c r="AD2123">
        <v>25</v>
      </c>
      <c r="AE2123">
        <v>25</v>
      </c>
      <c r="AF2123">
        <v>25</v>
      </c>
      <c r="AG2123">
        <v>25</v>
      </c>
      <c r="AH2123">
        <v>24</v>
      </c>
      <c r="AI2123">
        <v>25</v>
      </c>
      <c r="AJ2123">
        <v>25</v>
      </c>
      <c r="AK2123">
        <v>25</v>
      </c>
      <c r="AL2123">
        <v>25</v>
      </c>
      <c r="AM2123">
        <v>25</v>
      </c>
      <c r="AN2123">
        <v>25</v>
      </c>
      <c r="AO2123">
        <v>25</v>
      </c>
      <c r="AP2123">
        <v>25</v>
      </c>
      <c r="AQ2123">
        <v>24</v>
      </c>
    </row>
    <row r="2124" spans="1:43" x14ac:dyDescent="0.25">
      <c r="A2124" t="s">
        <v>8405</v>
      </c>
      <c r="B2124" t="s">
        <v>8406</v>
      </c>
      <c r="C2124" t="s">
        <v>8407</v>
      </c>
      <c r="D2124">
        <v>2884.337890625</v>
      </c>
      <c r="E2124">
        <v>3164.23681640625</v>
      </c>
      <c r="F2124">
        <v>3075.35595703125</v>
      </c>
      <c r="G2124">
        <v>2924.71875</v>
      </c>
      <c r="H2124">
        <v>3721.44116210937</v>
      </c>
      <c r="I2124">
        <v>3677.14721679687</v>
      </c>
      <c r="J2124">
        <v>3623.6376953125</v>
      </c>
      <c r="K2124">
        <v>3430.2412109375</v>
      </c>
      <c r="L2124">
        <v>2853.9814453125</v>
      </c>
      <c r="M2124">
        <v>3294.13623046875</v>
      </c>
      <c r="N2124">
        <v>3266.09399414062</v>
      </c>
      <c r="O2124">
        <v>3136.81591796875</v>
      </c>
      <c r="P2124">
        <v>3086.99267578125</v>
      </c>
      <c r="Q2124">
        <v>3161.5439453125</v>
      </c>
      <c r="R2124">
        <v>3034.076171875</v>
      </c>
      <c r="S2124">
        <v>3322.20629882812</v>
      </c>
      <c r="T2124">
        <v>2900.58544921875</v>
      </c>
      <c r="U2124">
        <v>3215.69311523437</v>
      </c>
      <c r="V2124">
        <v>2847.85888671875</v>
      </c>
      <c r="W2124">
        <v>3089.22631835937</v>
      </c>
      <c r="X2124">
        <v>46</v>
      </c>
      <c r="Y2124">
        <v>40</v>
      </c>
      <c r="Z2124">
        <v>48</v>
      </c>
      <c r="AA2124">
        <v>46</v>
      </c>
      <c r="AB2124">
        <v>46</v>
      </c>
      <c r="AC2124">
        <v>48</v>
      </c>
      <c r="AD2124">
        <v>47</v>
      </c>
      <c r="AE2124">
        <v>47</v>
      </c>
      <c r="AF2124">
        <v>48</v>
      </c>
      <c r="AG2124">
        <v>46</v>
      </c>
      <c r="AH2124">
        <v>47</v>
      </c>
      <c r="AI2124">
        <v>49</v>
      </c>
      <c r="AJ2124">
        <v>51</v>
      </c>
      <c r="AK2124">
        <v>47</v>
      </c>
      <c r="AL2124">
        <v>47</v>
      </c>
      <c r="AM2124">
        <v>47</v>
      </c>
      <c r="AN2124">
        <v>48</v>
      </c>
      <c r="AO2124">
        <v>46</v>
      </c>
      <c r="AP2124">
        <v>44</v>
      </c>
      <c r="AQ2124">
        <v>45</v>
      </c>
    </row>
    <row r="2125" spans="1:43" x14ac:dyDescent="0.25">
      <c r="A2125" t="s">
        <v>3496</v>
      </c>
      <c r="B2125" t="s">
        <v>3497</v>
      </c>
      <c r="C2125" t="s">
        <v>3498</v>
      </c>
      <c r="D2125">
        <v>18126.65625</v>
      </c>
      <c r="E2125">
        <v>17096.814453125</v>
      </c>
      <c r="F2125">
        <v>15664.486328125</v>
      </c>
      <c r="G2125">
        <v>16938.03515625</v>
      </c>
      <c r="H2125">
        <v>34791.4375</v>
      </c>
      <c r="I2125">
        <v>30564.927734375</v>
      </c>
      <c r="J2125">
        <v>27508.630859375</v>
      </c>
      <c r="K2125">
        <v>33047.94921875</v>
      </c>
      <c r="L2125">
        <v>22383.78125</v>
      </c>
      <c r="M2125">
        <v>13132.9599609375</v>
      </c>
      <c r="N2125">
        <v>17183.994140625</v>
      </c>
      <c r="O2125">
        <v>20107.794921875</v>
      </c>
      <c r="P2125">
        <v>26804.576171875</v>
      </c>
      <c r="Q2125">
        <v>28914.697265625</v>
      </c>
      <c r="R2125">
        <v>27100.87109375</v>
      </c>
      <c r="S2125">
        <v>27486.01953125</v>
      </c>
      <c r="T2125">
        <v>34583.10546875</v>
      </c>
      <c r="U2125">
        <v>29798.541015625</v>
      </c>
      <c r="V2125">
        <v>34907</v>
      </c>
      <c r="W2125">
        <v>29540.32421875</v>
      </c>
      <c r="X2125">
        <v>8</v>
      </c>
      <c r="Y2125">
        <v>9</v>
      </c>
      <c r="Z2125">
        <v>8</v>
      </c>
      <c r="AA2125">
        <v>8</v>
      </c>
      <c r="AB2125">
        <v>10</v>
      </c>
      <c r="AC2125">
        <v>10</v>
      </c>
      <c r="AD2125">
        <v>10</v>
      </c>
      <c r="AE2125">
        <v>10</v>
      </c>
      <c r="AF2125">
        <v>7</v>
      </c>
      <c r="AG2125">
        <v>9</v>
      </c>
      <c r="AH2125">
        <v>8</v>
      </c>
      <c r="AI2125">
        <v>8</v>
      </c>
      <c r="AJ2125">
        <v>10</v>
      </c>
      <c r="AK2125">
        <v>10</v>
      </c>
      <c r="AL2125">
        <v>10</v>
      </c>
      <c r="AM2125">
        <v>10</v>
      </c>
      <c r="AN2125">
        <v>10</v>
      </c>
      <c r="AO2125">
        <v>9</v>
      </c>
      <c r="AP2125">
        <v>9</v>
      </c>
      <c r="AQ2125">
        <v>9</v>
      </c>
    </row>
    <row r="2126" spans="1:43" x14ac:dyDescent="0.25">
      <c r="A2126" t="s">
        <v>3563</v>
      </c>
      <c r="B2126" t="s">
        <v>3564</v>
      </c>
      <c r="C2126" t="s">
        <v>3565</v>
      </c>
      <c r="D2126">
        <v>3870.8232421875</v>
      </c>
      <c r="E2126">
        <v>3782.3955078125</v>
      </c>
      <c r="F2126">
        <v>3668.478515625</v>
      </c>
      <c r="G2126">
        <v>3686.51098632812</v>
      </c>
      <c r="H2126">
        <v>5062.14306640625</v>
      </c>
      <c r="I2126">
        <v>5517.3154296875</v>
      </c>
      <c r="J2126">
        <v>5521.43505859375</v>
      </c>
      <c r="K2126">
        <v>5074.12548828125</v>
      </c>
      <c r="L2126">
        <v>3787.72045898437</v>
      </c>
      <c r="M2126">
        <v>3966.115234375</v>
      </c>
      <c r="N2126">
        <v>3954.93481445312</v>
      </c>
      <c r="O2126">
        <v>4295.275390625</v>
      </c>
      <c r="P2126">
        <v>5372.96142578125</v>
      </c>
      <c r="Q2126">
        <v>5379.42431640625</v>
      </c>
      <c r="R2126">
        <v>4863.46728515625</v>
      </c>
      <c r="S2126">
        <v>5124.50732421875</v>
      </c>
      <c r="T2126">
        <v>5882.41259765625</v>
      </c>
      <c r="U2126">
        <v>5306.07275390625</v>
      </c>
      <c r="V2126">
        <v>6672.23388671875</v>
      </c>
      <c r="W2126">
        <v>6352.93310546875</v>
      </c>
      <c r="X2126">
        <v>9</v>
      </c>
      <c r="Y2126">
        <v>10</v>
      </c>
      <c r="Z2126">
        <v>10</v>
      </c>
      <c r="AA2126">
        <v>10</v>
      </c>
      <c r="AB2126">
        <v>10</v>
      </c>
      <c r="AC2126">
        <v>10</v>
      </c>
      <c r="AD2126">
        <v>9</v>
      </c>
      <c r="AE2126">
        <v>9</v>
      </c>
      <c r="AF2126">
        <v>10</v>
      </c>
      <c r="AG2126">
        <v>10</v>
      </c>
      <c r="AH2126">
        <v>9</v>
      </c>
      <c r="AI2126">
        <v>10</v>
      </c>
      <c r="AJ2126">
        <v>10</v>
      </c>
      <c r="AK2126">
        <v>10</v>
      </c>
      <c r="AL2126">
        <v>9</v>
      </c>
      <c r="AM2126">
        <v>9</v>
      </c>
      <c r="AN2126">
        <v>10</v>
      </c>
      <c r="AO2126">
        <v>9</v>
      </c>
      <c r="AP2126">
        <v>10</v>
      </c>
      <c r="AQ2126">
        <v>9</v>
      </c>
    </row>
    <row r="2127" spans="1:43" x14ac:dyDescent="0.25">
      <c r="A2127" t="s">
        <v>5770</v>
      </c>
      <c r="B2127" t="s">
        <v>5771</v>
      </c>
      <c r="C2127" t="s">
        <v>5772</v>
      </c>
      <c r="D2127">
        <v>19333.853515625</v>
      </c>
      <c r="E2127">
        <v>20233.955078125</v>
      </c>
      <c r="F2127">
        <v>17689.76171875</v>
      </c>
      <c r="G2127">
        <v>18525.884765625</v>
      </c>
      <c r="H2127">
        <v>20514.716796875</v>
      </c>
      <c r="I2127">
        <v>18501.560546875</v>
      </c>
      <c r="J2127">
        <v>18852.88671875</v>
      </c>
      <c r="K2127">
        <v>21358.125</v>
      </c>
      <c r="L2127">
        <v>18795.623046875</v>
      </c>
      <c r="M2127">
        <v>18742.1953125</v>
      </c>
      <c r="N2127">
        <v>19419.958984375</v>
      </c>
      <c r="O2127">
        <v>19793.05078125</v>
      </c>
      <c r="P2127">
        <v>15856.783203125</v>
      </c>
      <c r="Q2127">
        <v>17428.322265625</v>
      </c>
      <c r="R2127">
        <v>14648.37890625</v>
      </c>
      <c r="S2127">
        <v>14419.525390625</v>
      </c>
      <c r="T2127">
        <v>16327.58203125</v>
      </c>
      <c r="U2127">
        <v>16255.9990234375</v>
      </c>
      <c r="V2127">
        <v>17514.1875</v>
      </c>
      <c r="W2127">
        <v>18253.052734375</v>
      </c>
      <c r="X2127">
        <v>16</v>
      </c>
      <c r="Y2127">
        <v>17</v>
      </c>
      <c r="Z2127">
        <v>17</v>
      </c>
      <c r="AA2127">
        <v>15</v>
      </c>
      <c r="AB2127">
        <v>16</v>
      </c>
      <c r="AC2127">
        <v>17</v>
      </c>
      <c r="AD2127">
        <v>17</v>
      </c>
      <c r="AE2127">
        <v>17</v>
      </c>
      <c r="AF2127">
        <v>16</v>
      </c>
      <c r="AG2127">
        <v>16</v>
      </c>
      <c r="AH2127">
        <v>17</v>
      </c>
      <c r="AI2127">
        <v>16</v>
      </c>
      <c r="AJ2127">
        <v>17</v>
      </c>
      <c r="AK2127">
        <v>16</v>
      </c>
      <c r="AL2127">
        <v>17</v>
      </c>
      <c r="AM2127">
        <v>17</v>
      </c>
      <c r="AN2127">
        <v>15</v>
      </c>
      <c r="AO2127">
        <v>16</v>
      </c>
      <c r="AP2127">
        <v>17</v>
      </c>
      <c r="AQ2127">
        <v>15</v>
      </c>
    </row>
    <row r="2128" spans="1:43" x14ac:dyDescent="0.25">
      <c r="A2128" t="s">
        <v>1252</v>
      </c>
      <c r="B2128" t="s">
        <v>1253</v>
      </c>
      <c r="C2128" t="s">
        <v>1254</v>
      </c>
      <c r="D2128">
        <v>146.33106994628901</v>
      </c>
      <c r="E2128">
        <v>157.45904541015599</v>
      </c>
      <c r="F2128">
        <v>165.33749389648401</v>
      </c>
      <c r="G2128">
        <v>173.789627075195</v>
      </c>
      <c r="H2128">
        <v>163.15530395507801</v>
      </c>
      <c r="I2128">
        <v>164.784423828125</v>
      </c>
      <c r="J2128">
        <v>294.46353149414</v>
      </c>
      <c r="K2128">
        <v>191.75338745117099</v>
      </c>
      <c r="L2128">
        <v>231.84004211425699</v>
      </c>
      <c r="M2128">
        <v>323.49630737304602</v>
      </c>
      <c r="N2128">
        <v>303.69421386718699</v>
      </c>
      <c r="O2128">
        <v>209.98715209960901</v>
      </c>
      <c r="P2128">
        <v>407.23565673828102</v>
      </c>
      <c r="Q2128">
        <v>329.26397705078102</v>
      </c>
      <c r="R2128">
        <v>253.300201416015</v>
      </c>
      <c r="S2128">
        <v>290.30609130859301</v>
      </c>
      <c r="T2128">
        <v>284.91433715820301</v>
      </c>
      <c r="U2128">
        <v>293.36624145507801</v>
      </c>
      <c r="V2128">
        <v>205.35513305664</v>
      </c>
      <c r="W2128">
        <v>230.82621765136699</v>
      </c>
      <c r="X2128">
        <v>3</v>
      </c>
      <c r="Y2128">
        <v>4</v>
      </c>
      <c r="Z2128">
        <v>4</v>
      </c>
      <c r="AA2128">
        <v>4</v>
      </c>
      <c r="AB2128">
        <v>4</v>
      </c>
      <c r="AC2128">
        <v>4</v>
      </c>
      <c r="AD2128">
        <v>4</v>
      </c>
      <c r="AE2128">
        <v>4</v>
      </c>
      <c r="AF2128">
        <v>4</v>
      </c>
      <c r="AG2128">
        <v>4</v>
      </c>
      <c r="AH2128">
        <v>4</v>
      </c>
      <c r="AI2128">
        <v>4</v>
      </c>
      <c r="AJ2128">
        <v>4</v>
      </c>
      <c r="AK2128">
        <v>4</v>
      </c>
      <c r="AL2128">
        <v>4</v>
      </c>
      <c r="AM2128">
        <v>4</v>
      </c>
      <c r="AN2128">
        <v>4</v>
      </c>
      <c r="AO2128">
        <v>4</v>
      </c>
      <c r="AP2128">
        <v>4</v>
      </c>
      <c r="AQ2128">
        <v>4</v>
      </c>
    </row>
    <row r="2129" spans="1:43" x14ac:dyDescent="0.25">
      <c r="A2129" t="s">
        <v>3988</v>
      </c>
      <c r="B2129" t="s">
        <v>3989</v>
      </c>
      <c r="C2129" t="s">
        <v>3990</v>
      </c>
      <c r="D2129">
        <v>5837.8125</v>
      </c>
      <c r="E2129">
        <v>7167.84716796875</v>
      </c>
      <c r="F2129">
        <v>6332.3701171875</v>
      </c>
      <c r="G2129">
        <v>6282.01611328125</v>
      </c>
      <c r="H2129">
        <v>5637.23193359375</v>
      </c>
      <c r="I2129">
        <v>5719.51953125</v>
      </c>
      <c r="J2129">
        <v>5862.58984375</v>
      </c>
      <c r="K2129">
        <v>6518.69482421875</v>
      </c>
      <c r="L2129">
        <v>5018.6630859375</v>
      </c>
      <c r="M2129">
        <v>5320.72216796875</v>
      </c>
      <c r="N2129">
        <v>5646.0341796875</v>
      </c>
      <c r="O2129">
        <v>5807.7421875</v>
      </c>
      <c r="P2129">
        <v>4815.2861328125</v>
      </c>
      <c r="Q2129">
        <v>4721.59521484375</v>
      </c>
      <c r="R2129">
        <v>4506.35107421875</v>
      </c>
      <c r="S2129">
        <v>4920.85693359375</v>
      </c>
      <c r="T2129">
        <v>5763.03076171875</v>
      </c>
      <c r="U2129">
        <v>5136.1533203125</v>
      </c>
      <c r="V2129">
        <v>5946.04052734375</v>
      </c>
      <c r="W2129">
        <v>5345.57080078125</v>
      </c>
      <c r="X2129">
        <v>10</v>
      </c>
      <c r="Y2129">
        <v>10</v>
      </c>
      <c r="Z2129">
        <v>10</v>
      </c>
      <c r="AA2129">
        <v>10</v>
      </c>
      <c r="AB2129">
        <v>11</v>
      </c>
      <c r="AC2129">
        <v>11</v>
      </c>
      <c r="AD2129">
        <v>10</v>
      </c>
      <c r="AE2129">
        <v>10</v>
      </c>
      <c r="AF2129">
        <v>11</v>
      </c>
      <c r="AG2129">
        <v>10</v>
      </c>
      <c r="AH2129">
        <v>10</v>
      </c>
      <c r="AI2129">
        <v>9</v>
      </c>
      <c r="AJ2129">
        <v>9</v>
      </c>
      <c r="AK2129">
        <v>11</v>
      </c>
      <c r="AL2129">
        <v>10</v>
      </c>
      <c r="AM2129">
        <v>11</v>
      </c>
      <c r="AN2129">
        <v>9</v>
      </c>
      <c r="AO2129">
        <v>11</v>
      </c>
      <c r="AP2129">
        <v>9</v>
      </c>
      <c r="AQ2129">
        <v>11</v>
      </c>
    </row>
    <row r="2130" spans="1:43" x14ac:dyDescent="0.25">
      <c r="A2130" t="s">
        <v>1606</v>
      </c>
      <c r="B2130" t="s">
        <v>1607</v>
      </c>
      <c r="C2130" t="s">
        <v>1608</v>
      </c>
      <c r="D2130">
        <v>1053.08837890625</v>
      </c>
      <c r="E2130">
        <v>889.603759765625</v>
      </c>
      <c r="F2130">
        <v>671.684814453125</v>
      </c>
      <c r="G2130">
        <v>971.465087890625</v>
      </c>
      <c r="H2130">
        <v>1027.41101074218</v>
      </c>
      <c r="I2130">
        <v>1142.46276855468</v>
      </c>
      <c r="J2130">
        <v>1014.55169677734</v>
      </c>
      <c r="K2130">
        <v>1381.06494140625</v>
      </c>
      <c r="L2130">
        <v>1337.59838867187</v>
      </c>
      <c r="M2130">
        <v>789.341552734375</v>
      </c>
      <c r="N2130">
        <v>712.43212890625</v>
      </c>
      <c r="O2130">
        <v>1154.91027832031</v>
      </c>
      <c r="P2130">
        <v>1235.1689453125</v>
      </c>
      <c r="Q2130">
        <v>1566.82019042968</v>
      </c>
      <c r="R2130">
        <v>1117.14721679687</v>
      </c>
      <c r="S2130">
        <v>1130.37268066406</v>
      </c>
      <c r="T2130">
        <v>1962.66027832031</v>
      </c>
      <c r="U2130">
        <v>1278.52490234375</v>
      </c>
      <c r="V2130">
        <v>2055.349609375</v>
      </c>
      <c r="W2130">
        <v>1863.84350585937</v>
      </c>
      <c r="X2130">
        <v>4</v>
      </c>
      <c r="Y2130">
        <v>2</v>
      </c>
      <c r="Z2130">
        <v>4</v>
      </c>
      <c r="AA2130">
        <v>4</v>
      </c>
      <c r="AB2130">
        <v>5</v>
      </c>
      <c r="AC2130">
        <v>3</v>
      </c>
      <c r="AD2130">
        <v>4</v>
      </c>
      <c r="AE2130">
        <v>3</v>
      </c>
      <c r="AF2130">
        <v>3</v>
      </c>
      <c r="AG2130">
        <v>5</v>
      </c>
      <c r="AH2130">
        <v>3</v>
      </c>
      <c r="AI2130">
        <v>4</v>
      </c>
      <c r="AJ2130">
        <v>5</v>
      </c>
      <c r="AK2130">
        <v>5</v>
      </c>
      <c r="AL2130">
        <v>3</v>
      </c>
      <c r="AM2130">
        <v>5</v>
      </c>
      <c r="AN2130">
        <v>6</v>
      </c>
      <c r="AO2130">
        <v>5</v>
      </c>
      <c r="AP2130">
        <v>5</v>
      </c>
      <c r="AQ2130">
        <v>5</v>
      </c>
    </row>
    <row r="2131" spans="1:43" x14ac:dyDescent="0.25">
      <c r="A2131" t="s">
        <v>3166</v>
      </c>
      <c r="B2131" t="s">
        <v>3167</v>
      </c>
      <c r="C2131" t="s">
        <v>3168</v>
      </c>
      <c r="D2131">
        <v>24845.859375</v>
      </c>
      <c r="E2131">
        <v>19779.59375</v>
      </c>
      <c r="F2131">
        <v>22716.47265625</v>
      </c>
      <c r="G2131">
        <v>21251.291015625</v>
      </c>
      <c r="H2131">
        <v>13546.4912109375</v>
      </c>
      <c r="I2131">
        <v>9784.5419921875</v>
      </c>
      <c r="J2131">
        <v>11270.7587890625</v>
      </c>
      <c r="K2131">
        <v>11192.12109375</v>
      </c>
      <c r="L2131">
        <v>20573.81640625</v>
      </c>
      <c r="M2131">
        <v>19429.3203125</v>
      </c>
      <c r="N2131">
        <v>20499.09765625</v>
      </c>
      <c r="O2131">
        <v>23003.126953125</v>
      </c>
      <c r="P2131">
        <v>20802.41796875</v>
      </c>
      <c r="Q2131">
        <v>21200.126953125</v>
      </c>
      <c r="R2131">
        <v>22359.9765625</v>
      </c>
      <c r="S2131">
        <v>13899.005859375</v>
      </c>
      <c r="T2131">
        <v>19322.951171875</v>
      </c>
      <c r="U2131">
        <v>20144.375</v>
      </c>
      <c r="V2131">
        <v>19175.333984375</v>
      </c>
      <c r="W2131">
        <v>13132.19921875</v>
      </c>
      <c r="X2131">
        <v>9</v>
      </c>
      <c r="Y2131">
        <v>9</v>
      </c>
      <c r="Z2131">
        <v>9</v>
      </c>
      <c r="AA2131">
        <v>9</v>
      </c>
      <c r="AB2131">
        <v>9</v>
      </c>
      <c r="AC2131">
        <v>9</v>
      </c>
      <c r="AD2131">
        <v>9</v>
      </c>
      <c r="AE2131">
        <v>9</v>
      </c>
      <c r="AF2131">
        <v>9</v>
      </c>
      <c r="AG2131">
        <v>9</v>
      </c>
      <c r="AH2131">
        <v>9</v>
      </c>
      <c r="AI2131">
        <v>9</v>
      </c>
      <c r="AJ2131">
        <v>9</v>
      </c>
      <c r="AK2131">
        <v>8</v>
      </c>
      <c r="AL2131">
        <v>9</v>
      </c>
      <c r="AM2131">
        <v>9</v>
      </c>
      <c r="AN2131">
        <v>9</v>
      </c>
      <c r="AO2131">
        <v>8</v>
      </c>
      <c r="AP2131">
        <v>9</v>
      </c>
      <c r="AQ2131">
        <v>9</v>
      </c>
    </row>
    <row r="2132" spans="1:43" x14ac:dyDescent="0.25">
      <c r="A2132" t="s">
        <v>3922</v>
      </c>
      <c r="B2132" t="s">
        <v>3923</v>
      </c>
      <c r="C2132" t="s">
        <v>3924</v>
      </c>
      <c r="D2132">
        <v>766.540771484375</v>
      </c>
      <c r="E2132">
        <v>709.98571777343705</v>
      </c>
      <c r="F2132">
        <v>779.2216796875</v>
      </c>
      <c r="G2132">
        <v>696.177734375</v>
      </c>
      <c r="H2132">
        <v>984.25018310546795</v>
      </c>
      <c r="I2132">
        <v>1081.8193359375</v>
      </c>
      <c r="J2132">
        <v>1190.17053222656</v>
      </c>
      <c r="K2132">
        <v>774.97814941406205</v>
      </c>
      <c r="L2132">
        <v>821.53240966796795</v>
      </c>
      <c r="M2132">
        <v>811.646240234375</v>
      </c>
      <c r="N2132">
        <v>860.34063720703102</v>
      </c>
      <c r="O2132">
        <v>806.814697265625</v>
      </c>
      <c r="P2132">
        <v>1262.45104980468</v>
      </c>
      <c r="Q2132">
        <v>1231.35119628906</v>
      </c>
      <c r="R2132">
        <v>1074.12426757812</v>
      </c>
      <c r="S2132">
        <v>1183.96325683593</v>
      </c>
      <c r="T2132">
        <v>1127.09448242187</v>
      </c>
      <c r="U2132">
        <v>1125.55017089843</v>
      </c>
      <c r="V2132">
        <v>1028.88708496093</v>
      </c>
      <c r="W2132">
        <v>1351.70666503906</v>
      </c>
      <c r="X2132">
        <v>10</v>
      </c>
      <c r="Y2132">
        <v>11</v>
      </c>
      <c r="Z2132">
        <v>10</v>
      </c>
      <c r="AA2132">
        <v>10</v>
      </c>
      <c r="AB2132">
        <v>10</v>
      </c>
      <c r="AC2132">
        <v>10</v>
      </c>
      <c r="AD2132">
        <v>10</v>
      </c>
      <c r="AE2132">
        <v>10</v>
      </c>
      <c r="AF2132">
        <v>11</v>
      </c>
      <c r="AG2132">
        <v>10</v>
      </c>
      <c r="AH2132">
        <v>11</v>
      </c>
      <c r="AI2132">
        <v>10</v>
      </c>
      <c r="AJ2132">
        <v>11</v>
      </c>
      <c r="AK2132">
        <v>10</v>
      </c>
      <c r="AL2132">
        <v>10</v>
      </c>
      <c r="AM2132">
        <v>10</v>
      </c>
      <c r="AN2132">
        <v>10</v>
      </c>
      <c r="AO2132">
        <v>10</v>
      </c>
      <c r="AP2132">
        <v>10</v>
      </c>
      <c r="AQ2132">
        <v>11</v>
      </c>
    </row>
    <row r="2133" spans="1:43" x14ac:dyDescent="0.25">
      <c r="A2133" t="s">
        <v>3883</v>
      </c>
      <c r="B2133" t="s">
        <v>3884</v>
      </c>
      <c r="C2133" t="s">
        <v>3885</v>
      </c>
      <c r="D2133">
        <v>10235.34375</v>
      </c>
      <c r="E2133">
        <v>13258.3984375</v>
      </c>
      <c r="F2133">
        <v>10971.046875</v>
      </c>
      <c r="G2133">
        <v>11042.576171875</v>
      </c>
      <c r="H2133">
        <v>7931.4384765625</v>
      </c>
      <c r="I2133">
        <v>6731.04296875</v>
      </c>
      <c r="J2133">
        <v>8650.1806640625</v>
      </c>
      <c r="K2133">
        <v>8643.9921875</v>
      </c>
      <c r="L2133">
        <v>11698.6904296875</v>
      </c>
      <c r="M2133">
        <v>10948.7412109375</v>
      </c>
      <c r="N2133">
        <v>13341.7353515625</v>
      </c>
      <c r="O2133">
        <v>12062.154296875</v>
      </c>
      <c r="P2133">
        <v>15747.421875</v>
      </c>
      <c r="Q2133">
        <v>15931.66015625</v>
      </c>
      <c r="R2133">
        <v>15951.5185546875</v>
      </c>
      <c r="S2133">
        <v>14861.5576171875</v>
      </c>
      <c r="T2133">
        <v>17689.96484375</v>
      </c>
      <c r="U2133">
        <v>17980.716796875</v>
      </c>
      <c r="V2133">
        <v>20997.91015625</v>
      </c>
      <c r="W2133">
        <v>20922.669921875</v>
      </c>
      <c r="X2133">
        <v>10</v>
      </c>
      <c r="Y2133">
        <v>9</v>
      </c>
      <c r="Z2133">
        <v>10</v>
      </c>
      <c r="AA2133">
        <v>10</v>
      </c>
      <c r="AB2133">
        <v>8</v>
      </c>
      <c r="AC2133">
        <v>10</v>
      </c>
      <c r="AD2133">
        <v>10</v>
      </c>
      <c r="AE2133">
        <v>11</v>
      </c>
      <c r="AF2133">
        <v>10</v>
      </c>
      <c r="AG2133">
        <v>10</v>
      </c>
      <c r="AH2133">
        <v>10</v>
      </c>
      <c r="AI2133">
        <v>10</v>
      </c>
      <c r="AJ2133">
        <v>11</v>
      </c>
      <c r="AK2133">
        <v>11</v>
      </c>
      <c r="AL2133">
        <v>11</v>
      </c>
      <c r="AM2133">
        <v>11</v>
      </c>
      <c r="AN2133">
        <v>9</v>
      </c>
      <c r="AO2133">
        <v>10</v>
      </c>
      <c r="AP2133">
        <v>10</v>
      </c>
      <c r="AQ2133">
        <v>10</v>
      </c>
    </row>
    <row r="2134" spans="1:43" x14ac:dyDescent="0.25">
      <c r="A2134" t="s">
        <v>6926</v>
      </c>
      <c r="B2134" t="s">
        <v>6927</v>
      </c>
      <c r="C2134" t="s">
        <v>6928</v>
      </c>
      <c r="D2134">
        <v>855.81146240234295</v>
      </c>
      <c r="E2134">
        <v>871.24169921875</v>
      </c>
      <c r="F2134">
        <v>915.200439453125</v>
      </c>
      <c r="G2134">
        <v>900.1630859375</v>
      </c>
      <c r="H2134">
        <v>1202.537109375</v>
      </c>
      <c r="I2134">
        <v>1031.25842285156</v>
      </c>
      <c r="J2134">
        <v>1158.99780273437</v>
      </c>
      <c r="K2134">
        <v>1216.09582519531</v>
      </c>
      <c r="L2134">
        <v>858.43444824218705</v>
      </c>
      <c r="M2134">
        <v>1034.85437011718</v>
      </c>
      <c r="N2134">
        <v>891.65570068359295</v>
      </c>
      <c r="O2134">
        <v>939.87762451171795</v>
      </c>
      <c r="P2134">
        <v>1255.09448242187</v>
      </c>
      <c r="Q2134">
        <v>1404.58801269531</v>
      </c>
      <c r="R2134">
        <v>1410.51721191406</v>
      </c>
      <c r="S2134">
        <v>1388.09057617187</v>
      </c>
      <c r="T2134">
        <v>1288.44580078125</v>
      </c>
      <c r="U2134">
        <v>1279.78051757812</v>
      </c>
      <c r="V2134">
        <v>1635.98217773437</v>
      </c>
      <c r="W2134">
        <v>1297.97644042968</v>
      </c>
      <c r="X2134">
        <v>19</v>
      </c>
      <c r="Y2134">
        <v>17</v>
      </c>
      <c r="Z2134">
        <v>21</v>
      </c>
      <c r="AA2134">
        <v>22</v>
      </c>
      <c r="AB2134">
        <v>21</v>
      </c>
      <c r="AC2134">
        <v>21</v>
      </c>
      <c r="AD2134">
        <v>21</v>
      </c>
      <c r="AE2134">
        <v>23</v>
      </c>
      <c r="AF2134">
        <v>20</v>
      </c>
      <c r="AG2134">
        <v>19</v>
      </c>
      <c r="AH2134">
        <v>20</v>
      </c>
      <c r="AI2134">
        <v>24</v>
      </c>
      <c r="AJ2134">
        <v>25</v>
      </c>
      <c r="AK2134">
        <v>25</v>
      </c>
      <c r="AL2134">
        <v>21</v>
      </c>
      <c r="AM2134">
        <v>24</v>
      </c>
      <c r="AN2134">
        <v>21</v>
      </c>
      <c r="AO2134">
        <v>22</v>
      </c>
      <c r="AP2134">
        <v>19</v>
      </c>
      <c r="AQ2134">
        <v>19</v>
      </c>
    </row>
    <row r="2135" spans="1:43" x14ac:dyDescent="0.25">
      <c r="A2135" t="s">
        <v>2120</v>
      </c>
      <c r="B2135" t="s">
        <v>2121</v>
      </c>
      <c r="C2135" t="s">
        <v>2122</v>
      </c>
      <c r="D2135">
        <v>379.66027832031199</v>
      </c>
      <c r="E2135">
        <v>396.66741943359301</v>
      </c>
      <c r="F2135">
        <v>391.20178222656199</v>
      </c>
      <c r="G2135">
        <v>385.38415527343699</v>
      </c>
      <c r="H2135">
        <v>509.78890991210898</v>
      </c>
      <c r="I2135">
        <v>505.71499633789</v>
      </c>
      <c r="J2135">
        <v>523.19525146484295</v>
      </c>
      <c r="K2135">
        <v>572.93133544921795</v>
      </c>
      <c r="L2135">
        <v>487.923736572265</v>
      </c>
      <c r="M2135">
        <v>361.02456665039</v>
      </c>
      <c r="N2135">
        <v>378.621826171875</v>
      </c>
      <c r="O2135">
        <v>431.65090942382801</v>
      </c>
      <c r="P2135">
        <v>521.37463378906205</v>
      </c>
      <c r="Q2135">
        <v>439.41287231445301</v>
      </c>
      <c r="R2135">
        <v>445.51083374023398</v>
      </c>
      <c r="S2135">
        <v>464.43933105468699</v>
      </c>
      <c r="T2135">
        <v>438.69189453125</v>
      </c>
      <c r="U2135">
        <v>471.36233520507801</v>
      </c>
      <c r="V2135">
        <v>486.90682983398398</v>
      </c>
      <c r="W2135">
        <v>469.90100097656199</v>
      </c>
      <c r="X2135">
        <v>6</v>
      </c>
      <c r="Y2135">
        <v>6</v>
      </c>
      <c r="Z2135">
        <v>5</v>
      </c>
      <c r="AA2135">
        <v>6</v>
      </c>
      <c r="AB2135">
        <v>6</v>
      </c>
      <c r="AC2135">
        <v>6</v>
      </c>
      <c r="AD2135">
        <v>6</v>
      </c>
      <c r="AE2135">
        <v>6</v>
      </c>
      <c r="AF2135">
        <v>6</v>
      </c>
      <c r="AG2135">
        <v>6</v>
      </c>
      <c r="AH2135">
        <v>5</v>
      </c>
      <c r="AI2135">
        <v>6</v>
      </c>
      <c r="AJ2135">
        <v>6</v>
      </c>
      <c r="AK2135">
        <v>6</v>
      </c>
      <c r="AL2135">
        <v>6</v>
      </c>
      <c r="AM2135">
        <v>6</v>
      </c>
      <c r="AN2135">
        <v>6</v>
      </c>
      <c r="AO2135">
        <v>6</v>
      </c>
      <c r="AP2135">
        <v>5</v>
      </c>
      <c r="AQ2135">
        <v>6</v>
      </c>
    </row>
    <row r="2136" spans="1:43" x14ac:dyDescent="0.25">
      <c r="A2136" t="s">
        <v>8319</v>
      </c>
      <c r="B2136" t="s">
        <v>8320</v>
      </c>
      <c r="C2136" t="s">
        <v>8321</v>
      </c>
      <c r="D2136">
        <v>22536.33203125</v>
      </c>
      <c r="E2136">
        <v>23408.771484375</v>
      </c>
      <c r="F2136">
        <v>22864.640625</v>
      </c>
      <c r="G2136">
        <v>22629.716796875</v>
      </c>
      <c r="H2136">
        <v>18955.689453125</v>
      </c>
      <c r="I2136">
        <v>19251.716796875</v>
      </c>
      <c r="J2136">
        <v>20348.205078125</v>
      </c>
      <c r="K2136">
        <v>19920.943359375</v>
      </c>
      <c r="L2136">
        <v>23148.677734375</v>
      </c>
      <c r="M2136">
        <v>21389.84375</v>
      </c>
      <c r="N2136">
        <v>23507.181640625</v>
      </c>
      <c r="O2136">
        <v>23100.98828125</v>
      </c>
      <c r="P2136">
        <v>19371.900390625</v>
      </c>
      <c r="Q2136">
        <v>20946.6640625</v>
      </c>
      <c r="R2136">
        <v>22446.76953125</v>
      </c>
      <c r="S2136">
        <v>20941.935546875</v>
      </c>
      <c r="T2136">
        <v>21864.98046875</v>
      </c>
      <c r="U2136">
        <v>19976.12109375</v>
      </c>
      <c r="V2136">
        <v>21829.068359375</v>
      </c>
      <c r="W2136">
        <v>21431.939453125</v>
      </c>
      <c r="X2136">
        <v>42</v>
      </c>
      <c r="Y2136">
        <v>41</v>
      </c>
      <c r="Z2136">
        <v>42</v>
      </c>
      <c r="AA2136">
        <v>42</v>
      </c>
      <c r="AB2136">
        <v>44</v>
      </c>
      <c r="AC2136">
        <v>43</v>
      </c>
      <c r="AD2136">
        <v>43</v>
      </c>
      <c r="AE2136">
        <v>44</v>
      </c>
      <c r="AF2136">
        <v>44</v>
      </c>
      <c r="AG2136">
        <v>43</v>
      </c>
      <c r="AH2136">
        <v>43</v>
      </c>
      <c r="AI2136">
        <v>42</v>
      </c>
      <c r="AJ2136">
        <v>45</v>
      </c>
      <c r="AK2136">
        <v>45</v>
      </c>
      <c r="AL2136">
        <v>42</v>
      </c>
      <c r="AM2136">
        <v>44</v>
      </c>
      <c r="AN2136">
        <v>40</v>
      </c>
      <c r="AO2136">
        <v>43</v>
      </c>
      <c r="AP2136">
        <v>41</v>
      </c>
      <c r="AQ2136">
        <v>40</v>
      </c>
    </row>
    <row r="2137" spans="1:43" x14ac:dyDescent="0.25">
      <c r="A2137" t="s">
        <v>8456</v>
      </c>
      <c r="B2137" t="s">
        <v>7823</v>
      </c>
      <c r="C2137" t="s">
        <v>7824</v>
      </c>
      <c r="D2137">
        <v>17264.919921875</v>
      </c>
      <c r="E2137">
        <v>16694.88671875</v>
      </c>
      <c r="F2137">
        <v>16926.75390625</v>
      </c>
      <c r="G2137">
        <v>16998.623046875</v>
      </c>
      <c r="H2137">
        <v>19123.201171875</v>
      </c>
      <c r="I2137">
        <v>18127.140625</v>
      </c>
      <c r="J2137">
        <v>19991.97265625</v>
      </c>
      <c r="K2137">
        <v>20216.630859375</v>
      </c>
      <c r="L2137">
        <v>18422.220703125</v>
      </c>
      <c r="M2137">
        <v>18377.6328125</v>
      </c>
      <c r="N2137">
        <v>18517.82421875</v>
      </c>
      <c r="O2137">
        <v>18211.634765625</v>
      </c>
      <c r="P2137">
        <v>26033.603515625</v>
      </c>
      <c r="Q2137">
        <v>26520.2890625</v>
      </c>
      <c r="R2137">
        <v>28061.212890625</v>
      </c>
      <c r="S2137">
        <v>27518.193359375</v>
      </c>
      <c r="T2137">
        <v>29018.80859375</v>
      </c>
      <c r="U2137">
        <v>25410.490234375</v>
      </c>
      <c r="V2137">
        <v>29349.2890625</v>
      </c>
      <c r="W2137">
        <v>27496.3046875</v>
      </c>
      <c r="X2137">
        <v>46</v>
      </c>
      <c r="Y2137">
        <v>48</v>
      </c>
      <c r="Z2137">
        <v>48</v>
      </c>
      <c r="AA2137">
        <v>45</v>
      </c>
      <c r="AB2137">
        <v>47</v>
      </c>
      <c r="AC2137">
        <v>46</v>
      </c>
      <c r="AD2137">
        <v>48</v>
      </c>
      <c r="AE2137">
        <v>50</v>
      </c>
      <c r="AF2137">
        <v>48</v>
      </c>
      <c r="AG2137">
        <v>46</v>
      </c>
      <c r="AH2137">
        <v>47</v>
      </c>
      <c r="AI2137">
        <v>43</v>
      </c>
      <c r="AJ2137">
        <v>51</v>
      </c>
      <c r="AK2137">
        <v>49</v>
      </c>
      <c r="AL2137">
        <v>51</v>
      </c>
      <c r="AM2137">
        <v>49</v>
      </c>
      <c r="AN2137">
        <v>49</v>
      </c>
      <c r="AO2137">
        <v>48</v>
      </c>
      <c r="AP2137">
        <v>48</v>
      </c>
      <c r="AQ2137">
        <v>47</v>
      </c>
    </row>
    <row r="2138" spans="1:43" x14ac:dyDescent="0.25">
      <c r="A2138" t="s">
        <v>6133</v>
      </c>
      <c r="B2138" t="s">
        <v>6134</v>
      </c>
      <c r="C2138" t="s">
        <v>6135</v>
      </c>
      <c r="D2138">
        <v>913.81085205078102</v>
      </c>
      <c r="E2138">
        <v>1114.11364746093</v>
      </c>
      <c r="F2138">
        <v>1092.39245605468</v>
      </c>
      <c r="G2138">
        <v>1038.73913574218</v>
      </c>
      <c r="H2138">
        <v>1548.50830078125</v>
      </c>
      <c r="I2138">
        <v>1310.55480957031</v>
      </c>
      <c r="J2138">
        <v>1464.64477539062</v>
      </c>
      <c r="K2138">
        <v>1475.80444335937</v>
      </c>
      <c r="L2138">
        <v>960.22491455078102</v>
      </c>
      <c r="M2138">
        <v>1212.1474609375</v>
      </c>
      <c r="N2138">
        <v>1145.94543457031</v>
      </c>
      <c r="O2138">
        <v>1105.28356933593</v>
      </c>
      <c r="P2138">
        <v>1359.38647460937</v>
      </c>
      <c r="Q2138">
        <v>1246.43725585937</v>
      </c>
      <c r="R2138">
        <v>1205.64489746093</v>
      </c>
      <c r="S2138">
        <v>1357.82177734375</v>
      </c>
      <c r="T2138">
        <v>1368.8994140625</v>
      </c>
      <c r="U2138">
        <v>1353.13305664062</v>
      </c>
      <c r="V2138">
        <v>1274.65979003906</v>
      </c>
      <c r="W2138">
        <v>1037.74816894531</v>
      </c>
      <c r="X2138">
        <v>18</v>
      </c>
      <c r="Y2138">
        <v>14</v>
      </c>
      <c r="Z2138">
        <v>17</v>
      </c>
      <c r="AA2138">
        <v>17</v>
      </c>
      <c r="AB2138">
        <v>17</v>
      </c>
      <c r="AC2138">
        <v>17</v>
      </c>
      <c r="AD2138">
        <v>17</v>
      </c>
      <c r="AE2138">
        <v>17</v>
      </c>
      <c r="AF2138">
        <v>18</v>
      </c>
      <c r="AG2138">
        <v>17</v>
      </c>
      <c r="AH2138">
        <v>16</v>
      </c>
      <c r="AI2138">
        <v>17</v>
      </c>
      <c r="AJ2138">
        <v>18</v>
      </c>
      <c r="AK2138">
        <v>18</v>
      </c>
      <c r="AL2138">
        <v>17</v>
      </c>
      <c r="AM2138">
        <v>17</v>
      </c>
      <c r="AN2138">
        <v>18</v>
      </c>
      <c r="AO2138">
        <v>18</v>
      </c>
      <c r="AP2138">
        <v>18</v>
      </c>
      <c r="AQ2138">
        <v>17</v>
      </c>
    </row>
    <row r="2139" spans="1:43" x14ac:dyDescent="0.25">
      <c r="A2139" t="s">
        <v>3259</v>
      </c>
      <c r="B2139" t="s">
        <v>3260</v>
      </c>
      <c r="C2139" t="s">
        <v>3261</v>
      </c>
      <c r="D2139">
        <v>3703.560546875</v>
      </c>
      <c r="E2139">
        <v>3722.5224609375</v>
      </c>
      <c r="F2139">
        <v>3466.62426757812</v>
      </c>
      <c r="G2139">
        <v>3715.08325195312</v>
      </c>
      <c r="H2139">
        <v>3754.484375</v>
      </c>
      <c r="I2139">
        <v>3722.513671875</v>
      </c>
      <c r="J2139">
        <v>3764.1015625</v>
      </c>
      <c r="K2139">
        <v>4031.6142578125</v>
      </c>
      <c r="L2139">
        <v>3892.61645507812</v>
      </c>
      <c r="M2139">
        <v>3973.16723632812</v>
      </c>
      <c r="N2139">
        <v>3788.57299804687</v>
      </c>
      <c r="O2139">
        <v>3715.05541992187</v>
      </c>
      <c r="P2139">
        <v>4439.56591796875</v>
      </c>
      <c r="Q2139">
        <v>4894.96142578125</v>
      </c>
      <c r="R2139">
        <v>4560.8232421875</v>
      </c>
      <c r="S2139">
        <v>4437.9755859375</v>
      </c>
      <c r="T2139">
        <v>4368.9130859375</v>
      </c>
      <c r="U2139">
        <v>4782.74951171875</v>
      </c>
      <c r="V2139">
        <v>3884.0263671875</v>
      </c>
      <c r="W2139">
        <v>4290.4140625</v>
      </c>
      <c r="X2139">
        <v>9</v>
      </c>
      <c r="Y2139">
        <v>9</v>
      </c>
      <c r="Z2139">
        <v>9</v>
      </c>
      <c r="AA2139">
        <v>9</v>
      </c>
      <c r="AB2139">
        <v>9</v>
      </c>
      <c r="AC2139">
        <v>9</v>
      </c>
      <c r="AD2139">
        <v>8</v>
      </c>
      <c r="AE2139">
        <v>9</v>
      </c>
      <c r="AF2139">
        <v>9</v>
      </c>
      <c r="AG2139">
        <v>9</v>
      </c>
      <c r="AH2139">
        <v>9</v>
      </c>
      <c r="AI2139">
        <v>9</v>
      </c>
      <c r="AJ2139">
        <v>8</v>
      </c>
      <c r="AK2139">
        <v>9</v>
      </c>
      <c r="AL2139">
        <v>10</v>
      </c>
      <c r="AM2139">
        <v>9</v>
      </c>
      <c r="AN2139">
        <v>10</v>
      </c>
      <c r="AO2139">
        <v>9</v>
      </c>
      <c r="AP2139">
        <v>10</v>
      </c>
      <c r="AQ2139">
        <v>9</v>
      </c>
    </row>
    <row r="2140" spans="1:43" x14ac:dyDescent="0.25">
      <c r="A2140" t="s">
        <v>5571</v>
      </c>
      <c r="B2140" t="s">
        <v>5572</v>
      </c>
      <c r="C2140" t="s">
        <v>5573</v>
      </c>
      <c r="D2140">
        <v>1305.81457519531</v>
      </c>
      <c r="E2140">
        <v>1391.16381835937</v>
      </c>
      <c r="F2140">
        <v>1392.306640625</v>
      </c>
      <c r="G2140">
        <v>1273.11401367187</v>
      </c>
      <c r="H2140">
        <v>1041.85559082031</v>
      </c>
      <c r="I2140">
        <v>1081.064453125</v>
      </c>
      <c r="J2140">
        <v>1179.37658691406</v>
      </c>
      <c r="K2140">
        <v>974.99652099609295</v>
      </c>
      <c r="L2140">
        <v>1338.12512207031</v>
      </c>
      <c r="M2140">
        <v>1544.95361328125</v>
      </c>
      <c r="N2140">
        <v>1280.34716796875</v>
      </c>
      <c r="O2140">
        <v>1426.265625</v>
      </c>
      <c r="P2140">
        <v>1115.36669921875</v>
      </c>
      <c r="Q2140">
        <v>1124.412109375</v>
      </c>
      <c r="R2140">
        <v>1120.11169433593</v>
      </c>
      <c r="S2140">
        <v>1159.9599609375</v>
      </c>
      <c r="T2140">
        <v>1025.51416015625</v>
      </c>
      <c r="U2140">
        <v>1125.62292480468</v>
      </c>
      <c r="V2140">
        <v>1127.71228027343</v>
      </c>
      <c r="W2140">
        <v>1061.25537109375</v>
      </c>
      <c r="X2140">
        <v>16</v>
      </c>
      <c r="Y2140">
        <v>15</v>
      </c>
      <c r="Z2140">
        <v>15</v>
      </c>
      <c r="AA2140">
        <v>17</v>
      </c>
      <c r="AB2140">
        <v>16</v>
      </c>
      <c r="AC2140">
        <v>16</v>
      </c>
      <c r="AD2140">
        <v>16</v>
      </c>
      <c r="AE2140">
        <v>16</v>
      </c>
      <c r="AF2140">
        <v>16</v>
      </c>
      <c r="AG2140">
        <v>15</v>
      </c>
      <c r="AH2140">
        <v>15</v>
      </c>
      <c r="AI2140">
        <v>16</v>
      </c>
      <c r="AJ2140">
        <v>16</v>
      </c>
      <c r="AK2140">
        <v>16</v>
      </c>
      <c r="AL2140">
        <v>15</v>
      </c>
      <c r="AM2140">
        <v>15</v>
      </c>
      <c r="AN2140">
        <v>17</v>
      </c>
      <c r="AO2140">
        <v>15</v>
      </c>
      <c r="AP2140">
        <v>16</v>
      </c>
      <c r="AQ2140">
        <v>16</v>
      </c>
    </row>
    <row r="2141" spans="1:43" x14ac:dyDescent="0.25">
      <c r="A2141" t="s">
        <v>4688</v>
      </c>
      <c r="B2141" t="s">
        <v>4689</v>
      </c>
      <c r="C2141" t="s">
        <v>3971</v>
      </c>
      <c r="D2141">
        <v>469.52020263671801</v>
      </c>
      <c r="E2141">
        <v>592.76995849609295</v>
      </c>
      <c r="F2141">
        <v>544.365478515625</v>
      </c>
      <c r="G2141">
        <v>544.39495849609295</v>
      </c>
      <c r="H2141">
        <v>434.066162109375</v>
      </c>
      <c r="I2141">
        <v>407.79772949218699</v>
      </c>
      <c r="J2141">
        <v>440.78085327148398</v>
      </c>
      <c r="K2141">
        <v>476.915283203125</v>
      </c>
      <c r="L2141">
        <v>372.19247436523398</v>
      </c>
      <c r="M2141">
        <v>519.32482910156205</v>
      </c>
      <c r="N2141">
        <v>402.53121948242102</v>
      </c>
      <c r="O2141">
        <v>461.16687011718699</v>
      </c>
      <c r="P2141">
        <v>365.01501464843699</v>
      </c>
      <c r="Q2141">
        <v>406.68475341796801</v>
      </c>
      <c r="R2141">
        <v>367.84841918945301</v>
      </c>
      <c r="S2141">
        <v>410.71575927734301</v>
      </c>
      <c r="T2141">
        <v>232.07421875</v>
      </c>
      <c r="U2141">
        <v>422.71450805664</v>
      </c>
      <c r="V2141">
        <v>311.22222900390602</v>
      </c>
      <c r="W2141">
        <v>345.04309082031199</v>
      </c>
      <c r="X2141">
        <v>13</v>
      </c>
      <c r="Y2141">
        <v>11</v>
      </c>
      <c r="Z2141">
        <v>12</v>
      </c>
      <c r="AA2141">
        <v>13</v>
      </c>
      <c r="AB2141">
        <v>13</v>
      </c>
      <c r="AC2141">
        <v>13</v>
      </c>
      <c r="AD2141">
        <v>11</v>
      </c>
      <c r="AE2141">
        <v>13</v>
      </c>
      <c r="AF2141">
        <v>14</v>
      </c>
      <c r="AG2141">
        <v>10</v>
      </c>
      <c r="AH2141">
        <v>12</v>
      </c>
      <c r="AI2141">
        <v>11</v>
      </c>
      <c r="AJ2141">
        <v>11</v>
      </c>
      <c r="AK2141">
        <v>13</v>
      </c>
      <c r="AL2141">
        <v>12</v>
      </c>
      <c r="AM2141">
        <v>12</v>
      </c>
      <c r="AN2141">
        <v>12</v>
      </c>
      <c r="AO2141">
        <v>13</v>
      </c>
      <c r="AP2141">
        <v>9</v>
      </c>
      <c r="AQ2141">
        <v>11</v>
      </c>
    </row>
    <row r="2142" spans="1:43" x14ac:dyDescent="0.25">
      <c r="A2142" t="s">
        <v>6770</v>
      </c>
      <c r="B2142" t="s">
        <v>6771</v>
      </c>
      <c r="C2142" t="s">
        <v>6772</v>
      </c>
      <c r="D2142">
        <v>9074.44140625</v>
      </c>
      <c r="E2142">
        <v>7674.25390625</v>
      </c>
      <c r="F2142">
        <v>9886.09765625</v>
      </c>
      <c r="G2142">
        <v>10032.826171875</v>
      </c>
      <c r="H2142">
        <v>8424.2958984375</v>
      </c>
      <c r="I2142">
        <v>8585.7080078125</v>
      </c>
      <c r="J2142">
        <v>9763.919921875</v>
      </c>
      <c r="K2142">
        <v>8963.0419921875</v>
      </c>
      <c r="L2142">
        <v>7825.98583984375</v>
      </c>
      <c r="M2142">
        <v>9475.1572265625</v>
      </c>
      <c r="N2142">
        <v>8060.47216796875</v>
      </c>
      <c r="O2142">
        <v>9155.8291015625</v>
      </c>
      <c r="P2142">
        <v>7690.58349609375</v>
      </c>
      <c r="Q2142">
        <v>8230.6650390625</v>
      </c>
      <c r="R2142">
        <v>8696.1728515625</v>
      </c>
      <c r="S2142">
        <v>8005.77197265625</v>
      </c>
      <c r="T2142">
        <v>8564.3017578125</v>
      </c>
      <c r="U2142">
        <v>7548.34765625</v>
      </c>
      <c r="V2142">
        <v>9552.2841796875</v>
      </c>
      <c r="W2142">
        <v>7814.21533203125</v>
      </c>
      <c r="X2142">
        <v>22</v>
      </c>
      <c r="Y2142">
        <v>19</v>
      </c>
      <c r="Z2142">
        <v>21</v>
      </c>
      <c r="AA2142">
        <v>22</v>
      </c>
      <c r="AB2142">
        <v>22</v>
      </c>
      <c r="AC2142">
        <v>22</v>
      </c>
      <c r="AD2142">
        <v>21</v>
      </c>
      <c r="AE2142">
        <v>24</v>
      </c>
      <c r="AF2142">
        <v>22</v>
      </c>
      <c r="AG2142">
        <v>23</v>
      </c>
      <c r="AH2142">
        <v>22</v>
      </c>
      <c r="AI2142">
        <v>23</v>
      </c>
      <c r="AJ2142">
        <v>24</v>
      </c>
      <c r="AK2142">
        <v>23</v>
      </c>
      <c r="AL2142">
        <v>22</v>
      </c>
      <c r="AM2142">
        <v>21</v>
      </c>
      <c r="AN2142">
        <v>22</v>
      </c>
      <c r="AO2142">
        <v>21</v>
      </c>
      <c r="AP2142">
        <v>22</v>
      </c>
      <c r="AQ2142">
        <v>22</v>
      </c>
    </row>
    <row r="2143" spans="1:43" x14ac:dyDescent="0.25">
      <c r="A2143" t="s">
        <v>3053</v>
      </c>
      <c r="B2143" t="s">
        <v>3054</v>
      </c>
      <c r="C2143" t="s">
        <v>3055</v>
      </c>
      <c r="D2143">
        <v>928.32287597656205</v>
      </c>
      <c r="E2143">
        <v>991.06646728515602</v>
      </c>
      <c r="F2143">
        <v>1005.74157714843</v>
      </c>
      <c r="G2143">
        <v>815.830078125</v>
      </c>
      <c r="H2143">
        <v>696.10491943359295</v>
      </c>
      <c r="I2143">
        <v>795.27978515625</v>
      </c>
      <c r="J2143">
        <v>848.112548828125</v>
      </c>
      <c r="K2143">
        <v>691.62072753906205</v>
      </c>
      <c r="L2143">
        <v>1037.03527832031</v>
      </c>
      <c r="M2143">
        <v>1056.87121582031</v>
      </c>
      <c r="N2143">
        <v>967.65997314453102</v>
      </c>
      <c r="O2143">
        <v>948.03942871093705</v>
      </c>
      <c r="P2143">
        <v>939.21063232421795</v>
      </c>
      <c r="Q2143">
        <v>1078.822265625</v>
      </c>
      <c r="R2143">
        <v>973.28527832031205</v>
      </c>
      <c r="S2143">
        <v>947.00799560546795</v>
      </c>
      <c r="T2143">
        <v>975.90606689453102</v>
      </c>
      <c r="U2143">
        <v>893.19415283203102</v>
      </c>
      <c r="V2143">
        <v>967.29296875</v>
      </c>
      <c r="W2143">
        <v>829.24957275390602</v>
      </c>
      <c r="X2143">
        <v>8</v>
      </c>
      <c r="Y2143">
        <v>8</v>
      </c>
      <c r="Z2143">
        <v>8</v>
      </c>
      <c r="AA2143">
        <v>8</v>
      </c>
      <c r="AB2143">
        <v>8</v>
      </c>
      <c r="AC2143">
        <v>8</v>
      </c>
      <c r="AD2143">
        <v>8</v>
      </c>
      <c r="AE2143">
        <v>8</v>
      </c>
      <c r="AF2143">
        <v>8</v>
      </c>
      <c r="AG2143">
        <v>8</v>
      </c>
      <c r="AH2143">
        <v>8</v>
      </c>
      <c r="AI2143">
        <v>8</v>
      </c>
      <c r="AJ2143">
        <v>8</v>
      </c>
      <c r="AK2143">
        <v>8</v>
      </c>
      <c r="AL2143">
        <v>8</v>
      </c>
      <c r="AM2143">
        <v>8</v>
      </c>
      <c r="AN2143">
        <v>8</v>
      </c>
      <c r="AO2143">
        <v>8</v>
      </c>
      <c r="AP2143">
        <v>8</v>
      </c>
      <c r="AQ2143">
        <v>8</v>
      </c>
    </row>
    <row r="2144" spans="1:43" x14ac:dyDescent="0.25">
      <c r="A2144" t="s">
        <v>5220</v>
      </c>
      <c r="B2144" t="s">
        <v>5221</v>
      </c>
      <c r="C2144" t="s">
        <v>5222</v>
      </c>
      <c r="D2144">
        <v>21704.37890625</v>
      </c>
      <c r="E2144">
        <v>26550.90625</v>
      </c>
      <c r="F2144">
        <v>23955.41015625</v>
      </c>
      <c r="G2144">
        <v>23164.8203125</v>
      </c>
      <c r="H2144">
        <v>29396.59765625</v>
      </c>
      <c r="I2144">
        <v>24775.66796875</v>
      </c>
      <c r="J2144">
        <v>32814.64453125</v>
      </c>
      <c r="K2144">
        <v>31176.216796875</v>
      </c>
      <c r="L2144">
        <v>20484.83984375</v>
      </c>
      <c r="M2144">
        <v>28282.568359375</v>
      </c>
      <c r="N2144">
        <v>26159.67578125</v>
      </c>
      <c r="O2144">
        <v>26769.505859375</v>
      </c>
      <c r="P2144">
        <v>40096.41015625</v>
      </c>
      <c r="Q2144">
        <v>37592.6640625</v>
      </c>
      <c r="R2144">
        <v>44678.40234375</v>
      </c>
      <c r="S2144">
        <v>37073.2734375</v>
      </c>
      <c r="T2144">
        <v>40378.14453125</v>
      </c>
      <c r="U2144">
        <v>33466.95703125</v>
      </c>
      <c r="V2144">
        <v>35609.76171875</v>
      </c>
      <c r="W2144">
        <v>29979.716796875</v>
      </c>
      <c r="X2144">
        <v>12</v>
      </c>
      <c r="Y2144">
        <v>12</v>
      </c>
      <c r="Z2144">
        <v>12</v>
      </c>
      <c r="AA2144">
        <v>12</v>
      </c>
      <c r="AB2144">
        <v>13</v>
      </c>
      <c r="AC2144">
        <v>13</v>
      </c>
      <c r="AD2144">
        <v>13</v>
      </c>
      <c r="AE2144">
        <v>14</v>
      </c>
      <c r="AF2144">
        <v>13</v>
      </c>
      <c r="AG2144">
        <v>13</v>
      </c>
      <c r="AH2144">
        <v>12</v>
      </c>
      <c r="AI2144">
        <v>13</v>
      </c>
      <c r="AJ2144">
        <v>15</v>
      </c>
      <c r="AK2144">
        <v>14</v>
      </c>
      <c r="AL2144">
        <v>15</v>
      </c>
      <c r="AM2144">
        <v>13</v>
      </c>
      <c r="AN2144">
        <v>14</v>
      </c>
      <c r="AO2144">
        <v>14</v>
      </c>
      <c r="AP2144">
        <v>16</v>
      </c>
      <c r="AQ2144">
        <v>13</v>
      </c>
    </row>
    <row r="2145" spans="1:43" x14ac:dyDescent="0.25">
      <c r="A2145" t="s">
        <v>5186</v>
      </c>
      <c r="B2145" t="s">
        <v>5187</v>
      </c>
      <c r="C2145" t="s">
        <v>5188</v>
      </c>
      <c r="D2145">
        <v>4401.06884765625</v>
      </c>
      <c r="E2145">
        <v>4819.76220703125</v>
      </c>
      <c r="F2145">
        <v>4966.66357421875</v>
      </c>
      <c r="G2145">
        <v>4917.13037109375</v>
      </c>
      <c r="H2145">
        <v>5115.32568359375</v>
      </c>
      <c r="I2145">
        <v>5500.80615234375</v>
      </c>
      <c r="J2145">
        <v>5414.283203125</v>
      </c>
      <c r="K2145">
        <v>4917.18701171875</v>
      </c>
      <c r="L2145">
        <v>4093.2919921875</v>
      </c>
      <c r="M2145">
        <v>5105.5341796875</v>
      </c>
      <c r="N2145">
        <v>4593.033203125</v>
      </c>
      <c r="O2145">
        <v>4666.1875</v>
      </c>
      <c r="P2145">
        <v>4240.7646484375</v>
      </c>
      <c r="Q2145">
        <v>4644.501953125</v>
      </c>
      <c r="R2145">
        <v>4269.51416015625</v>
      </c>
      <c r="S2145">
        <v>4378.69775390625</v>
      </c>
      <c r="T2145">
        <v>4345.5078125</v>
      </c>
      <c r="U2145">
        <v>4454.01611328125</v>
      </c>
      <c r="V2145">
        <v>4645.587890625</v>
      </c>
      <c r="W2145">
        <v>4525.5234375</v>
      </c>
      <c r="X2145">
        <v>14</v>
      </c>
      <c r="Y2145">
        <v>13</v>
      </c>
      <c r="Z2145">
        <v>14</v>
      </c>
      <c r="AA2145">
        <v>14</v>
      </c>
      <c r="AB2145">
        <v>14</v>
      </c>
      <c r="AC2145">
        <v>14</v>
      </c>
      <c r="AD2145">
        <v>14</v>
      </c>
      <c r="AE2145">
        <v>14</v>
      </c>
      <c r="AF2145">
        <v>14</v>
      </c>
      <c r="AG2145">
        <v>14</v>
      </c>
      <c r="AH2145">
        <v>14</v>
      </c>
      <c r="AI2145">
        <v>14</v>
      </c>
      <c r="AJ2145">
        <v>14</v>
      </c>
      <c r="AK2145">
        <v>14</v>
      </c>
      <c r="AL2145">
        <v>14</v>
      </c>
      <c r="AM2145">
        <v>14</v>
      </c>
      <c r="AN2145">
        <v>14</v>
      </c>
      <c r="AO2145">
        <v>14</v>
      </c>
      <c r="AP2145">
        <v>14</v>
      </c>
      <c r="AQ2145">
        <v>14</v>
      </c>
    </row>
    <row r="2146" spans="1:43" x14ac:dyDescent="0.25">
      <c r="A2146" t="s">
        <v>4601</v>
      </c>
      <c r="B2146" t="s">
        <v>4602</v>
      </c>
      <c r="C2146" t="s">
        <v>4603</v>
      </c>
      <c r="D2146">
        <v>3299.04296875</v>
      </c>
      <c r="E2146">
        <v>3324.9208984375</v>
      </c>
      <c r="F2146">
        <v>3079.26928710937</v>
      </c>
      <c r="G2146">
        <v>2980.64453125</v>
      </c>
      <c r="H2146">
        <v>4142.46875</v>
      </c>
      <c r="I2146">
        <v>3748.6865234375</v>
      </c>
      <c r="J2146">
        <v>3949.23559570312</v>
      </c>
      <c r="K2146">
        <v>3708.6474609375</v>
      </c>
      <c r="L2146">
        <v>3747.79345703125</v>
      </c>
      <c r="M2146">
        <v>3524.20825195312</v>
      </c>
      <c r="N2146">
        <v>3416.12036132812</v>
      </c>
      <c r="O2146">
        <v>3537.728515625</v>
      </c>
      <c r="P2146">
        <v>4098.92333984375</v>
      </c>
      <c r="Q2146">
        <v>3635.2529296875</v>
      </c>
      <c r="R2146">
        <v>3533.8115234375</v>
      </c>
      <c r="S2146">
        <v>3530.85400390625</v>
      </c>
      <c r="T2146">
        <v>3223.63793945312</v>
      </c>
      <c r="U2146">
        <v>3681.15747070312</v>
      </c>
      <c r="V2146">
        <v>3300.8212890625</v>
      </c>
      <c r="W2146">
        <v>3606.705078125</v>
      </c>
      <c r="X2146">
        <v>12</v>
      </c>
      <c r="Y2146">
        <v>11</v>
      </c>
      <c r="Z2146">
        <v>12</v>
      </c>
      <c r="AA2146">
        <v>12</v>
      </c>
      <c r="AB2146">
        <v>12</v>
      </c>
      <c r="AC2146">
        <v>11</v>
      </c>
      <c r="AD2146">
        <v>12</v>
      </c>
      <c r="AE2146">
        <v>12</v>
      </c>
      <c r="AF2146">
        <v>12</v>
      </c>
      <c r="AG2146">
        <v>12</v>
      </c>
      <c r="AH2146">
        <v>11</v>
      </c>
      <c r="AI2146">
        <v>13</v>
      </c>
      <c r="AJ2146">
        <v>13</v>
      </c>
      <c r="AK2146">
        <v>12</v>
      </c>
      <c r="AL2146">
        <v>12</v>
      </c>
      <c r="AM2146">
        <v>12</v>
      </c>
      <c r="AN2146">
        <v>12</v>
      </c>
      <c r="AO2146">
        <v>12</v>
      </c>
      <c r="AP2146">
        <v>12</v>
      </c>
      <c r="AQ2146">
        <v>12</v>
      </c>
    </row>
    <row r="2147" spans="1:43" x14ac:dyDescent="0.25">
      <c r="A2147" t="s">
        <v>6944</v>
      </c>
      <c r="B2147" t="s">
        <v>6945</v>
      </c>
      <c r="C2147" t="s">
        <v>6946</v>
      </c>
      <c r="D2147">
        <v>2638.65185546875</v>
      </c>
      <c r="E2147">
        <v>3161.02856445312</v>
      </c>
      <c r="F2147">
        <v>3233.23291015625</v>
      </c>
      <c r="G2147">
        <v>2938.6982421875</v>
      </c>
      <c r="H2147">
        <v>2219.6162109375</v>
      </c>
      <c r="I2147">
        <v>2318.32373046875</v>
      </c>
      <c r="J2147">
        <v>2365.47485351562</v>
      </c>
      <c r="K2147">
        <v>2197.96728515625</v>
      </c>
      <c r="L2147">
        <v>2487.08862304687</v>
      </c>
      <c r="M2147">
        <v>3265.06860351562</v>
      </c>
      <c r="N2147">
        <v>2998.63061523437</v>
      </c>
      <c r="O2147">
        <v>2723.95703125</v>
      </c>
      <c r="P2147">
        <v>2217.94067382812</v>
      </c>
      <c r="Q2147">
        <v>2365.99755859375</v>
      </c>
      <c r="R2147">
        <v>2195.16528320312</v>
      </c>
      <c r="S2147">
        <v>2241.25170898437</v>
      </c>
      <c r="T2147">
        <v>2110.29516601562</v>
      </c>
      <c r="U2147">
        <v>2182.2333984375</v>
      </c>
      <c r="V2147">
        <v>1872.2890625</v>
      </c>
      <c r="W2147">
        <v>2138.822265625</v>
      </c>
      <c r="X2147">
        <v>21</v>
      </c>
      <c r="Y2147">
        <v>18</v>
      </c>
      <c r="Z2147">
        <v>22</v>
      </c>
      <c r="AA2147">
        <v>23</v>
      </c>
      <c r="AB2147">
        <v>23</v>
      </c>
      <c r="AC2147">
        <v>21</v>
      </c>
      <c r="AD2147">
        <v>22</v>
      </c>
      <c r="AE2147">
        <v>20</v>
      </c>
      <c r="AF2147">
        <v>20</v>
      </c>
      <c r="AG2147">
        <v>21</v>
      </c>
      <c r="AH2147">
        <v>19</v>
      </c>
      <c r="AI2147">
        <v>21</v>
      </c>
      <c r="AJ2147">
        <v>21</v>
      </c>
      <c r="AK2147">
        <v>23</v>
      </c>
      <c r="AL2147">
        <v>21</v>
      </c>
      <c r="AM2147">
        <v>22</v>
      </c>
      <c r="AN2147">
        <v>21</v>
      </c>
      <c r="AO2147">
        <v>23</v>
      </c>
      <c r="AP2147">
        <v>20</v>
      </c>
      <c r="AQ2147">
        <v>20</v>
      </c>
    </row>
    <row r="2148" spans="1:43" x14ac:dyDescent="0.25">
      <c r="A2148" t="s">
        <v>1728</v>
      </c>
      <c r="B2148" t="s">
        <v>1729</v>
      </c>
      <c r="C2148" t="s">
        <v>1730</v>
      </c>
      <c r="D2148">
        <v>241.95182800292901</v>
      </c>
      <c r="E2148">
        <v>197.82675170898401</v>
      </c>
      <c r="F2148">
        <v>215.12414550781199</v>
      </c>
      <c r="G2148">
        <v>206.28596496582</v>
      </c>
      <c r="H2148">
        <v>327.67233276367102</v>
      </c>
      <c r="I2148">
        <v>308.65060424804602</v>
      </c>
      <c r="J2148">
        <v>355.17117309570301</v>
      </c>
      <c r="K2148">
        <v>313.63784790039</v>
      </c>
      <c r="L2148">
        <v>208.16212463378901</v>
      </c>
      <c r="M2148">
        <v>254.75605773925699</v>
      </c>
      <c r="N2148">
        <v>245.33853149414</v>
      </c>
      <c r="O2148">
        <v>202.95932006835901</v>
      </c>
      <c r="P2148">
        <v>296.408935546875</v>
      </c>
      <c r="Q2148">
        <v>320.97149658203102</v>
      </c>
      <c r="R2148">
        <v>255.23162841796801</v>
      </c>
      <c r="S2148">
        <v>324.30984497070301</v>
      </c>
      <c r="T2148">
        <v>371.77084350585898</v>
      </c>
      <c r="U2148">
        <v>340.401763916015</v>
      </c>
      <c r="V2148">
        <v>310.74615478515602</v>
      </c>
      <c r="W2148">
        <v>329.45178222656199</v>
      </c>
      <c r="X2148">
        <v>5</v>
      </c>
      <c r="Y2148">
        <v>4</v>
      </c>
      <c r="Z2148">
        <v>5</v>
      </c>
      <c r="AA2148">
        <v>5</v>
      </c>
      <c r="AB2148">
        <v>5</v>
      </c>
      <c r="AC2148">
        <v>5</v>
      </c>
      <c r="AD2148">
        <v>5</v>
      </c>
      <c r="AE2148">
        <v>5</v>
      </c>
      <c r="AF2148">
        <v>5</v>
      </c>
      <c r="AG2148">
        <v>5</v>
      </c>
      <c r="AH2148">
        <v>5</v>
      </c>
      <c r="AI2148">
        <v>4</v>
      </c>
      <c r="AJ2148">
        <v>5</v>
      </c>
      <c r="AK2148">
        <v>5</v>
      </c>
      <c r="AL2148">
        <v>5</v>
      </c>
      <c r="AM2148">
        <v>5</v>
      </c>
      <c r="AN2148">
        <v>5</v>
      </c>
      <c r="AO2148">
        <v>5</v>
      </c>
      <c r="AP2148">
        <v>5</v>
      </c>
      <c r="AQ2148">
        <v>5</v>
      </c>
    </row>
    <row r="2149" spans="1:43" x14ac:dyDescent="0.25">
      <c r="A2149" t="s">
        <v>7702</v>
      </c>
      <c r="B2149" t="s">
        <v>7703</v>
      </c>
      <c r="C2149" t="s">
        <v>7704</v>
      </c>
      <c r="D2149">
        <v>9713.2626953125</v>
      </c>
      <c r="E2149">
        <v>9813.5546875</v>
      </c>
      <c r="F2149">
        <v>10284.29296875</v>
      </c>
      <c r="G2149">
        <v>10188.73046875</v>
      </c>
      <c r="H2149">
        <v>15150.306640625</v>
      </c>
      <c r="I2149">
        <v>15255.3935546875</v>
      </c>
      <c r="J2149">
        <v>15496.7353515625</v>
      </c>
      <c r="K2149">
        <v>16228.6337890625</v>
      </c>
      <c r="L2149">
        <v>10084.61328125</v>
      </c>
      <c r="M2149">
        <v>11028.7724609375</v>
      </c>
      <c r="N2149">
        <v>10357.78125</v>
      </c>
      <c r="O2149">
        <v>11116.9912109375</v>
      </c>
      <c r="P2149">
        <v>13306.1708984375</v>
      </c>
      <c r="Q2149">
        <v>14486.455078125</v>
      </c>
      <c r="R2149">
        <v>15121.8876953125</v>
      </c>
      <c r="S2149">
        <v>15258.4345703125</v>
      </c>
      <c r="T2149">
        <v>15897.36328125</v>
      </c>
      <c r="U2149">
        <v>14991.36328125</v>
      </c>
      <c r="V2149">
        <v>17234.494140625</v>
      </c>
      <c r="W2149">
        <v>15195.830078125</v>
      </c>
      <c r="X2149">
        <v>30</v>
      </c>
      <c r="Y2149">
        <v>25</v>
      </c>
      <c r="Z2149">
        <v>32</v>
      </c>
      <c r="AA2149">
        <v>30</v>
      </c>
      <c r="AB2149">
        <v>31</v>
      </c>
      <c r="AC2149">
        <v>31</v>
      </c>
      <c r="AD2149">
        <v>30</v>
      </c>
      <c r="AE2149">
        <v>32</v>
      </c>
      <c r="AF2149">
        <v>30</v>
      </c>
      <c r="AG2149">
        <v>29</v>
      </c>
      <c r="AH2149">
        <v>31</v>
      </c>
      <c r="AI2149">
        <v>32</v>
      </c>
      <c r="AJ2149">
        <v>32</v>
      </c>
      <c r="AK2149">
        <v>32</v>
      </c>
      <c r="AL2149">
        <v>30</v>
      </c>
      <c r="AM2149">
        <v>31</v>
      </c>
      <c r="AN2149">
        <v>31</v>
      </c>
      <c r="AO2149">
        <v>30</v>
      </c>
      <c r="AP2149">
        <v>30</v>
      </c>
      <c r="AQ2149">
        <v>31</v>
      </c>
    </row>
    <row r="2150" spans="1:43" x14ac:dyDescent="0.25">
      <c r="A2150" t="s">
        <v>7328</v>
      </c>
      <c r="B2150" t="s">
        <v>7329</v>
      </c>
      <c r="C2150" t="s">
        <v>7330</v>
      </c>
      <c r="D2150">
        <v>556.05126953125</v>
      </c>
      <c r="E2150">
        <v>626.824462890625</v>
      </c>
      <c r="F2150">
        <v>617.6005859375</v>
      </c>
      <c r="G2150">
        <v>624.18054199218705</v>
      </c>
      <c r="H2150">
        <v>493.82342529296801</v>
      </c>
      <c r="I2150">
        <v>530.14825439453102</v>
      </c>
      <c r="J2150">
        <v>538.07995605468705</v>
      </c>
      <c r="K2150">
        <v>499.08938598632801</v>
      </c>
      <c r="L2150">
        <v>1023.17565917968</v>
      </c>
      <c r="M2150">
        <v>834.92687988281205</v>
      </c>
      <c r="N2150">
        <v>946.73352050781205</v>
      </c>
      <c r="O2150">
        <v>878.23687744140602</v>
      </c>
      <c r="P2150">
        <v>945.891357421875</v>
      </c>
      <c r="Q2150">
        <v>754.53192138671795</v>
      </c>
      <c r="R2150">
        <v>815.01837158203102</v>
      </c>
      <c r="S2150">
        <v>827.830810546875</v>
      </c>
      <c r="T2150">
        <v>818.11474609375</v>
      </c>
      <c r="U2150">
        <v>868.10211181640602</v>
      </c>
      <c r="V2150">
        <v>992.01037597656205</v>
      </c>
      <c r="W2150">
        <v>900.8896484375</v>
      </c>
      <c r="X2150">
        <v>24</v>
      </c>
      <c r="Y2150">
        <v>24</v>
      </c>
      <c r="Z2150">
        <v>22</v>
      </c>
      <c r="AA2150">
        <v>24</v>
      </c>
      <c r="AB2150">
        <v>22</v>
      </c>
      <c r="AC2150">
        <v>24</v>
      </c>
      <c r="AD2150">
        <v>22</v>
      </c>
      <c r="AE2150">
        <v>24</v>
      </c>
      <c r="AF2150">
        <v>27</v>
      </c>
      <c r="AG2150">
        <v>24</v>
      </c>
      <c r="AH2150">
        <v>24</v>
      </c>
      <c r="AI2150">
        <v>25</v>
      </c>
      <c r="AJ2150">
        <v>25</v>
      </c>
      <c r="AK2150">
        <v>25</v>
      </c>
      <c r="AL2150">
        <v>24</v>
      </c>
      <c r="AM2150">
        <v>25</v>
      </c>
      <c r="AN2150">
        <v>27</v>
      </c>
      <c r="AO2150">
        <v>26</v>
      </c>
      <c r="AP2150">
        <v>25</v>
      </c>
      <c r="AQ2150">
        <v>24</v>
      </c>
    </row>
    <row r="2151" spans="1:43" x14ac:dyDescent="0.25">
      <c r="A2151" t="s">
        <v>1326</v>
      </c>
      <c r="B2151" t="s">
        <v>1327</v>
      </c>
      <c r="C2151" t="s">
        <v>1328</v>
      </c>
      <c r="D2151">
        <v>218.44548034667901</v>
      </c>
      <c r="E2151">
        <v>219.01167297363199</v>
      </c>
      <c r="F2151">
        <v>221.16520690917901</v>
      </c>
      <c r="G2151">
        <v>232.52490234375</v>
      </c>
      <c r="H2151">
        <v>159.89138793945301</v>
      </c>
      <c r="I2151">
        <v>186.34361267089801</v>
      </c>
      <c r="J2151">
        <v>160.321533203125</v>
      </c>
      <c r="K2151">
        <v>172.98239135742099</v>
      </c>
      <c r="L2151">
        <v>312.21478271484301</v>
      </c>
      <c r="M2151">
        <v>256.23394775390602</v>
      </c>
      <c r="N2151">
        <v>228.46408081054599</v>
      </c>
      <c r="O2151">
        <v>280.34439086914</v>
      </c>
      <c r="P2151">
        <v>173.68910217285099</v>
      </c>
      <c r="Q2151">
        <v>180.96437072753901</v>
      </c>
      <c r="R2151">
        <v>152.85760498046801</v>
      </c>
      <c r="S2151">
        <v>179.50866699218699</v>
      </c>
      <c r="T2151">
        <v>157.61761474609301</v>
      </c>
      <c r="U2151">
        <v>196.79931640625</v>
      </c>
      <c r="V2151">
        <v>239.86215209960901</v>
      </c>
      <c r="W2151">
        <v>231.34484863281199</v>
      </c>
      <c r="X2151">
        <v>4</v>
      </c>
      <c r="Y2151">
        <v>4</v>
      </c>
      <c r="Z2151">
        <v>4</v>
      </c>
      <c r="AA2151">
        <v>4</v>
      </c>
      <c r="AB2151">
        <v>4</v>
      </c>
      <c r="AC2151">
        <v>4</v>
      </c>
      <c r="AD2151">
        <v>4</v>
      </c>
      <c r="AE2151">
        <v>4</v>
      </c>
      <c r="AF2151">
        <v>4</v>
      </c>
      <c r="AG2151">
        <v>4</v>
      </c>
      <c r="AH2151">
        <v>4</v>
      </c>
      <c r="AI2151">
        <v>4</v>
      </c>
      <c r="AJ2151">
        <v>4</v>
      </c>
      <c r="AK2151">
        <v>4</v>
      </c>
      <c r="AL2151">
        <v>4</v>
      </c>
      <c r="AM2151">
        <v>4</v>
      </c>
      <c r="AN2151">
        <v>4</v>
      </c>
      <c r="AO2151">
        <v>4</v>
      </c>
      <c r="AP2151">
        <v>4</v>
      </c>
      <c r="AQ2151">
        <v>3</v>
      </c>
    </row>
    <row r="2152" spans="1:43" x14ac:dyDescent="0.25">
      <c r="A2152" t="s">
        <v>8486</v>
      </c>
      <c r="B2152" t="s">
        <v>8487</v>
      </c>
      <c r="C2152" t="s">
        <v>8488</v>
      </c>
      <c r="D2152">
        <v>3854.080078125</v>
      </c>
      <c r="E2152">
        <v>3961.40161132812</v>
      </c>
      <c r="F2152">
        <v>3944.75366210937</v>
      </c>
      <c r="G2152">
        <v>3764.92333984375</v>
      </c>
      <c r="H2152">
        <v>3357.63916015625</v>
      </c>
      <c r="I2152">
        <v>3710.6865234375</v>
      </c>
      <c r="J2152">
        <v>3546.61010742187</v>
      </c>
      <c r="K2152">
        <v>3576.39306640625</v>
      </c>
      <c r="L2152">
        <v>3531.92456054687</v>
      </c>
      <c r="M2152">
        <v>3846.58862304687</v>
      </c>
      <c r="N2152">
        <v>3832.94360351562</v>
      </c>
      <c r="O2152">
        <v>3827.09790039062</v>
      </c>
      <c r="P2152">
        <v>3719.48022460937</v>
      </c>
      <c r="Q2152">
        <v>3900.74365234375</v>
      </c>
      <c r="R2152">
        <v>3627.27709960937</v>
      </c>
      <c r="S2152">
        <v>3631.50390625</v>
      </c>
      <c r="T2152">
        <v>3385.47729492187</v>
      </c>
      <c r="U2152">
        <v>3573.1875</v>
      </c>
      <c r="V2152">
        <v>3461.90380859375</v>
      </c>
      <c r="W2152">
        <v>3633.8837890625</v>
      </c>
      <c r="X2152">
        <v>49</v>
      </c>
      <c r="Y2152">
        <v>47</v>
      </c>
      <c r="Z2152">
        <v>49</v>
      </c>
      <c r="AA2152">
        <v>51</v>
      </c>
      <c r="AB2152">
        <v>50</v>
      </c>
      <c r="AC2152">
        <v>51</v>
      </c>
      <c r="AD2152">
        <v>46</v>
      </c>
      <c r="AE2152">
        <v>49</v>
      </c>
      <c r="AF2152">
        <v>50</v>
      </c>
      <c r="AG2152">
        <v>49</v>
      </c>
      <c r="AH2152">
        <v>47</v>
      </c>
      <c r="AI2152">
        <v>53</v>
      </c>
      <c r="AJ2152">
        <v>50</v>
      </c>
      <c r="AK2152">
        <v>51</v>
      </c>
      <c r="AL2152">
        <v>51</v>
      </c>
      <c r="AM2152">
        <v>48</v>
      </c>
      <c r="AN2152">
        <v>47</v>
      </c>
      <c r="AO2152">
        <v>50</v>
      </c>
      <c r="AP2152">
        <v>47</v>
      </c>
      <c r="AQ2152">
        <v>49</v>
      </c>
    </row>
    <row r="2153" spans="1:43" x14ac:dyDescent="0.25">
      <c r="A2153" t="s">
        <v>5592</v>
      </c>
      <c r="B2153" t="s">
        <v>5593</v>
      </c>
      <c r="C2153" t="s">
        <v>5594</v>
      </c>
      <c r="D2153">
        <v>37137.52734375</v>
      </c>
      <c r="E2153">
        <v>33046.21875</v>
      </c>
      <c r="F2153">
        <v>33813.609375</v>
      </c>
      <c r="G2153">
        <v>33373.76953125</v>
      </c>
      <c r="H2153">
        <v>29738.537109375</v>
      </c>
      <c r="I2153">
        <v>33532.9921875</v>
      </c>
      <c r="J2153">
        <v>32109.416015625</v>
      </c>
      <c r="K2153">
        <v>31378.779296875</v>
      </c>
      <c r="L2153">
        <v>41138.99609375</v>
      </c>
      <c r="M2153">
        <v>30802.138671875</v>
      </c>
      <c r="N2153">
        <v>35499.5546875</v>
      </c>
      <c r="O2153">
        <v>30128.03125</v>
      </c>
      <c r="P2153">
        <v>20646.525390625</v>
      </c>
      <c r="Q2153">
        <v>15009.236328125</v>
      </c>
      <c r="R2153">
        <v>20672.25390625</v>
      </c>
      <c r="S2153">
        <v>18337.37109375</v>
      </c>
      <c r="T2153">
        <v>13501.150390625</v>
      </c>
      <c r="U2153">
        <v>14059.6708984375</v>
      </c>
      <c r="V2153">
        <v>13052.798828125</v>
      </c>
      <c r="W2153">
        <v>15331.244140625</v>
      </c>
      <c r="X2153">
        <v>17</v>
      </c>
      <c r="Y2153">
        <v>15</v>
      </c>
      <c r="Z2153">
        <v>16</v>
      </c>
      <c r="AA2153">
        <v>16</v>
      </c>
      <c r="AB2153">
        <v>16</v>
      </c>
      <c r="AC2153">
        <v>18</v>
      </c>
      <c r="AD2153">
        <v>18</v>
      </c>
      <c r="AE2153">
        <v>18</v>
      </c>
      <c r="AF2153">
        <v>17</v>
      </c>
      <c r="AG2153">
        <v>15</v>
      </c>
      <c r="AH2153">
        <v>17</v>
      </c>
      <c r="AI2153">
        <v>17</v>
      </c>
      <c r="AJ2153">
        <v>17</v>
      </c>
      <c r="AK2153">
        <v>14</v>
      </c>
      <c r="AL2153">
        <v>18</v>
      </c>
      <c r="AM2153">
        <v>18</v>
      </c>
      <c r="AN2153">
        <v>14</v>
      </c>
      <c r="AO2153">
        <v>15</v>
      </c>
      <c r="AP2153">
        <v>14</v>
      </c>
      <c r="AQ2153">
        <v>16</v>
      </c>
    </row>
    <row r="2154" spans="1:43" x14ac:dyDescent="0.25">
      <c r="A2154" t="s">
        <v>4431</v>
      </c>
      <c r="B2154" t="s">
        <v>4432</v>
      </c>
      <c r="C2154" t="s">
        <v>4433</v>
      </c>
      <c r="D2154">
        <v>5860.02685546875</v>
      </c>
      <c r="E2154">
        <v>5797.46630859375</v>
      </c>
      <c r="F2154">
        <v>5309.81201171875</v>
      </c>
      <c r="G2154">
        <v>5647.73974609375</v>
      </c>
      <c r="H2154">
        <v>5341.9326171875</v>
      </c>
      <c r="I2154">
        <v>5206.74072265625</v>
      </c>
      <c r="J2154">
        <v>5367.599609375</v>
      </c>
      <c r="K2154">
        <v>5279.85791015625</v>
      </c>
      <c r="L2154">
        <v>5889.7021484375</v>
      </c>
      <c r="M2154">
        <v>5291.6875</v>
      </c>
      <c r="N2154">
        <v>5432.6103515625</v>
      </c>
      <c r="O2154">
        <v>5923.953125</v>
      </c>
      <c r="P2154">
        <v>5419.76220703125</v>
      </c>
      <c r="Q2154">
        <v>5255.0419921875</v>
      </c>
      <c r="R2154">
        <v>4719.8486328125</v>
      </c>
      <c r="S2154">
        <v>5086.03564453125</v>
      </c>
      <c r="T2154">
        <v>5157.66357421875</v>
      </c>
      <c r="U2154">
        <v>5543.21142578125</v>
      </c>
      <c r="V2154">
        <v>4384.81787109375</v>
      </c>
      <c r="W2154">
        <v>4907.23046875</v>
      </c>
      <c r="X2154">
        <v>11</v>
      </c>
      <c r="Y2154">
        <v>10</v>
      </c>
      <c r="Z2154">
        <v>11</v>
      </c>
      <c r="AA2154">
        <v>11</v>
      </c>
      <c r="AB2154">
        <v>12</v>
      </c>
      <c r="AC2154">
        <v>12</v>
      </c>
      <c r="AD2154">
        <v>12</v>
      </c>
      <c r="AE2154">
        <v>12</v>
      </c>
      <c r="AF2154">
        <v>11</v>
      </c>
      <c r="AG2154">
        <v>11</v>
      </c>
      <c r="AH2154">
        <v>11</v>
      </c>
      <c r="AI2154">
        <v>11</v>
      </c>
      <c r="AJ2154">
        <v>12</v>
      </c>
      <c r="AK2154">
        <v>12</v>
      </c>
      <c r="AL2154">
        <v>11</v>
      </c>
      <c r="AM2154">
        <v>11</v>
      </c>
      <c r="AN2154">
        <v>12</v>
      </c>
      <c r="AO2154">
        <v>12</v>
      </c>
      <c r="AP2154">
        <v>12</v>
      </c>
      <c r="AQ2154">
        <v>10</v>
      </c>
    </row>
    <row r="2155" spans="1:43" x14ac:dyDescent="0.25">
      <c r="A2155" t="s">
        <v>2601</v>
      </c>
      <c r="B2155" t="s">
        <v>2602</v>
      </c>
      <c r="C2155" t="s">
        <v>2603</v>
      </c>
      <c r="D2155">
        <v>1714.09875488281</v>
      </c>
      <c r="E2155">
        <v>1631.67541503906</v>
      </c>
      <c r="F2155">
        <v>1709.33972167968</v>
      </c>
      <c r="G2155">
        <v>1402.59680175781</v>
      </c>
      <c r="H2155">
        <v>1187.75573730468</v>
      </c>
      <c r="I2155">
        <v>1399.21899414062</v>
      </c>
      <c r="J2155">
        <v>1484.64868164062</v>
      </c>
      <c r="K2155">
        <v>1408.47045898437</v>
      </c>
      <c r="L2155">
        <v>1486.66833496093</v>
      </c>
      <c r="M2155">
        <v>1742.6025390625</v>
      </c>
      <c r="N2155">
        <v>1747.2802734375</v>
      </c>
      <c r="O2155">
        <v>1424.77880859375</v>
      </c>
      <c r="P2155">
        <v>1422.21557617187</v>
      </c>
      <c r="Q2155">
        <v>1200.50012207031</v>
      </c>
      <c r="R2155">
        <v>1504.50598144531</v>
      </c>
      <c r="S2155">
        <v>1595.74548339843</v>
      </c>
      <c r="T2155">
        <v>1183.52612304687</v>
      </c>
      <c r="U2155">
        <v>1280.39038085937</v>
      </c>
      <c r="V2155">
        <v>1049.80322265625</v>
      </c>
      <c r="W2155">
        <v>1195.01184082031</v>
      </c>
      <c r="X2155">
        <v>7</v>
      </c>
      <c r="Y2155">
        <v>5</v>
      </c>
      <c r="Z2155">
        <v>7</v>
      </c>
      <c r="AA2155">
        <v>7</v>
      </c>
      <c r="AB2155">
        <v>7</v>
      </c>
      <c r="AC2155">
        <v>7</v>
      </c>
      <c r="AD2155">
        <v>7</v>
      </c>
      <c r="AE2155">
        <v>7</v>
      </c>
      <c r="AF2155">
        <v>7</v>
      </c>
      <c r="AG2155">
        <v>7</v>
      </c>
      <c r="AH2155">
        <v>7</v>
      </c>
      <c r="AI2155">
        <v>7</v>
      </c>
      <c r="AJ2155">
        <v>7</v>
      </c>
      <c r="AK2155">
        <v>7</v>
      </c>
      <c r="AL2155">
        <v>6</v>
      </c>
      <c r="AM2155">
        <v>7</v>
      </c>
      <c r="AN2155">
        <v>7</v>
      </c>
      <c r="AO2155">
        <v>7</v>
      </c>
      <c r="AP2155">
        <v>6</v>
      </c>
      <c r="AQ2155">
        <v>7</v>
      </c>
    </row>
    <row r="2156" spans="1:43" x14ac:dyDescent="0.25">
      <c r="A2156" t="s">
        <v>7803</v>
      </c>
      <c r="B2156" t="s">
        <v>7804</v>
      </c>
      <c r="C2156" t="s">
        <v>7805</v>
      </c>
      <c r="D2156">
        <v>1886.47705078125</v>
      </c>
      <c r="E2156">
        <v>1402.77124023437</v>
      </c>
      <c r="F2156">
        <v>1291.25537109375</v>
      </c>
      <c r="G2156">
        <v>1376.52380371093</v>
      </c>
      <c r="H2156">
        <v>2713.00219726562</v>
      </c>
      <c r="I2156">
        <v>2697.6025390625</v>
      </c>
      <c r="J2156">
        <v>2666.19360351562</v>
      </c>
      <c r="K2156">
        <v>2663.87622070312</v>
      </c>
      <c r="L2156">
        <v>1729.20520019531</v>
      </c>
      <c r="M2156">
        <v>1324.52355957031</v>
      </c>
      <c r="N2156">
        <v>1499.85888671875</v>
      </c>
      <c r="O2156">
        <v>1421.99450683593</v>
      </c>
      <c r="P2156">
        <v>1888.35205078125</v>
      </c>
      <c r="Q2156">
        <v>1737.52282714843</v>
      </c>
      <c r="R2156">
        <v>1712.55004882812</v>
      </c>
      <c r="S2156">
        <v>1867.79272460937</v>
      </c>
      <c r="T2156">
        <v>1965.59484863281</v>
      </c>
      <c r="U2156">
        <v>1882.10461425781</v>
      </c>
      <c r="V2156">
        <v>2020.25866699218</v>
      </c>
      <c r="W2156">
        <v>1864.86608886718</v>
      </c>
      <c r="X2156">
        <v>31</v>
      </c>
      <c r="Y2156">
        <v>28</v>
      </c>
      <c r="Z2156">
        <v>32</v>
      </c>
      <c r="AA2156">
        <v>29</v>
      </c>
      <c r="AB2156">
        <v>32</v>
      </c>
      <c r="AC2156">
        <v>32</v>
      </c>
      <c r="AD2156">
        <v>32</v>
      </c>
      <c r="AE2156">
        <v>33</v>
      </c>
      <c r="AF2156">
        <v>30</v>
      </c>
      <c r="AG2156">
        <v>30</v>
      </c>
      <c r="AH2156">
        <v>29</v>
      </c>
      <c r="AI2156">
        <v>32</v>
      </c>
      <c r="AJ2156">
        <v>33</v>
      </c>
      <c r="AK2156">
        <v>32</v>
      </c>
      <c r="AL2156">
        <v>30</v>
      </c>
      <c r="AM2156">
        <v>32</v>
      </c>
      <c r="AN2156">
        <v>32</v>
      </c>
      <c r="AO2156">
        <v>32</v>
      </c>
      <c r="AP2156">
        <v>31</v>
      </c>
      <c r="AQ2156">
        <v>31</v>
      </c>
    </row>
    <row r="2157" spans="1:43" x14ac:dyDescent="0.25">
      <c r="A2157" t="s">
        <v>1867</v>
      </c>
      <c r="B2157" t="s">
        <v>1868</v>
      </c>
      <c r="C2157" t="s">
        <v>1869</v>
      </c>
      <c r="D2157">
        <v>853.69989013671795</v>
      </c>
      <c r="E2157">
        <v>872.84930419921795</v>
      </c>
      <c r="F2157">
        <v>865.07702636718705</v>
      </c>
      <c r="G2157">
        <v>813.9912109375</v>
      </c>
      <c r="H2157">
        <v>169.71388244628901</v>
      </c>
      <c r="I2157">
        <v>258.36041259765602</v>
      </c>
      <c r="J2157">
        <v>249.22837829589801</v>
      </c>
      <c r="K2157">
        <v>237.03385925292901</v>
      </c>
      <c r="L2157">
        <v>656.35150146484295</v>
      </c>
      <c r="M2157">
        <v>950.77423095703102</v>
      </c>
      <c r="N2157">
        <v>649.61376953125</v>
      </c>
      <c r="O2157">
        <v>795.36315917968705</v>
      </c>
      <c r="P2157">
        <v>281.02255249023398</v>
      </c>
      <c r="Q2157">
        <v>421.41427612304602</v>
      </c>
      <c r="R2157">
        <v>298.41555786132801</v>
      </c>
      <c r="S2157">
        <v>426.29989624023398</v>
      </c>
      <c r="T2157">
        <v>328.73208618164</v>
      </c>
      <c r="U2157">
        <v>426.08090209960898</v>
      </c>
      <c r="V2157">
        <v>275.83950805664</v>
      </c>
      <c r="W2157">
        <v>337.84304809570301</v>
      </c>
      <c r="X2157">
        <v>6</v>
      </c>
      <c r="Y2157">
        <v>4</v>
      </c>
      <c r="Z2157">
        <v>6</v>
      </c>
      <c r="AA2157">
        <v>6</v>
      </c>
      <c r="AB2157">
        <v>4</v>
      </c>
      <c r="AC2157">
        <v>5</v>
      </c>
      <c r="AD2157">
        <v>4</v>
      </c>
      <c r="AE2157">
        <v>5</v>
      </c>
      <c r="AF2157">
        <v>6</v>
      </c>
      <c r="AG2157">
        <v>6</v>
      </c>
      <c r="AH2157">
        <v>6</v>
      </c>
      <c r="AI2157">
        <v>6</v>
      </c>
      <c r="AJ2157">
        <v>6</v>
      </c>
      <c r="AK2157">
        <v>6</v>
      </c>
      <c r="AL2157">
        <v>4</v>
      </c>
      <c r="AM2157">
        <v>6</v>
      </c>
      <c r="AN2157">
        <v>5</v>
      </c>
      <c r="AO2157">
        <v>5</v>
      </c>
      <c r="AP2157">
        <v>6</v>
      </c>
      <c r="AQ2157">
        <v>6</v>
      </c>
    </row>
    <row r="2158" spans="1:43" x14ac:dyDescent="0.25">
      <c r="A2158" t="s">
        <v>4410</v>
      </c>
      <c r="B2158" t="s">
        <v>4411</v>
      </c>
      <c r="C2158" t="s">
        <v>4412</v>
      </c>
      <c r="D2158">
        <v>86840.546875</v>
      </c>
      <c r="E2158">
        <v>91513.1640625</v>
      </c>
      <c r="F2158">
        <v>82820.0703125</v>
      </c>
      <c r="G2158">
        <v>77463.75</v>
      </c>
      <c r="H2158">
        <v>83706.4765625</v>
      </c>
      <c r="I2158">
        <v>110038.6640625</v>
      </c>
      <c r="J2158">
        <v>116494.765625</v>
      </c>
      <c r="K2158">
        <v>109031.8671875</v>
      </c>
      <c r="L2158">
        <v>95517.6171875</v>
      </c>
      <c r="M2158">
        <v>83949.75</v>
      </c>
      <c r="N2158">
        <v>96774.421875</v>
      </c>
      <c r="O2158">
        <v>82335.796875</v>
      </c>
      <c r="P2158">
        <v>107330.828125</v>
      </c>
      <c r="Q2158">
        <v>93875.53125</v>
      </c>
      <c r="R2158">
        <v>146943.0625</v>
      </c>
      <c r="S2158">
        <v>103633.5234375</v>
      </c>
      <c r="T2158">
        <v>93924.515625</v>
      </c>
      <c r="U2158">
        <v>100227.0625</v>
      </c>
      <c r="V2158">
        <v>139194.53125</v>
      </c>
      <c r="W2158">
        <v>107846.640625</v>
      </c>
      <c r="X2158">
        <v>9</v>
      </c>
      <c r="Y2158">
        <v>11</v>
      </c>
      <c r="Z2158">
        <v>12</v>
      </c>
      <c r="AA2158">
        <v>11</v>
      </c>
      <c r="AB2158">
        <v>11</v>
      </c>
      <c r="AC2158">
        <v>11</v>
      </c>
      <c r="AD2158">
        <v>11</v>
      </c>
      <c r="AE2158">
        <v>12</v>
      </c>
      <c r="AF2158">
        <v>10</v>
      </c>
      <c r="AG2158">
        <v>12</v>
      </c>
      <c r="AH2158">
        <v>11</v>
      </c>
      <c r="AI2158">
        <v>12</v>
      </c>
      <c r="AJ2158">
        <v>12</v>
      </c>
      <c r="AK2158">
        <v>12</v>
      </c>
      <c r="AL2158">
        <v>12</v>
      </c>
      <c r="AM2158">
        <v>12</v>
      </c>
      <c r="AN2158">
        <v>11</v>
      </c>
      <c r="AO2158">
        <v>12</v>
      </c>
      <c r="AP2158">
        <v>11</v>
      </c>
      <c r="AQ2158">
        <v>11</v>
      </c>
    </row>
    <row r="2159" spans="1:43" x14ac:dyDescent="0.25">
      <c r="A2159" t="s">
        <v>8238</v>
      </c>
      <c r="B2159" t="s">
        <v>8239</v>
      </c>
      <c r="C2159" t="s">
        <v>3446</v>
      </c>
      <c r="D2159">
        <v>5404.6748046875</v>
      </c>
      <c r="E2159">
        <v>5553.8232421875</v>
      </c>
      <c r="F2159">
        <v>5696.37939453125</v>
      </c>
      <c r="G2159">
        <v>5334.27001953125</v>
      </c>
      <c r="H2159">
        <v>6978.2109375</v>
      </c>
      <c r="I2159">
        <v>6998.6201171875</v>
      </c>
      <c r="J2159">
        <v>6858.88232421875</v>
      </c>
      <c r="K2159">
        <v>6390.42333984375</v>
      </c>
      <c r="L2159">
        <v>5194.19482421875</v>
      </c>
      <c r="M2159">
        <v>5731.7431640625</v>
      </c>
      <c r="N2159">
        <v>5692.29931640625</v>
      </c>
      <c r="O2159">
        <v>5286.30224609375</v>
      </c>
      <c r="P2159">
        <v>5729.3466796875</v>
      </c>
      <c r="Q2159">
        <v>5003.64892578125</v>
      </c>
      <c r="R2159">
        <v>5196.99755859375</v>
      </c>
      <c r="S2159">
        <v>5527.5546875</v>
      </c>
      <c r="T2159">
        <v>6055.21142578125</v>
      </c>
      <c r="U2159">
        <v>5489.37744140625</v>
      </c>
      <c r="V2159">
        <v>5552.19580078125</v>
      </c>
      <c r="W2159">
        <v>5531.83251953125</v>
      </c>
      <c r="X2159">
        <v>42</v>
      </c>
      <c r="Y2159">
        <v>38</v>
      </c>
      <c r="Z2159">
        <v>40</v>
      </c>
      <c r="AA2159">
        <v>43</v>
      </c>
      <c r="AB2159">
        <v>40</v>
      </c>
      <c r="AC2159">
        <v>42</v>
      </c>
      <c r="AD2159">
        <v>43</v>
      </c>
      <c r="AE2159">
        <v>45</v>
      </c>
      <c r="AF2159">
        <v>42</v>
      </c>
      <c r="AG2159">
        <v>41</v>
      </c>
      <c r="AH2159">
        <v>41</v>
      </c>
      <c r="AI2159">
        <v>40</v>
      </c>
      <c r="AJ2159">
        <v>41</v>
      </c>
      <c r="AK2159">
        <v>42</v>
      </c>
      <c r="AL2159">
        <v>42</v>
      </c>
      <c r="AM2159">
        <v>40</v>
      </c>
      <c r="AN2159">
        <v>43</v>
      </c>
      <c r="AO2159">
        <v>41</v>
      </c>
      <c r="AP2159">
        <v>40</v>
      </c>
      <c r="AQ2159">
        <v>42</v>
      </c>
    </row>
    <row r="2160" spans="1:43" x14ac:dyDescent="0.25">
      <c r="A2160" t="s">
        <v>2969</v>
      </c>
      <c r="B2160" t="s">
        <v>2970</v>
      </c>
      <c r="C2160" t="s">
        <v>2971</v>
      </c>
      <c r="D2160">
        <v>474.75085449218699</v>
      </c>
      <c r="E2160">
        <v>457.065338134765</v>
      </c>
      <c r="F2160">
        <v>462.40264892578102</v>
      </c>
      <c r="G2160">
        <v>524.05169677734295</v>
      </c>
      <c r="H2160">
        <v>669.74890136718705</v>
      </c>
      <c r="I2160">
        <v>833.86437988281205</v>
      </c>
      <c r="J2160">
        <v>838.417236328125</v>
      </c>
      <c r="K2160">
        <v>766.4482421875</v>
      </c>
      <c r="L2160">
        <v>513.84423828125</v>
      </c>
      <c r="M2160">
        <v>459.35583496093699</v>
      </c>
      <c r="N2160">
        <v>499.42333984375</v>
      </c>
      <c r="O2160">
        <v>467.97885131835898</v>
      </c>
      <c r="P2160">
        <v>381.95770263671801</v>
      </c>
      <c r="Q2160">
        <v>314.18743896484301</v>
      </c>
      <c r="R2160">
        <v>387.19244384765602</v>
      </c>
      <c r="S2160">
        <v>368.65972900390602</v>
      </c>
      <c r="T2160">
        <v>409.12326049804602</v>
      </c>
      <c r="U2160">
        <v>491.36492919921801</v>
      </c>
      <c r="V2160">
        <v>493.75906372070301</v>
      </c>
      <c r="W2160">
        <v>385.90545654296801</v>
      </c>
      <c r="X2160">
        <v>8</v>
      </c>
      <c r="Y2160">
        <v>7</v>
      </c>
      <c r="Z2160">
        <v>7</v>
      </c>
      <c r="AA2160">
        <v>8</v>
      </c>
      <c r="AB2160">
        <v>7</v>
      </c>
      <c r="AC2160">
        <v>8</v>
      </c>
      <c r="AD2160">
        <v>8</v>
      </c>
      <c r="AE2160">
        <v>8</v>
      </c>
      <c r="AF2160">
        <v>8</v>
      </c>
      <c r="AG2160">
        <v>8</v>
      </c>
      <c r="AH2160">
        <v>8</v>
      </c>
      <c r="AI2160">
        <v>8</v>
      </c>
      <c r="AJ2160">
        <v>8</v>
      </c>
      <c r="AK2160">
        <v>8</v>
      </c>
      <c r="AL2160">
        <v>7</v>
      </c>
      <c r="AM2160">
        <v>8</v>
      </c>
      <c r="AN2160">
        <v>6</v>
      </c>
      <c r="AO2160">
        <v>8</v>
      </c>
      <c r="AP2160">
        <v>6</v>
      </c>
      <c r="AQ2160">
        <v>8</v>
      </c>
    </row>
    <row r="2161" spans="1:43" x14ac:dyDescent="0.25">
      <c r="A2161" t="s">
        <v>1806</v>
      </c>
      <c r="B2161" t="s">
        <v>1807</v>
      </c>
      <c r="C2161" t="s">
        <v>1808</v>
      </c>
      <c r="D2161">
        <v>557.97296142578102</v>
      </c>
      <c r="E2161">
        <v>591.60876464843705</v>
      </c>
      <c r="F2161">
        <v>574.24841308593705</v>
      </c>
      <c r="G2161">
        <v>530.74163818359295</v>
      </c>
      <c r="H2161">
        <v>305.41680908203102</v>
      </c>
      <c r="I2161">
        <v>325.874267578125</v>
      </c>
      <c r="J2161">
        <v>331.10916137695301</v>
      </c>
      <c r="K2161">
        <v>322.56808471679602</v>
      </c>
      <c r="L2161">
        <v>430.46957397460898</v>
      </c>
      <c r="M2161">
        <v>549.17901611328102</v>
      </c>
      <c r="N2161">
        <v>600.59051513671795</v>
      </c>
      <c r="O2161">
        <v>576.284912109375</v>
      </c>
      <c r="P2161">
        <v>318.86184692382801</v>
      </c>
      <c r="Q2161">
        <v>314.99206542968699</v>
      </c>
      <c r="R2161">
        <v>290.15240478515602</v>
      </c>
      <c r="S2161">
        <v>343.10583496093699</v>
      </c>
      <c r="T2161">
        <v>250.19201660156199</v>
      </c>
      <c r="U2161">
        <v>256.07369995117102</v>
      </c>
      <c r="V2161">
        <v>376.82077026367102</v>
      </c>
      <c r="W2161">
        <v>324.09753417968699</v>
      </c>
      <c r="X2161">
        <v>5</v>
      </c>
      <c r="Y2161">
        <v>5</v>
      </c>
      <c r="Z2161">
        <v>6</v>
      </c>
      <c r="AA2161">
        <v>6</v>
      </c>
      <c r="AB2161">
        <v>5</v>
      </c>
      <c r="AC2161">
        <v>5</v>
      </c>
      <c r="AD2161">
        <v>4</v>
      </c>
      <c r="AE2161">
        <v>6</v>
      </c>
      <c r="AF2161">
        <v>5</v>
      </c>
      <c r="AG2161">
        <v>6</v>
      </c>
      <c r="AH2161">
        <v>5</v>
      </c>
      <c r="AI2161">
        <v>6</v>
      </c>
      <c r="AJ2161">
        <v>5</v>
      </c>
      <c r="AK2161">
        <v>4</v>
      </c>
      <c r="AL2161">
        <v>5</v>
      </c>
      <c r="AM2161">
        <v>5</v>
      </c>
      <c r="AN2161">
        <v>4</v>
      </c>
      <c r="AO2161">
        <v>5</v>
      </c>
      <c r="AP2161">
        <v>5</v>
      </c>
      <c r="AQ2161">
        <v>4</v>
      </c>
    </row>
    <row r="2162" spans="1:43" x14ac:dyDescent="0.25">
      <c r="A2162" t="s">
        <v>524</v>
      </c>
      <c r="B2162" t="s">
        <v>525</v>
      </c>
      <c r="C2162" t="s">
        <v>526</v>
      </c>
      <c r="D2162">
        <v>357.33941650390602</v>
      </c>
      <c r="E2162">
        <v>324.93698120117102</v>
      </c>
      <c r="F2162">
        <v>331.11294555664</v>
      </c>
      <c r="G2162">
        <v>340.91094970703102</v>
      </c>
      <c r="H2162">
        <v>730.744384765625</v>
      </c>
      <c r="I2162">
        <v>740.56042480468705</v>
      </c>
      <c r="J2162">
        <v>862.13885498046795</v>
      </c>
      <c r="K2162">
        <v>793.27380371093705</v>
      </c>
      <c r="L2162">
        <v>535.74237060546795</v>
      </c>
      <c r="M2162">
        <v>289.979248046875</v>
      </c>
      <c r="N2162">
        <v>384.2734375</v>
      </c>
      <c r="O2162">
        <v>347.69860839843699</v>
      </c>
      <c r="P2162">
        <v>456.28628540039</v>
      </c>
      <c r="Q2162">
        <v>519.25592041015602</v>
      </c>
      <c r="R2162">
        <v>786.2431640625</v>
      </c>
      <c r="S2162">
        <v>695.05578613281205</v>
      </c>
      <c r="T2162">
        <v>1019.2876586914</v>
      </c>
      <c r="U2162">
        <v>758.56878662109295</v>
      </c>
      <c r="V2162">
        <v>1111.50891113281</v>
      </c>
      <c r="W2162">
        <v>917.38726806640602</v>
      </c>
      <c r="X2162">
        <v>2</v>
      </c>
      <c r="Y2162">
        <v>2</v>
      </c>
      <c r="Z2162">
        <v>2</v>
      </c>
      <c r="AA2162">
        <v>2</v>
      </c>
      <c r="AB2162">
        <v>2</v>
      </c>
      <c r="AC2162">
        <v>2</v>
      </c>
      <c r="AD2162">
        <v>2</v>
      </c>
      <c r="AE2162">
        <v>2</v>
      </c>
      <c r="AF2162">
        <v>2</v>
      </c>
      <c r="AG2162">
        <v>2</v>
      </c>
      <c r="AH2162">
        <v>2</v>
      </c>
      <c r="AI2162">
        <v>2</v>
      </c>
      <c r="AJ2162">
        <v>2</v>
      </c>
      <c r="AK2162">
        <v>2</v>
      </c>
      <c r="AL2162">
        <v>2</v>
      </c>
      <c r="AM2162">
        <v>2</v>
      </c>
      <c r="AN2162">
        <v>2</v>
      </c>
      <c r="AO2162">
        <v>2</v>
      </c>
      <c r="AP2162">
        <v>2</v>
      </c>
      <c r="AQ2162">
        <v>2</v>
      </c>
    </row>
    <row r="2163" spans="1:43" x14ac:dyDescent="0.25">
      <c r="A2163" t="s">
        <v>1839</v>
      </c>
      <c r="B2163" t="s">
        <v>1840</v>
      </c>
      <c r="C2163" t="s">
        <v>1841</v>
      </c>
      <c r="D2163">
        <v>387.87042236328102</v>
      </c>
      <c r="E2163">
        <v>353.05914306640602</v>
      </c>
      <c r="F2163">
        <v>353.15383911132801</v>
      </c>
      <c r="G2163">
        <v>426.01370239257801</v>
      </c>
      <c r="H2163">
        <v>575.25262451171795</v>
      </c>
      <c r="I2163">
        <v>671.29913330078102</v>
      </c>
      <c r="J2163">
        <v>485.5576171875</v>
      </c>
      <c r="K2163">
        <v>617.33386230468705</v>
      </c>
      <c r="L2163">
        <v>312.27212524414</v>
      </c>
      <c r="M2163">
        <v>412.62103271484301</v>
      </c>
      <c r="N2163">
        <v>387.08703613281199</v>
      </c>
      <c r="O2163">
        <v>402.06433105468699</v>
      </c>
      <c r="P2163">
        <v>506.48309326171801</v>
      </c>
      <c r="Q2163">
        <v>446.64968872070301</v>
      </c>
      <c r="R2163">
        <v>516.28656005859295</v>
      </c>
      <c r="S2163">
        <v>573.48968505859295</v>
      </c>
      <c r="T2163">
        <v>567.30072021484295</v>
      </c>
      <c r="U2163">
        <v>623.18896484375</v>
      </c>
      <c r="V2163">
        <v>532.60632324218705</v>
      </c>
      <c r="W2163">
        <v>436.51403808593699</v>
      </c>
      <c r="X2163">
        <v>5</v>
      </c>
      <c r="Y2163">
        <v>4</v>
      </c>
      <c r="Z2163">
        <v>5</v>
      </c>
      <c r="AA2163">
        <v>5</v>
      </c>
      <c r="AB2163">
        <v>6</v>
      </c>
      <c r="AC2163">
        <v>6</v>
      </c>
      <c r="AD2163">
        <v>6</v>
      </c>
      <c r="AE2163">
        <v>6</v>
      </c>
      <c r="AF2163">
        <v>4</v>
      </c>
      <c r="AG2163">
        <v>5</v>
      </c>
      <c r="AH2163">
        <v>5</v>
      </c>
      <c r="AI2163">
        <v>5</v>
      </c>
      <c r="AJ2163">
        <v>6</v>
      </c>
      <c r="AK2163">
        <v>6</v>
      </c>
      <c r="AL2163">
        <v>6</v>
      </c>
      <c r="AM2163">
        <v>6</v>
      </c>
      <c r="AN2163">
        <v>5</v>
      </c>
      <c r="AO2163">
        <v>5</v>
      </c>
      <c r="AP2163">
        <v>5</v>
      </c>
      <c r="AQ2163">
        <v>5</v>
      </c>
    </row>
    <row r="2164" spans="1:43" x14ac:dyDescent="0.25">
      <c r="A2164" t="s">
        <v>3441</v>
      </c>
      <c r="B2164" t="s">
        <v>3442</v>
      </c>
      <c r="C2164" t="s">
        <v>3443</v>
      </c>
      <c r="D2164">
        <v>252.83322143554599</v>
      </c>
      <c r="E2164">
        <v>320.283203125</v>
      </c>
      <c r="F2164">
        <v>283.20242309570301</v>
      </c>
      <c r="G2164">
        <v>274.90081787109301</v>
      </c>
      <c r="H2164">
        <v>229.21545410156199</v>
      </c>
      <c r="I2164">
        <v>264.35870361328102</v>
      </c>
      <c r="J2164">
        <v>233.39161682128901</v>
      </c>
      <c r="K2164">
        <v>259.72048950195301</v>
      </c>
      <c r="L2164">
        <v>221.23112487792901</v>
      </c>
      <c r="M2164">
        <v>287.325439453125</v>
      </c>
      <c r="N2164">
        <v>268.12310791015602</v>
      </c>
      <c r="O2164">
        <v>274.33395385742102</v>
      </c>
      <c r="P2164">
        <v>218.31781005859301</v>
      </c>
      <c r="Q2164">
        <v>291.49850463867102</v>
      </c>
      <c r="R2164">
        <v>250.65608215332</v>
      </c>
      <c r="S2164">
        <v>282.709716796875</v>
      </c>
      <c r="T2164">
        <v>208.020751953125</v>
      </c>
      <c r="U2164">
        <v>248.218338012695</v>
      </c>
      <c r="V2164">
        <v>210.29640197753901</v>
      </c>
      <c r="W2164">
        <v>242.66044616699199</v>
      </c>
      <c r="X2164">
        <v>9</v>
      </c>
      <c r="Y2164">
        <v>9</v>
      </c>
      <c r="Z2164">
        <v>9</v>
      </c>
      <c r="AA2164">
        <v>9</v>
      </c>
      <c r="AB2164">
        <v>9</v>
      </c>
      <c r="AC2164">
        <v>9</v>
      </c>
      <c r="AD2164">
        <v>9</v>
      </c>
      <c r="AE2164">
        <v>9</v>
      </c>
      <c r="AF2164">
        <v>9</v>
      </c>
      <c r="AG2164">
        <v>9</v>
      </c>
      <c r="AH2164">
        <v>9</v>
      </c>
      <c r="AI2164">
        <v>9</v>
      </c>
      <c r="AJ2164">
        <v>9</v>
      </c>
      <c r="AK2164">
        <v>9</v>
      </c>
      <c r="AL2164">
        <v>8</v>
      </c>
      <c r="AM2164">
        <v>9</v>
      </c>
      <c r="AN2164">
        <v>8</v>
      </c>
      <c r="AO2164">
        <v>9</v>
      </c>
      <c r="AP2164">
        <v>8</v>
      </c>
      <c r="AQ2164">
        <v>8</v>
      </c>
    </row>
    <row r="2165" spans="1:43" x14ac:dyDescent="0.25">
      <c r="A2165" t="s">
        <v>3805</v>
      </c>
      <c r="B2165" t="s">
        <v>3806</v>
      </c>
      <c r="C2165" t="s">
        <v>3807</v>
      </c>
      <c r="D2165">
        <v>1057.4814453125</v>
      </c>
      <c r="E2165">
        <v>1169.13830566406</v>
      </c>
      <c r="F2165">
        <v>915.43359375</v>
      </c>
      <c r="G2165">
        <v>1137.60705566406</v>
      </c>
      <c r="H2165">
        <v>1165.416015625</v>
      </c>
      <c r="I2165">
        <v>1052.63256835937</v>
      </c>
      <c r="J2165">
        <v>865.66796875</v>
      </c>
      <c r="K2165">
        <v>948.66516113281205</v>
      </c>
      <c r="L2165">
        <v>1080.75439453125</v>
      </c>
      <c r="M2165">
        <v>906.63238525390602</v>
      </c>
      <c r="N2165">
        <v>940.53546142578102</v>
      </c>
      <c r="O2165">
        <v>1350.47045898437</v>
      </c>
      <c r="P2165">
        <v>1296.40905761718</v>
      </c>
      <c r="Q2165">
        <v>1320.05969238281</v>
      </c>
      <c r="R2165">
        <v>1267.54113769531</v>
      </c>
      <c r="S2165">
        <v>900.94287109375</v>
      </c>
      <c r="T2165">
        <v>1411.93017578125</v>
      </c>
      <c r="U2165">
        <v>1104.19323730468</v>
      </c>
      <c r="V2165">
        <v>1724.61169433593</v>
      </c>
      <c r="W2165">
        <v>999.24249267578102</v>
      </c>
      <c r="X2165">
        <v>10</v>
      </c>
      <c r="Y2165">
        <v>9</v>
      </c>
      <c r="Z2165">
        <v>10</v>
      </c>
      <c r="AA2165">
        <v>10</v>
      </c>
      <c r="AB2165">
        <v>10</v>
      </c>
      <c r="AC2165">
        <v>9</v>
      </c>
      <c r="AD2165">
        <v>8</v>
      </c>
      <c r="AE2165">
        <v>9</v>
      </c>
      <c r="AF2165">
        <v>10</v>
      </c>
      <c r="AG2165">
        <v>10</v>
      </c>
      <c r="AH2165">
        <v>10</v>
      </c>
      <c r="AI2165">
        <v>10</v>
      </c>
      <c r="AJ2165">
        <v>10</v>
      </c>
      <c r="AK2165">
        <v>10</v>
      </c>
      <c r="AL2165">
        <v>10</v>
      </c>
      <c r="AM2165">
        <v>10</v>
      </c>
      <c r="AN2165">
        <v>10</v>
      </c>
      <c r="AO2165">
        <v>10</v>
      </c>
      <c r="AP2165">
        <v>10</v>
      </c>
      <c r="AQ2165">
        <v>10</v>
      </c>
    </row>
    <row r="2166" spans="1:43" x14ac:dyDescent="0.25">
      <c r="A2166" t="s">
        <v>6335</v>
      </c>
      <c r="B2166" t="s">
        <v>6336</v>
      </c>
      <c r="C2166" t="s">
        <v>6337</v>
      </c>
      <c r="D2166">
        <v>7017.41796875</v>
      </c>
      <c r="E2166">
        <v>7349.51318359375</v>
      </c>
      <c r="F2166">
        <v>6818.84521484375</v>
      </c>
      <c r="G2166">
        <v>6893.5966796875</v>
      </c>
      <c r="H2166">
        <v>8037.083984375</v>
      </c>
      <c r="I2166">
        <v>7805.94140625</v>
      </c>
      <c r="J2166">
        <v>9018.3828125</v>
      </c>
      <c r="K2166">
        <v>8393.7265625</v>
      </c>
      <c r="L2166">
        <v>7087.7216796875</v>
      </c>
      <c r="M2166">
        <v>7913.15771484375</v>
      </c>
      <c r="N2166">
        <v>7741.18310546875</v>
      </c>
      <c r="O2166">
        <v>6813.88671875</v>
      </c>
      <c r="P2166">
        <v>8589.8251953125</v>
      </c>
      <c r="Q2166">
        <v>8888.5302734375</v>
      </c>
      <c r="R2166">
        <v>9485.517578125</v>
      </c>
      <c r="S2166">
        <v>8851.9833984375</v>
      </c>
      <c r="T2166">
        <v>8869.818359375</v>
      </c>
      <c r="U2166">
        <v>8120.5966796875</v>
      </c>
      <c r="V2166">
        <v>8106.40234375</v>
      </c>
      <c r="W2166">
        <v>8744.7431640625</v>
      </c>
      <c r="X2166">
        <v>19</v>
      </c>
      <c r="Y2166">
        <v>17</v>
      </c>
      <c r="Z2166">
        <v>18</v>
      </c>
      <c r="AA2166">
        <v>18</v>
      </c>
      <c r="AB2166">
        <v>19</v>
      </c>
      <c r="AC2166">
        <v>18</v>
      </c>
      <c r="AD2166">
        <v>18</v>
      </c>
      <c r="AE2166">
        <v>18</v>
      </c>
      <c r="AF2166">
        <v>18</v>
      </c>
      <c r="AG2166">
        <v>18</v>
      </c>
      <c r="AH2166">
        <v>18</v>
      </c>
      <c r="AI2166">
        <v>19</v>
      </c>
      <c r="AJ2166">
        <v>19</v>
      </c>
      <c r="AK2166">
        <v>19</v>
      </c>
      <c r="AL2166">
        <v>18</v>
      </c>
      <c r="AM2166">
        <v>19</v>
      </c>
      <c r="AN2166">
        <v>19</v>
      </c>
      <c r="AO2166">
        <v>19</v>
      </c>
      <c r="AP2166">
        <v>19</v>
      </c>
      <c r="AQ2166">
        <v>19</v>
      </c>
    </row>
    <row r="2167" spans="1:43" x14ac:dyDescent="0.25">
      <c r="A2167" t="s">
        <v>901</v>
      </c>
      <c r="B2167" t="s">
        <v>902</v>
      </c>
      <c r="C2167" t="s">
        <v>903</v>
      </c>
      <c r="D2167">
        <v>88.001884460449205</v>
      </c>
      <c r="E2167">
        <v>110.77218627929599</v>
      </c>
      <c r="F2167">
        <v>100.11544799804599</v>
      </c>
      <c r="G2167">
        <v>135.00956726074199</v>
      </c>
      <c r="H2167">
        <v>135.59149169921801</v>
      </c>
      <c r="I2167">
        <v>155.46875</v>
      </c>
      <c r="J2167">
        <v>172.75584411621</v>
      </c>
      <c r="K2167">
        <v>136.00663757324199</v>
      </c>
      <c r="L2167">
        <v>121.416793823242</v>
      </c>
      <c r="M2167">
        <v>125.87091064453099</v>
      </c>
      <c r="N2167">
        <v>98.013427734375</v>
      </c>
      <c r="O2167">
        <v>112.093528747558</v>
      </c>
      <c r="P2167">
        <v>144.94512939453099</v>
      </c>
      <c r="Q2167">
        <v>144.729568481445</v>
      </c>
      <c r="R2167">
        <v>85.257865905761705</v>
      </c>
      <c r="S2167">
        <v>177.02243041992099</v>
      </c>
      <c r="T2167">
        <v>144.30625915527301</v>
      </c>
      <c r="U2167">
        <v>138.97448730468699</v>
      </c>
      <c r="V2167">
        <v>66.547698974609304</v>
      </c>
      <c r="W2167">
        <v>153.48001098632801</v>
      </c>
      <c r="X2167">
        <v>3</v>
      </c>
      <c r="Y2167">
        <v>3</v>
      </c>
      <c r="Z2167">
        <v>3</v>
      </c>
      <c r="AA2167">
        <v>3</v>
      </c>
      <c r="AB2167">
        <v>3</v>
      </c>
      <c r="AC2167">
        <v>3</v>
      </c>
      <c r="AD2167">
        <v>3</v>
      </c>
      <c r="AE2167">
        <v>3</v>
      </c>
      <c r="AF2167">
        <v>3</v>
      </c>
      <c r="AG2167">
        <v>3</v>
      </c>
      <c r="AH2167">
        <v>3</v>
      </c>
      <c r="AI2167">
        <v>3</v>
      </c>
      <c r="AJ2167">
        <v>3</v>
      </c>
      <c r="AK2167">
        <v>3</v>
      </c>
      <c r="AL2167">
        <v>3</v>
      </c>
      <c r="AM2167">
        <v>3</v>
      </c>
      <c r="AN2167">
        <v>3</v>
      </c>
      <c r="AO2167">
        <v>3</v>
      </c>
      <c r="AP2167">
        <v>2</v>
      </c>
      <c r="AQ2167">
        <v>3</v>
      </c>
    </row>
    <row r="2168" spans="1:43" x14ac:dyDescent="0.25">
      <c r="A2168" t="s">
        <v>1106</v>
      </c>
      <c r="B2168" t="s">
        <v>1107</v>
      </c>
      <c r="C2168" t="s">
        <v>1108</v>
      </c>
      <c r="D2168">
        <v>33.214225769042898</v>
      </c>
      <c r="E2168">
        <v>128.40998840332</v>
      </c>
      <c r="F2168">
        <v>80.600608825683594</v>
      </c>
      <c r="G2168">
        <v>105.376007080078</v>
      </c>
      <c r="H2168">
        <v>69.387680053710895</v>
      </c>
      <c r="I2168">
        <v>43.942764282226499</v>
      </c>
      <c r="J2168">
        <v>48.121963500976499</v>
      </c>
      <c r="K2168">
        <v>45.155479431152301</v>
      </c>
      <c r="L2168">
        <v>41.877933502197202</v>
      </c>
      <c r="M2168">
        <v>61.262725830078097</v>
      </c>
      <c r="N2168">
        <v>69.899375915527301</v>
      </c>
      <c r="O2168">
        <v>43.602058410644503</v>
      </c>
      <c r="P2168">
        <v>57.573539733886697</v>
      </c>
      <c r="Q2168">
        <v>75.184410095214801</v>
      </c>
      <c r="R2168">
        <v>87.999397277832003</v>
      </c>
      <c r="S2168">
        <v>63.574687957763601</v>
      </c>
      <c r="T2168">
        <v>45.136837005615199</v>
      </c>
      <c r="U2168">
        <v>68.248672485351506</v>
      </c>
      <c r="V2168">
        <v>91.255546569824205</v>
      </c>
      <c r="W2168">
        <v>44.930202484130803</v>
      </c>
      <c r="X2168">
        <v>4</v>
      </c>
      <c r="Y2168">
        <v>3</v>
      </c>
      <c r="Z2168">
        <v>3</v>
      </c>
      <c r="AA2168">
        <v>4</v>
      </c>
      <c r="AB2168">
        <v>2</v>
      </c>
      <c r="AC2168">
        <v>3</v>
      </c>
      <c r="AD2168">
        <v>2</v>
      </c>
      <c r="AE2168">
        <v>4</v>
      </c>
      <c r="AF2168">
        <v>3</v>
      </c>
      <c r="AG2168">
        <v>3</v>
      </c>
      <c r="AH2168">
        <v>3</v>
      </c>
      <c r="AI2168">
        <v>4</v>
      </c>
      <c r="AJ2168">
        <v>4</v>
      </c>
      <c r="AK2168">
        <v>3</v>
      </c>
      <c r="AL2168">
        <v>3</v>
      </c>
      <c r="AM2168">
        <v>4</v>
      </c>
      <c r="AN2168">
        <v>4</v>
      </c>
      <c r="AO2168">
        <v>4</v>
      </c>
      <c r="AP2168">
        <v>3</v>
      </c>
      <c r="AQ2168">
        <v>3</v>
      </c>
    </row>
    <row r="2169" spans="1:43" x14ac:dyDescent="0.25">
      <c r="A2169" t="s">
        <v>7752</v>
      </c>
      <c r="B2169" t="s">
        <v>7753</v>
      </c>
      <c r="C2169" t="s">
        <v>7754</v>
      </c>
      <c r="D2169">
        <v>6039.05859375</v>
      </c>
      <c r="E2169">
        <v>6855.1181640625</v>
      </c>
      <c r="F2169">
        <v>5877.78857421875</v>
      </c>
      <c r="G2169">
        <v>6288.8857421875</v>
      </c>
      <c r="H2169">
        <v>6118.22021484375</v>
      </c>
      <c r="I2169">
        <v>6013.59033203125</v>
      </c>
      <c r="J2169">
        <v>6049.931640625</v>
      </c>
      <c r="K2169">
        <v>6203.00341796875</v>
      </c>
      <c r="L2169">
        <v>5658.52490234375</v>
      </c>
      <c r="M2169">
        <v>6276.22314453125</v>
      </c>
      <c r="N2169">
        <v>5586.82666015625</v>
      </c>
      <c r="O2169">
        <v>6336.4345703125</v>
      </c>
      <c r="P2169">
        <v>6058.77197265625</v>
      </c>
      <c r="Q2169">
        <v>6099.6171875</v>
      </c>
      <c r="R2169">
        <v>5574.861328125</v>
      </c>
      <c r="S2169">
        <v>5558.93896484375</v>
      </c>
      <c r="T2169">
        <v>6253.09228515625</v>
      </c>
      <c r="U2169">
        <v>5630.19384765625</v>
      </c>
      <c r="V2169">
        <v>6744.2880859375</v>
      </c>
      <c r="W2169">
        <v>6548.3095703125</v>
      </c>
      <c r="X2169">
        <v>30</v>
      </c>
      <c r="Y2169">
        <v>29</v>
      </c>
      <c r="Z2169">
        <v>32</v>
      </c>
      <c r="AA2169">
        <v>30</v>
      </c>
      <c r="AB2169">
        <v>32</v>
      </c>
      <c r="AC2169">
        <v>32</v>
      </c>
      <c r="AD2169">
        <v>31</v>
      </c>
      <c r="AE2169">
        <v>32</v>
      </c>
      <c r="AF2169">
        <v>31</v>
      </c>
      <c r="AG2169">
        <v>30</v>
      </c>
      <c r="AH2169">
        <v>28</v>
      </c>
      <c r="AI2169">
        <v>27</v>
      </c>
      <c r="AJ2169">
        <v>32</v>
      </c>
      <c r="AK2169">
        <v>30</v>
      </c>
      <c r="AL2169">
        <v>33</v>
      </c>
      <c r="AM2169">
        <v>30</v>
      </c>
      <c r="AN2169">
        <v>29</v>
      </c>
      <c r="AO2169">
        <v>31</v>
      </c>
      <c r="AP2169">
        <v>29</v>
      </c>
      <c r="AQ2169">
        <v>29</v>
      </c>
    </row>
    <row r="2170" spans="1:43" x14ac:dyDescent="0.25">
      <c r="A2170" t="s">
        <v>703</v>
      </c>
      <c r="B2170" t="s">
        <v>704</v>
      </c>
      <c r="C2170" t="s">
        <v>705</v>
      </c>
      <c r="D2170">
        <v>500.03659057617102</v>
      </c>
      <c r="E2170">
        <v>426.880859375</v>
      </c>
      <c r="F2170">
        <v>510.91732788085898</v>
      </c>
      <c r="G2170">
        <v>497.666015625</v>
      </c>
      <c r="H2170">
        <v>491.104736328125</v>
      </c>
      <c r="I2170">
        <v>622.81359863281205</v>
      </c>
      <c r="J2170">
        <v>563.63018798828102</v>
      </c>
      <c r="K2170">
        <v>532.40148925781205</v>
      </c>
      <c r="L2170">
        <v>538.72424316406205</v>
      </c>
      <c r="M2170">
        <v>573.57995605468705</v>
      </c>
      <c r="N2170">
        <v>671.12933349609295</v>
      </c>
      <c r="O2170">
        <v>630.63232421875</v>
      </c>
      <c r="P2170">
        <v>839.93603515625</v>
      </c>
      <c r="Q2170">
        <v>648.17108154296795</v>
      </c>
      <c r="R2170">
        <v>666.82824707031205</v>
      </c>
      <c r="S2170">
        <v>878.788818359375</v>
      </c>
      <c r="T2170">
        <v>762.60760498046795</v>
      </c>
      <c r="U2170">
        <v>747.876708984375</v>
      </c>
      <c r="V2170">
        <v>718.623046875</v>
      </c>
      <c r="W2170">
        <v>908.26605224609295</v>
      </c>
      <c r="X2170">
        <v>2</v>
      </c>
      <c r="Y2170">
        <v>3</v>
      </c>
      <c r="Z2170">
        <v>2</v>
      </c>
      <c r="AA2170">
        <v>2</v>
      </c>
      <c r="AB2170">
        <v>2</v>
      </c>
      <c r="AC2170">
        <v>3</v>
      </c>
      <c r="AD2170">
        <v>2</v>
      </c>
      <c r="AE2170">
        <v>2</v>
      </c>
      <c r="AF2170">
        <v>3</v>
      </c>
      <c r="AG2170">
        <v>2</v>
      </c>
      <c r="AH2170">
        <v>3</v>
      </c>
      <c r="AI2170">
        <v>2</v>
      </c>
      <c r="AJ2170">
        <v>3</v>
      </c>
      <c r="AK2170">
        <v>3</v>
      </c>
      <c r="AL2170">
        <v>3</v>
      </c>
      <c r="AM2170">
        <v>3</v>
      </c>
      <c r="AN2170">
        <v>2</v>
      </c>
      <c r="AO2170">
        <v>3</v>
      </c>
      <c r="AP2170">
        <v>2</v>
      </c>
      <c r="AQ2170">
        <v>2</v>
      </c>
    </row>
    <row r="2171" spans="1:43" x14ac:dyDescent="0.25">
      <c r="A2171" t="s">
        <v>4149</v>
      </c>
      <c r="B2171" t="s">
        <v>4150</v>
      </c>
      <c r="C2171" t="s">
        <v>4151</v>
      </c>
      <c r="D2171">
        <v>11156.57421875</v>
      </c>
      <c r="E2171">
        <v>10711.4619140625</v>
      </c>
      <c r="F2171">
        <v>9274.3486328125</v>
      </c>
      <c r="G2171">
        <v>10259.6142578125</v>
      </c>
      <c r="H2171">
        <v>7540.1328125</v>
      </c>
      <c r="I2171">
        <v>7344.60595703125</v>
      </c>
      <c r="J2171">
        <v>7660.1982421875</v>
      </c>
      <c r="K2171">
        <v>7303.74072265625</v>
      </c>
      <c r="L2171">
        <v>15741.427734375</v>
      </c>
      <c r="M2171">
        <v>10400.75390625</v>
      </c>
      <c r="N2171">
        <v>11370.373046875</v>
      </c>
      <c r="O2171">
        <v>10637.8701171875</v>
      </c>
      <c r="P2171">
        <v>10662.83203125</v>
      </c>
      <c r="Q2171">
        <v>8846.0654296875</v>
      </c>
      <c r="R2171">
        <v>8939.1748046875</v>
      </c>
      <c r="S2171">
        <v>8952.66796875</v>
      </c>
      <c r="T2171">
        <v>12882.9951171875</v>
      </c>
      <c r="U2171">
        <v>8511.4326171875</v>
      </c>
      <c r="V2171">
        <v>11612.3740234375</v>
      </c>
      <c r="W2171">
        <v>8779.306640625</v>
      </c>
      <c r="X2171">
        <v>10</v>
      </c>
      <c r="Y2171">
        <v>10</v>
      </c>
      <c r="Z2171">
        <v>10</v>
      </c>
      <c r="AA2171">
        <v>11</v>
      </c>
      <c r="AB2171">
        <v>11</v>
      </c>
      <c r="AC2171">
        <v>9</v>
      </c>
      <c r="AD2171">
        <v>10</v>
      </c>
      <c r="AE2171">
        <v>10</v>
      </c>
      <c r="AF2171">
        <v>11</v>
      </c>
      <c r="AG2171">
        <v>11</v>
      </c>
      <c r="AH2171">
        <v>9</v>
      </c>
      <c r="AI2171">
        <v>11</v>
      </c>
      <c r="AJ2171">
        <v>11</v>
      </c>
      <c r="AK2171">
        <v>11</v>
      </c>
      <c r="AL2171">
        <v>11</v>
      </c>
      <c r="AM2171">
        <v>10</v>
      </c>
      <c r="AN2171">
        <v>11</v>
      </c>
      <c r="AO2171">
        <v>11</v>
      </c>
      <c r="AP2171">
        <v>11</v>
      </c>
      <c r="AQ2171">
        <v>10</v>
      </c>
    </row>
    <row r="2172" spans="1:43" x14ac:dyDescent="0.25">
      <c r="A2172" t="s">
        <v>625</v>
      </c>
      <c r="B2172" t="s">
        <v>626</v>
      </c>
      <c r="C2172" t="s">
        <v>627</v>
      </c>
      <c r="D2172">
        <v>397.81500244140602</v>
      </c>
      <c r="E2172">
        <v>256.24832153320301</v>
      </c>
      <c r="F2172">
        <v>460.72863769531199</v>
      </c>
      <c r="G2172">
        <v>309.32040405273398</v>
      </c>
      <c r="H2172">
        <v>410.85330200195301</v>
      </c>
      <c r="I2172">
        <v>360.39367675781199</v>
      </c>
      <c r="J2172">
        <v>426.124755859375</v>
      </c>
      <c r="K2172">
        <v>418.38113403320301</v>
      </c>
      <c r="L2172">
        <v>253.05754089355401</v>
      </c>
      <c r="M2172">
        <v>293.08557128906199</v>
      </c>
      <c r="N2172">
        <v>258.34927368164</v>
      </c>
      <c r="O2172">
        <v>410.82131958007801</v>
      </c>
      <c r="P2172">
        <v>428.25750732421801</v>
      </c>
      <c r="Q2172">
        <v>397.80194091796801</v>
      </c>
      <c r="R2172">
        <v>354.51013183593699</v>
      </c>
      <c r="S2172">
        <v>510.02587890625</v>
      </c>
      <c r="T2172">
        <v>512.38665771484295</v>
      </c>
      <c r="U2172">
        <v>438.07678222656199</v>
      </c>
      <c r="V2172">
        <v>587.78271484375</v>
      </c>
      <c r="W2172">
        <v>459.49838256835898</v>
      </c>
      <c r="X2172">
        <v>2</v>
      </c>
      <c r="Y2172">
        <v>3</v>
      </c>
      <c r="Z2172">
        <v>2</v>
      </c>
      <c r="AA2172">
        <v>2</v>
      </c>
      <c r="AB2172">
        <v>2</v>
      </c>
      <c r="AC2172">
        <v>2</v>
      </c>
      <c r="AD2172">
        <v>2</v>
      </c>
      <c r="AE2172">
        <v>2</v>
      </c>
      <c r="AF2172">
        <v>2</v>
      </c>
      <c r="AG2172">
        <v>2</v>
      </c>
      <c r="AH2172">
        <v>1</v>
      </c>
      <c r="AI2172">
        <v>2</v>
      </c>
      <c r="AJ2172">
        <v>1</v>
      </c>
      <c r="AK2172">
        <v>2</v>
      </c>
      <c r="AL2172">
        <v>2</v>
      </c>
      <c r="AM2172">
        <v>3</v>
      </c>
      <c r="AN2172">
        <v>2</v>
      </c>
      <c r="AO2172">
        <v>3</v>
      </c>
      <c r="AP2172">
        <v>1</v>
      </c>
      <c r="AQ2172">
        <v>2</v>
      </c>
    </row>
    <row r="2173" spans="1:43" x14ac:dyDescent="0.25">
      <c r="A2173" t="s">
        <v>2089</v>
      </c>
      <c r="B2173" t="s">
        <v>2090</v>
      </c>
      <c r="C2173" t="s">
        <v>2091</v>
      </c>
      <c r="D2173">
        <v>507.19625854492102</v>
      </c>
      <c r="E2173">
        <v>414.66751098632801</v>
      </c>
      <c r="F2173">
        <v>505.14178466796801</v>
      </c>
      <c r="G2173">
        <v>457.03497314453102</v>
      </c>
      <c r="H2173">
        <v>340.06390380859301</v>
      </c>
      <c r="I2173">
        <v>391.01477050781199</v>
      </c>
      <c r="J2173">
        <v>368.45590209960898</v>
      </c>
      <c r="K2173">
        <v>380.72344970703102</v>
      </c>
      <c r="L2173">
        <v>908.37750244140602</v>
      </c>
      <c r="M2173">
        <v>810.96002197265602</v>
      </c>
      <c r="N2173">
        <v>957.24353027343705</v>
      </c>
      <c r="O2173">
        <v>822.179931640625</v>
      </c>
      <c r="P2173">
        <v>511.95187377929602</v>
      </c>
      <c r="Q2173">
        <v>535.658203125</v>
      </c>
      <c r="R2173">
        <v>589.802978515625</v>
      </c>
      <c r="S2173">
        <v>610.54187011718705</v>
      </c>
      <c r="T2173">
        <v>406.8486328125</v>
      </c>
      <c r="U2173">
        <v>396.831298828125</v>
      </c>
      <c r="V2173">
        <v>979.49114990234295</v>
      </c>
      <c r="W2173">
        <v>579.88134765625</v>
      </c>
      <c r="X2173">
        <v>6</v>
      </c>
      <c r="Y2173">
        <v>6</v>
      </c>
      <c r="Z2173">
        <v>5</v>
      </c>
      <c r="AA2173">
        <v>5</v>
      </c>
      <c r="AB2173">
        <v>6</v>
      </c>
      <c r="AC2173">
        <v>6</v>
      </c>
      <c r="AD2173">
        <v>4</v>
      </c>
      <c r="AE2173">
        <v>6</v>
      </c>
      <c r="AF2173">
        <v>6</v>
      </c>
      <c r="AG2173">
        <v>5</v>
      </c>
      <c r="AH2173">
        <v>4</v>
      </c>
      <c r="AI2173">
        <v>6</v>
      </c>
      <c r="AJ2173">
        <v>6</v>
      </c>
      <c r="AK2173">
        <v>6</v>
      </c>
      <c r="AL2173">
        <v>5</v>
      </c>
      <c r="AM2173">
        <v>5</v>
      </c>
      <c r="AN2173">
        <v>6</v>
      </c>
      <c r="AO2173">
        <v>6</v>
      </c>
      <c r="AP2173">
        <v>6</v>
      </c>
      <c r="AQ2173">
        <v>6</v>
      </c>
    </row>
    <row r="2174" spans="1:43" x14ac:dyDescent="0.25">
      <c r="A2174" t="s">
        <v>7694</v>
      </c>
      <c r="B2174" t="s">
        <v>7695</v>
      </c>
      <c r="C2174" t="s">
        <v>7696</v>
      </c>
      <c r="D2174">
        <v>986.48309326171795</v>
      </c>
      <c r="E2174">
        <v>1145.18200683593</v>
      </c>
      <c r="F2174">
        <v>5908.2578125</v>
      </c>
      <c r="G2174">
        <v>1318.30859375</v>
      </c>
      <c r="H2174">
        <v>35548.15625</v>
      </c>
      <c r="I2174">
        <v>30788.58984375</v>
      </c>
      <c r="J2174">
        <v>31431.912109375</v>
      </c>
      <c r="K2174">
        <v>34907.90625</v>
      </c>
      <c r="L2174">
        <v>816.38024902343705</v>
      </c>
      <c r="M2174">
        <v>2669.19458007812</v>
      </c>
      <c r="N2174">
        <v>6898.51171875</v>
      </c>
      <c r="O2174">
        <v>5578.45263671875</v>
      </c>
      <c r="P2174">
        <v>28409.7265625</v>
      </c>
      <c r="Q2174">
        <v>29611.81640625</v>
      </c>
      <c r="R2174">
        <v>32143.58203125</v>
      </c>
      <c r="S2174">
        <v>36114.25</v>
      </c>
      <c r="T2174">
        <v>32928.359375</v>
      </c>
      <c r="U2174">
        <v>33156.984375</v>
      </c>
      <c r="V2174">
        <v>35651.453125</v>
      </c>
      <c r="W2174">
        <v>29352.251953125</v>
      </c>
      <c r="X2174">
        <v>15</v>
      </c>
      <c r="Y2174">
        <v>15</v>
      </c>
      <c r="Z2174">
        <v>28</v>
      </c>
      <c r="AA2174">
        <v>20</v>
      </c>
      <c r="AB2174">
        <v>30</v>
      </c>
      <c r="AC2174">
        <v>28</v>
      </c>
      <c r="AD2174">
        <v>27</v>
      </c>
      <c r="AE2174">
        <v>31</v>
      </c>
      <c r="AF2174">
        <v>19</v>
      </c>
      <c r="AG2174">
        <v>23</v>
      </c>
      <c r="AH2174">
        <v>25</v>
      </c>
      <c r="AI2174">
        <v>27</v>
      </c>
      <c r="AJ2174">
        <v>32</v>
      </c>
      <c r="AK2174">
        <v>29</v>
      </c>
      <c r="AL2174">
        <v>30</v>
      </c>
      <c r="AM2174">
        <v>29</v>
      </c>
      <c r="AN2174">
        <v>30</v>
      </c>
      <c r="AO2174">
        <v>30</v>
      </c>
      <c r="AP2174">
        <v>30</v>
      </c>
      <c r="AQ2174">
        <v>29</v>
      </c>
    </row>
    <row r="2175" spans="1:43" x14ac:dyDescent="0.25">
      <c r="A2175" t="s">
        <v>8060</v>
      </c>
      <c r="B2175" t="s">
        <v>8061</v>
      </c>
      <c r="C2175" t="s">
        <v>8062</v>
      </c>
      <c r="D2175">
        <v>697.44891357421795</v>
      </c>
      <c r="E2175">
        <v>874.34704589843705</v>
      </c>
      <c r="F2175">
        <v>5125.95703125</v>
      </c>
      <c r="G2175">
        <v>814.10968017578102</v>
      </c>
      <c r="H2175">
        <v>42855.7734375</v>
      </c>
      <c r="I2175">
        <v>38066.2421875</v>
      </c>
      <c r="J2175">
        <v>40743.72265625</v>
      </c>
      <c r="K2175">
        <v>43456.4375</v>
      </c>
      <c r="L2175">
        <v>488.70037841796801</v>
      </c>
      <c r="M2175">
        <v>2398.99951171875</v>
      </c>
      <c r="N2175">
        <v>6924.720703125</v>
      </c>
      <c r="O2175">
        <v>5653.8974609375</v>
      </c>
      <c r="P2175">
        <v>35806.23828125</v>
      </c>
      <c r="Q2175">
        <v>32392.62890625</v>
      </c>
      <c r="R2175">
        <v>40264.28125</v>
      </c>
      <c r="S2175">
        <v>45353.89453125</v>
      </c>
      <c r="T2175">
        <v>39407.18359375</v>
      </c>
      <c r="U2175">
        <v>41378.99609375</v>
      </c>
      <c r="V2175">
        <v>42155.24609375</v>
      </c>
      <c r="W2175">
        <v>42224.53515625</v>
      </c>
      <c r="X2175">
        <v>13</v>
      </c>
      <c r="Y2175">
        <v>15</v>
      </c>
      <c r="Z2175">
        <v>23</v>
      </c>
      <c r="AA2175">
        <v>19</v>
      </c>
      <c r="AB2175">
        <v>34</v>
      </c>
      <c r="AC2175">
        <v>33</v>
      </c>
      <c r="AD2175">
        <v>34</v>
      </c>
      <c r="AE2175">
        <v>37</v>
      </c>
      <c r="AF2175">
        <v>14</v>
      </c>
      <c r="AG2175">
        <v>20</v>
      </c>
      <c r="AH2175">
        <v>23</v>
      </c>
      <c r="AI2175">
        <v>25</v>
      </c>
      <c r="AJ2175">
        <v>37</v>
      </c>
      <c r="AK2175">
        <v>35</v>
      </c>
      <c r="AL2175">
        <v>37</v>
      </c>
      <c r="AM2175">
        <v>37</v>
      </c>
      <c r="AN2175">
        <v>32</v>
      </c>
      <c r="AO2175">
        <v>37</v>
      </c>
      <c r="AP2175">
        <v>36</v>
      </c>
      <c r="AQ2175">
        <v>32</v>
      </c>
    </row>
    <row r="2176" spans="1:43" x14ac:dyDescent="0.25">
      <c r="A2176" t="s">
        <v>2451</v>
      </c>
      <c r="B2176" t="s">
        <v>236</v>
      </c>
      <c r="C2176" t="s">
        <v>237</v>
      </c>
      <c r="D2176">
        <v>260.87094116210898</v>
      </c>
      <c r="E2176">
        <v>392.95617675781199</v>
      </c>
      <c r="F2176">
        <v>1939.69665527343</v>
      </c>
      <c r="G2176">
        <v>345.38577270507801</v>
      </c>
      <c r="H2176">
        <v>19643.462890625</v>
      </c>
      <c r="I2176">
        <v>11573.2978515625</v>
      </c>
      <c r="J2176">
        <v>14671.8115234375</v>
      </c>
      <c r="K2176">
        <v>16932.822265625</v>
      </c>
      <c r="L2176">
        <v>307.665283203125</v>
      </c>
      <c r="M2176">
        <v>896.93756103515602</v>
      </c>
      <c r="N2176">
        <v>2602.01342773437</v>
      </c>
      <c r="O2176">
        <v>2977.74584960937</v>
      </c>
      <c r="P2176">
        <v>14206.84375</v>
      </c>
      <c r="Q2176">
        <v>13743.228515625</v>
      </c>
      <c r="R2176">
        <v>13096.0029296875</v>
      </c>
      <c r="S2176">
        <v>20119.244140625</v>
      </c>
      <c r="T2176">
        <v>22654.056640625</v>
      </c>
      <c r="U2176">
        <v>18590.072265625</v>
      </c>
      <c r="V2176">
        <v>18645.943359375</v>
      </c>
      <c r="W2176">
        <v>21206.73046875</v>
      </c>
      <c r="X2176">
        <v>3</v>
      </c>
      <c r="Y2176">
        <v>3</v>
      </c>
      <c r="Z2176">
        <v>5</v>
      </c>
      <c r="AA2176">
        <v>4</v>
      </c>
      <c r="AB2176">
        <v>6</v>
      </c>
      <c r="AC2176">
        <v>7</v>
      </c>
      <c r="AD2176">
        <v>7</v>
      </c>
      <c r="AE2176">
        <v>7</v>
      </c>
      <c r="AF2176">
        <v>4</v>
      </c>
      <c r="AG2176">
        <v>4</v>
      </c>
      <c r="AH2176">
        <v>6</v>
      </c>
      <c r="AI2176">
        <v>5</v>
      </c>
      <c r="AJ2176">
        <v>7</v>
      </c>
      <c r="AK2176">
        <v>6</v>
      </c>
      <c r="AL2176">
        <v>7</v>
      </c>
      <c r="AM2176">
        <v>7</v>
      </c>
      <c r="AN2176">
        <v>7</v>
      </c>
      <c r="AO2176">
        <v>7</v>
      </c>
      <c r="AP2176">
        <v>7</v>
      </c>
      <c r="AQ2176">
        <v>7</v>
      </c>
    </row>
    <row r="2177" spans="1:43" x14ac:dyDescent="0.25">
      <c r="A2177" t="s">
        <v>4230</v>
      </c>
      <c r="B2177" t="s">
        <v>254</v>
      </c>
      <c r="C2177" t="s">
        <v>255</v>
      </c>
      <c r="D2177">
        <v>394.27072143554602</v>
      </c>
      <c r="E2177">
        <v>427.21051025390602</v>
      </c>
      <c r="F2177">
        <v>874.107177734375</v>
      </c>
      <c r="G2177">
        <v>391.98287963867102</v>
      </c>
      <c r="H2177">
        <v>10907.064453125</v>
      </c>
      <c r="I2177">
        <v>9759.3642578125</v>
      </c>
      <c r="J2177">
        <v>8765.2236328125</v>
      </c>
      <c r="K2177">
        <v>9612.224609375</v>
      </c>
      <c r="L2177">
        <v>274.42236328125</v>
      </c>
      <c r="M2177">
        <v>702.14990234375</v>
      </c>
      <c r="N2177">
        <v>1900.03674316406</v>
      </c>
      <c r="O2177">
        <v>2064.97802734375</v>
      </c>
      <c r="P2177">
        <v>10070.771484375</v>
      </c>
      <c r="Q2177">
        <v>8014.4462890625</v>
      </c>
      <c r="R2177">
        <v>9991.33203125</v>
      </c>
      <c r="S2177">
        <v>12845.478515625</v>
      </c>
      <c r="T2177">
        <v>9627.302734375</v>
      </c>
      <c r="U2177">
        <v>9621.3251953125</v>
      </c>
      <c r="V2177">
        <v>7939.67578125</v>
      </c>
      <c r="W2177">
        <v>8655.4404296875</v>
      </c>
      <c r="X2177">
        <v>4</v>
      </c>
      <c r="Y2177">
        <v>5</v>
      </c>
      <c r="Z2177">
        <v>8</v>
      </c>
      <c r="AA2177">
        <v>3</v>
      </c>
      <c r="AB2177">
        <v>11</v>
      </c>
      <c r="AC2177">
        <v>11</v>
      </c>
      <c r="AD2177">
        <v>11</v>
      </c>
      <c r="AE2177">
        <v>11</v>
      </c>
      <c r="AF2177">
        <v>3</v>
      </c>
      <c r="AG2177">
        <v>6</v>
      </c>
      <c r="AH2177">
        <v>10</v>
      </c>
      <c r="AI2177">
        <v>10</v>
      </c>
      <c r="AJ2177">
        <v>12</v>
      </c>
      <c r="AK2177">
        <v>11</v>
      </c>
      <c r="AL2177">
        <v>10</v>
      </c>
      <c r="AM2177">
        <v>10</v>
      </c>
      <c r="AN2177">
        <v>10</v>
      </c>
      <c r="AO2177">
        <v>11</v>
      </c>
      <c r="AP2177">
        <v>11</v>
      </c>
      <c r="AQ2177">
        <v>10</v>
      </c>
    </row>
    <row r="2178" spans="1:43" x14ac:dyDescent="0.25">
      <c r="A2178" t="s">
        <v>8063</v>
      </c>
      <c r="B2178" t="s">
        <v>8064</v>
      </c>
      <c r="C2178" t="s">
        <v>8065</v>
      </c>
      <c r="D2178">
        <v>11463.67578125</v>
      </c>
      <c r="E2178">
        <v>13083.30078125</v>
      </c>
      <c r="F2178">
        <v>19581.87890625</v>
      </c>
      <c r="G2178">
        <v>12396.7294921875</v>
      </c>
      <c r="H2178">
        <v>110292.7421875</v>
      </c>
      <c r="I2178">
        <v>92874.640625</v>
      </c>
      <c r="J2178">
        <v>103812.796875</v>
      </c>
      <c r="K2178">
        <v>120609.296875</v>
      </c>
      <c r="L2178">
        <v>12280.49609375</v>
      </c>
      <c r="M2178">
        <v>21923.396484375</v>
      </c>
      <c r="N2178">
        <v>27502.873046875</v>
      </c>
      <c r="O2178">
        <v>26251.51953125</v>
      </c>
      <c r="P2178">
        <v>90386.875</v>
      </c>
      <c r="Q2178">
        <v>79343.7734375</v>
      </c>
      <c r="R2178">
        <v>98512.5390625</v>
      </c>
      <c r="S2178">
        <v>96114.8359375</v>
      </c>
      <c r="T2178">
        <v>94428.265625</v>
      </c>
      <c r="U2178">
        <v>97421.859375</v>
      </c>
      <c r="V2178">
        <v>108033.6953125</v>
      </c>
      <c r="W2178">
        <v>92359.6875</v>
      </c>
      <c r="X2178">
        <v>26</v>
      </c>
      <c r="Y2178">
        <v>23</v>
      </c>
      <c r="Z2178">
        <v>27</v>
      </c>
      <c r="AA2178">
        <v>24</v>
      </c>
      <c r="AB2178">
        <v>37</v>
      </c>
      <c r="AC2178">
        <v>37</v>
      </c>
      <c r="AD2178">
        <v>36</v>
      </c>
      <c r="AE2178">
        <v>37</v>
      </c>
      <c r="AF2178">
        <v>25</v>
      </c>
      <c r="AG2178">
        <v>26</v>
      </c>
      <c r="AH2178">
        <v>30</v>
      </c>
      <c r="AI2178">
        <v>31</v>
      </c>
      <c r="AJ2178">
        <v>37</v>
      </c>
      <c r="AK2178">
        <v>37</v>
      </c>
      <c r="AL2178">
        <v>36</v>
      </c>
      <c r="AM2178">
        <v>36</v>
      </c>
      <c r="AN2178">
        <v>36</v>
      </c>
      <c r="AO2178">
        <v>37</v>
      </c>
      <c r="AP2178">
        <v>36</v>
      </c>
      <c r="AQ2178">
        <v>36</v>
      </c>
    </row>
    <row r="2179" spans="1:43" x14ac:dyDescent="0.25">
      <c r="A2179" t="s">
        <v>6866</v>
      </c>
      <c r="B2179" t="s">
        <v>6867</v>
      </c>
      <c r="C2179" t="s">
        <v>6868</v>
      </c>
      <c r="D2179">
        <v>1375.19396972656</v>
      </c>
      <c r="E2179">
        <v>1602.33984375</v>
      </c>
      <c r="F2179">
        <v>1897.01049804687</v>
      </c>
      <c r="G2179">
        <v>1381.38684082031</v>
      </c>
      <c r="H2179">
        <v>36423.84765625</v>
      </c>
      <c r="I2179">
        <v>32163.013671875</v>
      </c>
      <c r="J2179">
        <v>34528.6484375</v>
      </c>
      <c r="K2179">
        <v>36866.3046875</v>
      </c>
      <c r="L2179">
        <v>1759.84594726562</v>
      </c>
      <c r="M2179">
        <v>3044.47778320312</v>
      </c>
      <c r="N2179">
        <v>4398.89501953125</v>
      </c>
      <c r="O2179">
        <v>4019.2392578125</v>
      </c>
      <c r="P2179">
        <v>29198.091796875</v>
      </c>
      <c r="Q2179">
        <v>29700.009765625</v>
      </c>
      <c r="R2179">
        <v>31857.876953125</v>
      </c>
      <c r="S2179">
        <v>33135.515625</v>
      </c>
      <c r="T2179">
        <v>31839.314453125</v>
      </c>
      <c r="U2179">
        <v>30294.4765625</v>
      </c>
      <c r="V2179">
        <v>34264.54296875</v>
      </c>
      <c r="W2179">
        <v>30077.1640625</v>
      </c>
      <c r="X2179">
        <v>12</v>
      </c>
      <c r="Y2179">
        <v>14</v>
      </c>
      <c r="Z2179">
        <v>12</v>
      </c>
      <c r="AA2179">
        <v>11</v>
      </c>
      <c r="AB2179">
        <v>21</v>
      </c>
      <c r="AC2179">
        <v>23</v>
      </c>
      <c r="AD2179">
        <v>22</v>
      </c>
      <c r="AE2179">
        <v>22</v>
      </c>
      <c r="AF2179">
        <v>14</v>
      </c>
      <c r="AG2179">
        <v>13</v>
      </c>
      <c r="AH2179">
        <v>16</v>
      </c>
      <c r="AI2179">
        <v>17</v>
      </c>
      <c r="AJ2179">
        <v>23</v>
      </c>
      <c r="AK2179">
        <v>20</v>
      </c>
      <c r="AL2179">
        <v>22</v>
      </c>
      <c r="AM2179">
        <v>23</v>
      </c>
      <c r="AN2179">
        <v>21</v>
      </c>
      <c r="AO2179">
        <v>22</v>
      </c>
      <c r="AP2179">
        <v>24</v>
      </c>
      <c r="AQ2179">
        <v>22</v>
      </c>
    </row>
    <row r="2180" spans="1:43" x14ac:dyDescent="0.25">
      <c r="A2180" t="s">
        <v>4295</v>
      </c>
      <c r="B2180" t="s">
        <v>4296</v>
      </c>
      <c r="C2180" t="s">
        <v>4297</v>
      </c>
      <c r="D2180">
        <v>6365.32080078125</v>
      </c>
      <c r="E2180">
        <v>6832.1708984375</v>
      </c>
      <c r="F2180">
        <v>7209.66748046875</v>
      </c>
      <c r="G2180">
        <v>6548.68505859375</v>
      </c>
      <c r="H2180">
        <v>6829.7578125</v>
      </c>
      <c r="I2180">
        <v>7396.7021484375</v>
      </c>
      <c r="J2180">
        <v>7476.94091796875</v>
      </c>
      <c r="K2180">
        <v>6740.2841796875</v>
      </c>
      <c r="L2180">
        <v>5598.77099609375</v>
      </c>
      <c r="M2180">
        <v>7016.84326171875</v>
      </c>
      <c r="N2180">
        <v>6381.587890625</v>
      </c>
      <c r="O2180">
        <v>6310.99365234375</v>
      </c>
      <c r="P2180">
        <v>5611.09130859375</v>
      </c>
      <c r="Q2180">
        <v>5274.03173828125</v>
      </c>
      <c r="R2180">
        <v>5592.64111328125</v>
      </c>
      <c r="S2180">
        <v>5678.31494140625</v>
      </c>
      <c r="T2180">
        <v>4597.90478515625</v>
      </c>
      <c r="U2180">
        <v>5002.7998046875</v>
      </c>
      <c r="V2180">
        <v>4075.92578125</v>
      </c>
      <c r="W2180">
        <v>4700.8447265625</v>
      </c>
      <c r="X2180">
        <v>12</v>
      </c>
      <c r="Y2180">
        <v>14</v>
      </c>
      <c r="Z2180">
        <v>13</v>
      </c>
      <c r="AA2180">
        <v>13</v>
      </c>
      <c r="AB2180">
        <v>12</v>
      </c>
      <c r="AC2180">
        <v>13</v>
      </c>
      <c r="AD2180">
        <v>12</v>
      </c>
      <c r="AE2180">
        <v>14</v>
      </c>
      <c r="AF2180">
        <v>13</v>
      </c>
      <c r="AG2180">
        <v>13</v>
      </c>
      <c r="AH2180">
        <v>13</v>
      </c>
      <c r="AI2180">
        <v>13</v>
      </c>
      <c r="AJ2180">
        <v>12</v>
      </c>
      <c r="AK2180">
        <v>12</v>
      </c>
      <c r="AL2180">
        <v>13</v>
      </c>
      <c r="AM2180">
        <v>14</v>
      </c>
      <c r="AN2180">
        <v>11</v>
      </c>
      <c r="AO2180">
        <v>11</v>
      </c>
      <c r="AP2180">
        <v>11</v>
      </c>
      <c r="AQ2180">
        <v>13</v>
      </c>
    </row>
    <row r="2181" spans="1:43" x14ac:dyDescent="0.25">
      <c r="A2181" t="s">
        <v>7399</v>
      </c>
      <c r="B2181" t="s">
        <v>7400</v>
      </c>
      <c r="C2181" t="s">
        <v>7401</v>
      </c>
      <c r="D2181">
        <v>38593.12890625</v>
      </c>
      <c r="E2181">
        <v>34474.95703125</v>
      </c>
      <c r="F2181">
        <v>37043.33203125</v>
      </c>
      <c r="G2181">
        <v>36967.39453125</v>
      </c>
      <c r="H2181">
        <v>36399.70703125</v>
      </c>
      <c r="I2181">
        <v>34947.94921875</v>
      </c>
      <c r="J2181">
        <v>39675.8828125</v>
      </c>
      <c r="K2181">
        <v>43621.6875</v>
      </c>
      <c r="L2181">
        <v>42083.46484375</v>
      </c>
      <c r="M2181">
        <v>39114.17578125</v>
      </c>
      <c r="N2181">
        <v>44999.01953125</v>
      </c>
      <c r="O2181">
        <v>40503.82421875</v>
      </c>
      <c r="P2181">
        <v>41109.3671875</v>
      </c>
      <c r="Q2181">
        <v>37299.015625</v>
      </c>
      <c r="R2181">
        <v>50381.3125</v>
      </c>
      <c r="S2181">
        <v>38218.56640625</v>
      </c>
      <c r="T2181">
        <v>40044.76953125</v>
      </c>
      <c r="U2181">
        <v>38133.375</v>
      </c>
      <c r="V2181">
        <v>31894.296875</v>
      </c>
      <c r="W2181">
        <v>25609.302734375</v>
      </c>
      <c r="X2181">
        <v>23</v>
      </c>
      <c r="Y2181">
        <v>28</v>
      </c>
      <c r="Z2181">
        <v>25</v>
      </c>
      <c r="AA2181">
        <v>24</v>
      </c>
      <c r="AB2181">
        <v>26</v>
      </c>
      <c r="AC2181">
        <v>25</v>
      </c>
      <c r="AD2181">
        <v>24</v>
      </c>
      <c r="AE2181">
        <v>28</v>
      </c>
      <c r="AF2181">
        <v>24</v>
      </c>
      <c r="AG2181">
        <v>23</v>
      </c>
      <c r="AH2181">
        <v>23</v>
      </c>
      <c r="AI2181">
        <v>25</v>
      </c>
      <c r="AJ2181">
        <v>29</v>
      </c>
      <c r="AK2181">
        <v>26</v>
      </c>
      <c r="AL2181">
        <v>29</v>
      </c>
      <c r="AM2181">
        <v>27</v>
      </c>
      <c r="AN2181">
        <v>25</v>
      </c>
      <c r="AO2181">
        <v>26</v>
      </c>
      <c r="AP2181">
        <v>24</v>
      </c>
      <c r="AQ2181">
        <v>23</v>
      </c>
    </row>
    <row r="2182" spans="1:43" x14ac:dyDescent="0.25">
      <c r="A2182" t="s">
        <v>6489</v>
      </c>
      <c r="B2182" t="s">
        <v>6490</v>
      </c>
      <c r="C2182" t="s">
        <v>6491</v>
      </c>
      <c r="D2182">
        <v>127840.546875</v>
      </c>
      <c r="E2182">
        <v>151668.578125</v>
      </c>
      <c r="F2182">
        <v>138550</v>
      </c>
      <c r="G2182">
        <v>140411.984375</v>
      </c>
      <c r="H2182">
        <v>145704.09375</v>
      </c>
      <c r="I2182">
        <v>146142.421875</v>
      </c>
      <c r="J2182">
        <v>151908.140625</v>
      </c>
      <c r="K2182">
        <v>170351.703125</v>
      </c>
      <c r="L2182">
        <v>122989.40625</v>
      </c>
      <c r="M2182">
        <v>114491.8671875</v>
      </c>
      <c r="N2182">
        <v>133902.25</v>
      </c>
      <c r="O2182">
        <v>133857.453125</v>
      </c>
      <c r="P2182">
        <v>170978.828125</v>
      </c>
      <c r="Q2182">
        <v>182238.84375</v>
      </c>
      <c r="R2182">
        <v>210072.171875</v>
      </c>
      <c r="S2182">
        <v>180235.4375</v>
      </c>
      <c r="T2182">
        <v>184836.015625</v>
      </c>
      <c r="U2182">
        <v>164385.3125</v>
      </c>
      <c r="V2182">
        <v>207253.96875</v>
      </c>
      <c r="W2182">
        <v>170900.0625</v>
      </c>
      <c r="X2182">
        <v>18</v>
      </c>
      <c r="Y2182">
        <v>18</v>
      </c>
      <c r="Z2182">
        <v>20</v>
      </c>
      <c r="AA2182">
        <v>19</v>
      </c>
      <c r="AB2182">
        <v>18</v>
      </c>
      <c r="AC2182">
        <v>18</v>
      </c>
      <c r="AD2182">
        <v>19</v>
      </c>
      <c r="AE2182">
        <v>19</v>
      </c>
      <c r="AF2182">
        <v>16</v>
      </c>
      <c r="AG2182">
        <v>19</v>
      </c>
      <c r="AH2182">
        <v>20</v>
      </c>
      <c r="AI2182">
        <v>19</v>
      </c>
      <c r="AJ2182">
        <v>20</v>
      </c>
      <c r="AK2182">
        <v>20</v>
      </c>
      <c r="AL2182">
        <v>19</v>
      </c>
      <c r="AM2182">
        <v>18</v>
      </c>
      <c r="AN2182">
        <v>19</v>
      </c>
      <c r="AO2182">
        <v>20</v>
      </c>
      <c r="AP2182">
        <v>17</v>
      </c>
      <c r="AQ2182">
        <v>19</v>
      </c>
    </row>
    <row r="2183" spans="1:43" x14ac:dyDescent="0.25">
      <c r="A2183" t="s">
        <v>5310</v>
      </c>
      <c r="B2183" t="s">
        <v>5311</v>
      </c>
      <c r="C2183" t="s">
        <v>5312</v>
      </c>
      <c r="D2183">
        <v>3118.02368164062</v>
      </c>
      <c r="E2183">
        <v>56614.203125</v>
      </c>
      <c r="F2183">
        <v>25878.80859375</v>
      </c>
      <c r="G2183">
        <v>62890.96484375</v>
      </c>
      <c r="H2183">
        <v>100.789352416992</v>
      </c>
      <c r="I2183">
        <v>397.11685180664</v>
      </c>
      <c r="J2183">
        <v>323.962799072265</v>
      </c>
      <c r="K2183">
        <v>658.66253662109295</v>
      </c>
      <c r="L2183">
        <v>1078.66369628906</v>
      </c>
      <c r="M2183">
        <v>21003.396484375</v>
      </c>
      <c r="N2183">
        <v>7622.671875</v>
      </c>
      <c r="O2183">
        <v>42187.1484375</v>
      </c>
      <c r="P2183">
        <v>110.85107421875</v>
      </c>
      <c r="Q2183">
        <v>8728.853515625</v>
      </c>
      <c r="R2183">
        <v>2495.05883789062</v>
      </c>
      <c r="S2183">
        <v>14345.3291015625</v>
      </c>
      <c r="T2183">
        <v>868.97674560546795</v>
      </c>
      <c r="U2183">
        <v>19270.134765625</v>
      </c>
      <c r="V2183">
        <v>2111.52392578125</v>
      </c>
      <c r="W2183">
        <v>7815.5498046875</v>
      </c>
      <c r="X2183">
        <v>11</v>
      </c>
      <c r="Y2183">
        <v>16</v>
      </c>
      <c r="Z2183">
        <v>15</v>
      </c>
      <c r="AA2183">
        <v>16</v>
      </c>
      <c r="AB2183">
        <v>4</v>
      </c>
      <c r="AC2183">
        <v>10</v>
      </c>
      <c r="AD2183">
        <v>8</v>
      </c>
      <c r="AE2183">
        <v>10</v>
      </c>
      <c r="AF2183">
        <v>10</v>
      </c>
      <c r="AG2183">
        <v>12</v>
      </c>
      <c r="AH2183">
        <v>11</v>
      </c>
      <c r="AI2183">
        <v>14</v>
      </c>
      <c r="AJ2183">
        <v>1</v>
      </c>
      <c r="AK2183">
        <v>13</v>
      </c>
      <c r="AL2183">
        <v>12</v>
      </c>
      <c r="AM2183">
        <v>14</v>
      </c>
      <c r="AN2183">
        <v>9</v>
      </c>
      <c r="AO2183">
        <v>15</v>
      </c>
      <c r="AP2183">
        <v>12</v>
      </c>
      <c r="AQ2183">
        <v>13</v>
      </c>
    </row>
    <row r="2184" spans="1:43" x14ac:dyDescent="0.25">
      <c r="A2184" t="s">
        <v>8592</v>
      </c>
      <c r="B2184" t="s">
        <v>8593</v>
      </c>
      <c r="C2184" t="s">
        <v>8594</v>
      </c>
      <c r="D2184">
        <v>88337.4921875</v>
      </c>
      <c r="E2184">
        <v>89166.4765625</v>
      </c>
      <c r="F2184">
        <v>82582.390625</v>
      </c>
      <c r="G2184">
        <v>86308.375</v>
      </c>
      <c r="H2184">
        <v>81552.0390625</v>
      </c>
      <c r="I2184">
        <v>79800.3515625</v>
      </c>
      <c r="J2184">
        <v>83540.6875</v>
      </c>
      <c r="K2184">
        <v>88146.90625</v>
      </c>
      <c r="L2184">
        <v>86412.8828125</v>
      </c>
      <c r="M2184">
        <v>80703.71875</v>
      </c>
      <c r="N2184">
        <v>82198.1796875</v>
      </c>
      <c r="O2184">
        <v>82161.0625</v>
      </c>
      <c r="P2184">
        <v>80880.90625</v>
      </c>
      <c r="Q2184">
        <v>78606.7578125</v>
      </c>
      <c r="R2184">
        <v>85093.71875</v>
      </c>
      <c r="S2184">
        <v>76825.53125</v>
      </c>
      <c r="T2184">
        <v>79750.78125</v>
      </c>
      <c r="U2184">
        <v>75591.109375</v>
      </c>
      <c r="V2184">
        <v>90673.484375</v>
      </c>
      <c r="W2184">
        <v>85791.3359375</v>
      </c>
      <c r="X2184">
        <v>56</v>
      </c>
      <c r="Y2184">
        <v>54</v>
      </c>
      <c r="Z2184">
        <v>57</v>
      </c>
      <c r="AA2184">
        <v>54</v>
      </c>
      <c r="AB2184">
        <v>57</v>
      </c>
      <c r="AC2184">
        <v>59</v>
      </c>
      <c r="AD2184">
        <v>59</v>
      </c>
      <c r="AE2184">
        <v>59</v>
      </c>
      <c r="AF2184">
        <v>56</v>
      </c>
      <c r="AG2184">
        <v>57</v>
      </c>
      <c r="AH2184">
        <v>58</v>
      </c>
      <c r="AI2184">
        <v>58</v>
      </c>
      <c r="AJ2184">
        <v>59</v>
      </c>
      <c r="AK2184">
        <v>60</v>
      </c>
      <c r="AL2184">
        <v>60</v>
      </c>
      <c r="AM2184">
        <v>58</v>
      </c>
      <c r="AN2184">
        <v>56</v>
      </c>
      <c r="AO2184">
        <v>60</v>
      </c>
      <c r="AP2184">
        <v>57</v>
      </c>
      <c r="AQ2184">
        <v>56</v>
      </c>
    </row>
    <row r="2185" spans="1:43" x14ac:dyDescent="0.25">
      <c r="A2185" t="s">
        <v>3934</v>
      </c>
      <c r="B2185" t="s">
        <v>3935</v>
      </c>
      <c r="C2185" t="s">
        <v>3936</v>
      </c>
      <c r="D2185">
        <v>123020.625</v>
      </c>
      <c r="E2185">
        <v>165986.96875</v>
      </c>
      <c r="F2185">
        <v>107996.3203125</v>
      </c>
      <c r="G2185">
        <v>106936.484375</v>
      </c>
      <c r="H2185">
        <v>111797.8984375</v>
      </c>
      <c r="I2185">
        <v>98721.7109375</v>
      </c>
      <c r="J2185">
        <v>121312.5859375</v>
      </c>
      <c r="K2185">
        <v>164931.1875</v>
      </c>
      <c r="L2185">
        <v>140832.8125</v>
      </c>
      <c r="M2185">
        <v>86235.578125</v>
      </c>
      <c r="N2185">
        <v>83197.3515625</v>
      </c>
      <c r="O2185">
        <v>129379.1484375</v>
      </c>
      <c r="P2185">
        <v>150418.078125</v>
      </c>
      <c r="Q2185">
        <v>112841.828125</v>
      </c>
      <c r="R2185">
        <v>184052.953125</v>
      </c>
      <c r="S2185">
        <v>102980.359375</v>
      </c>
      <c r="T2185">
        <v>153413.015625</v>
      </c>
      <c r="U2185">
        <v>127071.90625</v>
      </c>
      <c r="V2185">
        <v>184633.796875</v>
      </c>
      <c r="W2185">
        <v>85520.625</v>
      </c>
      <c r="X2185">
        <v>9</v>
      </c>
      <c r="Y2185">
        <v>11</v>
      </c>
      <c r="Z2185">
        <v>10</v>
      </c>
      <c r="AA2185">
        <v>9</v>
      </c>
      <c r="AB2185">
        <v>11</v>
      </c>
      <c r="AC2185">
        <v>11</v>
      </c>
      <c r="AD2185">
        <v>11</v>
      </c>
      <c r="AE2185">
        <v>11</v>
      </c>
      <c r="AF2185">
        <v>11</v>
      </c>
      <c r="AG2185">
        <v>10</v>
      </c>
      <c r="AH2185">
        <v>9</v>
      </c>
      <c r="AI2185">
        <v>8</v>
      </c>
      <c r="AJ2185">
        <v>11</v>
      </c>
      <c r="AK2185">
        <v>10</v>
      </c>
      <c r="AL2185">
        <v>11</v>
      </c>
      <c r="AM2185">
        <v>10</v>
      </c>
      <c r="AN2185">
        <v>11</v>
      </c>
      <c r="AO2185">
        <v>10</v>
      </c>
      <c r="AP2185">
        <v>11</v>
      </c>
      <c r="AQ2185">
        <v>11</v>
      </c>
    </row>
    <row r="2186" spans="1:43" x14ac:dyDescent="0.25">
      <c r="A2186" t="s">
        <v>6247</v>
      </c>
      <c r="B2186" t="s">
        <v>6248</v>
      </c>
      <c r="C2186" t="s">
        <v>6249</v>
      </c>
      <c r="D2186">
        <v>8297.763671875</v>
      </c>
      <c r="E2186">
        <v>8729.8134765625</v>
      </c>
      <c r="F2186">
        <v>8240.9755859375</v>
      </c>
      <c r="G2186">
        <v>8647.5478515625</v>
      </c>
      <c r="H2186">
        <v>6458.06591796875</v>
      </c>
      <c r="I2186">
        <v>6937.12158203125</v>
      </c>
      <c r="J2186">
        <v>6899.9267578125</v>
      </c>
      <c r="K2186">
        <v>6768.3896484375</v>
      </c>
      <c r="L2186">
        <v>8206.310546875</v>
      </c>
      <c r="M2186">
        <v>8612.8251953125</v>
      </c>
      <c r="N2186">
        <v>8461.2216796875</v>
      </c>
      <c r="O2186">
        <v>9045.83203125</v>
      </c>
      <c r="P2186">
        <v>7384.5439453125</v>
      </c>
      <c r="Q2186">
        <v>7314.67529296875</v>
      </c>
      <c r="R2186">
        <v>6852.17822265625</v>
      </c>
      <c r="S2186">
        <v>6786.4404296875</v>
      </c>
      <c r="T2186">
        <v>6475.0439453125</v>
      </c>
      <c r="U2186">
        <v>6586.0166015625</v>
      </c>
      <c r="V2186">
        <v>6739.19970703125</v>
      </c>
      <c r="W2186">
        <v>8015.5029296875</v>
      </c>
      <c r="X2186">
        <v>19</v>
      </c>
      <c r="Y2186">
        <v>19</v>
      </c>
      <c r="Z2186">
        <v>19</v>
      </c>
      <c r="AA2186">
        <v>21</v>
      </c>
      <c r="AB2186">
        <v>18</v>
      </c>
      <c r="AC2186">
        <v>19</v>
      </c>
      <c r="AD2186">
        <v>17</v>
      </c>
      <c r="AE2186">
        <v>19</v>
      </c>
      <c r="AF2186">
        <v>19</v>
      </c>
      <c r="AG2186">
        <v>18</v>
      </c>
      <c r="AH2186">
        <v>19</v>
      </c>
      <c r="AI2186">
        <v>20</v>
      </c>
      <c r="AJ2186">
        <v>20</v>
      </c>
      <c r="AK2186">
        <v>20</v>
      </c>
      <c r="AL2186">
        <v>19</v>
      </c>
      <c r="AM2186">
        <v>19</v>
      </c>
      <c r="AN2186">
        <v>19</v>
      </c>
      <c r="AO2186">
        <v>18</v>
      </c>
      <c r="AP2186">
        <v>18</v>
      </c>
      <c r="AQ2186">
        <v>19</v>
      </c>
    </row>
    <row r="2187" spans="1:43" x14ac:dyDescent="0.25">
      <c r="A2187" t="s">
        <v>74</v>
      </c>
      <c r="B2187" t="s">
        <v>75</v>
      </c>
      <c r="C2187" t="s">
        <v>76</v>
      </c>
      <c r="D2187">
        <v>803.80731201171795</v>
      </c>
      <c r="E2187">
        <v>1299.48547363281</v>
      </c>
      <c r="F2187">
        <v>598.80279541015602</v>
      </c>
      <c r="G2187">
        <v>600.191162109375</v>
      </c>
      <c r="H2187">
        <v>956.406494140625</v>
      </c>
      <c r="I2187">
        <v>840.711669921875</v>
      </c>
      <c r="J2187">
        <v>266.14535522460898</v>
      </c>
      <c r="K2187">
        <v>783.36334228515602</v>
      </c>
      <c r="L2187">
        <v>1166.17211914062</v>
      </c>
      <c r="M2187">
        <v>216.81646728515599</v>
      </c>
      <c r="N2187">
        <v>578.89996337890602</v>
      </c>
      <c r="O2187">
        <v>247.88235473632801</v>
      </c>
      <c r="P2187">
        <v>403.24514770507801</v>
      </c>
      <c r="Q2187">
        <v>268.4130859375</v>
      </c>
      <c r="R2187">
        <v>313.61853027343699</v>
      </c>
      <c r="S2187">
        <v>1598.27941894531</v>
      </c>
      <c r="T2187">
        <v>1089.03088378906</v>
      </c>
      <c r="U2187">
        <v>618.34881591796795</v>
      </c>
      <c r="V2187">
        <v>1541.77880859375</v>
      </c>
      <c r="W2187">
        <v>2837.3193359375</v>
      </c>
      <c r="X2187">
        <v>2</v>
      </c>
      <c r="Y2187">
        <v>2</v>
      </c>
      <c r="Z2187">
        <v>1</v>
      </c>
      <c r="AA2187">
        <v>2</v>
      </c>
      <c r="AB2187">
        <v>1</v>
      </c>
      <c r="AC2187">
        <v>1</v>
      </c>
      <c r="AD2187">
        <v>1</v>
      </c>
      <c r="AE2187">
        <v>2</v>
      </c>
      <c r="AF2187">
        <v>2</v>
      </c>
      <c r="AG2187">
        <v>1</v>
      </c>
      <c r="AH2187">
        <v>1</v>
      </c>
      <c r="AI2187">
        <v>2</v>
      </c>
      <c r="AJ2187">
        <v>1</v>
      </c>
      <c r="AK2187">
        <v>1</v>
      </c>
      <c r="AL2187">
        <v>1</v>
      </c>
      <c r="AM2187">
        <v>1</v>
      </c>
      <c r="AN2187">
        <v>1</v>
      </c>
      <c r="AO2187">
        <v>2</v>
      </c>
      <c r="AP2187">
        <v>2</v>
      </c>
      <c r="AQ2187">
        <v>1</v>
      </c>
    </row>
    <row r="2188" spans="1:43" x14ac:dyDescent="0.25">
      <c r="A2188" t="s">
        <v>3749</v>
      </c>
      <c r="B2188" t="s">
        <v>3750</v>
      </c>
      <c r="C2188" t="s">
        <v>3132</v>
      </c>
      <c r="D2188">
        <v>34142.08984375</v>
      </c>
      <c r="E2188">
        <v>33982.03125</v>
      </c>
      <c r="F2188">
        <v>31138.44140625</v>
      </c>
      <c r="G2188">
        <v>39353.3984375</v>
      </c>
      <c r="H2188">
        <v>28259.892578125</v>
      </c>
      <c r="I2188">
        <v>22790.689453125</v>
      </c>
      <c r="J2188">
        <v>25284.677734375</v>
      </c>
      <c r="K2188">
        <v>29749.513671875</v>
      </c>
      <c r="L2188">
        <v>37938.1171875</v>
      </c>
      <c r="M2188">
        <v>27860.646484375</v>
      </c>
      <c r="N2188">
        <v>31311.234375</v>
      </c>
      <c r="O2188">
        <v>32613.625</v>
      </c>
      <c r="P2188">
        <v>28416.9453125</v>
      </c>
      <c r="Q2188">
        <v>23370.380859375</v>
      </c>
      <c r="R2188">
        <v>33864.53125</v>
      </c>
      <c r="S2188">
        <v>20848.1640625</v>
      </c>
      <c r="T2188">
        <v>32668.279296875</v>
      </c>
      <c r="U2188">
        <v>28111.2578125</v>
      </c>
      <c r="V2188">
        <v>39775.390625</v>
      </c>
      <c r="W2188">
        <v>24552.826171875</v>
      </c>
      <c r="X2188">
        <v>8</v>
      </c>
      <c r="Y2188">
        <v>10</v>
      </c>
      <c r="Z2188">
        <v>10</v>
      </c>
      <c r="AA2188">
        <v>9</v>
      </c>
      <c r="AB2188">
        <v>8</v>
      </c>
      <c r="AC2188">
        <v>8</v>
      </c>
      <c r="AD2188">
        <v>9</v>
      </c>
      <c r="AE2188">
        <v>10</v>
      </c>
      <c r="AF2188">
        <v>10</v>
      </c>
      <c r="AG2188">
        <v>9</v>
      </c>
      <c r="AH2188">
        <v>9</v>
      </c>
      <c r="AI2188">
        <v>9</v>
      </c>
      <c r="AJ2188">
        <v>10</v>
      </c>
      <c r="AK2188">
        <v>8</v>
      </c>
      <c r="AL2188">
        <v>10</v>
      </c>
      <c r="AM2188">
        <v>9</v>
      </c>
      <c r="AN2188">
        <v>10</v>
      </c>
      <c r="AO2188">
        <v>10</v>
      </c>
      <c r="AP2188">
        <v>10</v>
      </c>
      <c r="AQ2188">
        <v>9</v>
      </c>
    </row>
    <row r="2189" spans="1:43" x14ac:dyDescent="0.25">
      <c r="A2189" t="s">
        <v>8365</v>
      </c>
      <c r="B2189" t="s">
        <v>8366</v>
      </c>
      <c r="C2189" t="s">
        <v>8367</v>
      </c>
      <c r="D2189">
        <v>669.4384765625</v>
      </c>
      <c r="E2189">
        <v>841.34991455078102</v>
      </c>
      <c r="F2189">
        <v>830.54412841796795</v>
      </c>
      <c r="G2189">
        <v>816.886474609375</v>
      </c>
      <c r="H2189">
        <v>581.29571533203102</v>
      </c>
      <c r="I2189">
        <v>536.63348388671795</v>
      </c>
      <c r="J2189">
        <v>513.99066162109295</v>
      </c>
      <c r="K2189">
        <v>586.462646484375</v>
      </c>
      <c r="L2189">
        <v>462.58447265625</v>
      </c>
      <c r="M2189">
        <v>666.50994873046795</v>
      </c>
      <c r="N2189">
        <v>589.07354736328102</v>
      </c>
      <c r="O2189">
        <v>588.34436035156205</v>
      </c>
      <c r="P2189">
        <v>402.15441894531199</v>
      </c>
      <c r="Q2189">
        <v>466.41281127929602</v>
      </c>
      <c r="R2189">
        <v>424.13851928710898</v>
      </c>
      <c r="S2189">
        <v>549.34136962890602</v>
      </c>
      <c r="T2189">
        <v>453.89862060546801</v>
      </c>
      <c r="U2189">
        <v>454.79556274414</v>
      </c>
      <c r="V2189">
        <v>478.42117309570301</v>
      </c>
      <c r="W2189">
        <v>510.89581298828102</v>
      </c>
      <c r="X2189">
        <v>47</v>
      </c>
      <c r="Y2189">
        <v>45</v>
      </c>
      <c r="Z2189">
        <v>49</v>
      </c>
      <c r="AA2189">
        <v>50</v>
      </c>
      <c r="AB2189">
        <v>46</v>
      </c>
      <c r="AC2189">
        <v>44</v>
      </c>
      <c r="AD2189">
        <v>41</v>
      </c>
      <c r="AE2189">
        <v>48</v>
      </c>
      <c r="AF2189">
        <v>46</v>
      </c>
      <c r="AG2189">
        <v>44</v>
      </c>
      <c r="AH2189">
        <v>46</v>
      </c>
      <c r="AI2189">
        <v>47</v>
      </c>
      <c r="AJ2189">
        <v>46</v>
      </c>
      <c r="AK2189">
        <v>45</v>
      </c>
      <c r="AL2189">
        <v>38</v>
      </c>
      <c r="AM2189">
        <v>43</v>
      </c>
      <c r="AN2189">
        <v>45</v>
      </c>
      <c r="AO2189">
        <v>45</v>
      </c>
      <c r="AP2189">
        <v>39</v>
      </c>
      <c r="AQ2189">
        <v>42</v>
      </c>
    </row>
    <row r="2190" spans="1:43" x14ac:dyDescent="0.25">
      <c r="A2190" t="s">
        <v>3598</v>
      </c>
      <c r="B2190" t="s">
        <v>3599</v>
      </c>
      <c r="C2190" t="s">
        <v>3600</v>
      </c>
      <c r="D2190">
        <v>872.752197265625</v>
      </c>
      <c r="E2190">
        <v>765.26501464843705</v>
      </c>
      <c r="F2190">
        <v>739.66107177734295</v>
      </c>
      <c r="G2190">
        <v>752.60534667968705</v>
      </c>
      <c r="H2190">
        <v>1626.90686035156</v>
      </c>
      <c r="I2190">
        <v>2085.95678710937</v>
      </c>
      <c r="J2190">
        <v>1871.22570800781</v>
      </c>
      <c r="K2190">
        <v>1896.57629394531</v>
      </c>
      <c r="L2190">
        <v>978.87432861328102</v>
      </c>
      <c r="M2190">
        <v>890.85931396484295</v>
      </c>
      <c r="N2190">
        <v>845.65032958984295</v>
      </c>
      <c r="O2190">
        <v>1050.89379882812</v>
      </c>
      <c r="P2190">
        <v>1953.47741699218</v>
      </c>
      <c r="Q2190">
        <v>1723.02429199218</v>
      </c>
      <c r="R2190">
        <v>1700.01733398437</v>
      </c>
      <c r="S2190">
        <v>1620.89807128906</v>
      </c>
      <c r="T2190">
        <v>1919.06884765625</v>
      </c>
      <c r="U2190">
        <v>1841.42602539062</v>
      </c>
      <c r="V2190">
        <v>2067.94165039062</v>
      </c>
      <c r="W2190">
        <v>1660.74291992187</v>
      </c>
      <c r="X2190">
        <v>10</v>
      </c>
      <c r="Y2190">
        <v>9</v>
      </c>
      <c r="Z2190">
        <v>8</v>
      </c>
      <c r="AA2190">
        <v>8</v>
      </c>
      <c r="AB2190">
        <v>11</v>
      </c>
      <c r="AC2190">
        <v>11</v>
      </c>
      <c r="AD2190">
        <v>11</v>
      </c>
      <c r="AE2190">
        <v>10</v>
      </c>
      <c r="AF2190">
        <v>10</v>
      </c>
      <c r="AG2190">
        <v>11</v>
      </c>
      <c r="AH2190">
        <v>9</v>
      </c>
      <c r="AI2190">
        <v>11</v>
      </c>
      <c r="AJ2190">
        <v>12</v>
      </c>
      <c r="AK2190">
        <v>11</v>
      </c>
      <c r="AL2190">
        <v>10</v>
      </c>
      <c r="AM2190">
        <v>11</v>
      </c>
      <c r="AN2190">
        <v>10</v>
      </c>
      <c r="AO2190">
        <v>9</v>
      </c>
      <c r="AP2190">
        <v>10</v>
      </c>
      <c r="AQ2190">
        <v>11</v>
      </c>
    </row>
    <row r="2191" spans="1:43" x14ac:dyDescent="0.25">
      <c r="A2191" t="s">
        <v>6166</v>
      </c>
      <c r="B2191" t="s">
        <v>6167</v>
      </c>
      <c r="C2191" t="s">
        <v>6168</v>
      </c>
      <c r="D2191">
        <v>7090.88134765625</v>
      </c>
      <c r="E2191">
        <v>8116.00634765625</v>
      </c>
      <c r="F2191">
        <v>8230.7734375</v>
      </c>
      <c r="G2191">
        <v>8198.4248046875</v>
      </c>
      <c r="H2191">
        <v>7414.712890625</v>
      </c>
      <c r="I2191">
        <v>7519.09814453125</v>
      </c>
      <c r="J2191">
        <v>8512.3037109375</v>
      </c>
      <c r="K2191">
        <v>7519.95068359375</v>
      </c>
      <c r="L2191">
        <v>6805.05224609375</v>
      </c>
      <c r="M2191">
        <v>8858.6015625</v>
      </c>
      <c r="N2191">
        <v>8260.73046875</v>
      </c>
      <c r="O2191">
        <v>8219.0166015625</v>
      </c>
      <c r="P2191">
        <v>7265.94140625</v>
      </c>
      <c r="Q2191">
        <v>7831.80908203125</v>
      </c>
      <c r="R2191">
        <v>7688.0341796875</v>
      </c>
      <c r="S2191">
        <v>7609.51513671875</v>
      </c>
      <c r="T2191">
        <v>6942.07373046875</v>
      </c>
      <c r="U2191">
        <v>7327.50048828125</v>
      </c>
      <c r="V2191">
        <v>7448.71240234375</v>
      </c>
      <c r="W2191">
        <v>7206.869140625</v>
      </c>
      <c r="X2191">
        <v>18</v>
      </c>
      <c r="Y2191">
        <v>18</v>
      </c>
      <c r="Z2191">
        <v>19</v>
      </c>
      <c r="AA2191">
        <v>19</v>
      </c>
      <c r="AB2191">
        <v>19</v>
      </c>
      <c r="AC2191">
        <v>20</v>
      </c>
      <c r="AD2191">
        <v>19</v>
      </c>
      <c r="AE2191">
        <v>18</v>
      </c>
      <c r="AF2191">
        <v>20</v>
      </c>
      <c r="AG2191">
        <v>18</v>
      </c>
      <c r="AH2191">
        <v>20</v>
      </c>
      <c r="AI2191">
        <v>17</v>
      </c>
      <c r="AJ2191">
        <v>18</v>
      </c>
      <c r="AK2191">
        <v>20</v>
      </c>
      <c r="AL2191">
        <v>17</v>
      </c>
      <c r="AM2191">
        <v>18</v>
      </c>
      <c r="AN2191">
        <v>20</v>
      </c>
      <c r="AO2191">
        <v>18</v>
      </c>
      <c r="AP2191">
        <v>17</v>
      </c>
      <c r="AQ2191">
        <v>19</v>
      </c>
    </row>
    <row r="2192" spans="1:43" x14ac:dyDescent="0.25">
      <c r="A2192" t="s">
        <v>5295</v>
      </c>
      <c r="B2192" t="s">
        <v>5296</v>
      </c>
      <c r="C2192" t="s">
        <v>5297</v>
      </c>
      <c r="D2192">
        <v>3920.26904296875</v>
      </c>
      <c r="E2192">
        <v>3680.48022460937</v>
      </c>
      <c r="F2192">
        <v>3761.04321289062</v>
      </c>
      <c r="G2192">
        <v>3799.83349609375</v>
      </c>
      <c r="H2192">
        <v>2233.39282226562</v>
      </c>
      <c r="I2192">
        <v>2064.59204101562</v>
      </c>
      <c r="J2192">
        <v>1747.08264160156</v>
      </c>
      <c r="K2192">
        <v>2457.72192382812</v>
      </c>
      <c r="L2192">
        <v>4057.40014648437</v>
      </c>
      <c r="M2192">
        <v>3662.34814453125</v>
      </c>
      <c r="N2192">
        <v>3013.88916015625</v>
      </c>
      <c r="O2192">
        <v>3071.45874023437</v>
      </c>
      <c r="P2192">
        <v>3053.3916015625</v>
      </c>
      <c r="Q2192">
        <v>2816.95190429687</v>
      </c>
      <c r="R2192">
        <v>2529.36010742187</v>
      </c>
      <c r="S2192">
        <v>2191.70971679687</v>
      </c>
      <c r="T2192">
        <v>2608.48120117187</v>
      </c>
      <c r="U2192">
        <v>3035.56469726562</v>
      </c>
      <c r="V2192">
        <v>2363.50219726562</v>
      </c>
      <c r="W2192">
        <v>1960.88671875</v>
      </c>
      <c r="X2192">
        <v>17</v>
      </c>
      <c r="Y2192">
        <v>17</v>
      </c>
      <c r="Z2192">
        <v>17</v>
      </c>
      <c r="AA2192">
        <v>16</v>
      </c>
      <c r="AB2192">
        <v>15</v>
      </c>
      <c r="AC2192">
        <v>15</v>
      </c>
      <c r="AD2192">
        <v>15</v>
      </c>
      <c r="AE2192">
        <v>16</v>
      </c>
      <c r="AF2192">
        <v>17</v>
      </c>
      <c r="AG2192">
        <v>15</v>
      </c>
      <c r="AH2192">
        <v>16</v>
      </c>
      <c r="AI2192">
        <v>17</v>
      </c>
      <c r="AJ2192">
        <v>16</v>
      </c>
      <c r="AK2192">
        <v>17</v>
      </c>
      <c r="AL2192">
        <v>15</v>
      </c>
      <c r="AM2192">
        <v>15</v>
      </c>
      <c r="AN2192">
        <v>15</v>
      </c>
      <c r="AO2192">
        <v>14</v>
      </c>
      <c r="AP2192">
        <v>13</v>
      </c>
      <c r="AQ2192">
        <v>12</v>
      </c>
    </row>
    <row r="2193" spans="1:43" x14ac:dyDescent="0.25">
      <c r="A2193" t="s">
        <v>1329</v>
      </c>
      <c r="B2193" t="s">
        <v>1330</v>
      </c>
      <c r="C2193" t="s">
        <v>1331</v>
      </c>
      <c r="D2193">
        <v>341.55630493164</v>
      </c>
      <c r="E2193">
        <v>389.28622436523398</v>
      </c>
      <c r="F2193">
        <v>396.01678466796801</v>
      </c>
      <c r="G2193">
        <v>358.280029296875</v>
      </c>
      <c r="H2193">
        <v>203.94921875</v>
      </c>
      <c r="I2193">
        <v>317.32080078125</v>
      </c>
      <c r="J2193">
        <v>292.369873046875</v>
      </c>
      <c r="K2193">
        <v>261.32003784179602</v>
      </c>
      <c r="L2193">
        <v>359.50299072265602</v>
      </c>
      <c r="M2193">
        <v>524.33776855468705</v>
      </c>
      <c r="N2193">
        <v>412.33224487304602</v>
      </c>
      <c r="O2193">
        <v>335.26187133789</v>
      </c>
      <c r="P2193">
        <v>294.39669799804602</v>
      </c>
      <c r="Q2193">
        <v>390.86444091796801</v>
      </c>
      <c r="R2193">
        <v>334.48132324218699</v>
      </c>
      <c r="S2193">
        <v>335.1064453125</v>
      </c>
      <c r="T2193">
        <v>231.12005615234301</v>
      </c>
      <c r="U2193">
        <v>349.22497558593699</v>
      </c>
      <c r="V2193">
        <v>276.716552734375</v>
      </c>
      <c r="W2193">
        <v>261.83773803710898</v>
      </c>
      <c r="X2193">
        <v>4</v>
      </c>
      <c r="Y2193">
        <v>4</v>
      </c>
      <c r="Z2193">
        <v>4</v>
      </c>
      <c r="AA2193">
        <v>4</v>
      </c>
      <c r="AB2193">
        <v>4</v>
      </c>
      <c r="AC2193">
        <v>4</v>
      </c>
      <c r="AD2193">
        <v>4</v>
      </c>
      <c r="AE2193">
        <v>3</v>
      </c>
      <c r="AF2193">
        <v>4</v>
      </c>
      <c r="AG2193">
        <v>4</v>
      </c>
      <c r="AH2193">
        <v>4</v>
      </c>
      <c r="AI2193">
        <v>4</v>
      </c>
      <c r="AJ2193">
        <v>4</v>
      </c>
      <c r="AK2193">
        <v>4</v>
      </c>
      <c r="AL2193">
        <v>3</v>
      </c>
      <c r="AM2193">
        <v>4</v>
      </c>
      <c r="AN2193">
        <v>4</v>
      </c>
      <c r="AO2193">
        <v>4</v>
      </c>
      <c r="AP2193">
        <v>3</v>
      </c>
      <c r="AQ2193">
        <v>4</v>
      </c>
    </row>
    <row r="2194" spans="1:43" x14ac:dyDescent="0.25">
      <c r="A2194" t="s">
        <v>7740</v>
      </c>
      <c r="B2194" t="s">
        <v>7741</v>
      </c>
      <c r="C2194" t="s">
        <v>7742</v>
      </c>
      <c r="D2194">
        <v>666.36071777343705</v>
      </c>
      <c r="E2194">
        <v>693.78759765625</v>
      </c>
      <c r="F2194">
        <v>680.025390625</v>
      </c>
      <c r="G2194">
        <v>718.50823974609295</v>
      </c>
      <c r="H2194">
        <v>1784.0869140625</v>
      </c>
      <c r="I2194">
        <v>1990.53674316406</v>
      </c>
      <c r="J2194">
        <v>1750.92614746093</v>
      </c>
      <c r="K2194">
        <v>2028.85192871093</v>
      </c>
      <c r="L2194">
        <v>807.206787109375</v>
      </c>
      <c r="M2194">
        <v>1021.99450683593</v>
      </c>
      <c r="N2194">
        <v>1060.25463867187</v>
      </c>
      <c r="O2194">
        <v>1003.50067138671</v>
      </c>
      <c r="P2194">
        <v>1516.73254394531</v>
      </c>
      <c r="Q2194">
        <v>1830.42993164062</v>
      </c>
      <c r="R2194">
        <v>1908.4345703125</v>
      </c>
      <c r="S2194">
        <v>1992.36938476562</v>
      </c>
      <c r="T2194">
        <v>1447.85131835937</v>
      </c>
      <c r="U2194">
        <v>1707.18347167968</v>
      </c>
      <c r="V2194">
        <v>1973.34362792968</v>
      </c>
      <c r="W2194">
        <v>1758.82458496093</v>
      </c>
      <c r="X2194">
        <v>24</v>
      </c>
      <c r="Y2194">
        <v>28</v>
      </c>
      <c r="Z2194">
        <v>27</v>
      </c>
      <c r="AA2194">
        <v>28</v>
      </c>
      <c r="AB2194">
        <v>30</v>
      </c>
      <c r="AC2194">
        <v>29</v>
      </c>
      <c r="AD2194">
        <v>29</v>
      </c>
      <c r="AE2194">
        <v>32</v>
      </c>
      <c r="AF2194">
        <v>24</v>
      </c>
      <c r="AG2194">
        <v>27</v>
      </c>
      <c r="AH2194">
        <v>29</v>
      </c>
      <c r="AI2194">
        <v>30</v>
      </c>
      <c r="AJ2194">
        <v>32</v>
      </c>
      <c r="AK2194">
        <v>32</v>
      </c>
      <c r="AL2194">
        <v>30</v>
      </c>
      <c r="AM2194">
        <v>31</v>
      </c>
      <c r="AN2194">
        <v>31</v>
      </c>
      <c r="AO2194">
        <v>31</v>
      </c>
      <c r="AP2194">
        <v>30</v>
      </c>
      <c r="AQ2194">
        <v>29</v>
      </c>
    </row>
    <row r="2195" spans="1:43" x14ac:dyDescent="0.25">
      <c r="A2195" t="s">
        <v>8500</v>
      </c>
      <c r="B2195" t="s">
        <v>8501</v>
      </c>
      <c r="C2195" t="s">
        <v>8502</v>
      </c>
      <c r="D2195">
        <v>35409.6328125</v>
      </c>
      <c r="E2195">
        <v>33980.9921875</v>
      </c>
      <c r="F2195">
        <v>36019.00390625</v>
      </c>
      <c r="G2195">
        <v>34715.046875</v>
      </c>
      <c r="H2195">
        <v>10697.3994140625</v>
      </c>
      <c r="I2195">
        <v>11639.83203125</v>
      </c>
      <c r="J2195">
        <v>11939.0302734375</v>
      </c>
      <c r="K2195">
        <v>10050.5576171875</v>
      </c>
      <c r="L2195">
        <v>29289.314453125</v>
      </c>
      <c r="M2195">
        <v>28317.974609375</v>
      </c>
      <c r="N2195">
        <v>25382.87109375</v>
      </c>
      <c r="O2195">
        <v>23221.091796875</v>
      </c>
      <c r="P2195">
        <v>14435.833984375</v>
      </c>
      <c r="Q2195">
        <v>11814.8798828125</v>
      </c>
      <c r="R2195">
        <v>12362.314453125</v>
      </c>
      <c r="S2195">
        <v>15809.818359375</v>
      </c>
      <c r="T2195">
        <v>15806.2919921875</v>
      </c>
      <c r="U2195">
        <v>17004.658203125</v>
      </c>
      <c r="V2195">
        <v>15637.619140625</v>
      </c>
      <c r="W2195">
        <v>18604.576171875</v>
      </c>
      <c r="X2195">
        <v>53</v>
      </c>
      <c r="Y2195">
        <v>48</v>
      </c>
      <c r="Z2195">
        <v>51</v>
      </c>
      <c r="AA2195">
        <v>52</v>
      </c>
      <c r="AB2195">
        <v>51</v>
      </c>
      <c r="AC2195">
        <v>50</v>
      </c>
      <c r="AD2195">
        <v>47</v>
      </c>
      <c r="AE2195">
        <v>52</v>
      </c>
      <c r="AF2195">
        <v>51</v>
      </c>
      <c r="AG2195">
        <v>52</v>
      </c>
      <c r="AH2195">
        <v>48</v>
      </c>
      <c r="AI2195">
        <v>49</v>
      </c>
      <c r="AJ2195">
        <v>52</v>
      </c>
      <c r="AK2195">
        <v>52</v>
      </c>
      <c r="AL2195">
        <v>51</v>
      </c>
      <c r="AM2195">
        <v>51</v>
      </c>
      <c r="AN2195">
        <v>46</v>
      </c>
      <c r="AO2195">
        <v>50</v>
      </c>
      <c r="AP2195">
        <v>50</v>
      </c>
      <c r="AQ2195">
        <v>49</v>
      </c>
    </row>
    <row r="2196" spans="1:43" x14ac:dyDescent="0.25">
      <c r="A2196" t="s">
        <v>7109</v>
      </c>
      <c r="B2196" t="s">
        <v>7110</v>
      </c>
      <c r="C2196" t="s">
        <v>7111</v>
      </c>
      <c r="D2196">
        <v>18763.216796875</v>
      </c>
      <c r="E2196">
        <v>6458.33837890625</v>
      </c>
      <c r="F2196">
        <v>26065.826171875</v>
      </c>
      <c r="G2196">
        <v>17849.646484375</v>
      </c>
      <c r="H2196">
        <v>17345.541015625</v>
      </c>
      <c r="I2196">
        <v>10791.267578125</v>
      </c>
      <c r="J2196">
        <v>13357.88671875</v>
      </c>
      <c r="K2196">
        <v>15064.923828125</v>
      </c>
      <c r="L2196">
        <v>13804.814453125</v>
      </c>
      <c r="M2196">
        <v>13174.240234375</v>
      </c>
      <c r="N2196">
        <v>17616.41796875</v>
      </c>
      <c r="O2196">
        <v>16711.279296875</v>
      </c>
      <c r="P2196">
        <v>21890.423828125</v>
      </c>
      <c r="Q2196">
        <v>18636.89453125</v>
      </c>
      <c r="R2196">
        <v>16635.2890625</v>
      </c>
      <c r="S2196">
        <v>15586.212890625</v>
      </c>
      <c r="T2196">
        <v>18349.701171875</v>
      </c>
      <c r="U2196">
        <v>22589.552734375</v>
      </c>
      <c r="V2196">
        <v>11357.9384765625</v>
      </c>
      <c r="W2196">
        <v>9736.26953125</v>
      </c>
      <c r="X2196">
        <v>21</v>
      </c>
      <c r="Y2196">
        <v>21</v>
      </c>
      <c r="Z2196">
        <v>21</v>
      </c>
      <c r="AA2196">
        <v>19</v>
      </c>
      <c r="AB2196">
        <v>21</v>
      </c>
      <c r="AC2196">
        <v>21</v>
      </c>
      <c r="AD2196">
        <v>21</v>
      </c>
      <c r="AE2196">
        <v>19</v>
      </c>
      <c r="AF2196">
        <v>20</v>
      </c>
      <c r="AG2196">
        <v>21</v>
      </c>
      <c r="AH2196">
        <v>22</v>
      </c>
      <c r="AI2196">
        <v>21</v>
      </c>
      <c r="AJ2196">
        <v>23</v>
      </c>
      <c r="AK2196">
        <v>25</v>
      </c>
      <c r="AL2196">
        <v>21</v>
      </c>
      <c r="AM2196">
        <v>22</v>
      </c>
      <c r="AN2196">
        <v>21</v>
      </c>
      <c r="AO2196">
        <v>24</v>
      </c>
      <c r="AP2196">
        <v>20</v>
      </c>
      <c r="AQ2196">
        <v>21</v>
      </c>
    </row>
    <row r="2197" spans="1:43" x14ac:dyDescent="0.25">
      <c r="A2197" t="s">
        <v>7424</v>
      </c>
      <c r="B2197" t="s">
        <v>7425</v>
      </c>
      <c r="C2197" t="s">
        <v>7426</v>
      </c>
      <c r="D2197">
        <v>2382.4296875</v>
      </c>
      <c r="E2197">
        <v>2979.18579101562</v>
      </c>
      <c r="F2197">
        <v>2773.85498046875</v>
      </c>
      <c r="G2197">
        <v>3110.21923828125</v>
      </c>
      <c r="H2197">
        <v>2268.01049804687</v>
      </c>
      <c r="I2197">
        <v>2540.80151367187</v>
      </c>
      <c r="J2197">
        <v>2261.494140625</v>
      </c>
      <c r="K2197">
        <v>2400.29296875</v>
      </c>
      <c r="L2197">
        <v>2157.15795898437</v>
      </c>
      <c r="M2197">
        <v>2489.78125</v>
      </c>
      <c r="N2197">
        <v>2479.92407226562</v>
      </c>
      <c r="O2197">
        <v>2143.38061523437</v>
      </c>
      <c r="P2197">
        <v>2482.05834960937</v>
      </c>
      <c r="Q2197">
        <v>2431.93701171875</v>
      </c>
      <c r="R2197">
        <v>2171.71533203125</v>
      </c>
      <c r="S2197">
        <v>2600.94506835937</v>
      </c>
      <c r="T2197">
        <v>2481.59252929687</v>
      </c>
      <c r="U2197">
        <v>3050.24951171875</v>
      </c>
      <c r="V2197">
        <v>2250.23217773437</v>
      </c>
      <c r="W2197">
        <v>2295.7568359375</v>
      </c>
      <c r="X2197">
        <v>27</v>
      </c>
      <c r="Y2197">
        <v>27</v>
      </c>
      <c r="Z2197">
        <v>26</v>
      </c>
      <c r="AA2197">
        <v>26</v>
      </c>
      <c r="AB2197">
        <v>26</v>
      </c>
      <c r="AC2197">
        <v>26</v>
      </c>
      <c r="AD2197">
        <v>25</v>
      </c>
      <c r="AE2197">
        <v>26</v>
      </c>
      <c r="AF2197">
        <v>27</v>
      </c>
      <c r="AG2197">
        <v>24</v>
      </c>
      <c r="AH2197">
        <v>26</v>
      </c>
      <c r="AI2197">
        <v>27</v>
      </c>
      <c r="AJ2197">
        <v>26</v>
      </c>
      <c r="AK2197">
        <v>26</v>
      </c>
      <c r="AL2197">
        <v>25</v>
      </c>
      <c r="AM2197">
        <v>26</v>
      </c>
      <c r="AN2197">
        <v>27</v>
      </c>
      <c r="AO2197">
        <v>27</v>
      </c>
      <c r="AP2197">
        <v>25</v>
      </c>
      <c r="AQ2197">
        <v>25</v>
      </c>
    </row>
    <row r="2198" spans="1:43" x14ac:dyDescent="0.25">
      <c r="A2198" t="s">
        <v>1417</v>
      </c>
      <c r="B2198" t="s">
        <v>1418</v>
      </c>
      <c r="C2198" t="s">
        <v>1419</v>
      </c>
      <c r="D2198">
        <v>684.44781494140602</v>
      </c>
      <c r="E2198">
        <v>868.11016845703102</v>
      </c>
      <c r="F2198">
        <v>809.98864746093705</v>
      </c>
      <c r="G2198">
        <v>784.57293701171795</v>
      </c>
      <c r="H2198">
        <v>219.15104675292901</v>
      </c>
      <c r="I2198">
        <v>205.67793273925699</v>
      </c>
      <c r="J2198">
        <v>197.34967041015599</v>
      </c>
      <c r="K2198">
        <v>202.78585815429599</v>
      </c>
      <c r="L2198">
        <v>434.65057373046801</v>
      </c>
      <c r="M2198">
        <v>491.16360473632801</v>
      </c>
      <c r="N2198">
        <v>369.84002685546801</v>
      </c>
      <c r="O2198">
        <v>394.32150268554602</v>
      </c>
      <c r="P2198">
        <v>244.30044555664</v>
      </c>
      <c r="Q2198">
        <v>210.664779663085</v>
      </c>
      <c r="R2198">
        <v>242.16932678222599</v>
      </c>
      <c r="S2198">
        <v>254.92105102539</v>
      </c>
      <c r="T2198">
        <v>243.24397277832</v>
      </c>
      <c r="U2198">
        <v>195.44683837890599</v>
      </c>
      <c r="V2198">
        <v>299.65798950195301</v>
      </c>
      <c r="W2198">
        <v>241.74856567382801</v>
      </c>
      <c r="X2198">
        <v>7</v>
      </c>
      <c r="Y2198">
        <v>5</v>
      </c>
      <c r="Z2198">
        <v>7</v>
      </c>
      <c r="AA2198">
        <v>7</v>
      </c>
      <c r="AB2198">
        <v>4</v>
      </c>
      <c r="AC2198">
        <v>3</v>
      </c>
      <c r="AD2198">
        <v>2</v>
      </c>
      <c r="AE2198">
        <v>3</v>
      </c>
      <c r="AF2198">
        <v>7</v>
      </c>
      <c r="AG2198">
        <v>7</v>
      </c>
      <c r="AH2198">
        <v>7</v>
      </c>
      <c r="AI2198">
        <v>6</v>
      </c>
      <c r="AJ2198">
        <v>4</v>
      </c>
      <c r="AK2198">
        <v>6</v>
      </c>
      <c r="AL2198">
        <v>4</v>
      </c>
      <c r="AM2198">
        <v>5</v>
      </c>
      <c r="AN2198">
        <v>5</v>
      </c>
      <c r="AO2198">
        <v>4</v>
      </c>
      <c r="AP2198">
        <v>4</v>
      </c>
      <c r="AQ2198">
        <v>3</v>
      </c>
    </row>
    <row r="2199" spans="1:43" x14ac:dyDescent="0.25">
      <c r="A2199" t="s">
        <v>5363</v>
      </c>
      <c r="B2199" t="s">
        <v>5364</v>
      </c>
      <c r="C2199" t="s">
        <v>5365</v>
      </c>
      <c r="D2199">
        <v>1681.83911132812</v>
      </c>
      <c r="E2199">
        <v>1485.28601074218</v>
      </c>
      <c r="F2199">
        <v>1855.22814941406</v>
      </c>
      <c r="G2199">
        <v>2007.6787109375</v>
      </c>
      <c r="H2199">
        <v>470.08407592773398</v>
      </c>
      <c r="I2199">
        <v>641.403076171875</v>
      </c>
      <c r="J2199">
        <v>568.38317871093705</v>
      </c>
      <c r="K2199">
        <v>492.74465942382801</v>
      </c>
      <c r="L2199">
        <v>1064.46630859375</v>
      </c>
      <c r="M2199">
        <v>1404.38598632812</v>
      </c>
      <c r="N2199">
        <v>1081.46130371093</v>
      </c>
      <c r="O2199">
        <v>1101.005859375</v>
      </c>
      <c r="P2199">
        <v>694.37884521484295</v>
      </c>
      <c r="Q2199">
        <v>763.876953125</v>
      </c>
      <c r="R2199">
        <v>588.08605957031205</v>
      </c>
      <c r="S2199">
        <v>730.99945068359295</v>
      </c>
      <c r="T2199">
        <v>632.85388183593705</v>
      </c>
      <c r="U2199">
        <v>796.24481201171795</v>
      </c>
      <c r="V2199">
        <v>459.120361328125</v>
      </c>
      <c r="W2199">
        <v>711.16552734375</v>
      </c>
      <c r="X2199">
        <v>16</v>
      </c>
      <c r="Y2199">
        <v>15</v>
      </c>
      <c r="Z2199">
        <v>15</v>
      </c>
      <c r="AA2199">
        <v>16</v>
      </c>
      <c r="AB2199">
        <v>14</v>
      </c>
      <c r="AC2199">
        <v>14</v>
      </c>
      <c r="AD2199">
        <v>14</v>
      </c>
      <c r="AE2199">
        <v>14</v>
      </c>
      <c r="AF2199">
        <v>16</v>
      </c>
      <c r="AG2199">
        <v>15</v>
      </c>
      <c r="AH2199">
        <v>14</v>
      </c>
      <c r="AI2199">
        <v>15</v>
      </c>
      <c r="AJ2199">
        <v>14</v>
      </c>
      <c r="AK2199">
        <v>15</v>
      </c>
      <c r="AL2199">
        <v>15</v>
      </c>
      <c r="AM2199">
        <v>15</v>
      </c>
      <c r="AN2199">
        <v>15</v>
      </c>
      <c r="AO2199">
        <v>15</v>
      </c>
      <c r="AP2199">
        <v>14</v>
      </c>
      <c r="AQ2199">
        <v>13</v>
      </c>
    </row>
    <row r="2200" spans="1:43" x14ac:dyDescent="0.25">
      <c r="A2200" t="s">
        <v>2237</v>
      </c>
      <c r="B2200" t="s">
        <v>2238</v>
      </c>
      <c r="C2200" t="s">
        <v>2239</v>
      </c>
      <c r="D2200">
        <v>847.37493896484295</v>
      </c>
      <c r="E2200">
        <v>924.03155517578102</v>
      </c>
      <c r="F2200">
        <v>987.81591796875</v>
      </c>
      <c r="G2200">
        <v>1074.71105957031</v>
      </c>
      <c r="H2200">
        <v>806.87225341796795</v>
      </c>
      <c r="I2200">
        <v>799.34844970703102</v>
      </c>
      <c r="J2200">
        <v>817.25885009765602</v>
      </c>
      <c r="K2200">
        <v>856.98736572265602</v>
      </c>
      <c r="L2200">
        <v>576.87829589843705</v>
      </c>
      <c r="M2200">
        <v>824.33599853515602</v>
      </c>
      <c r="N2200">
        <v>905.481689453125</v>
      </c>
      <c r="O2200">
        <v>843.62188720703102</v>
      </c>
      <c r="P2200">
        <v>799.67608642578102</v>
      </c>
      <c r="Q2200">
        <v>682.576171875</v>
      </c>
      <c r="R2200">
        <v>742.7412109375</v>
      </c>
      <c r="S2200">
        <v>749.50006103515602</v>
      </c>
      <c r="T2200">
        <v>848.15765380859295</v>
      </c>
      <c r="U2200">
        <v>938.94219970703102</v>
      </c>
      <c r="V2200">
        <v>582.33197021484295</v>
      </c>
      <c r="W2200">
        <v>844.6748046875</v>
      </c>
      <c r="X2200">
        <v>6</v>
      </c>
      <c r="Y2200">
        <v>6</v>
      </c>
      <c r="Z2200">
        <v>6</v>
      </c>
      <c r="AA2200">
        <v>6</v>
      </c>
      <c r="AB2200">
        <v>6</v>
      </c>
      <c r="AC2200">
        <v>6</v>
      </c>
      <c r="AD2200">
        <v>6</v>
      </c>
      <c r="AE2200">
        <v>6</v>
      </c>
      <c r="AF2200">
        <v>6</v>
      </c>
      <c r="AG2200">
        <v>6</v>
      </c>
      <c r="AH2200">
        <v>6</v>
      </c>
      <c r="AI2200">
        <v>6</v>
      </c>
      <c r="AJ2200">
        <v>6</v>
      </c>
      <c r="AK2200">
        <v>6</v>
      </c>
      <c r="AL2200">
        <v>6</v>
      </c>
      <c r="AM2200">
        <v>6</v>
      </c>
      <c r="AN2200">
        <v>5</v>
      </c>
      <c r="AO2200">
        <v>6</v>
      </c>
      <c r="AP2200">
        <v>5</v>
      </c>
      <c r="AQ2200">
        <v>6</v>
      </c>
    </row>
    <row r="2201" spans="1:43" x14ac:dyDescent="0.25">
      <c r="A2201" t="s">
        <v>7418</v>
      </c>
      <c r="B2201" t="s">
        <v>7419</v>
      </c>
      <c r="C2201" t="s">
        <v>7420</v>
      </c>
      <c r="D2201">
        <v>2374.26879882812</v>
      </c>
      <c r="E2201">
        <v>2522.08544921875</v>
      </c>
      <c r="F2201">
        <v>2454.09228515625</v>
      </c>
      <c r="G2201">
        <v>2427.0087890625</v>
      </c>
      <c r="H2201">
        <v>2345.16796875</v>
      </c>
      <c r="I2201">
        <v>2163.04760742187</v>
      </c>
      <c r="J2201">
        <v>2675.041015625</v>
      </c>
      <c r="K2201">
        <v>2299.6650390625</v>
      </c>
      <c r="L2201">
        <v>2373.7607421875</v>
      </c>
      <c r="M2201">
        <v>2651.70825195312</v>
      </c>
      <c r="N2201">
        <v>2671.53125</v>
      </c>
      <c r="O2201">
        <v>2595.02221679687</v>
      </c>
      <c r="P2201">
        <v>3100.9453125</v>
      </c>
      <c r="Q2201">
        <v>3124.20263671875</v>
      </c>
      <c r="R2201">
        <v>2820.17626953125</v>
      </c>
      <c r="S2201">
        <v>3176.7861328125</v>
      </c>
      <c r="T2201">
        <v>2480.0625</v>
      </c>
      <c r="U2201">
        <v>3226.91137695312</v>
      </c>
      <c r="V2201">
        <v>2419.52709960937</v>
      </c>
      <c r="W2201">
        <v>2859.25366210937</v>
      </c>
      <c r="X2201">
        <v>24</v>
      </c>
      <c r="Y2201">
        <v>25</v>
      </c>
      <c r="Z2201">
        <v>25</v>
      </c>
      <c r="AA2201">
        <v>24</v>
      </c>
      <c r="AB2201">
        <v>24</v>
      </c>
      <c r="AC2201">
        <v>26</v>
      </c>
      <c r="AD2201">
        <v>25</v>
      </c>
      <c r="AE2201">
        <v>26</v>
      </c>
      <c r="AF2201">
        <v>26</v>
      </c>
      <c r="AG2201">
        <v>24</v>
      </c>
      <c r="AH2201">
        <v>25</v>
      </c>
      <c r="AI2201">
        <v>25</v>
      </c>
      <c r="AJ2201">
        <v>26</v>
      </c>
      <c r="AK2201">
        <v>26</v>
      </c>
      <c r="AL2201">
        <v>25</v>
      </c>
      <c r="AM2201">
        <v>26</v>
      </c>
      <c r="AN2201">
        <v>26</v>
      </c>
      <c r="AO2201">
        <v>27</v>
      </c>
      <c r="AP2201">
        <v>26</v>
      </c>
      <c r="AQ2201">
        <v>26</v>
      </c>
    </row>
    <row r="2202" spans="1:43" x14ac:dyDescent="0.25">
      <c r="A2202" t="s">
        <v>1388</v>
      </c>
      <c r="B2202" t="s">
        <v>1389</v>
      </c>
      <c r="C2202" t="s">
        <v>1390</v>
      </c>
      <c r="D2202">
        <v>66.098762512207003</v>
      </c>
      <c r="E2202">
        <v>59.126129150390597</v>
      </c>
      <c r="F2202">
        <v>71.728599548339801</v>
      </c>
      <c r="G2202">
        <v>65.825172424316406</v>
      </c>
      <c r="H2202">
        <v>50.579708099365199</v>
      </c>
      <c r="I2202">
        <v>82.799301147460895</v>
      </c>
      <c r="J2202">
        <v>21.480989456176701</v>
      </c>
      <c r="K2202">
        <v>52.771095275878899</v>
      </c>
      <c r="L2202">
        <v>105.637435913085</v>
      </c>
      <c r="M2202">
        <v>75.381790161132798</v>
      </c>
      <c r="N2202">
        <v>77.818084716796804</v>
      </c>
      <c r="O2202">
        <v>76.662582397460895</v>
      </c>
      <c r="P2202">
        <v>41.986675262451101</v>
      </c>
      <c r="Q2202">
        <v>59.227031707763601</v>
      </c>
      <c r="R2202">
        <v>52.003776550292898</v>
      </c>
      <c r="S2202">
        <v>40.239250183105398</v>
      </c>
      <c r="T2202">
        <v>30.959896087646399</v>
      </c>
      <c r="U2202">
        <v>54.986190795898402</v>
      </c>
      <c r="V2202">
        <v>72.307815551757798</v>
      </c>
      <c r="W2202">
        <v>85.825675964355398</v>
      </c>
      <c r="X2202">
        <v>5</v>
      </c>
      <c r="Y2202">
        <v>5</v>
      </c>
      <c r="Z2202">
        <v>5</v>
      </c>
      <c r="AA2202">
        <v>5</v>
      </c>
      <c r="AB2202">
        <v>3</v>
      </c>
      <c r="AC2202">
        <v>1</v>
      </c>
      <c r="AD2202">
        <v>2</v>
      </c>
      <c r="AE2202">
        <v>2</v>
      </c>
      <c r="AF2202">
        <v>5</v>
      </c>
      <c r="AG2202">
        <v>3</v>
      </c>
      <c r="AH2202">
        <v>4</v>
      </c>
      <c r="AI2202">
        <v>4</v>
      </c>
      <c r="AJ2202">
        <v>4</v>
      </c>
      <c r="AK2202">
        <v>4</v>
      </c>
      <c r="AL2202">
        <v>3</v>
      </c>
      <c r="AM2202">
        <v>4</v>
      </c>
      <c r="AN2202">
        <v>2</v>
      </c>
      <c r="AO2202">
        <v>4</v>
      </c>
      <c r="AP2202">
        <v>2</v>
      </c>
      <c r="AQ2202">
        <v>4</v>
      </c>
    </row>
    <row r="2203" spans="1:43" x14ac:dyDescent="0.25">
      <c r="A2203" t="s">
        <v>8635</v>
      </c>
      <c r="B2203" t="s">
        <v>8636</v>
      </c>
      <c r="C2203" t="s">
        <v>8637</v>
      </c>
      <c r="D2203">
        <v>18864.431640625</v>
      </c>
      <c r="E2203">
        <v>19816.54296875</v>
      </c>
      <c r="F2203">
        <v>18914.357421875</v>
      </c>
      <c r="G2203">
        <v>18827.060546875</v>
      </c>
      <c r="H2203">
        <v>1316.80249023437</v>
      </c>
      <c r="I2203">
        <v>1242.38525390625</v>
      </c>
      <c r="J2203">
        <v>1112.02551269531</v>
      </c>
      <c r="K2203">
        <v>1239.33325195312</v>
      </c>
      <c r="L2203">
        <v>19689.5859375</v>
      </c>
      <c r="M2203">
        <v>19092.5625</v>
      </c>
      <c r="N2203">
        <v>18524.43359375</v>
      </c>
      <c r="O2203">
        <v>18913.447265625</v>
      </c>
      <c r="P2203">
        <v>14785.73046875</v>
      </c>
      <c r="Q2203">
        <v>15954.8505859375</v>
      </c>
      <c r="R2203">
        <v>14167.3544921875</v>
      </c>
      <c r="S2203">
        <v>13541.8720703125</v>
      </c>
      <c r="T2203">
        <v>13799.90234375</v>
      </c>
      <c r="U2203">
        <v>11830.3349609375</v>
      </c>
      <c r="V2203">
        <v>13768.5068359375</v>
      </c>
      <c r="W2203">
        <v>13670.037109375</v>
      </c>
      <c r="X2203">
        <v>64</v>
      </c>
      <c r="Y2203">
        <v>67</v>
      </c>
      <c r="Z2203">
        <v>67</v>
      </c>
      <c r="AA2203">
        <v>68</v>
      </c>
      <c r="AB2203">
        <v>45</v>
      </c>
      <c r="AC2203">
        <v>49</v>
      </c>
      <c r="AD2203">
        <v>45</v>
      </c>
      <c r="AE2203">
        <v>55</v>
      </c>
      <c r="AF2203">
        <v>66</v>
      </c>
      <c r="AG2203">
        <v>68</v>
      </c>
      <c r="AH2203">
        <v>69</v>
      </c>
      <c r="AI2203">
        <v>70</v>
      </c>
      <c r="AJ2203">
        <v>72</v>
      </c>
      <c r="AK2203">
        <v>71</v>
      </c>
      <c r="AL2203">
        <v>68</v>
      </c>
      <c r="AM2203">
        <v>68</v>
      </c>
      <c r="AN2203">
        <v>66</v>
      </c>
      <c r="AO2203">
        <v>69</v>
      </c>
      <c r="AP2203">
        <v>64</v>
      </c>
      <c r="AQ2203">
        <v>64</v>
      </c>
    </row>
    <row r="2204" spans="1:43" x14ac:dyDescent="0.25">
      <c r="A2204" t="s">
        <v>7057</v>
      </c>
      <c r="B2204" t="s">
        <v>7058</v>
      </c>
      <c r="C2204" t="s">
        <v>7059</v>
      </c>
      <c r="D2204">
        <v>15637.771484375</v>
      </c>
      <c r="E2204">
        <v>15309.7509765625</v>
      </c>
      <c r="F2204">
        <v>16493.380859375</v>
      </c>
      <c r="G2204">
        <v>16005.6220703125</v>
      </c>
      <c r="H2204">
        <v>445.749755859375</v>
      </c>
      <c r="I2204">
        <v>518.66650390625</v>
      </c>
      <c r="J2204">
        <v>407.9716796875</v>
      </c>
      <c r="K2204">
        <v>445.54818725585898</v>
      </c>
      <c r="L2204">
        <v>16786.7421875</v>
      </c>
      <c r="M2204">
        <v>17390.451171875</v>
      </c>
      <c r="N2204">
        <v>17675.51953125</v>
      </c>
      <c r="O2204">
        <v>17074.294921875</v>
      </c>
      <c r="P2204">
        <v>13412.677734375</v>
      </c>
      <c r="Q2204">
        <v>16334.248046875</v>
      </c>
      <c r="R2204">
        <v>12918.9921875</v>
      </c>
      <c r="S2204">
        <v>13693.8662109375</v>
      </c>
      <c r="T2204">
        <v>12460.017578125</v>
      </c>
      <c r="U2204">
        <v>11493.158203125</v>
      </c>
      <c r="V2204">
        <v>12053.392578125</v>
      </c>
      <c r="W2204">
        <v>13192.1083984375</v>
      </c>
      <c r="X2204">
        <v>24</v>
      </c>
      <c r="Y2204">
        <v>23</v>
      </c>
      <c r="Z2204">
        <v>23</v>
      </c>
      <c r="AA2204">
        <v>23</v>
      </c>
      <c r="AB2204">
        <v>17</v>
      </c>
      <c r="AC2204">
        <v>18</v>
      </c>
      <c r="AD2204">
        <v>18</v>
      </c>
      <c r="AE2204">
        <v>19</v>
      </c>
      <c r="AF2204">
        <v>23</v>
      </c>
      <c r="AG2204">
        <v>24</v>
      </c>
      <c r="AH2204">
        <v>24</v>
      </c>
      <c r="AI2204">
        <v>24</v>
      </c>
      <c r="AJ2204">
        <v>24</v>
      </c>
      <c r="AK2204">
        <v>24</v>
      </c>
      <c r="AL2204">
        <v>24</v>
      </c>
      <c r="AM2204">
        <v>23</v>
      </c>
      <c r="AN2204">
        <v>22</v>
      </c>
      <c r="AO2204">
        <v>23</v>
      </c>
      <c r="AP2204">
        <v>23</v>
      </c>
      <c r="AQ2204">
        <v>23</v>
      </c>
    </row>
    <row r="2205" spans="1:43" x14ac:dyDescent="0.25">
      <c r="A2205" t="s">
        <v>5721</v>
      </c>
      <c r="B2205" t="s">
        <v>5722</v>
      </c>
      <c r="C2205" t="s">
        <v>5723</v>
      </c>
      <c r="D2205">
        <v>8114.8720703125</v>
      </c>
      <c r="E2205">
        <v>8400.5380859375</v>
      </c>
      <c r="F2205">
        <v>8184.8984375</v>
      </c>
      <c r="G2205">
        <v>8173.4892578125</v>
      </c>
      <c r="H2205">
        <v>3123.69873046875</v>
      </c>
      <c r="I2205">
        <v>2924.51953125</v>
      </c>
      <c r="J2205">
        <v>3113.6650390625</v>
      </c>
      <c r="K2205">
        <v>3147.83276367187</v>
      </c>
      <c r="L2205">
        <v>7571.01025390625</v>
      </c>
      <c r="M2205">
        <v>8714.7578125</v>
      </c>
      <c r="N2205">
        <v>7990.22216796875</v>
      </c>
      <c r="O2205">
        <v>7858.08935546875</v>
      </c>
      <c r="P2205">
        <v>3513.67236328125</v>
      </c>
      <c r="Q2205">
        <v>3614.36669921875</v>
      </c>
      <c r="R2205">
        <v>3247.63403320312</v>
      </c>
      <c r="S2205">
        <v>3852.00366210937</v>
      </c>
      <c r="T2205">
        <v>3037.85083007812</v>
      </c>
      <c r="U2205">
        <v>3476.40014648437</v>
      </c>
      <c r="V2205">
        <v>3622.81323242187</v>
      </c>
      <c r="W2205">
        <v>3023.81665039062</v>
      </c>
      <c r="X2205">
        <v>16</v>
      </c>
      <c r="Y2205">
        <v>15</v>
      </c>
      <c r="Z2205">
        <v>16</v>
      </c>
      <c r="AA2205">
        <v>16</v>
      </c>
      <c r="AB2205">
        <v>16</v>
      </c>
      <c r="AC2205">
        <v>16</v>
      </c>
      <c r="AD2205">
        <v>16</v>
      </c>
      <c r="AE2205">
        <v>16</v>
      </c>
      <c r="AF2205">
        <v>16</v>
      </c>
      <c r="AG2205">
        <v>16</v>
      </c>
      <c r="AH2205">
        <v>16</v>
      </c>
      <c r="AI2205">
        <v>16</v>
      </c>
      <c r="AJ2205">
        <v>16</v>
      </c>
      <c r="AK2205">
        <v>16</v>
      </c>
      <c r="AL2205">
        <v>16</v>
      </c>
      <c r="AM2205">
        <v>16</v>
      </c>
      <c r="AN2205">
        <v>16</v>
      </c>
      <c r="AO2205">
        <v>16</v>
      </c>
      <c r="AP2205">
        <v>15</v>
      </c>
      <c r="AQ2205">
        <v>16</v>
      </c>
    </row>
    <row r="2206" spans="1:43" x14ac:dyDescent="0.25">
      <c r="A2206" t="s">
        <v>5714</v>
      </c>
      <c r="B2206" t="s">
        <v>5715</v>
      </c>
      <c r="C2206" t="s">
        <v>5716</v>
      </c>
      <c r="D2206">
        <v>1629.53381347656</v>
      </c>
      <c r="E2206">
        <v>1596.08312988281</v>
      </c>
      <c r="F2206">
        <v>1633.68273925781</v>
      </c>
      <c r="G2206">
        <v>1600.94299316406</v>
      </c>
      <c r="H2206">
        <v>1830.90405273437</v>
      </c>
      <c r="I2206">
        <v>1961.478515625</v>
      </c>
      <c r="J2206">
        <v>1871.88647460937</v>
      </c>
      <c r="K2206">
        <v>1714.47900390625</v>
      </c>
      <c r="L2206">
        <v>1686.61242675781</v>
      </c>
      <c r="M2206">
        <v>1670.56213378906</v>
      </c>
      <c r="N2206">
        <v>1711.36206054687</v>
      </c>
      <c r="O2206">
        <v>1525.68249511718</v>
      </c>
      <c r="P2206">
        <v>1796.83154296875</v>
      </c>
      <c r="Q2206">
        <v>1970.0625</v>
      </c>
      <c r="R2206">
        <v>1752.91369628906</v>
      </c>
      <c r="S2206">
        <v>1882.98803710937</v>
      </c>
      <c r="T2206">
        <v>2138.20776367187</v>
      </c>
      <c r="U2206">
        <v>1949.0107421875</v>
      </c>
      <c r="V2206">
        <v>2266.22875976562</v>
      </c>
      <c r="W2206">
        <v>2156.228515625</v>
      </c>
      <c r="X2206">
        <v>16</v>
      </c>
      <c r="Y2206">
        <v>14</v>
      </c>
      <c r="Z2206">
        <v>16</v>
      </c>
      <c r="AA2206">
        <v>16</v>
      </c>
      <c r="AB2206">
        <v>16</v>
      </c>
      <c r="AC2206">
        <v>16</v>
      </c>
      <c r="AD2206">
        <v>15</v>
      </c>
      <c r="AE2206">
        <v>16</v>
      </c>
      <c r="AF2206">
        <v>16</v>
      </c>
      <c r="AG2206">
        <v>14</v>
      </c>
      <c r="AH2206">
        <v>15</v>
      </c>
      <c r="AI2206">
        <v>16</v>
      </c>
      <c r="AJ2206">
        <v>16</v>
      </c>
      <c r="AK2206">
        <v>16</v>
      </c>
      <c r="AL2206">
        <v>15</v>
      </c>
      <c r="AM2206">
        <v>16</v>
      </c>
      <c r="AN2206">
        <v>16</v>
      </c>
      <c r="AO2206">
        <v>16</v>
      </c>
      <c r="AP2206">
        <v>15</v>
      </c>
      <c r="AQ2206">
        <v>14</v>
      </c>
    </row>
    <row r="2207" spans="1:43" x14ac:dyDescent="0.25">
      <c r="A2207" t="s">
        <v>4440</v>
      </c>
      <c r="B2207" t="s">
        <v>4441</v>
      </c>
      <c r="C2207" t="s">
        <v>4442</v>
      </c>
      <c r="D2207">
        <v>2011.98364257812</v>
      </c>
      <c r="E2207">
        <v>2054.41137695312</v>
      </c>
      <c r="F2207">
        <v>1920.48010253906</v>
      </c>
      <c r="G2207">
        <v>1903.71032714843</v>
      </c>
      <c r="H2207">
        <v>1865.81811523437</v>
      </c>
      <c r="I2207">
        <v>1857.31384277343</v>
      </c>
      <c r="J2207">
        <v>1848.90563964843</v>
      </c>
      <c r="K2207">
        <v>1901.32690429687</v>
      </c>
      <c r="L2207">
        <v>2111.93530273437</v>
      </c>
      <c r="M2207">
        <v>1936.21740722656</v>
      </c>
      <c r="N2207">
        <v>2094.5009765625</v>
      </c>
      <c r="O2207">
        <v>1934.29772949218</v>
      </c>
      <c r="P2207">
        <v>1995.08740234375</v>
      </c>
      <c r="Q2207">
        <v>1938.81091308593</v>
      </c>
      <c r="R2207">
        <v>1941.94921875</v>
      </c>
      <c r="S2207">
        <v>1865.51135253906</v>
      </c>
      <c r="T2207">
        <v>1954.22412109375</v>
      </c>
      <c r="U2207">
        <v>1902.94262695312</v>
      </c>
      <c r="V2207">
        <v>2181.29467773437</v>
      </c>
      <c r="W2207">
        <v>2062.56005859375</v>
      </c>
      <c r="X2207">
        <v>12</v>
      </c>
      <c r="Y2207">
        <v>10</v>
      </c>
      <c r="Z2207">
        <v>11</v>
      </c>
      <c r="AA2207">
        <v>12</v>
      </c>
      <c r="AB2207">
        <v>12</v>
      </c>
      <c r="AC2207">
        <v>11</v>
      </c>
      <c r="AD2207">
        <v>11</v>
      </c>
      <c r="AE2207">
        <v>12</v>
      </c>
      <c r="AF2207">
        <v>11</v>
      </c>
      <c r="AG2207">
        <v>11</v>
      </c>
      <c r="AH2207">
        <v>10</v>
      </c>
      <c r="AI2207">
        <v>10</v>
      </c>
      <c r="AJ2207">
        <v>12</v>
      </c>
      <c r="AK2207">
        <v>13</v>
      </c>
      <c r="AL2207">
        <v>11</v>
      </c>
      <c r="AM2207">
        <v>11</v>
      </c>
      <c r="AN2207">
        <v>13</v>
      </c>
      <c r="AO2207">
        <v>12</v>
      </c>
      <c r="AP2207">
        <v>13</v>
      </c>
      <c r="AQ2207">
        <v>13</v>
      </c>
    </row>
    <row r="2208" spans="1:43" x14ac:dyDescent="0.25">
      <c r="A2208" t="s">
        <v>1731</v>
      </c>
      <c r="B2208" t="s">
        <v>1732</v>
      </c>
      <c r="C2208" t="s">
        <v>1733</v>
      </c>
      <c r="D2208">
        <v>1988.27954101562</v>
      </c>
      <c r="E2208">
        <v>2066.43920898437</v>
      </c>
      <c r="F2208">
        <v>2266.49340820312</v>
      </c>
      <c r="G2208">
        <v>2057.12255859375</v>
      </c>
      <c r="H2208">
        <v>1796.61010742187</v>
      </c>
      <c r="I2208">
        <v>2016.60083007812</v>
      </c>
      <c r="J2208">
        <v>1951.63171386718</v>
      </c>
      <c r="K2208">
        <v>1895.50598144531</v>
      </c>
      <c r="L2208">
        <v>1686.30310058593</v>
      </c>
      <c r="M2208">
        <v>1842.18725585937</v>
      </c>
      <c r="N2208">
        <v>1922.9365234375</v>
      </c>
      <c r="O2208">
        <v>1692.63940429687</v>
      </c>
      <c r="P2208">
        <v>1828.31787109375</v>
      </c>
      <c r="Q2208">
        <v>2019.6484375</v>
      </c>
      <c r="R2208">
        <v>2043.16662597656</v>
      </c>
      <c r="S2208">
        <v>2641.52612304687</v>
      </c>
      <c r="T2208">
        <v>1723.51928710937</v>
      </c>
      <c r="U2208">
        <v>1939.0224609375</v>
      </c>
      <c r="V2208">
        <v>1488.09484863281</v>
      </c>
      <c r="W2208">
        <v>1979.08288574218</v>
      </c>
      <c r="X2208">
        <v>5</v>
      </c>
      <c r="Y2208">
        <v>4</v>
      </c>
      <c r="Z2208">
        <v>5</v>
      </c>
      <c r="AA2208">
        <v>5</v>
      </c>
      <c r="AB2208">
        <v>5</v>
      </c>
      <c r="AC2208">
        <v>5</v>
      </c>
      <c r="AD2208">
        <v>5</v>
      </c>
      <c r="AE2208">
        <v>5</v>
      </c>
      <c r="AF2208">
        <v>5</v>
      </c>
      <c r="AG2208">
        <v>5</v>
      </c>
      <c r="AH2208">
        <v>5</v>
      </c>
      <c r="AI2208">
        <v>5</v>
      </c>
      <c r="AJ2208">
        <v>5</v>
      </c>
      <c r="AK2208">
        <v>5</v>
      </c>
      <c r="AL2208">
        <v>5</v>
      </c>
      <c r="AM2208">
        <v>5</v>
      </c>
      <c r="AN2208">
        <v>5</v>
      </c>
      <c r="AO2208">
        <v>5</v>
      </c>
      <c r="AP2208">
        <v>5</v>
      </c>
      <c r="AQ2208">
        <v>4</v>
      </c>
    </row>
    <row r="2209" spans="1:43" x14ac:dyDescent="0.25">
      <c r="A2209" t="s">
        <v>1674</v>
      </c>
      <c r="B2209" t="s">
        <v>1675</v>
      </c>
      <c r="C2209" t="s">
        <v>1676</v>
      </c>
      <c r="D2209">
        <v>250.92973327636699</v>
      </c>
      <c r="E2209">
        <v>274.476470947265</v>
      </c>
      <c r="F2209">
        <v>257.33563232421801</v>
      </c>
      <c r="G2209">
        <v>225.084381103515</v>
      </c>
      <c r="H2209">
        <v>446.75469970703102</v>
      </c>
      <c r="I2209">
        <v>442.83651733398398</v>
      </c>
      <c r="J2209">
        <v>555.2041015625</v>
      </c>
      <c r="K2209">
        <v>391.843170166015</v>
      </c>
      <c r="L2209">
        <v>240.47463989257801</v>
      </c>
      <c r="M2209">
        <v>259.32061767578102</v>
      </c>
      <c r="N2209">
        <v>321.17565917968699</v>
      </c>
      <c r="O2209">
        <v>248.91101074218699</v>
      </c>
      <c r="P2209">
        <v>336.69598388671801</v>
      </c>
      <c r="Q2209">
        <v>366.09872436523398</v>
      </c>
      <c r="R2209">
        <v>371.96792602539</v>
      </c>
      <c r="S2209">
        <v>514.19830322265602</v>
      </c>
      <c r="T2209">
        <v>368.45397949218699</v>
      </c>
      <c r="U2209">
        <v>462.564453125</v>
      </c>
      <c r="V2209">
        <v>379.18377685546801</v>
      </c>
      <c r="W2209">
        <v>434.022369384765</v>
      </c>
      <c r="X2209">
        <v>4</v>
      </c>
      <c r="Y2209">
        <v>5</v>
      </c>
      <c r="Z2209">
        <v>5</v>
      </c>
      <c r="AA2209">
        <v>5</v>
      </c>
      <c r="AB2209">
        <v>4</v>
      </c>
      <c r="AC2209">
        <v>5</v>
      </c>
      <c r="AD2209">
        <v>5</v>
      </c>
      <c r="AE2209">
        <v>5</v>
      </c>
      <c r="AF2209">
        <v>5</v>
      </c>
      <c r="AG2209">
        <v>5</v>
      </c>
      <c r="AH2209">
        <v>5</v>
      </c>
      <c r="AI2209">
        <v>5</v>
      </c>
      <c r="AJ2209">
        <v>5</v>
      </c>
      <c r="AK2209">
        <v>5</v>
      </c>
      <c r="AL2209">
        <v>5</v>
      </c>
      <c r="AM2209">
        <v>5</v>
      </c>
      <c r="AN2209">
        <v>5</v>
      </c>
      <c r="AO2209">
        <v>5</v>
      </c>
      <c r="AP2209">
        <v>5</v>
      </c>
      <c r="AQ2209">
        <v>5</v>
      </c>
    </row>
    <row r="2210" spans="1:43" x14ac:dyDescent="0.25">
      <c r="A2210" t="s">
        <v>2104</v>
      </c>
      <c r="B2210" t="s">
        <v>2105</v>
      </c>
      <c r="C2210" t="s">
        <v>2106</v>
      </c>
      <c r="D2210">
        <v>167.33238220214801</v>
      </c>
      <c r="E2210">
        <v>213.417724609375</v>
      </c>
      <c r="F2210">
        <v>180.82798767089801</v>
      </c>
      <c r="G2210">
        <v>151.62660217285099</v>
      </c>
      <c r="H2210">
        <v>107.55461883544901</v>
      </c>
      <c r="I2210">
        <v>116.88306427001901</v>
      </c>
      <c r="J2210">
        <v>149.33416748046801</v>
      </c>
      <c r="K2210">
        <v>95.377235412597599</v>
      </c>
      <c r="L2210">
        <v>169.17970275878901</v>
      </c>
      <c r="M2210">
        <v>171.19989013671801</v>
      </c>
      <c r="N2210">
        <v>196.94136047363199</v>
      </c>
      <c r="O2210">
        <v>232.5498046875</v>
      </c>
      <c r="P2210">
        <v>128.08854675292901</v>
      </c>
      <c r="Q2210">
        <v>133.35508728027301</v>
      </c>
      <c r="R2210">
        <v>118.72914123535099</v>
      </c>
      <c r="S2210">
        <v>115.97731018066401</v>
      </c>
      <c r="T2210">
        <v>106.52455139160099</v>
      </c>
      <c r="U2210">
        <v>116.71459197998</v>
      </c>
      <c r="V2210">
        <v>100.687286376953</v>
      </c>
      <c r="W2210">
        <v>68.340950012207003</v>
      </c>
      <c r="X2210">
        <v>6</v>
      </c>
      <c r="Y2210">
        <v>4</v>
      </c>
      <c r="Z2210">
        <v>5</v>
      </c>
      <c r="AA2210">
        <v>6</v>
      </c>
      <c r="AB2210">
        <v>6</v>
      </c>
      <c r="AC2210">
        <v>6</v>
      </c>
      <c r="AD2210">
        <v>6</v>
      </c>
      <c r="AE2210">
        <v>6</v>
      </c>
      <c r="AF2210">
        <v>6</v>
      </c>
      <c r="AG2210">
        <v>5</v>
      </c>
      <c r="AH2210">
        <v>6</v>
      </c>
      <c r="AI2210">
        <v>6</v>
      </c>
      <c r="AJ2210">
        <v>6</v>
      </c>
      <c r="AK2210">
        <v>6</v>
      </c>
      <c r="AL2210">
        <v>6</v>
      </c>
      <c r="AM2210">
        <v>6</v>
      </c>
      <c r="AN2210">
        <v>6</v>
      </c>
      <c r="AO2210">
        <v>6</v>
      </c>
      <c r="AP2210">
        <v>5</v>
      </c>
      <c r="AQ2210">
        <v>6</v>
      </c>
    </row>
    <row r="2211" spans="1:43" x14ac:dyDescent="0.25">
      <c r="A2211" t="s">
        <v>5788</v>
      </c>
      <c r="B2211" t="s">
        <v>5789</v>
      </c>
      <c r="C2211" t="s">
        <v>5790</v>
      </c>
      <c r="D2211">
        <v>7800.6611328125</v>
      </c>
      <c r="E2211">
        <v>7948.12451171875</v>
      </c>
      <c r="F2211">
        <v>7855.443359375</v>
      </c>
      <c r="G2211">
        <v>8281.1767578125</v>
      </c>
      <c r="H2211">
        <v>10471.67578125</v>
      </c>
      <c r="I2211">
        <v>9990.857421875</v>
      </c>
      <c r="J2211">
        <v>10397.2783203125</v>
      </c>
      <c r="K2211">
        <v>10003.1298828125</v>
      </c>
      <c r="L2211">
        <v>8291.0947265625</v>
      </c>
      <c r="M2211">
        <v>8801.0205078125</v>
      </c>
      <c r="N2211">
        <v>9807.4677734375</v>
      </c>
      <c r="O2211">
        <v>9074.228515625</v>
      </c>
      <c r="P2211">
        <v>10686.32421875</v>
      </c>
      <c r="Q2211">
        <v>11287.6513671875</v>
      </c>
      <c r="R2211">
        <v>11508.099609375</v>
      </c>
      <c r="S2211">
        <v>10497.36328125</v>
      </c>
      <c r="T2211">
        <v>12114.990234375</v>
      </c>
      <c r="U2211">
        <v>10785.595703125</v>
      </c>
      <c r="V2211">
        <v>12918.0185546875</v>
      </c>
      <c r="W2211">
        <v>11855.3447265625</v>
      </c>
      <c r="X2211">
        <v>17</v>
      </c>
      <c r="Y2211">
        <v>15</v>
      </c>
      <c r="Z2211">
        <v>16</v>
      </c>
      <c r="AA2211">
        <v>16</v>
      </c>
      <c r="AB2211">
        <v>17</v>
      </c>
      <c r="AC2211">
        <v>17</v>
      </c>
      <c r="AD2211">
        <v>17</v>
      </c>
      <c r="AE2211">
        <v>18</v>
      </c>
      <c r="AF2211">
        <v>17</v>
      </c>
      <c r="AG2211">
        <v>15</v>
      </c>
      <c r="AH2211">
        <v>17</v>
      </c>
      <c r="AI2211">
        <v>16</v>
      </c>
      <c r="AJ2211">
        <v>17</v>
      </c>
      <c r="AK2211">
        <v>17</v>
      </c>
      <c r="AL2211">
        <v>17</v>
      </c>
      <c r="AM2211">
        <v>17</v>
      </c>
      <c r="AN2211">
        <v>18</v>
      </c>
      <c r="AO2211">
        <v>16</v>
      </c>
      <c r="AP2211">
        <v>17</v>
      </c>
      <c r="AQ2211">
        <v>16</v>
      </c>
    </row>
    <row r="2212" spans="1:43" x14ac:dyDescent="0.25">
      <c r="A2212" t="s">
        <v>527</v>
      </c>
      <c r="B2212" t="s">
        <v>528</v>
      </c>
      <c r="C2212" t="s">
        <v>529</v>
      </c>
      <c r="D2212">
        <v>1725.31555175781</v>
      </c>
      <c r="E2212">
        <v>2508.60424804687</v>
      </c>
      <c r="F2212">
        <v>2283.20458984375</v>
      </c>
      <c r="G2212">
        <v>2553.70288085937</v>
      </c>
      <c r="H2212">
        <v>2484.74584960937</v>
      </c>
      <c r="I2212">
        <v>2488.27905273437</v>
      </c>
      <c r="J2212">
        <v>1947.37353515625</v>
      </c>
      <c r="K2212">
        <v>1965.095703125</v>
      </c>
      <c r="L2212">
        <v>1865.24255371093</v>
      </c>
      <c r="M2212">
        <v>2055.94189453125</v>
      </c>
      <c r="N2212">
        <v>1341.87731933593</v>
      </c>
      <c r="O2212">
        <v>1574.45861816406</v>
      </c>
      <c r="P2212">
        <v>1453.61669921875</v>
      </c>
      <c r="Q2212">
        <v>1416.953125</v>
      </c>
      <c r="R2212">
        <v>1369.20288085937</v>
      </c>
      <c r="S2212">
        <v>1661.98876953125</v>
      </c>
      <c r="T2212">
        <v>1563.54467773437</v>
      </c>
      <c r="U2212">
        <v>1684.34130859375</v>
      </c>
      <c r="V2212">
        <v>1517.46716308593</v>
      </c>
      <c r="W2212">
        <v>1603.87280273437</v>
      </c>
      <c r="X2212">
        <v>2</v>
      </c>
      <c r="Y2212">
        <v>2</v>
      </c>
      <c r="Z2212">
        <v>2</v>
      </c>
      <c r="AA2212">
        <v>2</v>
      </c>
      <c r="AB2212">
        <v>2</v>
      </c>
      <c r="AC2212">
        <v>2</v>
      </c>
      <c r="AD2212">
        <v>2</v>
      </c>
      <c r="AE2212">
        <v>2</v>
      </c>
      <c r="AF2212">
        <v>2</v>
      </c>
      <c r="AG2212">
        <v>2</v>
      </c>
      <c r="AH2212">
        <v>2</v>
      </c>
      <c r="AI2212">
        <v>2</v>
      </c>
      <c r="AJ2212">
        <v>2</v>
      </c>
      <c r="AK2212">
        <v>2</v>
      </c>
      <c r="AL2212">
        <v>2</v>
      </c>
      <c r="AM2212">
        <v>2</v>
      </c>
      <c r="AN2212">
        <v>2</v>
      </c>
      <c r="AO2212">
        <v>2</v>
      </c>
      <c r="AP2212">
        <v>2</v>
      </c>
      <c r="AQ2212">
        <v>2</v>
      </c>
    </row>
    <row r="2213" spans="1:43" x14ac:dyDescent="0.25">
      <c r="A2213" t="s">
        <v>3589</v>
      </c>
      <c r="B2213" t="s">
        <v>3590</v>
      </c>
      <c r="C2213" t="s">
        <v>3591</v>
      </c>
      <c r="D2213">
        <v>25626.224609375</v>
      </c>
      <c r="E2213">
        <v>24613.001953125</v>
      </c>
      <c r="F2213">
        <v>23474.287109375</v>
      </c>
      <c r="G2213">
        <v>24901.3359375</v>
      </c>
      <c r="H2213">
        <v>20475.619140625</v>
      </c>
      <c r="I2213">
        <v>20783.494140625</v>
      </c>
      <c r="J2213">
        <v>19842.62890625</v>
      </c>
      <c r="K2213">
        <v>19132.494140625</v>
      </c>
      <c r="L2213">
        <v>26060.7734375</v>
      </c>
      <c r="M2213">
        <v>21899.7421875</v>
      </c>
      <c r="N2213">
        <v>20482.1796875</v>
      </c>
      <c r="O2213">
        <v>21972.408203125</v>
      </c>
      <c r="P2213">
        <v>12111.9443359375</v>
      </c>
      <c r="Q2213">
        <v>14472.04296875</v>
      </c>
      <c r="R2213">
        <v>14513.63671875</v>
      </c>
      <c r="S2213">
        <v>12608.9287109375</v>
      </c>
      <c r="T2213">
        <v>13879.5517578125</v>
      </c>
      <c r="U2213">
        <v>14015.3896484375</v>
      </c>
      <c r="V2213">
        <v>17439.541015625</v>
      </c>
      <c r="W2213">
        <v>13024.3427734375</v>
      </c>
      <c r="X2213">
        <v>10</v>
      </c>
      <c r="Y2213">
        <v>10</v>
      </c>
      <c r="Z2213">
        <v>10</v>
      </c>
      <c r="AA2213">
        <v>10</v>
      </c>
      <c r="AB2213">
        <v>8</v>
      </c>
      <c r="AC2213">
        <v>10</v>
      </c>
      <c r="AD2213">
        <v>11</v>
      </c>
      <c r="AE2213">
        <v>10</v>
      </c>
      <c r="AF2213">
        <v>10</v>
      </c>
      <c r="AG2213">
        <v>11</v>
      </c>
      <c r="AH2213">
        <v>10</v>
      </c>
      <c r="AI2213">
        <v>9</v>
      </c>
      <c r="AJ2213">
        <v>11</v>
      </c>
      <c r="AK2213">
        <v>9</v>
      </c>
      <c r="AL2213">
        <v>10</v>
      </c>
      <c r="AM2213">
        <v>11</v>
      </c>
      <c r="AN2213">
        <v>10</v>
      </c>
      <c r="AO2213">
        <v>9</v>
      </c>
      <c r="AP2213">
        <v>10</v>
      </c>
      <c r="AQ2213">
        <v>10</v>
      </c>
    </row>
    <row r="2214" spans="1:43" x14ac:dyDescent="0.25">
      <c r="A2214" t="s">
        <v>3142</v>
      </c>
      <c r="B2214" t="s">
        <v>3143</v>
      </c>
      <c r="C2214" t="s">
        <v>3144</v>
      </c>
      <c r="D2214">
        <v>62874.68359375</v>
      </c>
      <c r="E2214">
        <v>69410.890625</v>
      </c>
      <c r="F2214">
        <v>66977.484375</v>
      </c>
      <c r="G2214">
        <v>72503.015625</v>
      </c>
      <c r="H2214">
        <v>37452.8984375</v>
      </c>
      <c r="I2214">
        <v>33998.921875</v>
      </c>
      <c r="J2214">
        <v>36133.7109375</v>
      </c>
      <c r="K2214">
        <v>39807.39453125</v>
      </c>
      <c r="L2214">
        <v>56839.7578125</v>
      </c>
      <c r="M2214">
        <v>58987.40234375</v>
      </c>
      <c r="N2214">
        <v>63977.3515625</v>
      </c>
      <c r="O2214">
        <v>69549.421875</v>
      </c>
      <c r="P2214">
        <v>36580.4453125</v>
      </c>
      <c r="Q2214">
        <v>44151.6171875</v>
      </c>
      <c r="R2214">
        <v>38023.44140625</v>
      </c>
      <c r="S2214">
        <v>25675.44921875</v>
      </c>
      <c r="T2214">
        <v>37229.08984375</v>
      </c>
      <c r="U2214">
        <v>37393.8515625</v>
      </c>
      <c r="V2214">
        <v>38716.18359375</v>
      </c>
      <c r="W2214">
        <v>24253.296875</v>
      </c>
      <c r="X2214">
        <v>8</v>
      </c>
      <c r="Y2214">
        <v>8</v>
      </c>
      <c r="Z2214">
        <v>8</v>
      </c>
      <c r="AA2214">
        <v>9</v>
      </c>
      <c r="AB2214">
        <v>8</v>
      </c>
      <c r="AC2214">
        <v>8</v>
      </c>
      <c r="AD2214">
        <v>9</v>
      </c>
      <c r="AE2214">
        <v>8</v>
      </c>
      <c r="AF2214">
        <v>8</v>
      </c>
      <c r="AG2214">
        <v>8</v>
      </c>
      <c r="AH2214">
        <v>8</v>
      </c>
      <c r="AI2214">
        <v>9</v>
      </c>
      <c r="AJ2214">
        <v>9</v>
      </c>
      <c r="AK2214">
        <v>8</v>
      </c>
      <c r="AL2214">
        <v>8</v>
      </c>
      <c r="AM2214">
        <v>8</v>
      </c>
      <c r="AN2214">
        <v>8</v>
      </c>
      <c r="AO2214">
        <v>8</v>
      </c>
      <c r="AP2214">
        <v>8</v>
      </c>
      <c r="AQ2214">
        <v>8</v>
      </c>
    </row>
    <row r="2215" spans="1:43" x14ac:dyDescent="0.25">
      <c r="A2215" t="s">
        <v>7672</v>
      </c>
      <c r="B2215" t="s">
        <v>7673</v>
      </c>
      <c r="C2215" t="s">
        <v>7674</v>
      </c>
      <c r="D2215">
        <v>43940.91796875</v>
      </c>
      <c r="E2215">
        <v>37508.015625</v>
      </c>
      <c r="F2215">
        <v>41204.1484375</v>
      </c>
      <c r="G2215">
        <v>35748.109375</v>
      </c>
      <c r="H2215">
        <v>44016.859375</v>
      </c>
      <c r="I2215">
        <v>41096.3125</v>
      </c>
      <c r="J2215">
        <v>46411.0859375</v>
      </c>
      <c r="K2215">
        <v>51856.7265625</v>
      </c>
      <c r="L2215">
        <v>46081.546875</v>
      </c>
      <c r="M2215">
        <v>38777.63671875</v>
      </c>
      <c r="N2215">
        <v>44269.7890625</v>
      </c>
      <c r="O2215">
        <v>41821.05859375</v>
      </c>
      <c r="P2215">
        <v>54036.30078125</v>
      </c>
      <c r="Q2215">
        <v>52739.3125</v>
      </c>
      <c r="R2215">
        <v>61933.171875</v>
      </c>
      <c r="S2215">
        <v>52343.2421875</v>
      </c>
      <c r="T2215">
        <v>59653.73046875</v>
      </c>
      <c r="U2215">
        <v>49776.4375</v>
      </c>
      <c r="V2215">
        <v>59714.01171875</v>
      </c>
      <c r="W2215">
        <v>53113.8828125</v>
      </c>
      <c r="X2215">
        <v>28</v>
      </c>
      <c r="Y2215">
        <v>26</v>
      </c>
      <c r="Z2215">
        <v>28</v>
      </c>
      <c r="AA2215">
        <v>27</v>
      </c>
      <c r="AB2215">
        <v>29</v>
      </c>
      <c r="AC2215">
        <v>29</v>
      </c>
      <c r="AD2215">
        <v>28</v>
      </c>
      <c r="AE2215">
        <v>29</v>
      </c>
      <c r="AF2215">
        <v>30</v>
      </c>
      <c r="AG2215">
        <v>28</v>
      </c>
      <c r="AH2215">
        <v>29</v>
      </c>
      <c r="AI2215">
        <v>29</v>
      </c>
      <c r="AJ2215">
        <v>31</v>
      </c>
      <c r="AK2215">
        <v>29</v>
      </c>
      <c r="AL2215">
        <v>30</v>
      </c>
      <c r="AM2215">
        <v>28</v>
      </c>
      <c r="AN2215">
        <v>29</v>
      </c>
      <c r="AO2215">
        <v>30</v>
      </c>
      <c r="AP2215">
        <v>28</v>
      </c>
      <c r="AQ2215">
        <v>27</v>
      </c>
    </row>
    <row r="2216" spans="1:43" x14ac:dyDescent="0.25">
      <c r="A2216" t="s">
        <v>4152</v>
      </c>
      <c r="B2216" t="s">
        <v>4153</v>
      </c>
      <c r="C2216" t="s">
        <v>4154</v>
      </c>
      <c r="D2216">
        <v>1118.36254882812</v>
      </c>
      <c r="E2216">
        <v>1143.03381347656</v>
      </c>
      <c r="F2216">
        <v>1229.84423828125</v>
      </c>
      <c r="G2216">
        <v>1106.08044433593</v>
      </c>
      <c r="H2216">
        <v>1124.21081542968</v>
      </c>
      <c r="I2216">
        <v>1019.01892089843</v>
      </c>
      <c r="J2216">
        <v>946.1220703125</v>
      </c>
      <c r="K2216">
        <v>1057.48571777343</v>
      </c>
      <c r="L2216">
        <v>1164.08349609375</v>
      </c>
      <c r="M2216">
        <v>1065.96838378906</v>
      </c>
      <c r="N2216">
        <v>1115.89270019531</v>
      </c>
      <c r="O2216">
        <v>1133.95837402343</v>
      </c>
      <c r="P2216">
        <v>1404.17028808593</v>
      </c>
      <c r="Q2216">
        <v>1243.94982910156</v>
      </c>
      <c r="R2216">
        <v>1376.80310058593</v>
      </c>
      <c r="S2216">
        <v>1356.29516601562</v>
      </c>
      <c r="T2216">
        <v>1580.0205078125</v>
      </c>
      <c r="U2216">
        <v>1299.08435058593</v>
      </c>
      <c r="V2216">
        <v>1659.95031738281</v>
      </c>
      <c r="W2216">
        <v>1424.97448730468</v>
      </c>
      <c r="X2216">
        <v>10</v>
      </c>
      <c r="Y2216">
        <v>10</v>
      </c>
      <c r="Z2216">
        <v>10</v>
      </c>
      <c r="AA2216">
        <v>11</v>
      </c>
      <c r="AB2216">
        <v>11</v>
      </c>
      <c r="AC2216">
        <v>11</v>
      </c>
      <c r="AD2216">
        <v>11</v>
      </c>
      <c r="AE2216">
        <v>11</v>
      </c>
      <c r="AF2216">
        <v>11</v>
      </c>
      <c r="AG2216">
        <v>9</v>
      </c>
      <c r="AH2216">
        <v>10</v>
      </c>
      <c r="AI2216">
        <v>9</v>
      </c>
      <c r="AJ2216">
        <v>11</v>
      </c>
      <c r="AK2216">
        <v>11</v>
      </c>
      <c r="AL2216">
        <v>10</v>
      </c>
      <c r="AM2216">
        <v>11</v>
      </c>
      <c r="AN2216">
        <v>10</v>
      </c>
      <c r="AO2216">
        <v>11</v>
      </c>
      <c r="AP2216">
        <v>10</v>
      </c>
      <c r="AQ2216">
        <v>11</v>
      </c>
    </row>
    <row r="2217" spans="1:43" x14ac:dyDescent="0.25">
      <c r="A2217" t="s">
        <v>3655</v>
      </c>
      <c r="B2217" t="s">
        <v>3656</v>
      </c>
      <c r="C2217" t="s">
        <v>3657</v>
      </c>
      <c r="D2217">
        <v>7731.03662109375</v>
      </c>
      <c r="E2217">
        <v>738.74468994140602</v>
      </c>
      <c r="F2217">
        <v>6361.4931640625</v>
      </c>
      <c r="G2217">
        <v>5101.13427734375</v>
      </c>
      <c r="H2217">
        <v>4444.20263671875</v>
      </c>
      <c r="I2217">
        <v>6209.970703125</v>
      </c>
      <c r="J2217">
        <v>5865.8359375</v>
      </c>
      <c r="K2217">
        <v>5134.1796875</v>
      </c>
      <c r="L2217">
        <v>7961.19189453125</v>
      </c>
      <c r="M2217">
        <v>8232.1982421875</v>
      </c>
      <c r="N2217">
        <v>7854.33984375</v>
      </c>
      <c r="O2217">
        <v>6587.20166015625</v>
      </c>
      <c r="P2217">
        <v>4603.8232421875</v>
      </c>
      <c r="Q2217">
        <v>4166.57568359375</v>
      </c>
      <c r="R2217">
        <v>6141.5546875</v>
      </c>
      <c r="S2217">
        <v>4488.5830078125</v>
      </c>
      <c r="T2217">
        <v>5230.0078125</v>
      </c>
      <c r="U2217">
        <v>4855.28369140625</v>
      </c>
      <c r="V2217">
        <v>6575.07763671875</v>
      </c>
      <c r="W2217">
        <v>5823.90283203125</v>
      </c>
      <c r="X2217">
        <v>10</v>
      </c>
      <c r="Y2217">
        <v>8</v>
      </c>
      <c r="Z2217">
        <v>10</v>
      </c>
      <c r="AA2217">
        <v>10</v>
      </c>
      <c r="AB2217">
        <v>10</v>
      </c>
      <c r="AC2217">
        <v>10</v>
      </c>
      <c r="AD2217">
        <v>9</v>
      </c>
      <c r="AE2217">
        <v>10</v>
      </c>
      <c r="AF2217">
        <v>10</v>
      </c>
      <c r="AG2217">
        <v>10</v>
      </c>
      <c r="AH2217">
        <v>10</v>
      </c>
      <c r="AI2217">
        <v>10</v>
      </c>
      <c r="AJ2217">
        <v>9</v>
      </c>
      <c r="AK2217">
        <v>10</v>
      </c>
      <c r="AL2217">
        <v>9</v>
      </c>
      <c r="AM2217">
        <v>8</v>
      </c>
      <c r="AN2217">
        <v>10</v>
      </c>
      <c r="AO2217">
        <v>10</v>
      </c>
      <c r="AP2217">
        <v>10</v>
      </c>
      <c r="AQ2217">
        <v>9</v>
      </c>
    </row>
    <row r="2218" spans="1:43" x14ac:dyDescent="0.25">
      <c r="A2218" t="s">
        <v>5235</v>
      </c>
      <c r="B2218" t="s">
        <v>5236</v>
      </c>
      <c r="C2218" t="s">
        <v>5237</v>
      </c>
      <c r="D2218">
        <v>9315.998046875</v>
      </c>
      <c r="E2218">
        <v>8909.84375</v>
      </c>
      <c r="F2218">
        <v>8157.0361328125</v>
      </c>
      <c r="G2218">
        <v>9520.513671875</v>
      </c>
      <c r="H2218">
        <v>26432.388671875</v>
      </c>
      <c r="I2218">
        <v>28218.537109375</v>
      </c>
      <c r="J2218">
        <v>25242.349609375</v>
      </c>
      <c r="K2218">
        <v>30263.236328125</v>
      </c>
      <c r="L2218">
        <v>11788.603515625</v>
      </c>
      <c r="M2218">
        <v>10253.859375</v>
      </c>
      <c r="N2218">
        <v>11023.765625</v>
      </c>
      <c r="O2218">
        <v>12868.423828125</v>
      </c>
      <c r="P2218">
        <v>20729.478515625</v>
      </c>
      <c r="Q2218">
        <v>21138.6796875</v>
      </c>
      <c r="R2218">
        <v>18792.091796875</v>
      </c>
      <c r="S2218">
        <v>20063.71484375</v>
      </c>
      <c r="T2218">
        <v>21669.169921875</v>
      </c>
      <c r="U2218">
        <v>25249.072265625</v>
      </c>
      <c r="V2218">
        <v>22966.431640625</v>
      </c>
      <c r="W2218">
        <v>22238.84765625</v>
      </c>
      <c r="X2218">
        <v>14</v>
      </c>
      <c r="Y2218">
        <v>14</v>
      </c>
      <c r="Z2218">
        <v>13</v>
      </c>
      <c r="AA2218">
        <v>13</v>
      </c>
      <c r="AB2218">
        <v>15</v>
      </c>
      <c r="AC2218">
        <v>15</v>
      </c>
      <c r="AD2218">
        <v>15</v>
      </c>
      <c r="AE2218">
        <v>14</v>
      </c>
      <c r="AF2218">
        <v>14</v>
      </c>
      <c r="AG2218">
        <v>14</v>
      </c>
      <c r="AH2218">
        <v>13</v>
      </c>
      <c r="AI2218">
        <v>14</v>
      </c>
      <c r="AJ2218">
        <v>15</v>
      </c>
      <c r="AK2218">
        <v>15</v>
      </c>
      <c r="AL2218">
        <v>14</v>
      </c>
      <c r="AM2218">
        <v>15</v>
      </c>
      <c r="AN2218">
        <v>14</v>
      </c>
      <c r="AO2218">
        <v>14</v>
      </c>
      <c r="AP2218">
        <v>13</v>
      </c>
      <c r="AQ2218">
        <v>14</v>
      </c>
    </row>
    <row r="2219" spans="1:43" x14ac:dyDescent="0.25">
      <c r="A2219" t="s">
        <v>3808</v>
      </c>
      <c r="B2219" t="s">
        <v>3809</v>
      </c>
      <c r="C2219" t="s">
        <v>3810</v>
      </c>
      <c r="D2219">
        <v>5517.68359375</v>
      </c>
      <c r="E2219">
        <v>5142.931640625</v>
      </c>
      <c r="F2219">
        <v>4553.08154296875</v>
      </c>
      <c r="G2219">
        <v>4495.67138671875</v>
      </c>
      <c r="H2219">
        <v>5307.55029296875</v>
      </c>
      <c r="I2219">
        <v>5464.5791015625</v>
      </c>
      <c r="J2219">
        <v>4690.62890625</v>
      </c>
      <c r="K2219">
        <v>5077.0810546875</v>
      </c>
      <c r="L2219">
        <v>5519.98095703125</v>
      </c>
      <c r="M2219">
        <v>5396.4267578125</v>
      </c>
      <c r="N2219">
        <v>4715.9150390625</v>
      </c>
      <c r="O2219">
        <v>4949.439453125</v>
      </c>
      <c r="P2219">
        <v>6017.76513671875</v>
      </c>
      <c r="Q2219">
        <v>5636.2705078125</v>
      </c>
      <c r="R2219">
        <v>4785.31689453125</v>
      </c>
      <c r="S2219">
        <v>5204.19921875</v>
      </c>
      <c r="T2219">
        <v>5588.18212890625</v>
      </c>
      <c r="U2219">
        <v>5516.8974609375</v>
      </c>
      <c r="V2219">
        <v>5661.708984375</v>
      </c>
      <c r="W2219">
        <v>5121.21630859375</v>
      </c>
      <c r="X2219">
        <v>10</v>
      </c>
      <c r="Y2219">
        <v>9</v>
      </c>
      <c r="Z2219">
        <v>10</v>
      </c>
      <c r="AA2219">
        <v>10</v>
      </c>
      <c r="AB2219">
        <v>10</v>
      </c>
      <c r="AC2219">
        <v>10</v>
      </c>
      <c r="AD2219">
        <v>10</v>
      </c>
      <c r="AE2219">
        <v>10</v>
      </c>
      <c r="AF2219">
        <v>10</v>
      </c>
      <c r="AG2219">
        <v>10</v>
      </c>
      <c r="AH2219">
        <v>10</v>
      </c>
      <c r="AI2219">
        <v>10</v>
      </c>
      <c r="AJ2219">
        <v>10</v>
      </c>
      <c r="AK2219">
        <v>10</v>
      </c>
      <c r="AL2219">
        <v>10</v>
      </c>
      <c r="AM2219">
        <v>10</v>
      </c>
      <c r="AN2219">
        <v>10</v>
      </c>
      <c r="AO2219">
        <v>10</v>
      </c>
      <c r="AP2219">
        <v>10</v>
      </c>
      <c r="AQ2219">
        <v>10</v>
      </c>
    </row>
    <row r="2220" spans="1:43" x14ac:dyDescent="0.25">
      <c r="A2220" t="s">
        <v>8140</v>
      </c>
      <c r="B2220" t="s">
        <v>8141</v>
      </c>
      <c r="C2220" t="s">
        <v>8142</v>
      </c>
      <c r="D2220">
        <v>9394.90625</v>
      </c>
      <c r="E2220">
        <v>8066.009765625</v>
      </c>
      <c r="F2220">
        <v>8292.56640625</v>
      </c>
      <c r="G2220">
        <v>8220.654296875</v>
      </c>
      <c r="H2220">
        <v>7720.2841796875</v>
      </c>
      <c r="I2220">
        <v>7792.2490234375</v>
      </c>
      <c r="J2220">
        <v>8235.1181640625</v>
      </c>
      <c r="K2220">
        <v>7301.51611328125</v>
      </c>
      <c r="L2220">
        <v>13625.69921875</v>
      </c>
      <c r="M2220">
        <v>10377.99609375</v>
      </c>
      <c r="N2220">
        <v>10874.5009765625</v>
      </c>
      <c r="O2220">
        <v>11010.826171875</v>
      </c>
      <c r="P2220">
        <v>16830.86328125</v>
      </c>
      <c r="Q2220">
        <v>15938.0322265625</v>
      </c>
      <c r="R2220">
        <v>16959.26171875</v>
      </c>
      <c r="S2220">
        <v>16521.12109375</v>
      </c>
      <c r="T2220">
        <v>16411.560546875</v>
      </c>
      <c r="U2220">
        <v>13397.958984375</v>
      </c>
      <c r="V2220">
        <v>17583.103515625</v>
      </c>
      <c r="W2220">
        <v>14782.7607421875</v>
      </c>
      <c r="X2220">
        <v>38</v>
      </c>
      <c r="Y2220">
        <v>35</v>
      </c>
      <c r="Z2220">
        <v>35</v>
      </c>
      <c r="AA2220">
        <v>31</v>
      </c>
      <c r="AB2220">
        <v>34</v>
      </c>
      <c r="AC2220">
        <v>35</v>
      </c>
      <c r="AD2220">
        <v>33</v>
      </c>
      <c r="AE2220">
        <v>37</v>
      </c>
      <c r="AF2220">
        <v>39</v>
      </c>
      <c r="AG2220">
        <v>35</v>
      </c>
      <c r="AH2220">
        <v>35</v>
      </c>
      <c r="AI2220">
        <v>37</v>
      </c>
      <c r="AJ2220">
        <v>42</v>
      </c>
      <c r="AK2220">
        <v>42</v>
      </c>
      <c r="AL2220">
        <v>39</v>
      </c>
      <c r="AM2220">
        <v>38</v>
      </c>
      <c r="AN2220">
        <v>39</v>
      </c>
      <c r="AO2220">
        <v>38</v>
      </c>
      <c r="AP2220">
        <v>34</v>
      </c>
      <c r="AQ2220">
        <v>36</v>
      </c>
    </row>
    <row r="2221" spans="1:43" x14ac:dyDescent="0.25">
      <c r="A2221" t="s">
        <v>1734</v>
      </c>
      <c r="B2221" t="s">
        <v>1735</v>
      </c>
      <c r="C2221" t="s">
        <v>1736</v>
      </c>
      <c r="D2221">
        <v>92.535476684570298</v>
      </c>
      <c r="E2221">
        <v>110.79344177246</v>
      </c>
      <c r="F2221">
        <v>111.033683776855</v>
      </c>
      <c r="G2221">
        <v>86.400184631347599</v>
      </c>
      <c r="H2221">
        <v>224.49235534667901</v>
      </c>
      <c r="I2221">
        <v>179.79438781738199</v>
      </c>
      <c r="J2221">
        <v>167.95901489257801</v>
      </c>
      <c r="K2221">
        <v>232.11515808105401</v>
      </c>
      <c r="L2221">
        <v>137.26940917968699</v>
      </c>
      <c r="M2221">
        <v>110.39450836181599</v>
      </c>
      <c r="N2221">
        <v>134.23551940917901</v>
      </c>
      <c r="O2221">
        <v>138.89064025878901</v>
      </c>
      <c r="P2221">
        <v>113.621658325195</v>
      </c>
      <c r="Q2221">
        <v>116.199783325195</v>
      </c>
      <c r="R2221">
        <v>137.106201171875</v>
      </c>
      <c r="S2221">
        <v>119.411849975585</v>
      </c>
      <c r="T2221">
        <v>84.389709472656193</v>
      </c>
      <c r="U2221">
        <v>94.425399780273395</v>
      </c>
      <c r="V2221">
        <v>101.1640625</v>
      </c>
      <c r="W2221">
        <v>79.519302368164006</v>
      </c>
      <c r="X2221">
        <v>5</v>
      </c>
      <c r="Y2221">
        <v>4</v>
      </c>
      <c r="Z2221">
        <v>5</v>
      </c>
      <c r="AA2221">
        <v>5</v>
      </c>
      <c r="AB2221">
        <v>5</v>
      </c>
      <c r="AC2221">
        <v>5</v>
      </c>
      <c r="AD2221">
        <v>5</v>
      </c>
      <c r="AE2221">
        <v>5</v>
      </c>
      <c r="AF2221">
        <v>5</v>
      </c>
      <c r="AG2221">
        <v>4</v>
      </c>
      <c r="AH2221">
        <v>5</v>
      </c>
      <c r="AI2221">
        <v>4</v>
      </c>
      <c r="AJ2221">
        <v>5</v>
      </c>
      <c r="AK2221">
        <v>5</v>
      </c>
      <c r="AL2221">
        <v>5</v>
      </c>
      <c r="AM2221">
        <v>5</v>
      </c>
      <c r="AN2221">
        <v>5</v>
      </c>
      <c r="AO2221">
        <v>5</v>
      </c>
      <c r="AP2221">
        <v>3</v>
      </c>
      <c r="AQ2221">
        <v>4</v>
      </c>
    </row>
    <row r="2222" spans="1:43" x14ac:dyDescent="0.25">
      <c r="A2222" t="s">
        <v>8252</v>
      </c>
      <c r="B2222" t="s">
        <v>8253</v>
      </c>
      <c r="C2222" t="s">
        <v>8254</v>
      </c>
      <c r="D2222">
        <v>1300.42004394531</v>
      </c>
      <c r="E2222">
        <v>1352.21801757812</v>
      </c>
      <c r="F2222">
        <v>1401.09655761718</v>
      </c>
      <c r="G2222">
        <v>1205.02917480468</v>
      </c>
      <c r="H2222">
        <v>1994.75549316406</v>
      </c>
      <c r="I2222">
        <v>1995.19958496093</v>
      </c>
      <c r="J2222">
        <v>1913.38391113281</v>
      </c>
      <c r="K2222">
        <v>1886.91760253906</v>
      </c>
      <c r="L2222">
        <v>1162.62036132812</v>
      </c>
      <c r="M2222">
        <v>1299.875</v>
      </c>
      <c r="N2222">
        <v>1356.13049316406</v>
      </c>
      <c r="O2222">
        <v>1287.15930175781</v>
      </c>
      <c r="P2222">
        <v>1748.5751953125</v>
      </c>
      <c r="Q2222">
        <v>1794.94873046875</v>
      </c>
      <c r="R2222">
        <v>1896.98913574218</v>
      </c>
      <c r="S2222">
        <v>1988.25598144531</v>
      </c>
      <c r="T2222">
        <v>1838.97692871093</v>
      </c>
      <c r="U2222">
        <v>1758.69885253906</v>
      </c>
      <c r="V2222">
        <v>1978.39501953125</v>
      </c>
      <c r="W2222">
        <v>1940.54577636718</v>
      </c>
      <c r="X2222">
        <v>41</v>
      </c>
      <c r="Y2222">
        <v>29</v>
      </c>
      <c r="Z2222">
        <v>40</v>
      </c>
      <c r="AA2222">
        <v>40</v>
      </c>
      <c r="AB2222">
        <v>41</v>
      </c>
      <c r="AC2222">
        <v>41</v>
      </c>
      <c r="AD2222">
        <v>41</v>
      </c>
      <c r="AE2222">
        <v>42</v>
      </c>
      <c r="AF2222">
        <v>41</v>
      </c>
      <c r="AG2222">
        <v>40</v>
      </c>
      <c r="AH2222">
        <v>41</v>
      </c>
      <c r="AI2222">
        <v>42</v>
      </c>
      <c r="AJ2222">
        <v>40</v>
      </c>
      <c r="AK2222">
        <v>41</v>
      </c>
      <c r="AL2222">
        <v>41</v>
      </c>
      <c r="AM2222">
        <v>41</v>
      </c>
      <c r="AN2222">
        <v>41</v>
      </c>
      <c r="AO2222">
        <v>42</v>
      </c>
      <c r="AP2222">
        <v>40</v>
      </c>
      <c r="AQ2222">
        <v>38</v>
      </c>
    </row>
    <row r="2223" spans="1:43" x14ac:dyDescent="0.25">
      <c r="A2223" t="s">
        <v>4041</v>
      </c>
      <c r="B2223" t="s">
        <v>4042</v>
      </c>
      <c r="C2223" t="s">
        <v>4043</v>
      </c>
      <c r="D2223">
        <v>1299.85766601562</v>
      </c>
      <c r="E2223">
        <v>1565.7783203125</v>
      </c>
      <c r="F2223">
        <v>1441.63195800781</v>
      </c>
      <c r="G2223">
        <v>1453.13195800781</v>
      </c>
      <c r="H2223">
        <v>865.433349609375</v>
      </c>
      <c r="I2223">
        <v>968.14361572265602</v>
      </c>
      <c r="J2223">
        <v>915.16436767578102</v>
      </c>
      <c r="K2223">
        <v>858.75433349609295</v>
      </c>
      <c r="L2223">
        <v>1310.34606933593</v>
      </c>
      <c r="M2223">
        <v>1412.20080566406</v>
      </c>
      <c r="N2223">
        <v>1409.14392089843</v>
      </c>
      <c r="O2223">
        <v>1453.59338378906</v>
      </c>
      <c r="P2223">
        <v>915.17791748046795</v>
      </c>
      <c r="Q2223">
        <v>878.29919433593705</v>
      </c>
      <c r="R2223">
        <v>730.91387939453102</v>
      </c>
      <c r="S2223">
        <v>855.15826416015602</v>
      </c>
      <c r="T2223">
        <v>697.95495605468705</v>
      </c>
      <c r="U2223">
        <v>928.45306396484295</v>
      </c>
      <c r="V2223">
        <v>993.77978515625</v>
      </c>
      <c r="W2223">
        <v>1008.67706298828</v>
      </c>
      <c r="X2223">
        <v>12</v>
      </c>
      <c r="Y2223">
        <v>11</v>
      </c>
      <c r="Z2223">
        <v>10</v>
      </c>
      <c r="AA2223">
        <v>11</v>
      </c>
      <c r="AB2223">
        <v>12</v>
      </c>
      <c r="AC2223">
        <v>11</v>
      </c>
      <c r="AD2223">
        <v>10</v>
      </c>
      <c r="AE2223">
        <v>12</v>
      </c>
      <c r="AF2223">
        <v>12</v>
      </c>
      <c r="AG2223">
        <v>10</v>
      </c>
      <c r="AH2223">
        <v>10</v>
      </c>
      <c r="AI2223">
        <v>11</v>
      </c>
      <c r="AJ2223">
        <v>10</v>
      </c>
      <c r="AK2223">
        <v>11</v>
      </c>
      <c r="AL2223">
        <v>10</v>
      </c>
      <c r="AM2223">
        <v>11</v>
      </c>
      <c r="AN2223">
        <v>10</v>
      </c>
      <c r="AO2223">
        <v>11</v>
      </c>
      <c r="AP2223">
        <v>10</v>
      </c>
      <c r="AQ2223">
        <v>12</v>
      </c>
    </row>
    <row r="2224" spans="1:43" x14ac:dyDescent="0.25">
      <c r="A2224" t="s">
        <v>2135</v>
      </c>
      <c r="B2224" t="s">
        <v>2136</v>
      </c>
      <c r="C2224" t="s">
        <v>2137</v>
      </c>
      <c r="D2224">
        <v>1152.29113769531</v>
      </c>
      <c r="E2224">
        <v>849.48547363281205</v>
      </c>
      <c r="F2224">
        <v>1150.34301757812</v>
      </c>
      <c r="G2224">
        <v>1159.87854003906</v>
      </c>
      <c r="H2224">
        <v>591.90325927734295</v>
      </c>
      <c r="I2224">
        <v>471.11291503906199</v>
      </c>
      <c r="J2224">
        <v>517.56842041015602</v>
      </c>
      <c r="K2224">
        <v>544.75061035156205</v>
      </c>
      <c r="L2224">
        <v>980.84759521484295</v>
      </c>
      <c r="M2224">
        <v>961.6142578125</v>
      </c>
      <c r="N2224">
        <v>698.15808105468705</v>
      </c>
      <c r="O2224">
        <v>1229.02197265625</v>
      </c>
      <c r="P2224">
        <v>548.48974609375</v>
      </c>
      <c r="Q2224">
        <v>468.83068847656199</v>
      </c>
      <c r="R2224">
        <v>577.12365722656205</v>
      </c>
      <c r="S2224">
        <v>501.05645751953102</v>
      </c>
      <c r="T2224">
        <v>541.69927978515602</v>
      </c>
      <c r="U2224">
        <v>519.00329589843705</v>
      </c>
      <c r="V2224">
        <v>596.97259521484295</v>
      </c>
      <c r="W2224">
        <v>397.48254394531199</v>
      </c>
      <c r="X2224">
        <v>6</v>
      </c>
      <c r="Y2224">
        <v>4</v>
      </c>
      <c r="Z2224">
        <v>6</v>
      </c>
      <c r="AA2224">
        <v>6</v>
      </c>
      <c r="AB2224">
        <v>6</v>
      </c>
      <c r="AC2224">
        <v>6</v>
      </c>
      <c r="AD2224">
        <v>6</v>
      </c>
      <c r="AE2224">
        <v>6</v>
      </c>
      <c r="AF2224">
        <v>6</v>
      </c>
      <c r="AG2224">
        <v>6</v>
      </c>
      <c r="AH2224">
        <v>6</v>
      </c>
      <c r="AI2224">
        <v>6</v>
      </c>
      <c r="AJ2224">
        <v>6</v>
      </c>
      <c r="AK2224">
        <v>6</v>
      </c>
      <c r="AL2224">
        <v>6</v>
      </c>
      <c r="AM2224">
        <v>6</v>
      </c>
      <c r="AN2224">
        <v>6</v>
      </c>
      <c r="AO2224">
        <v>6</v>
      </c>
      <c r="AP2224">
        <v>6</v>
      </c>
      <c r="AQ2224">
        <v>5</v>
      </c>
    </row>
    <row r="2225" spans="1:43" x14ac:dyDescent="0.25">
      <c r="A2225" t="s">
        <v>1618</v>
      </c>
      <c r="B2225" t="s">
        <v>1619</v>
      </c>
      <c r="C2225" t="s">
        <v>1620</v>
      </c>
      <c r="D2225">
        <v>1163.76953125</v>
      </c>
      <c r="E2225">
        <v>1607.54418945312</v>
      </c>
      <c r="F2225">
        <v>1274.76000976562</v>
      </c>
      <c r="G2225">
        <v>1190.97985839843</v>
      </c>
      <c r="H2225">
        <v>1033.58251953125</v>
      </c>
      <c r="I2225">
        <v>933.41461181640602</v>
      </c>
      <c r="J2225">
        <v>864.53503417968705</v>
      </c>
      <c r="K2225">
        <v>1259.69592285156</v>
      </c>
      <c r="L2225">
        <v>1009.96228027343</v>
      </c>
      <c r="M2225">
        <v>1122.26306152343</v>
      </c>
      <c r="N2225">
        <v>868.18884277343705</v>
      </c>
      <c r="O2225">
        <v>1363.67541503906</v>
      </c>
      <c r="P2225">
        <v>747.90618896484295</v>
      </c>
      <c r="Q2225">
        <v>857.55859375</v>
      </c>
      <c r="R2225">
        <v>898.32043457031205</v>
      </c>
      <c r="S2225">
        <v>707.57263183593705</v>
      </c>
      <c r="T2225">
        <v>861.25262451171795</v>
      </c>
      <c r="U2225">
        <v>919.60888671875</v>
      </c>
      <c r="V2225">
        <v>756.23895263671795</v>
      </c>
      <c r="W2225">
        <v>814.34912109375</v>
      </c>
      <c r="X2225">
        <v>4</v>
      </c>
      <c r="Y2225">
        <v>4</v>
      </c>
      <c r="Z2225">
        <v>4</v>
      </c>
      <c r="AA2225">
        <v>3</v>
      </c>
      <c r="AB2225">
        <v>4</v>
      </c>
      <c r="AC2225">
        <v>5</v>
      </c>
      <c r="AD2225">
        <v>4</v>
      </c>
      <c r="AE2225">
        <v>4</v>
      </c>
      <c r="AF2225">
        <v>4</v>
      </c>
      <c r="AG2225">
        <v>3</v>
      </c>
      <c r="AH2225">
        <v>4</v>
      </c>
      <c r="AI2225">
        <v>4</v>
      </c>
      <c r="AJ2225">
        <v>5</v>
      </c>
      <c r="AK2225">
        <v>5</v>
      </c>
      <c r="AL2225">
        <v>5</v>
      </c>
      <c r="AM2225">
        <v>4</v>
      </c>
      <c r="AN2225">
        <v>5</v>
      </c>
      <c r="AO2225">
        <v>5</v>
      </c>
      <c r="AP2225">
        <v>5</v>
      </c>
      <c r="AQ2225">
        <v>5</v>
      </c>
    </row>
    <row r="2226" spans="1:43" x14ac:dyDescent="0.25">
      <c r="A2226" t="s">
        <v>3981</v>
      </c>
      <c r="B2226" t="s">
        <v>3982</v>
      </c>
      <c r="C2226" t="s">
        <v>3983</v>
      </c>
      <c r="D2226">
        <v>651.29437255859295</v>
      </c>
      <c r="E2226">
        <v>622.04943847656205</v>
      </c>
      <c r="F2226">
        <v>582.57531738281205</v>
      </c>
      <c r="G2226">
        <v>565.65173339843705</v>
      </c>
      <c r="H2226">
        <v>606.09417724609295</v>
      </c>
      <c r="I2226">
        <v>548.03045654296795</v>
      </c>
      <c r="J2226">
        <v>586.64617919921795</v>
      </c>
      <c r="K2226">
        <v>583.68548583984295</v>
      </c>
      <c r="L2226">
        <v>610.82067871093705</v>
      </c>
      <c r="M2226">
        <v>592.13000488281205</v>
      </c>
      <c r="N2226">
        <v>497.20510864257801</v>
      </c>
      <c r="O2226">
        <v>621.95324707031205</v>
      </c>
      <c r="P2226">
        <v>599.572509765625</v>
      </c>
      <c r="Q2226">
        <v>601.26153564453102</v>
      </c>
      <c r="R2226">
        <v>511.175048828125</v>
      </c>
      <c r="S2226">
        <v>633.34637451171795</v>
      </c>
      <c r="T2226">
        <v>542.85168457031205</v>
      </c>
      <c r="U2226">
        <v>680.79553222656205</v>
      </c>
      <c r="V2226">
        <v>673.223876953125</v>
      </c>
      <c r="W2226">
        <v>587.66540527343705</v>
      </c>
      <c r="X2226">
        <v>10</v>
      </c>
      <c r="Y2226">
        <v>6</v>
      </c>
      <c r="Z2226">
        <v>10</v>
      </c>
      <c r="AA2226">
        <v>9</v>
      </c>
      <c r="AB2226">
        <v>11</v>
      </c>
      <c r="AC2226">
        <v>10</v>
      </c>
      <c r="AD2226">
        <v>9</v>
      </c>
      <c r="AE2226">
        <v>10</v>
      </c>
      <c r="AF2226">
        <v>10</v>
      </c>
      <c r="AG2226">
        <v>9</v>
      </c>
      <c r="AH2226">
        <v>9</v>
      </c>
      <c r="AI2226">
        <v>10</v>
      </c>
      <c r="AJ2226">
        <v>9</v>
      </c>
      <c r="AK2226">
        <v>10</v>
      </c>
      <c r="AL2226">
        <v>10</v>
      </c>
      <c r="AM2226">
        <v>10</v>
      </c>
      <c r="AN2226">
        <v>11</v>
      </c>
      <c r="AO2226">
        <v>11</v>
      </c>
      <c r="AP2226">
        <v>10</v>
      </c>
      <c r="AQ2226">
        <v>10</v>
      </c>
    </row>
    <row r="2227" spans="1:43" x14ac:dyDescent="0.25">
      <c r="A2227" t="s">
        <v>1144</v>
      </c>
      <c r="B2227" t="s">
        <v>1145</v>
      </c>
      <c r="C2227" t="s">
        <v>1146</v>
      </c>
      <c r="D2227">
        <v>88.454788208007798</v>
      </c>
      <c r="E2227">
        <v>59.352420806884702</v>
      </c>
      <c r="F2227">
        <v>64.651458740234304</v>
      </c>
      <c r="G2227">
        <v>69.381614685058594</v>
      </c>
      <c r="H2227">
        <v>96.256690979003906</v>
      </c>
      <c r="I2227">
        <v>69.375877380371094</v>
      </c>
      <c r="J2227">
        <v>93.691696166992102</v>
      </c>
      <c r="K2227">
        <v>62.138931274413999</v>
      </c>
      <c r="L2227">
        <v>77.628341674804602</v>
      </c>
      <c r="M2227">
        <v>51.976066589355398</v>
      </c>
      <c r="N2227">
        <v>59.250308990478501</v>
      </c>
      <c r="O2227">
        <v>62.928813934326101</v>
      </c>
      <c r="P2227">
        <v>128.73747253417901</v>
      </c>
      <c r="Q2227">
        <v>124.09180450439401</v>
      </c>
      <c r="R2227">
        <v>112.650108337402</v>
      </c>
      <c r="S2227">
        <v>83.366073608398395</v>
      </c>
      <c r="T2227">
        <v>193.18096923828099</v>
      </c>
      <c r="U2227">
        <v>119.223098754882</v>
      </c>
      <c r="V2227">
        <v>124.814163208007</v>
      </c>
      <c r="W2227">
        <v>79.045394897460895</v>
      </c>
      <c r="X2227">
        <v>3</v>
      </c>
      <c r="Y2227">
        <v>3</v>
      </c>
      <c r="Z2227">
        <v>2</v>
      </c>
      <c r="AA2227">
        <v>3</v>
      </c>
      <c r="AB2227">
        <v>2</v>
      </c>
      <c r="AC2227">
        <v>4</v>
      </c>
      <c r="AD2227">
        <v>3</v>
      </c>
      <c r="AE2227">
        <v>3</v>
      </c>
      <c r="AF2227">
        <v>4</v>
      </c>
      <c r="AG2227">
        <v>3</v>
      </c>
      <c r="AH2227">
        <v>4</v>
      </c>
      <c r="AI2227">
        <v>3</v>
      </c>
      <c r="AJ2227">
        <v>4</v>
      </c>
      <c r="AK2227">
        <v>4</v>
      </c>
      <c r="AL2227">
        <v>4</v>
      </c>
      <c r="AM2227">
        <v>3</v>
      </c>
      <c r="AN2227">
        <v>4</v>
      </c>
      <c r="AO2227">
        <v>4</v>
      </c>
      <c r="AP2227">
        <v>4</v>
      </c>
      <c r="AQ2227">
        <v>4</v>
      </c>
    </row>
    <row r="2228" spans="1:43" x14ac:dyDescent="0.25">
      <c r="A2228" t="s">
        <v>101</v>
      </c>
      <c r="B2228" t="s">
        <v>102</v>
      </c>
      <c r="C2228" t="s">
        <v>103</v>
      </c>
      <c r="D2228">
        <v>317.94662475585898</v>
      </c>
      <c r="E2228">
        <v>363.95343017578102</v>
      </c>
      <c r="F2228">
        <v>404.74331665039</v>
      </c>
      <c r="G2228">
        <v>350.78134155273398</v>
      </c>
      <c r="H2228" t="s">
        <v>46</v>
      </c>
      <c r="I2228" t="s">
        <v>46</v>
      </c>
      <c r="J2228" t="s">
        <v>46</v>
      </c>
      <c r="K2228" t="s">
        <v>46</v>
      </c>
      <c r="L2228">
        <v>245.59281921386699</v>
      </c>
      <c r="M2228">
        <v>283.16336059570301</v>
      </c>
      <c r="N2228">
        <v>155.605545043945</v>
      </c>
      <c r="O2228">
        <v>324.737548828125</v>
      </c>
      <c r="P2228">
        <v>149.269271850585</v>
      </c>
      <c r="Q2228">
        <v>56.929378509521399</v>
      </c>
      <c r="R2228">
        <v>111.426795959472</v>
      </c>
      <c r="S2228">
        <v>110.18153381347599</v>
      </c>
      <c r="T2228">
        <v>92.064804077148395</v>
      </c>
      <c r="U2228">
        <v>65.953422546386705</v>
      </c>
      <c r="V2228">
        <v>418.76324462890602</v>
      </c>
      <c r="W2228">
        <v>166.36627197265599</v>
      </c>
      <c r="X2228">
        <v>3</v>
      </c>
      <c r="Y2228">
        <v>2</v>
      </c>
      <c r="Z2228">
        <v>2</v>
      </c>
      <c r="AA2228">
        <v>3</v>
      </c>
      <c r="AB2228">
        <v>0</v>
      </c>
      <c r="AC2228">
        <v>0</v>
      </c>
      <c r="AD2228">
        <v>0</v>
      </c>
      <c r="AE2228">
        <v>0</v>
      </c>
      <c r="AF2228">
        <v>3</v>
      </c>
      <c r="AG2228">
        <v>2</v>
      </c>
      <c r="AH2228">
        <v>3</v>
      </c>
      <c r="AI2228">
        <v>3</v>
      </c>
      <c r="AJ2228">
        <v>1</v>
      </c>
      <c r="AK2228">
        <v>2</v>
      </c>
      <c r="AL2228">
        <v>1</v>
      </c>
      <c r="AM2228">
        <v>1</v>
      </c>
      <c r="AN2228">
        <v>1</v>
      </c>
      <c r="AO2228">
        <v>1</v>
      </c>
      <c r="AP2228">
        <v>1</v>
      </c>
      <c r="AQ2228">
        <v>1</v>
      </c>
    </row>
    <row r="2229" spans="1:43" x14ac:dyDescent="0.25">
      <c r="A2229" t="s">
        <v>2430</v>
      </c>
      <c r="B2229" t="s">
        <v>2431</v>
      </c>
      <c r="C2229" t="s">
        <v>2432</v>
      </c>
      <c r="D2229">
        <v>309.415283203125</v>
      </c>
      <c r="E2229">
        <v>402.91131591796801</v>
      </c>
      <c r="F2229">
        <v>368.57403564453102</v>
      </c>
      <c r="G2229">
        <v>363.68518066406199</v>
      </c>
      <c r="H2229">
        <v>330.86749267578102</v>
      </c>
      <c r="I2229">
        <v>371.53176879882801</v>
      </c>
      <c r="J2229">
        <v>371.01974487304602</v>
      </c>
      <c r="K2229">
        <v>314.32675170898398</v>
      </c>
      <c r="L2229">
        <v>250.52993774414</v>
      </c>
      <c r="M2229">
        <v>403.61544799804602</v>
      </c>
      <c r="N2229">
        <v>402.91455078125</v>
      </c>
      <c r="O2229">
        <v>333.67083740234301</v>
      </c>
      <c r="P2229">
        <v>377.64431762695301</v>
      </c>
      <c r="Q2229">
        <v>426.78765869140602</v>
      </c>
      <c r="R2229">
        <v>395.31414794921801</v>
      </c>
      <c r="S2229">
        <v>461.91516113281199</v>
      </c>
      <c r="T2229">
        <v>290.14987182617102</v>
      </c>
      <c r="U2229">
        <v>410.40203857421801</v>
      </c>
      <c r="V2229">
        <v>240.73196411132801</v>
      </c>
      <c r="W2229">
        <v>397.24945068359301</v>
      </c>
      <c r="X2229">
        <v>7</v>
      </c>
      <c r="Y2229">
        <v>6</v>
      </c>
      <c r="Z2229">
        <v>7</v>
      </c>
      <c r="AA2229">
        <v>7</v>
      </c>
      <c r="AB2229">
        <v>7</v>
      </c>
      <c r="AC2229">
        <v>6</v>
      </c>
      <c r="AD2229">
        <v>7</v>
      </c>
      <c r="AE2229">
        <v>7</v>
      </c>
      <c r="AF2229">
        <v>7</v>
      </c>
      <c r="AG2229">
        <v>7</v>
      </c>
      <c r="AH2229">
        <v>6</v>
      </c>
      <c r="AI2229">
        <v>7</v>
      </c>
      <c r="AJ2229">
        <v>6</v>
      </c>
      <c r="AK2229">
        <v>7</v>
      </c>
      <c r="AL2229">
        <v>7</v>
      </c>
      <c r="AM2229">
        <v>7</v>
      </c>
      <c r="AN2229">
        <v>7</v>
      </c>
      <c r="AO2229">
        <v>7</v>
      </c>
      <c r="AP2229">
        <v>5</v>
      </c>
      <c r="AQ2229">
        <v>6</v>
      </c>
    </row>
    <row r="2230" spans="1:43" x14ac:dyDescent="0.25">
      <c r="A2230" t="s">
        <v>3691</v>
      </c>
      <c r="B2230" t="s">
        <v>3692</v>
      </c>
      <c r="C2230" t="s">
        <v>3693</v>
      </c>
      <c r="D2230">
        <v>7182.6044921875</v>
      </c>
      <c r="E2230">
        <v>7266.45654296875</v>
      </c>
      <c r="F2230">
        <v>7644.6474609375</v>
      </c>
      <c r="G2230">
        <v>7686.45849609375</v>
      </c>
      <c r="H2230">
        <v>9057.4599609375</v>
      </c>
      <c r="I2230">
        <v>9676.3173828125</v>
      </c>
      <c r="J2230">
        <v>9668.0126953125</v>
      </c>
      <c r="K2230">
        <v>9196.9228515625</v>
      </c>
      <c r="L2230">
        <v>7636.1015625</v>
      </c>
      <c r="M2230">
        <v>9331.9111328125</v>
      </c>
      <c r="N2230">
        <v>8556.6123046875</v>
      </c>
      <c r="O2230">
        <v>9146.1103515625</v>
      </c>
      <c r="P2230">
        <v>9764.4384765625</v>
      </c>
      <c r="Q2230">
        <v>9226.826171875</v>
      </c>
      <c r="R2230">
        <v>10973.498046875</v>
      </c>
      <c r="S2230">
        <v>9957.7177734375</v>
      </c>
      <c r="T2230">
        <v>11573.125</v>
      </c>
      <c r="U2230">
        <v>10067.0126953125</v>
      </c>
      <c r="V2230">
        <v>10716.8232421875</v>
      </c>
      <c r="W2230">
        <v>10904.1435546875</v>
      </c>
      <c r="X2230">
        <v>8</v>
      </c>
      <c r="Y2230">
        <v>9</v>
      </c>
      <c r="Z2230">
        <v>6</v>
      </c>
      <c r="AA2230">
        <v>7</v>
      </c>
      <c r="AB2230">
        <v>9</v>
      </c>
      <c r="AC2230">
        <v>10</v>
      </c>
      <c r="AD2230">
        <v>10</v>
      </c>
      <c r="AE2230">
        <v>10</v>
      </c>
      <c r="AF2230">
        <v>9</v>
      </c>
      <c r="AG2230">
        <v>9</v>
      </c>
      <c r="AH2230">
        <v>10</v>
      </c>
      <c r="AI2230">
        <v>8</v>
      </c>
      <c r="AJ2230">
        <v>10</v>
      </c>
      <c r="AK2230">
        <v>10</v>
      </c>
      <c r="AL2230">
        <v>10</v>
      </c>
      <c r="AM2230">
        <v>10</v>
      </c>
      <c r="AN2230">
        <v>9</v>
      </c>
      <c r="AO2230">
        <v>10</v>
      </c>
      <c r="AP2230">
        <v>10</v>
      </c>
      <c r="AQ2230">
        <v>9</v>
      </c>
    </row>
    <row r="2231" spans="1:43" x14ac:dyDescent="0.25">
      <c r="A2231" t="s">
        <v>8402</v>
      </c>
      <c r="B2231" t="s">
        <v>8403</v>
      </c>
      <c r="C2231" t="s">
        <v>8404</v>
      </c>
      <c r="D2231">
        <v>22041.8359375</v>
      </c>
      <c r="E2231">
        <v>22071.896484375</v>
      </c>
      <c r="F2231">
        <v>23776.408203125</v>
      </c>
      <c r="G2231">
        <v>21768.7421875</v>
      </c>
      <c r="H2231">
        <v>27432.1484375</v>
      </c>
      <c r="I2231">
        <v>27634.615234375</v>
      </c>
      <c r="J2231">
        <v>28734.767578125</v>
      </c>
      <c r="K2231">
        <v>27358.794921875</v>
      </c>
      <c r="L2231">
        <v>22675.732421875</v>
      </c>
      <c r="M2231">
        <v>24460.0390625</v>
      </c>
      <c r="N2231">
        <v>23466.54296875</v>
      </c>
      <c r="O2231">
        <v>22276.021484375</v>
      </c>
      <c r="P2231">
        <v>24731.662109375</v>
      </c>
      <c r="Q2231">
        <v>23300.869140625</v>
      </c>
      <c r="R2231">
        <v>26305.86328125</v>
      </c>
      <c r="S2231">
        <v>24077.763671875</v>
      </c>
      <c r="T2231">
        <v>25480.189453125</v>
      </c>
      <c r="U2231">
        <v>23130.37890625</v>
      </c>
      <c r="V2231">
        <v>26547.169921875</v>
      </c>
      <c r="W2231">
        <v>23310.634765625</v>
      </c>
      <c r="X2231">
        <v>39</v>
      </c>
      <c r="Y2231">
        <v>44</v>
      </c>
      <c r="Z2231">
        <v>41</v>
      </c>
      <c r="AA2231">
        <v>40</v>
      </c>
      <c r="AB2231">
        <v>49</v>
      </c>
      <c r="AC2231">
        <v>49</v>
      </c>
      <c r="AD2231">
        <v>48</v>
      </c>
      <c r="AE2231">
        <v>49</v>
      </c>
      <c r="AF2231">
        <v>42</v>
      </c>
      <c r="AG2231">
        <v>39</v>
      </c>
      <c r="AH2231">
        <v>43</v>
      </c>
      <c r="AI2231">
        <v>43</v>
      </c>
      <c r="AJ2231">
        <v>49</v>
      </c>
      <c r="AK2231">
        <v>46</v>
      </c>
      <c r="AL2231">
        <v>48</v>
      </c>
      <c r="AM2231">
        <v>49</v>
      </c>
      <c r="AN2231">
        <v>44</v>
      </c>
      <c r="AO2231">
        <v>46</v>
      </c>
      <c r="AP2231">
        <v>43</v>
      </c>
      <c r="AQ2231">
        <v>43</v>
      </c>
    </row>
    <row r="2232" spans="1:43" x14ac:dyDescent="0.25">
      <c r="A2232" t="s">
        <v>1876</v>
      </c>
      <c r="B2232" t="s">
        <v>1877</v>
      </c>
      <c r="C2232" t="s">
        <v>1878</v>
      </c>
      <c r="D2232">
        <v>240.66062927246</v>
      </c>
      <c r="E2232">
        <v>208.43896484375</v>
      </c>
      <c r="F2232">
        <v>311.896484375</v>
      </c>
      <c r="G2232">
        <v>188.69543457031199</v>
      </c>
      <c r="H2232">
        <v>361.73541259765602</v>
      </c>
      <c r="I2232">
        <v>429.105865478515</v>
      </c>
      <c r="J2232">
        <v>418.75091552734301</v>
      </c>
      <c r="K2232">
        <v>467.18331909179602</v>
      </c>
      <c r="L2232">
        <v>298.50698852539</v>
      </c>
      <c r="M2232">
        <v>279.530670166015</v>
      </c>
      <c r="N2232">
        <v>398.97576904296801</v>
      </c>
      <c r="O2232">
        <v>266.19940185546801</v>
      </c>
      <c r="P2232">
        <v>266.748779296875</v>
      </c>
      <c r="Q2232">
        <v>255.59233093261699</v>
      </c>
      <c r="R2232">
        <v>274.37072753906199</v>
      </c>
      <c r="S2232">
        <v>193.697021484375</v>
      </c>
      <c r="T2232">
        <v>210.31451416015599</v>
      </c>
      <c r="U2232">
        <v>187.84753417968699</v>
      </c>
      <c r="V2232">
        <v>196.777572631835</v>
      </c>
      <c r="W2232">
        <v>208.19248962402301</v>
      </c>
      <c r="X2232">
        <v>6</v>
      </c>
      <c r="Y2232">
        <v>5</v>
      </c>
      <c r="Z2232">
        <v>6</v>
      </c>
      <c r="AA2232">
        <v>5</v>
      </c>
      <c r="AB2232">
        <v>6</v>
      </c>
      <c r="AC2232">
        <v>6</v>
      </c>
      <c r="AD2232">
        <v>6</v>
      </c>
      <c r="AE2232">
        <v>6</v>
      </c>
      <c r="AF2232">
        <v>6</v>
      </c>
      <c r="AG2232">
        <v>4</v>
      </c>
      <c r="AH2232">
        <v>4</v>
      </c>
      <c r="AI2232">
        <v>6</v>
      </c>
      <c r="AJ2232">
        <v>6</v>
      </c>
      <c r="AK2232">
        <v>6</v>
      </c>
      <c r="AL2232">
        <v>6</v>
      </c>
      <c r="AM2232">
        <v>6</v>
      </c>
      <c r="AN2232">
        <v>5</v>
      </c>
      <c r="AO2232">
        <v>5</v>
      </c>
      <c r="AP2232">
        <v>5</v>
      </c>
      <c r="AQ2232">
        <v>6</v>
      </c>
    </row>
    <row r="2233" spans="1:43" x14ac:dyDescent="0.25">
      <c r="A2233" t="s">
        <v>1945</v>
      </c>
      <c r="B2233" t="s">
        <v>1946</v>
      </c>
      <c r="C2233" t="s">
        <v>1947</v>
      </c>
      <c r="D2233">
        <v>4324.5068359375</v>
      </c>
      <c r="E2233">
        <v>4495.74365234375</v>
      </c>
      <c r="F2233">
        <v>4276.0224609375</v>
      </c>
      <c r="G2233">
        <v>4518.001953125</v>
      </c>
      <c r="H2233">
        <v>316.6005859375</v>
      </c>
      <c r="I2233">
        <v>349.460357666015</v>
      </c>
      <c r="J2233">
        <v>324.79046630859301</v>
      </c>
      <c r="K2233">
        <v>277.26773071289</v>
      </c>
      <c r="L2233">
        <v>2459.17065429687</v>
      </c>
      <c r="M2233">
        <v>3434.75805664062</v>
      </c>
      <c r="N2233">
        <v>2564.06396484375</v>
      </c>
      <c r="O2233">
        <v>2365.9248046875</v>
      </c>
      <c r="P2233">
        <v>681.630859375</v>
      </c>
      <c r="Q2233">
        <v>721.40155029296795</v>
      </c>
      <c r="R2233">
        <v>539.83251953125</v>
      </c>
      <c r="S2233">
        <v>760.14392089843705</v>
      </c>
      <c r="T2233">
        <v>616.26062011718705</v>
      </c>
      <c r="U2233">
        <v>681.84967041015602</v>
      </c>
      <c r="V2233">
        <v>693.28826904296795</v>
      </c>
      <c r="W2233">
        <v>750.27313232421795</v>
      </c>
      <c r="X2233">
        <v>7</v>
      </c>
      <c r="Y2233">
        <v>7</v>
      </c>
      <c r="Z2233">
        <v>7</v>
      </c>
      <c r="AA2233">
        <v>7</v>
      </c>
      <c r="AB2233">
        <v>4</v>
      </c>
      <c r="AC2233">
        <v>6</v>
      </c>
      <c r="AD2233">
        <v>4</v>
      </c>
      <c r="AE2233">
        <v>4</v>
      </c>
      <c r="AF2233">
        <v>7</v>
      </c>
      <c r="AG2233">
        <v>7</v>
      </c>
      <c r="AH2233">
        <v>7</v>
      </c>
      <c r="AI2233">
        <v>7</v>
      </c>
      <c r="AJ2233">
        <v>5</v>
      </c>
      <c r="AK2233">
        <v>6</v>
      </c>
      <c r="AL2233">
        <v>5</v>
      </c>
      <c r="AM2233">
        <v>7</v>
      </c>
      <c r="AN2233">
        <v>5</v>
      </c>
      <c r="AO2233">
        <v>6</v>
      </c>
      <c r="AP2233">
        <v>5</v>
      </c>
      <c r="AQ2233">
        <v>5</v>
      </c>
    </row>
    <row r="2234" spans="1:43" x14ac:dyDescent="0.25">
      <c r="A2234" t="s">
        <v>6329</v>
      </c>
      <c r="B2234" t="s">
        <v>6330</v>
      </c>
      <c r="C2234" t="s">
        <v>6331</v>
      </c>
      <c r="D2234">
        <v>2862.09521484375</v>
      </c>
      <c r="E2234">
        <v>3004.72973632812</v>
      </c>
      <c r="F2234">
        <v>2828.73876953125</v>
      </c>
      <c r="G2234">
        <v>3037.97729492187</v>
      </c>
      <c r="H2234">
        <v>2901.49243164062</v>
      </c>
      <c r="I2234">
        <v>3196.7412109375</v>
      </c>
      <c r="J2234">
        <v>2851.01416015625</v>
      </c>
      <c r="K2234">
        <v>2998.26098632812</v>
      </c>
      <c r="L2234">
        <v>2984.42456054687</v>
      </c>
      <c r="M2234">
        <v>3022.2626953125</v>
      </c>
      <c r="N2234">
        <v>3170.18286132812</v>
      </c>
      <c r="O2234">
        <v>2953.05590820312</v>
      </c>
      <c r="P2234">
        <v>2689.07543945312</v>
      </c>
      <c r="Q2234">
        <v>2530.36743164062</v>
      </c>
      <c r="R2234">
        <v>2324.97705078125</v>
      </c>
      <c r="S2234">
        <v>2614.380859375</v>
      </c>
      <c r="T2234">
        <v>2347.037109375</v>
      </c>
      <c r="U2234">
        <v>2623.87622070312</v>
      </c>
      <c r="V2234">
        <v>2101.8505859375</v>
      </c>
      <c r="W2234">
        <v>2488.15307617187</v>
      </c>
      <c r="X2234">
        <v>18</v>
      </c>
      <c r="Y2234">
        <v>16</v>
      </c>
      <c r="Z2234">
        <v>19</v>
      </c>
      <c r="AA2234">
        <v>19</v>
      </c>
      <c r="AB2234">
        <v>18</v>
      </c>
      <c r="AC2234">
        <v>19</v>
      </c>
      <c r="AD2234">
        <v>19</v>
      </c>
      <c r="AE2234">
        <v>18</v>
      </c>
      <c r="AF2234">
        <v>18</v>
      </c>
      <c r="AG2234">
        <v>19</v>
      </c>
      <c r="AH2234">
        <v>19</v>
      </c>
      <c r="AI2234">
        <v>19</v>
      </c>
      <c r="AJ2234">
        <v>19</v>
      </c>
      <c r="AK2234">
        <v>19</v>
      </c>
      <c r="AL2234">
        <v>18</v>
      </c>
      <c r="AM2234">
        <v>18</v>
      </c>
      <c r="AN2234">
        <v>18</v>
      </c>
      <c r="AO2234">
        <v>19</v>
      </c>
      <c r="AP2234">
        <v>18</v>
      </c>
      <c r="AQ2234">
        <v>18</v>
      </c>
    </row>
    <row r="2235" spans="1:43" x14ac:dyDescent="0.25">
      <c r="A2235" t="s">
        <v>2005</v>
      </c>
      <c r="B2235" t="s">
        <v>2006</v>
      </c>
      <c r="C2235" t="s">
        <v>2007</v>
      </c>
      <c r="D2235">
        <v>50.049613952636697</v>
      </c>
      <c r="E2235">
        <v>74.034118652343693</v>
      </c>
      <c r="F2235">
        <v>93.035720825195298</v>
      </c>
      <c r="G2235">
        <v>80.054367065429602</v>
      </c>
      <c r="H2235">
        <v>594.14733886718705</v>
      </c>
      <c r="I2235">
        <v>794.46252441406205</v>
      </c>
      <c r="J2235">
        <v>746.57684326171795</v>
      </c>
      <c r="K2235">
        <v>553.11395263671795</v>
      </c>
      <c r="L2235">
        <v>159.64710998535099</v>
      </c>
      <c r="M2235">
        <v>127.262077331542</v>
      </c>
      <c r="N2235">
        <v>175.683334350585</v>
      </c>
      <c r="O2235">
        <v>159.095458984375</v>
      </c>
      <c r="P2235">
        <v>403.21585083007801</v>
      </c>
      <c r="Q2235">
        <v>695.10931396484295</v>
      </c>
      <c r="R2235">
        <v>631.13336181640602</v>
      </c>
      <c r="S2235">
        <v>470.13922119140602</v>
      </c>
      <c r="T2235">
        <v>469.27850341796801</v>
      </c>
      <c r="U2235">
        <v>744.41760253906205</v>
      </c>
      <c r="V2235">
        <v>947.69793701171795</v>
      </c>
      <c r="W2235">
        <v>600.58172607421795</v>
      </c>
      <c r="X2235">
        <v>3</v>
      </c>
      <c r="Y2235">
        <v>3</v>
      </c>
      <c r="Z2235">
        <v>3</v>
      </c>
      <c r="AA2235">
        <v>4</v>
      </c>
      <c r="AB2235">
        <v>6</v>
      </c>
      <c r="AC2235">
        <v>6</v>
      </c>
      <c r="AD2235">
        <v>6</v>
      </c>
      <c r="AE2235">
        <v>6</v>
      </c>
      <c r="AF2235">
        <v>5</v>
      </c>
      <c r="AG2235">
        <v>4</v>
      </c>
      <c r="AH2235">
        <v>5</v>
      </c>
      <c r="AI2235">
        <v>4</v>
      </c>
      <c r="AJ2235">
        <v>6</v>
      </c>
      <c r="AK2235">
        <v>6</v>
      </c>
      <c r="AL2235">
        <v>5</v>
      </c>
      <c r="AM2235">
        <v>6</v>
      </c>
      <c r="AN2235">
        <v>6</v>
      </c>
      <c r="AO2235">
        <v>6</v>
      </c>
      <c r="AP2235">
        <v>6</v>
      </c>
      <c r="AQ2235">
        <v>6</v>
      </c>
    </row>
    <row r="2236" spans="1:43" x14ac:dyDescent="0.25">
      <c r="A2236" t="s">
        <v>904</v>
      </c>
      <c r="B2236" t="s">
        <v>905</v>
      </c>
      <c r="C2236" t="s">
        <v>906</v>
      </c>
      <c r="D2236">
        <v>904.54656982421795</v>
      </c>
      <c r="E2236">
        <v>612.77911376953102</v>
      </c>
      <c r="F2236">
        <v>897.84283447265602</v>
      </c>
      <c r="G2236">
        <v>502.42230224609301</v>
      </c>
      <c r="H2236">
        <v>1468.15734863281</v>
      </c>
      <c r="I2236">
        <v>2112.28662109375</v>
      </c>
      <c r="J2236">
        <v>1795.04895019531</v>
      </c>
      <c r="K2236">
        <v>1669.49584960937</v>
      </c>
      <c r="L2236">
        <v>976.89025878906205</v>
      </c>
      <c r="M2236">
        <v>1197.60546875</v>
      </c>
      <c r="N2236">
        <v>1647.28515625</v>
      </c>
      <c r="O2236">
        <v>797.387451171875</v>
      </c>
      <c r="P2236">
        <v>2531.98071289062</v>
      </c>
      <c r="Q2236">
        <v>2602.22314453125</v>
      </c>
      <c r="R2236">
        <v>2948.2587890625</v>
      </c>
      <c r="S2236">
        <v>1275.14892578125</v>
      </c>
      <c r="T2236">
        <v>2281.39477539062</v>
      </c>
      <c r="U2236">
        <v>2421.11303710937</v>
      </c>
      <c r="V2236">
        <v>2094.26782226562</v>
      </c>
      <c r="W2236">
        <v>1429.83361816406</v>
      </c>
      <c r="X2236">
        <v>3</v>
      </c>
      <c r="Y2236">
        <v>3</v>
      </c>
      <c r="Z2236">
        <v>3</v>
      </c>
      <c r="AA2236">
        <v>3</v>
      </c>
      <c r="AB2236">
        <v>3</v>
      </c>
      <c r="AC2236">
        <v>3</v>
      </c>
      <c r="AD2236">
        <v>3</v>
      </c>
      <c r="AE2236">
        <v>3</v>
      </c>
      <c r="AF2236">
        <v>3</v>
      </c>
      <c r="AG2236">
        <v>3</v>
      </c>
      <c r="AH2236">
        <v>3</v>
      </c>
      <c r="AI2236">
        <v>3</v>
      </c>
      <c r="AJ2236">
        <v>3</v>
      </c>
      <c r="AK2236">
        <v>3</v>
      </c>
      <c r="AL2236">
        <v>3</v>
      </c>
      <c r="AM2236">
        <v>3</v>
      </c>
      <c r="AN2236">
        <v>3</v>
      </c>
      <c r="AO2236">
        <v>3</v>
      </c>
      <c r="AP2236">
        <v>3</v>
      </c>
      <c r="AQ2236">
        <v>2</v>
      </c>
    </row>
    <row r="2237" spans="1:43" x14ac:dyDescent="0.25">
      <c r="A2237" t="s">
        <v>5142</v>
      </c>
      <c r="B2237" t="s">
        <v>5143</v>
      </c>
      <c r="C2237" t="s">
        <v>5144</v>
      </c>
      <c r="D2237">
        <v>1993.955078125</v>
      </c>
      <c r="E2237">
        <v>1577.76123046875</v>
      </c>
      <c r="F2237">
        <v>1974.44445800781</v>
      </c>
      <c r="G2237">
        <v>1908.14611816406</v>
      </c>
      <c r="H2237">
        <v>9735.0712890625</v>
      </c>
      <c r="I2237">
        <v>9519.7021484375</v>
      </c>
      <c r="J2237">
        <v>9459.8603515625</v>
      </c>
      <c r="K2237">
        <v>9641.7509765625</v>
      </c>
      <c r="L2237">
        <v>2183.13159179687</v>
      </c>
      <c r="M2237">
        <v>2191.18798828125</v>
      </c>
      <c r="N2237">
        <v>2691.50146484375</v>
      </c>
      <c r="O2237">
        <v>2461.71704101562</v>
      </c>
      <c r="P2237">
        <v>6368.84033203125</v>
      </c>
      <c r="Q2237">
        <v>5773.5849609375</v>
      </c>
      <c r="R2237">
        <v>6067.5224609375</v>
      </c>
      <c r="S2237">
        <v>5567.70556640625</v>
      </c>
      <c r="T2237">
        <v>7329.095703125</v>
      </c>
      <c r="U2237">
        <v>6913.658203125</v>
      </c>
      <c r="V2237">
        <v>7950.5068359375</v>
      </c>
      <c r="W2237">
        <v>8009.47314453125</v>
      </c>
      <c r="X2237">
        <v>13</v>
      </c>
      <c r="Y2237">
        <v>11</v>
      </c>
      <c r="Z2237">
        <v>13</v>
      </c>
      <c r="AA2237">
        <v>11</v>
      </c>
      <c r="AB2237">
        <v>15</v>
      </c>
      <c r="AC2237">
        <v>15</v>
      </c>
      <c r="AD2237">
        <v>15</v>
      </c>
      <c r="AE2237">
        <v>15</v>
      </c>
      <c r="AF2237">
        <v>13</v>
      </c>
      <c r="AG2237">
        <v>10</v>
      </c>
      <c r="AH2237">
        <v>12</v>
      </c>
      <c r="AI2237">
        <v>14</v>
      </c>
      <c r="AJ2237">
        <v>14</v>
      </c>
      <c r="AK2237">
        <v>14</v>
      </c>
      <c r="AL2237">
        <v>14</v>
      </c>
      <c r="AM2237">
        <v>15</v>
      </c>
      <c r="AN2237">
        <v>13</v>
      </c>
      <c r="AO2237">
        <v>14</v>
      </c>
      <c r="AP2237">
        <v>14</v>
      </c>
      <c r="AQ2237">
        <v>16</v>
      </c>
    </row>
    <row r="2238" spans="1:43" x14ac:dyDescent="0.25">
      <c r="A2238" t="s">
        <v>1534</v>
      </c>
      <c r="B2238" t="s">
        <v>1535</v>
      </c>
      <c r="C2238" t="s">
        <v>1536</v>
      </c>
      <c r="D2238">
        <v>70.485252380371094</v>
      </c>
      <c r="E2238">
        <v>46.594516754150298</v>
      </c>
      <c r="F2238">
        <v>24.4587707519531</v>
      </c>
      <c r="G2238">
        <v>36.733364105224602</v>
      </c>
      <c r="H2238">
        <v>55.452590942382798</v>
      </c>
      <c r="I2238">
        <v>70.837913513183594</v>
      </c>
      <c r="J2238">
        <v>95.925193786621094</v>
      </c>
      <c r="K2238">
        <v>76.483627319335895</v>
      </c>
      <c r="L2238">
        <v>34.825969696044901</v>
      </c>
      <c r="M2238">
        <v>28.048955917358398</v>
      </c>
      <c r="N2238">
        <v>32.89253616333</v>
      </c>
      <c r="O2238">
        <v>31.387302398681602</v>
      </c>
      <c r="P2238">
        <v>83.311477661132798</v>
      </c>
      <c r="Q2238">
        <v>78.9686279296875</v>
      </c>
      <c r="R2238">
        <v>68.966575622558594</v>
      </c>
      <c r="S2238">
        <v>29.205072402954102</v>
      </c>
      <c r="T2238">
        <v>63.833507537841797</v>
      </c>
      <c r="U2238">
        <v>61.573623657226499</v>
      </c>
      <c r="V2238">
        <v>73.614601135253906</v>
      </c>
      <c r="W2238">
        <v>60.264675140380803</v>
      </c>
      <c r="X2238">
        <v>2</v>
      </c>
      <c r="Y2238">
        <v>4</v>
      </c>
      <c r="Z2238">
        <v>2</v>
      </c>
      <c r="AA2238">
        <v>2</v>
      </c>
      <c r="AB2238">
        <v>5</v>
      </c>
      <c r="AC2238">
        <v>5</v>
      </c>
      <c r="AD2238">
        <v>5</v>
      </c>
      <c r="AE2238">
        <v>5</v>
      </c>
      <c r="AF2238">
        <v>3</v>
      </c>
      <c r="AG2238">
        <v>3</v>
      </c>
      <c r="AH2238">
        <v>2</v>
      </c>
      <c r="AI2238">
        <v>3</v>
      </c>
      <c r="AJ2238">
        <v>4</v>
      </c>
      <c r="AK2238">
        <v>5</v>
      </c>
      <c r="AL2238">
        <v>4</v>
      </c>
      <c r="AM2238">
        <v>4</v>
      </c>
      <c r="AN2238">
        <v>4</v>
      </c>
      <c r="AO2238">
        <v>5</v>
      </c>
      <c r="AP2238">
        <v>4</v>
      </c>
      <c r="AQ2238">
        <v>5</v>
      </c>
    </row>
    <row r="2239" spans="1:43" x14ac:dyDescent="0.25">
      <c r="A2239" t="s">
        <v>5911</v>
      </c>
      <c r="B2239" t="s">
        <v>5912</v>
      </c>
      <c r="C2239" t="s">
        <v>5913</v>
      </c>
      <c r="D2239">
        <v>8221.5224609375</v>
      </c>
      <c r="E2239">
        <v>7834.87353515625</v>
      </c>
      <c r="F2239">
        <v>7736.958984375</v>
      </c>
      <c r="G2239">
        <v>8125.5263671875</v>
      </c>
      <c r="H2239">
        <v>6421.6865234375</v>
      </c>
      <c r="I2239">
        <v>6746.3408203125</v>
      </c>
      <c r="J2239">
        <v>6454.60546875</v>
      </c>
      <c r="K2239">
        <v>6822.005859375</v>
      </c>
      <c r="L2239">
        <v>7964.68896484375</v>
      </c>
      <c r="M2239">
        <v>8073.421875</v>
      </c>
      <c r="N2239">
        <v>8194.5771484375</v>
      </c>
      <c r="O2239">
        <v>7689.06689453125</v>
      </c>
      <c r="P2239">
        <v>6096.79248046875</v>
      </c>
      <c r="Q2239">
        <v>6533.92822265625</v>
      </c>
      <c r="R2239">
        <v>5682.34423828125</v>
      </c>
      <c r="S2239">
        <v>6138.05419921875</v>
      </c>
      <c r="T2239">
        <v>5847.98291015625</v>
      </c>
      <c r="U2239">
        <v>5680.07958984375</v>
      </c>
      <c r="V2239">
        <v>5353.521484375</v>
      </c>
      <c r="W2239">
        <v>5889.17529296875</v>
      </c>
      <c r="X2239">
        <v>16</v>
      </c>
      <c r="Y2239">
        <v>16</v>
      </c>
      <c r="Z2239">
        <v>16</v>
      </c>
      <c r="AA2239">
        <v>15</v>
      </c>
      <c r="AB2239">
        <v>17</v>
      </c>
      <c r="AC2239">
        <v>17</v>
      </c>
      <c r="AD2239">
        <v>17</v>
      </c>
      <c r="AE2239">
        <v>17</v>
      </c>
      <c r="AF2239">
        <v>17</v>
      </c>
      <c r="AG2239">
        <v>16</v>
      </c>
      <c r="AH2239">
        <v>16</v>
      </c>
      <c r="AI2239">
        <v>16</v>
      </c>
      <c r="AJ2239">
        <v>17</v>
      </c>
      <c r="AK2239">
        <v>17</v>
      </c>
      <c r="AL2239">
        <v>17</v>
      </c>
      <c r="AM2239">
        <v>16</v>
      </c>
      <c r="AN2239">
        <v>16</v>
      </c>
      <c r="AO2239">
        <v>17</v>
      </c>
      <c r="AP2239">
        <v>15</v>
      </c>
      <c r="AQ2239">
        <v>16</v>
      </c>
    </row>
    <row r="2240" spans="1:43" x14ac:dyDescent="0.25">
      <c r="A2240" t="s">
        <v>7182</v>
      </c>
      <c r="B2240" t="s">
        <v>7183</v>
      </c>
      <c r="C2240" t="s">
        <v>7184</v>
      </c>
      <c r="D2240">
        <v>10023.890625</v>
      </c>
      <c r="E2240">
        <v>10604.1181640625</v>
      </c>
      <c r="F2240">
        <v>9988.259765625</v>
      </c>
      <c r="G2240">
        <v>9872.4765625</v>
      </c>
      <c r="H2240">
        <v>10754.2861328125</v>
      </c>
      <c r="I2240">
        <v>10867.33984375</v>
      </c>
      <c r="J2240">
        <v>11295.2958984375</v>
      </c>
      <c r="K2240">
        <v>10378.5146484375</v>
      </c>
      <c r="L2240">
        <v>10459.6552734375</v>
      </c>
      <c r="M2240">
        <v>10553.798828125</v>
      </c>
      <c r="N2240">
        <v>10161.6611328125</v>
      </c>
      <c r="O2240">
        <v>10441.861328125</v>
      </c>
      <c r="P2240">
        <v>11161.7763671875</v>
      </c>
      <c r="Q2240">
        <v>11440.2646484375</v>
      </c>
      <c r="R2240">
        <v>11424.681640625</v>
      </c>
      <c r="S2240">
        <v>11505.734375</v>
      </c>
      <c r="T2240">
        <v>12482.99609375</v>
      </c>
      <c r="U2240">
        <v>10959.912109375</v>
      </c>
      <c r="V2240">
        <v>12384.7646484375</v>
      </c>
      <c r="W2240">
        <v>11006.990234375</v>
      </c>
      <c r="X2240">
        <v>22</v>
      </c>
      <c r="Y2240">
        <v>20</v>
      </c>
      <c r="Z2240">
        <v>22</v>
      </c>
      <c r="AA2240">
        <v>19</v>
      </c>
      <c r="AB2240">
        <v>23</v>
      </c>
      <c r="AC2240">
        <v>25</v>
      </c>
      <c r="AD2240">
        <v>25</v>
      </c>
      <c r="AE2240">
        <v>25</v>
      </c>
      <c r="AF2240">
        <v>25</v>
      </c>
      <c r="AG2240">
        <v>20</v>
      </c>
      <c r="AH2240">
        <v>20</v>
      </c>
      <c r="AI2240">
        <v>21</v>
      </c>
      <c r="AJ2240">
        <v>25</v>
      </c>
      <c r="AK2240">
        <v>24</v>
      </c>
      <c r="AL2240">
        <v>24</v>
      </c>
      <c r="AM2240">
        <v>25</v>
      </c>
      <c r="AN2240">
        <v>24</v>
      </c>
      <c r="AO2240">
        <v>24</v>
      </c>
      <c r="AP2240">
        <v>22</v>
      </c>
      <c r="AQ2240">
        <v>22</v>
      </c>
    </row>
    <row r="2241" spans="1:43" x14ac:dyDescent="0.25">
      <c r="A2241" t="s">
        <v>8103</v>
      </c>
      <c r="B2241" t="s">
        <v>8104</v>
      </c>
      <c r="C2241" t="s">
        <v>8105</v>
      </c>
      <c r="D2241">
        <v>872.26403808593705</v>
      </c>
      <c r="E2241">
        <v>861.618896484375</v>
      </c>
      <c r="F2241">
        <v>865.53228759765602</v>
      </c>
      <c r="G2241">
        <v>813.049072265625</v>
      </c>
      <c r="H2241">
        <v>1412.28332519531</v>
      </c>
      <c r="I2241">
        <v>1507.04699707031</v>
      </c>
      <c r="J2241">
        <v>1431.23510742187</v>
      </c>
      <c r="K2241">
        <v>1328.4072265625</v>
      </c>
      <c r="L2241">
        <v>911.07818603515602</v>
      </c>
      <c r="M2241">
        <v>964.51153564453102</v>
      </c>
      <c r="N2241">
        <v>948.73913574218705</v>
      </c>
      <c r="O2241">
        <v>926.08721923828102</v>
      </c>
      <c r="P2241">
        <v>1325.47912597656</v>
      </c>
      <c r="Q2241">
        <v>1356.71130371093</v>
      </c>
      <c r="R2241">
        <v>1208.38317871093</v>
      </c>
      <c r="S2241">
        <v>1213.95166015625</v>
      </c>
      <c r="T2241">
        <v>1188.36694335937</v>
      </c>
      <c r="U2241">
        <v>1174.484375</v>
      </c>
      <c r="V2241">
        <v>1256.02648925781</v>
      </c>
      <c r="W2241">
        <v>1285.38256835937</v>
      </c>
      <c r="X2241">
        <v>37</v>
      </c>
      <c r="Y2241">
        <v>29</v>
      </c>
      <c r="Z2241">
        <v>36</v>
      </c>
      <c r="AA2241">
        <v>35</v>
      </c>
      <c r="AB2241">
        <v>36</v>
      </c>
      <c r="AC2241">
        <v>38</v>
      </c>
      <c r="AD2241">
        <v>36</v>
      </c>
      <c r="AE2241">
        <v>37</v>
      </c>
      <c r="AF2241">
        <v>36</v>
      </c>
      <c r="AG2241">
        <v>35</v>
      </c>
      <c r="AH2241">
        <v>34</v>
      </c>
      <c r="AI2241">
        <v>36</v>
      </c>
      <c r="AJ2241">
        <v>37</v>
      </c>
      <c r="AK2241">
        <v>38</v>
      </c>
      <c r="AL2241">
        <v>35</v>
      </c>
      <c r="AM2241">
        <v>35</v>
      </c>
      <c r="AN2241">
        <v>35</v>
      </c>
      <c r="AO2241">
        <v>38</v>
      </c>
      <c r="AP2241">
        <v>35</v>
      </c>
      <c r="AQ2241">
        <v>38</v>
      </c>
    </row>
    <row r="2242" spans="1:43" x14ac:dyDescent="0.25">
      <c r="A2242" t="s">
        <v>2667</v>
      </c>
      <c r="B2242" t="s">
        <v>2668</v>
      </c>
      <c r="C2242" t="s">
        <v>2669</v>
      </c>
      <c r="D2242">
        <v>892.18420410156205</v>
      </c>
      <c r="E2242">
        <v>1446.54113769531</v>
      </c>
      <c r="F2242">
        <v>1327.5576171875</v>
      </c>
      <c r="G2242">
        <v>1178.79675292968</v>
      </c>
      <c r="H2242">
        <v>629.96685791015602</v>
      </c>
      <c r="I2242">
        <v>724.477294921875</v>
      </c>
      <c r="J2242">
        <v>718.69714355468705</v>
      </c>
      <c r="K2242">
        <v>618.23132324218705</v>
      </c>
      <c r="L2242">
        <v>676.10400390625</v>
      </c>
      <c r="M2242">
        <v>836.06610107421795</v>
      </c>
      <c r="N2242">
        <v>605.00030517578102</v>
      </c>
      <c r="O2242">
        <v>722.27001953125</v>
      </c>
      <c r="P2242">
        <v>710.60729980468705</v>
      </c>
      <c r="Q2242">
        <v>721.89947509765602</v>
      </c>
      <c r="R2242">
        <v>738.37579345703102</v>
      </c>
      <c r="S2242">
        <v>880.55114746093705</v>
      </c>
      <c r="T2242">
        <v>680.77264404296795</v>
      </c>
      <c r="U2242">
        <v>833.244140625</v>
      </c>
      <c r="V2242">
        <v>916.44909667968705</v>
      </c>
      <c r="W2242">
        <v>841.93035888671795</v>
      </c>
      <c r="X2242">
        <v>7</v>
      </c>
      <c r="Y2242">
        <v>7</v>
      </c>
      <c r="Z2242">
        <v>7</v>
      </c>
      <c r="AA2242">
        <v>8</v>
      </c>
      <c r="AB2242">
        <v>7</v>
      </c>
      <c r="AC2242">
        <v>7</v>
      </c>
      <c r="AD2242">
        <v>6</v>
      </c>
      <c r="AE2242">
        <v>7</v>
      </c>
      <c r="AF2242">
        <v>7</v>
      </c>
      <c r="AG2242">
        <v>7</v>
      </c>
      <c r="AH2242">
        <v>6</v>
      </c>
      <c r="AI2242">
        <v>7</v>
      </c>
      <c r="AJ2242">
        <v>7</v>
      </c>
      <c r="AK2242">
        <v>7</v>
      </c>
      <c r="AL2242">
        <v>7</v>
      </c>
      <c r="AM2242">
        <v>7</v>
      </c>
      <c r="AN2242">
        <v>8</v>
      </c>
      <c r="AO2242">
        <v>7</v>
      </c>
      <c r="AP2242">
        <v>6</v>
      </c>
      <c r="AQ2242">
        <v>8</v>
      </c>
    </row>
    <row r="2243" spans="1:43" x14ac:dyDescent="0.25">
      <c r="A2243" t="s">
        <v>3453</v>
      </c>
      <c r="B2243" t="s">
        <v>3454</v>
      </c>
      <c r="C2243" t="s">
        <v>909</v>
      </c>
      <c r="D2243">
        <v>1746.18676757812</v>
      </c>
      <c r="E2243">
        <v>1640.7236328125</v>
      </c>
      <c r="F2243">
        <v>1366.416015625</v>
      </c>
      <c r="G2243">
        <v>1791.5771484375</v>
      </c>
      <c r="H2243">
        <v>1997.03491210937</v>
      </c>
      <c r="I2243">
        <v>1804.6328125</v>
      </c>
      <c r="J2243">
        <v>2226.54345703125</v>
      </c>
      <c r="K2243">
        <v>1725.841796875</v>
      </c>
      <c r="L2243">
        <v>2366.46337890625</v>
      </c>
      <c r="M2243">
        <v>1964.8544921875</v>
      </c>
      <c r="N2243">
        <v>1714.01513671875</v>
      </c>
      <c r="O2243">
        <v>2086.9765625</v>
      </c>
      <c r="P2243">
        <v>1921.23669433593</v>
      </c>
      <c r="Q2243">
        <v>1806.90417480468</v>
      </c>
      <c r="R2243">
        <v>2087.81518554687</v>
      </c>
      <c r="S2243">
        <v>2045.29760742187</v>
      </c>
      <c r="T2243">
        <v>2730.16552734375</v>
      </c>
      <c r="U2243">
        <v>2142.59887695312</v>
      </c>
      <c r="V2243">
        <v>2942.69750976562</v>
      </c>
      <c r="W2243">
        <v>2264.70947265625</v>
      </c>
      <c r="X2243">
        <v>9</v>
      </c>
      <c r="Y2243">
        <v>8</v>
      </c>
      <c r="Z2243">
        <v>8</v>
      </c>
      <c r="AA2243">
        <v>10</v>
      </c>
      <c r="AB2243">
        <v>9</v>
      </c>
      <c r="AC2243">
        <v>8</v>
      </c>
      <c r="AD2243">
        <v>8</v>
      </c>
      <c r="AE2243">
        <v>10</v>
      </c>
      <c r="AF2243">
        <v>9</v>
      </c>
      <c r="AG2243">
        <v>8</v>
      </c>
      <c r="AH2243">
        <v>7</v>
      </c>
      <c r="AI2243">
        <v>10</v>
      </c>
      <c r="AJ2243">
        <v>9</v>
      </c>
      <c r="AK2243">
        <v>10</v>
      </c>
      <c r="AL2243">
        <v>9</v>
      </c>
      <c r="AM2243">
        <v>9</v>
      </c>
      <c r="AN2243">
        <v>8</v>
      </c>
      <c r="AO2243">
        <v>9</v>
      </c>
      <c r="AP2243">
        <v>9</v>
      </c>
      <c r="AQ2243">
        <v>9</v>
      </c>
    </row>
    <row r="2244" spans="1:43" x14ac:dyDescent="0.25">
      <c r="A2244" t="s">
        <v>2346</v>
      </c>
      <c r="B2244" t="s">
        <v>2347</v>
      </c>
      <c r="C2244" t="s">
        <v>2348</v>
      </c>
      <c r="D2244">
        <v>297.51794433593699</v>
      </c>
      <c r="E2244">
        <v>229.84774780273401</v>
      </c>
      <c r="F2244">
        <v>231.147705078125</v>
      </c>
      <c r="G2244">
        <v>268.790771484375</v>
      </c>
      <c r="H2244">
        <v>155.23368835449199</v>
      </c>
      <c r="I2244">
        <v>151.323471069335</v>
      </c>
      <c r="J2244">
        <v>138.81190490722599</v>
      </c>
      <c r="K2244">
        <v>159.07867431640599</v>
      </c>
      <c r="L2244">
        <v>195.84494018554599</v>
      </c>
      <c r="M2244">
        <v>191.84603881835901</v>
      </c>
      <c r="N2244">
        <v>195.45372009277301</v>
      </c>
      <c r="O2244">
        <v>213.98040771484301</v>
      </c>
      <c r="P2244">
        <v>174.64703369140599</v>
      </c>
      <c r="Q2244">
        <v>236.27810668945301</v>
      </c>
      <c r="R2244">
        <v>203.064193725585</v>
      </c>
      <c r="S2244">
        <v>185.19670104980401</v>
      </c>
      <c r="T2244">
        <v>148.19970703125</v>
      </c>
      <c r="U2244">
        <v>149.89808654785099</v>
      </c>
      <c r="V2244">
        <v>236.60054016113199</v>
      </c>
      <c r="W2244">
        <v>189.47160339355401</v>
      </c>
      <c r="X2244">
        <v>7</v>
      </c>
      <c r="Y2244">
        <v>5</v>
      </c>
      <c r="Z2244">
        <v>7</v>
      </c>
      <c r="AA2244">
        <v>7</v>
      </c>
      <c r="AB2244">
        <v>5</v>
      </c>
      <c r="AC2244">
        <v>5</v>
      </c>
      <c r="AD2244">
        <v>6</v>
      </c>
      <c r="AE2244">
        <v>7</v>
      </c>
      <c r="AF2244">
        <v>7</v>
      </c>
      <c r="AG2244">
        <v>7</v>
      </c>
      <c r="AH2244">
        <v>6</v>
      </c>
      <c r="AI2244">
        <v>7</v>
      </c>
      <c r="AJ2244">
        <v>7</v>
      </c>
      <c r="AK2244">
        <v>6</v>
      </c>
      <c r="AL2244">
        <v>7</v>
      </c>
      <c r="AM2244">
        <v>7</v>
      </c>
      <c r="AN2244">
        <v>7</v>
      </c>
      <c r="AO2244">
        <v>6</v>
      </c>
      <c r="AP2244">
        <v>7</v>
      </c>
      <c r="AQ2244">
        <v>7</v>
      </c>
    </row>
    <row r="2245" spans="1:43" x14ac:dyDescent="0.25">
      <c r="A2245" t="s">
        <v>6620</v>
      </c>
      <c r="B2245" t="s">
        <v>6621</v>
      </c>
      <c r="C2245" t="s">
        <v>6622</v>
      </c>
      <c r="D2245">
        <v>807.585205078125</v>
      </c>
      <c r="E2245">
        <v>911.356201171875</v>
      </c>
      <c r="F2245">
        <v>842.11468505859295</v>
      </c>
      <c r="G2245">
        <v>900.41790771484295</v>
      </c>
      <c r="H2245">
        <v>689.892578125</v>
      </c>
      <c r="I2245">
        <v>687.388671875</v>
      </c>
      <c r="J2245">
        <v>684.62982177734295</v>
      </c>
      <c r="K2245">
        <v>693.09484863281205</v>
      </c>
      <c r="L2245">
        <v>679.764404296875</v>
      </c>
      <c r="M2245">
        <v>757.98126220703102</v>
      </c>
      <c r="N2245">
        <v>701.237060546875</v>
      </c>
      <c r="O2245">
        <v>846.00213623046795</v>
      </c>
      <c r="P2245">
        <v>512.52777099609295</v>
      </c>
      <c r="Q2245">
        <v>589.74639892578102</v>
      </c>
      <c r="R2245">
        <v>553.21258544921795</v>
      </c>
      <c r="S2245">
        <v>646.50360107421795</v>
      </c>
      <c r="T2245">
        <v>650.22772216796795</v>
      </c>
      <c r="U2245">
        <v>559.85119628906205</v>
      </c>
      <c r="V2245">
        <v>609.39367675781205</v>
      </c>
      <c r="W2245">
        <v>681.28082275390602</v>
      </c>
      <c r="X2245">
        <v>21</v>
      </c>
      <c r="Y2245">
        <v>21</v>
      </c>
      <c r="Z2245">
        <v>21</v>
      </c>
      <c r="AA2245">
        <v>22</v>
      </c>
      <c r="AB2245">
        <v>19</v>
      </c>
      <c r="AC2245">
        <v>17</v>
      </c>
      <c r="AD2245">
        <v>19</v>
      </c>
      <c r="AE2245">
        <v>22</v>
      </c>
      <c r="AF2245">
        <v>21</v>
      </c>
      <c r="AG2245">
        <v>22</v>
      </c>
      <c r="AH2245">
        <v>20</v>
      </c>
      <c r="AI2245">
        <v>20</v>
      </c>
      <c r="AJ2245">
        <v>17</v>
      </c>
      <c r="AK2245">
        <v>21</v>
      </c>
      <c r="AL2245">
        <v>19</v>
      </c>
      <c r="AM2245">
        <v>20</v>
      </c>
      <c r="AN2245">
        <v>19</v>
      </c>
      <c r="AO2245">
        <v>21</v>
      </c>
      <c r="AP2245">
        <v>15</v>
      </c>
      <c r="AQ2245">
        <v>16</v>
      </c>
    </row>
    <row r="2246" spans="1:43" x14ac:dyDescent="0.25">
      <c r="A2246" t="s">
        <v>6629</v>
      </c>
      <c r="B2246" t="s">
        <v>6630</v>
      </c>
      <c r="C2246" t="s">
        <v>6631</v>
      </c>
      <c r="D2246">
        <v>9900.9326171875</v>
      </c>
      <c r="E2246">
        <v>9989.5791015625</v>
      </c>
      <c r="F2246">
        <v>10278.0029296875</v>
      </c>
      <c r="G2246">
        <v>10256.6005859375</v>
      </c>
      <c r="H2246">
        <v>12215.2607421875</v>
      </c>
      <c r="I2246">
        <v>10494.5048828125</v>
      </c>
      <c r="J2246">
        <v>11285.9970703125</v>
      </c>
      <c r="K2246">
        <v>12432.3759765625</v>
      </c>
      <c r="L2246">
        <v>9603.263671875</v>
      </c>
      <c r="M2246">
        <v>9901.171875</v>
      </c>
      <c r="N2246">
        <v>8654.4150390625</v>
      </c>
      <c r="O2246">
        <v>11047.662109375</v>
      </c>
      <c r="P2246">
        <v>9301.4443359375</v>
      </c>
      <c r="Q2246">
        <v>10732.2734375</v>
      </c>
      <c r="R2246">
        <v>10929.087890625</v>
      </c>
      <c r="S2246">
        <v>9899.4208984375</v>
      </c>
      <c r="T2246">
        <v>9671.6640625</v>
      </c>
      <c r="U2246">
        <v>10664.65234375</v>
      </c>
      <c r="V2246">
        <v>10120.73046875</v>
      </c>
      <c r="W2246">
        <v>11345.208984375</v>
      </c>
      <c r="X2246">
        <v>19</v>
      </c>
      <c r="Y2246">
        <v>18</v>
      </c>
      <c r="Z2246">
        <v>19</v>
      </c>
      <c r="AA2246">
        <v>19</v>
      </c>
      <c r="AB2246">
        <v>19</v>
      </c>
      <c r="AC2246">
        <v>19</v>
      </c>
      <c r="AD2246">
        <v>19</v>
      </c>
      <c r="AE2246">
        <v>21</v>
      </c>
      <c r="AF2246">
        <v>19</v>
      </c>
      <c r="AG2246">
        <v>18</v>
      </c>
      <c r="AH2246">
        <v>18</v>
      </c>
      <c r="AI2246">
        <v>17</v>
      </c>
      <c r="AJ2246">
        <v>20</v>
      </c>
      <c r="AK2246">
        <v>20</v>
      </c>
      <c r="AL2246">
        <v>20</v>
      </c>
      <c r="AM2246">
        <v>20</v>
      </c>
      <c r="AN2246">
        <v>19</v>
      </c>
      <c r="AO2246">
        <v>21</v>
      </c>
      <c r="AP2246">
        <v>18</v>
      </c>
      <c r="AQ2246">
        <v>18</v>
      </c>
    </row>
    <row r="2247" spans="1:43" x14ac:dyDescent="0.25">
      <c r="A2247" t="s">
        <v>4336</v>
      </c>
      <c r="B2247" t="s">
        <v>4337</v>
      </c>
      <c r="C2247" t="s">
        <v>4338</v>
      </c>
      <c r="D2247">
        <v>3968.54467773437</v>
      </c>
      <c r="E2247">
        <v>4164.44287109375</v>
      </c>
      <c r="F2247">
        <v>4039.8173828125</v>
      </c>
      <c r="G2247">
        <v>3905.25024414062</v>
      </c>
      <c r="H2247">
        <v>4558.599609375</v>
      </c>
      <c r="I2247">
        <v>4606.63037109375</v>
      </c>
      <c r="J2247">
        <v>5160.466796875</v>
      </c>
      <c r="K2247">
        <v>4792.1806640625</v>
      </c>
      <c r="L2247">
        <v>3472.06982421875</v>
      </c>
      <c r="M2247">
        <v>4071.796875</v>
      </c>
      <c r="N2247">
        <v>3655.35791015625</v>
      </c>
      <c r="O2247">
        <v>4133.78759765625</v>
      </c>
      <c r="P2247">
        <v>3400.0830078125</v>
      </c>
      <c r="Q2247">
        <v>3873.8701171875</v>
      </c>
      <c r="R2247">
        <v>3762.47314453125</v>
      </c>
      <c r="S2247">
        <v>3923.39184570312</v>
      </c>
      <c r="T2247">
        <v>3314.7822265625</v>
      </c>
      <c r="U2247">
        <v>3910.40283203125</v>
      </c>
      <c r="V2247">
        <v>3688.79516601562</v>
      </c>
      <c r="W2247">
        <v>3759.95043945312</v>
      </c>
      <c r="X2247">
        <v>13</v>
      </c>
      <c r="Y2247">
        <v>9</v>
      </c>
      <c r="Z2247">
        <v>10</v>
      </c>
      <c r="AA2247">
        <v>13</v>
      </c>
      <c r="AB2247">
        <v>11</v>
      </c>
      <c r="AC2247">
        <v>13</v>
      </c>
      <c r="AD2247">
        <v>10</v>
      </c>
      <c r="AE2247">
        <v>13</v>
      </c>
      <c r="AF2247">
        <v>14</v>
      </c>
      <c r="AG2247">
        <v>11</v>
      </c>
      <c r="AH2247">
        <v>12</v>
      </c>
      <c r="AI2247">
        <v>12</v>
      </c>
      <c r="AJ2247">
        <v>15</v>
      </c>
      <c r="AK2247">
        <v>13</v>
      </c>
      <c r="AL2247">
        <v>11</v>
      </c>
      <c r="AM2247">
        <v>12</v>
      </c>
      <c r="AN2247">
        <v>12</v>
      </c>
      <c r="AO2247">
        <v>11</v>
      </c>
      <c r="AP2247">
        <v>10</v>
      </c>
      <c r="AQ2247">
        <v>12</v>
      </c>
    </row>
    <row r="2248" spans="1:43" x14ac:dyDescent="0.25">
      <c r="A2248" t="s">
        <v>8164</v>
      </c>
      <c r="B2248" t="s">
        <v>8165</v>
      </c>
      <c r="C2248" t="s">
        <v>8166</v>
      </c>
      <c r="D2248">
        <v>6984.396484375</v>
      </c>
      <c r="E2248">
        <v>7898.19140625</v>
      </c>
      <c r="F2248">
        <v>7311.33154296875</v>
      </c>
      <c r="G2248">
        <v>7434.17724609375</v>
      </c>
      <c r="H2248">
        <v>6936.8232421875</v>
      </c>
      <c r="I2248">
        <v>6942.04638671875</v>
      </c>
      <c r="J2248">
        <v>7358.052734375</v>
      </c>
      <c r="K2248">
        <v>7129.7412109375</v>
      </c>
      <c r="L2248">
        <v>8205.42578125</v>
      </c>
      <c r="M2248">
        <v>7349.716796875</v>
      </c>
      <c r="N2248">
        <v>8511.8349609375</v>
      </c>
      <c r="O2248">
        <v>7598.45654296875</v>
      </c>
      <c r="P2248">
        <v>6817.07861328125</v>
      </c>
      <c r="Q2248">
        <v>6262.5458984375</v>
      </c>
      <c r="R2248">
        <v>6475.27197265625</v>
      </c>
      <c r="S2248">
        <v>5914.244140625</v>
      </c>
      <c r="T2248">
        <v>6649.0556640625</v>
      </c>
      <c r="U2248">
        <v>6163.12353515625</v>
      </c>
      <c r="V2248">
        <v>6882.95556640625</v>
      </c>
      <c r="W2248">
        <v>7294.328125</v>
      </c>
      <c r="X2248">
        <v>37</v>
      </c>
      <c r="Y2248">
        <v>37</v>
      </c>
      <c r="Z2248">
        <v>37</v>
      </c>
      <c r="AA2248">
        <v>37</v>
      </c>
      <c r="AB2248">
        <v>39</v>
      </c>
      <c r="AC2248">
        <v>38</v>
      </c>
      <c r="AD2248">
        <v>39</v>
      </c>
      <c r="AE2248">
        <v>40</v>
      </c>
      <c r="AF2248">
        <v>37</v>
      </c>
      <c r="AG2248">
        <v>37</v>
      </c>
      <c r="AH2248">
        <v>38</v>
      </c>
      <c r="AI2248">
        <v>38</v>
      </c>
      <c r="AJ2248">
        <v>39</v>
      </c>
      <c r="AK2248">
        <v>39</v>
      </c>
      <c r="AL2248">
        <v>39</v>
      </c>
      <c r="AM2248">
        <v>40</v>
      </c>
      <c r="AN2248">
        <v>38</v>
      </c>
      <c r="AO2248">
        <v>39</v>
      </c>
      <c r="AP2248">
        <v>39</v>
      </c>
      <c r="AQ2248">
        <v>39</v>
      </c>
    </row>
    <row r="2249" spans="1:43" x14ac:dyDescent="0.25">
      <c r="A2249" t="s">
        <v>4458</v>
      </c>
      <c r="B2249" t="s">
        <v>4459</v>
      </c>
      <c r="C2249" t="s">
        <v>4460</v>
      </c>
      <c r="D2249">
        <v>13370.5380859375</v>
      </c>
      <c r="E2249">
        <v>12308.7431640625</v>
      </c>
      <c r="F2249">
        <v>13936.5810546875</v>
      </c>
      <c r="G2249">
        <v>13414.865234375</v>
      </c>
      <c r="H2249">
        <v>12233.6591796875</v>
      </c>
      <c r="I2249">
        <v>13193.95703125</v>
      </c>
      <c r="J2249">
        <v>12371.1181640625</v>
      </c>
      <c r="K2249">
        <v>13103.48046875</v>
      </c>
      <c r="L2249">
        <v>12916.1416015625</v>
      </c>
      <c r="M2249">
        <v>13392.6123046875</v>
      </c>
      <c r="N2249">
        <v>13514.1103515625</v>
      </c>
      <c r="O2249">
        <v>13352.6181640625</v>
      </c>
      <c r="P2249">
        <v>13324.6572265625</v>
      </c>
      <c r="Q2249">
        <v>13639.9677734375</v>
      </c>
      <c r="R2249">
        <v>13433.7099609375</v>
      </c>
      <c r="S2249">
        <v>13050.9970703125</v>
      </c>
      <c r="T2249">
        <v>13471.498046875</v>
      </c>
      <c r="U2249">
        <v>11743.3330078125</v>
      </c>
      <c r="V2249">
        <v>14425.15625</v>
      </c>
      <c r="W2249">
        <v>14234.005859375</v>
      </c>
      <c r="X2249">
        <v>11</v>
      </c>
      <c r="Y2249">
        <v>11</v>
      </c>
      <c r="Z2249">
        <v>11</v>
      </c>
      <c r="AA2249">
        <v>11</v>
      </c>
      <c r="AB2249">
        <v>11</v>
      </c>
      <c r="AC2249">
        <v>11</v>
      </c>
      <c r="AD2249">
        <v>11</v>
      </c>
      <c r="AE2249">
        <v>11</v>
      </c>
      <c r="AF2249">
        <v>12</v>
      </c>
      <c r="AG2249">
        <v>11</v>
      </c>
      <c r="AH2249">
        <v>11</v>
      </c>
      <c r="AI2249">
        <v>11</v>
      </c>
      <c r="AJ2249">
        <v>12</v>
      </c>
      <c r="AK2249">
        <v>11</v>
      </c>
      <c r="AL2249">
        <v>11</v>
      </c>
      <c r="AM2249">
        <v>11</v>
      </c>
      <c r="AN2249">
        <v>12</v>
      </c>
      <c r="AO2249">
        <v>12</v>
      </c>
      <c r="AP2249">
        <v>12</v>
      </c>
      <c r="AQ2249">
        <v>12</v>
      </c>
    </row>
    <row r="2250" spans="1:43" x14ac:dyDescent="0.25">
      <c r="A2250" t="s">
        <v>2574</v>
      </c>
      <c r="B2250" t="s">
        <v>2575</v>
      </c>
      <c r="C2250" t="s">
        <v>2576</v>
      </c>
      <c r="D2250">
        <v>542.16473388671795</v>
      </c>
      <c r="E2250">
        <v>575.785400390625</v>
      </c>
      <c r="F2250">
        <v>550.30859375</v>
      </c>
      <c r="G2250">
        <v>687.83654785156205</v>
      </c>
      <c r="H2250">
        <v>1362.81726074218</v>
      </c>
      <c r="I2250">
        <v>1572.10888671875</v>
      </c>
      <c r="J2250">
        <v>1684.08068847656</v>
      </c>
      <c r="K2250">
        <v>1273.82006835937</v>
      </c>
      <c r="L2250">
        <v>762.37640380859295</v>
      </c>
      <c r="M2250">
        <v>843.37530517578102</v>
      </c>
      <c r="N2250">
        <v>699.89318847656205</v>
      </c>
      <c r="O2250">
        <v>642.673828125</v>
      </c>
      <c r="P2250">
        <v>1017.22705078125</v>
      </c>
      <c r="Q2250">
        <v>880.93914794921795</v>
      </c>
      <c r="R2250">
        <v>974.578857421875</v>
      </c>
      <c r="S2250">
        <v>1212.16357421875</v>
      </c>
      <c r="T2250">
        <v>1115.69689941406</v>
      </c>
      <c r="U2250">
        <v>1267.52416992187</v>
      </c>
      <c r="V2250">
        <v>1012.67102050781</v>
      </c>
      <c r="W2250">
        <v>1130.306640625</v>
      </c>
      <c r="X2250">
        <v>7</v>
      </c>
      <c r="Y2250">
        <v>6</v>
      </c>
      <c r="Z2250">
        <v>7</v>
      </c>
      <c r="AA2250">
        <v>6</v>
      </c>
      <c r="AB2250">
        <v>7</v>
      </c>
      <c r="AC2250">
        <v>7</v>
      </c>
      <c r="AD2250">
        <v>7</v>
      </c>
      <c r="AE2250">
        <v>7</v>
      </c>
      <c r="AF2250">
        <v>7</v>
      </c>
      <c r="AG2250">
        <v>7</v>
      </c>
      <c r="AH2250">
        <v>7</v>
      </c>
      <c r="AI2250">
        <v>7</v>
      </c>
      <c r="AJ2250">
        <v>7</v>
      </c>
      <c r="AK2250">
        <v>7</v>
      </c>
      <c r="AL2250">
        <v>7</v>
      </c>
      <c r="AM2250">
        <v>7</v>
      </c>
      <c r="AN2250">
        <v>7</v>
      </c>
      <c r="AO2250">
        <v>7</v>
      </c>
      <c r="AP2250">
        <v>7</v>
      </c>
      <c r="AQ2250">
        <v>7</v>
      </c>
    </row>
    <row r="2251" spans="1:43" x14ac:dyDescent="0.25">
      <c r="A2251" t="s">
        <v>6160</v>
      </c>
      <c r="B2251" t="s">
        <v>6161</v>
      </c>
      <c r="C2251" t="s">
        <v>6162</v>
      </c>
      <c r="D2251">
        <v>5529.10693359375</v>
      </c>
      <c r="E2251">
        <v>6040.44921875</v>
      </c>
      <c r="F2251">
        <v>6003.6259765625</v>
      </c>
      <c r="G2251">
        <v>6164.47265625</v>
      </c>
      <c r="H2251">
        <v>4178.9755859375</v>
      </c>
      <c r="I2251">
        <v>4491.2412109375</v>
      </c>
      <c r="J2251">
        <v>4877.33447265625</v>
      </c>
      <c r="K2251">
        <v>4313.28076171875</v>
      </c>
      <c r="L2251">
        <v>5465.16845703125</v>
      </c>
      <c r="M2251">
        <v>5983.01806640625</v>
      </c>
      <c r="N2251">
        <v>5688.01025390625</v>
      </c>
      <c r="O2251">
        <v>5963.16015625</v>
      </c>
      <c r="P2251">
        <v>4824.4921875</v>
      </c>
      <c r="Q2251">
        <v>4639.81982421875</v>
      </c>
      <c r="R2251">
        <v>4676.96533203125</v>
      </c>
      <c r="S2251">
        <v>4591.7509765625</v>
      </c>
      <c r="T2251">
        <v>4336.5478515625</v>
      </c>
      <c r="U2251">
        <v>4439.173828125</v>
      </c>
      <c r="V2251">
        <v>4809.4423828125</v>
      </c>
      <c r="W2251">
        <v>4463.0498046875</v>
      </c>
      <c r="X2251">
        <v>17</v>
      </c>
      <c r="Y2251">
        <v>17</v>
      </c>
      <c r="Z2251">
        <v>19</v>
      </c>
      <c r="AA2251">
        <v>19</v>
      </c>
      <c r="AB2251">
        <v>18</v>
      </c>
      <c r="AC2251">
        <v>18</v>
      </c>
      <c r="AD2251">
        <v>18</v>
      </c>
      <c r="AE2251">
        <v>18</v>
      </c>
      <c r="AF2251">
        <v>19</v>
      </c>
      <c r="AG2251">
        <v>19</v>
      </c>
      <c r="AH2251">
        <v>19</v>
      </c>
      <c r="AI2251">
        <v>18</v>
      </c>
      <c r="AJ2251">
        <v>18</v>
      </c>
      <c r="AK2251">
        <v>17</v>
      </c>
      <c r="AL2251">
        <v>18</v>
      </c>
      <c r="AM2251">
        <v>19</v>
      </c>
      <c r="AN2251">
        <v>15</v>
      </c>
      <c r="AO2251">
        <v>18</v>
      </c>
      <c r="AP2251">
        <v>15</v>
      </c>
      <c r="AQ2251">
        <v>20</v>
      </c>
    </row>
    <row r="2252" spans="1:43" x14ac:dyDescent="0.25">
      <c r="A2252" t="s">
        <v>7526</v>
      </c>
      <c r="B2252" t="s">
        <v>7527</v>
      </c>
      <c r="C2252" t="s">
        <v>7528</v>
      </c>
      <c r="D2252">
        <v>2904.91137695312</v>
      </c>
      <c r="E2252">
        <v>2699.79833984375</v>
      </c>
      <c r="F2252">
        <v>2459.45654296875</v>
      </c>
      <c r="G2252">
        <v>2439.79736328125</v>
      </c>
      <c r="H2252">
        <v>4065.79418945312</v>
      </c>
      <c r="I2252">
        <v>4098.6025390625</v>
      </c>
      <c r="J2252">
        <v>4068.76025390625</v>
      </c>
      <c r="K2252">
        <v>3818.98046875</v>
      </c>
      <c r="L2252">
        <v>3425.78588867187</v>
      </c>
      <c r="M2252">
        <v>2866.119140625</v>
      </c>
      <c r="N2252">
        <v>2841.30444335937</v>
      </c>
      <c r="O2252">
        <v>3127.7080078125</v>
      </c>
      <c r="P2252">
        <v>5087.05712890625</v>
      </c>
      <c r="Q2252">
        <v>5466.12890625</v>
      </c>
      <c r="R2252">
        <v>4723.8544921875</v>
      </c>
      <c r="S2252">
        <v>5215.599609375</v>
      </c>
      <c r="T2252">
        <v>5881.376953125</v>
      </c>
      <c r="U2252">
        <v>5321.435546875</v>
      </c>
      <c r="V2252">
        <v>6291.48681640625</v>
      </c>
      <c r="W2252">
        <v>6564.91796875</v>
      </c>
      <c r="X2252">
        <v>28</v>
      </c>
      <c r="Y2252">
        <v>28</v>
      </c>
      <c r="Z2252">
        <v>27</v>
      </c>
      <c r="AA2252">
        <v>26</v>
      </c>
      <c r="AB2252">
        <v>28</v>
      </c>
      <c r="AC2252">
        <v>27</v>
      </c>
      <c r="AD2252">
        <v>27</v>
      </c>
      <c r="AE2252">
        <v>28</v>
      </c>
      <c r="AF2252">
        <v>28</v>
      </c>
      <c r="AG2252">
        <v>27</v>
      </c>
      <c r="AH2252">
        <v>27</v>
      </c>
      <c r="AI2252">
        <v>26</v>
      </c>
      <c r="AJ2252">
        <v>28</v>
      </c>
      <c r="AK2252">
        <v>28</v>
      </c>
      <c r="AL2252">
        <v>28</v>
      </c>
      <c r="AM2252">
        <v>28</v>
      </c>
      <c r="AN2252">
        <v>28</v>
      </c>
      <c r="AO2252">
        <v>28</v>
      </c>
      <c r="AP2252">
        <v>27</v>
      </c>
      <c r="AQ2252">
        <v>26</v>
      </c>
    </row>
    <row r="2253" spans="1:43" x14ac:dyDescent="0.25">
      <c r="A2253" t="s">
        <v>6756</v>
      </c>
      <c r="B2253" t="s">
        <v>6757</v>
      </c>
      <c r="C2253" t="s">
        <v>6758</v>
      </c>
      <c r="D2253">
        <v>15781.2109375</v>
      </c>
      <c r="E2253">
        <v>14897.8740234375</v>
      </c>
      <c r="F2253">
        <v>17846.8671875</v>
      </c>
      <c r="G2253">
        <v>16521.609375</v>
      </c>
      <c r="H2253">
        <v>17900.078125</v>
      </c>
      <c r="I2253">
        <v>19054.53125</v>
      </c>
      <c r="J2253">
        <v>18608.763671875</v>
      </c>
      <c r="K2253">
        <v>20935.970703125</v>
      </c>
      <c r="L2253">
        <v>19335.423828125</v>
      </c>
      <c r="M2253">
        <v>20196.513671875</v>
      </c>
      <c r="N2253">
        <v>20320.140625</v>
      </c>
      <c r="O2253">
        <v>20263.818359375</v>
      </c>
      <c r="P2253">
        <v>26128.037109375</v>
      </c>
      <c r="Q2253">
        <v>31000.3203125</v>
      </c>
      <c r="R2253">
        <v>32012.84375</v>
      </c>
      <c r="S2253">
        <v>28693.4296875</v>
      </c>
      <c r="T2253">
        <v>28226.92578125</v>
      </c>
      <c r="U2253">
        <v>28525.4296875</v>
      </c>
      <c r="V2253">
        <v>28962.505859375</v>
      </c>
      <c r="W2253">
        <v>25886.9140625</v>
      </c>
      <c r="X2253">
        <v>20</v>
      </c>
      <c r="Y2253">
        <v>13</v>
      </c>
      <c r="Z2253">
        <v>21</v>
      </c>
      <c r="AA2253">
        <v>20</v>
      </c>
      <c r="AB2253">
        <v>20</v>
      </c>
      <c r="AC2253">
        <v>21</v>
      </c>
      <c r="AD2253">
        <v>21</v>
      </c>
      <c r="AE2253">
        <v>21</v>
      </c>
      <c r="AF2253">
        <v>20</v>
      </c>
      <c r="AG2253">
        <v>20</v>
      </c>
      <c r="AH2253">
        <v>21</v>
      </c>
      <c r="AI2253">
        <v>22</v>
      </c>
      <c r="AJ2253">
        <v>23</v>
      </c>
      <c r="AK2253">
        <v>23</v>
      </c>
      <c r="AL2253">
        <v>21</v>
      </c>
      <c r="AM2253">
        <v>21</v>
      </c>
      <c r="AN2253">
        <v>20</v>
      </c>
      <c r="AO2253">
        <v>21</v>
      </c>
      <c r="AP2253">
        <v>21</v>
      </c>
      <c r="AQ2253">
        <v>21</v>
      </c>
    </row>
    <row r="2254" spans="1:43" x14ac:dyDescent="0.25">
      <c r="A2254" t="s">
        <v>7214</v>
      </c>
      <c r="B2254" t="s">
        <v>7215</v>
      </c>
      <c r="C2254" t="s">
        <v>7216</v>
      </c>
      <c r="D2254">
        <v>3406.12719726562</v>
      </c>
      <c r="E2254">
        <v>3607.99072265625</v>
      </c>
      <c r="F2254">
        <v>3465.5751953125</v>
      </c>
      <c r="G2254">
        <v>3496.77368164062</v>
      </c>
      <c r="H2254">
        <v>3997.4658203125</v>
      </c>
      <c r="I2254">
        <v>4415.09814453125</v>
      </c>
      <c r="J2254">
        <v>4446.509765625</v>
      </c>
      <c r="K2254">
        <v>4252.2314453125</v>
      </c>
      <c r="L2254">
        <v>3402.12451171875</v>
      </c>
      <c r="M2254">
        <v>3769.8271484375</v>
      </c>
      <c r="N2254">
        <v>3455.3857421875</v>
      </c>
      <c r="O2254">
        <v>3695.52709960937</v>
      </c>
      <c r="P2254">
        <v>3658.685546875</v>
      </c>
      <c r="Q2254">
        <v>3894.62890625</v>
      </c>
      <c r="R2254">
        <v>3406.31640625</v>
      </c>
      <c r="S2254">
        <v>4061.47338867187</v>
      </c>
      <c r="T2254">
        <v>3630.32348632812</v>
      </c>
      <c r="U2254">
        <v>3834.19653320312</v>
      </c>
      <c r="V2254">
        <v>3399.48486328125</v>
      </c>
      <c r="W2254">
        <v>3613.125</v>
      </c>
      <c r="X2254">
        <v>22</v>
      </c>
      <c r="Y2254">
        <v>23</v>
      </c>
      <c r="Z2254">
        <v>22</v>
      </c>
      <c r="AA2254">
        <v>22</v>
      </c>
      <c r="AB2254">
        <v>25</v>
      </c>
      <c r="AC2254">
        <v>22</v>
      </c>
      <c r="AD2254">
        <v>22</v>
      </c>
      <c r="AE2254">
        <v>24</v>
      </c>
      <c r="AF2254">
        <v>23</v>
      </c>
      <c r="AG2254">
        <v>21</v>
      </c>
      <c r="AH2254">
        <v>22</v>
      </c>
      <c r="AI2254">
        <v>21</v>
      </c>
      <c r="AJ2254">
        <v>24</v>
      </c>
      <c r="AK2254">
        <v>25</v>
      </c>
      <c r="AL2254">
        <v>25</v>
      </c>
      <c r="AM2254">
        <v>25</v>
      </c>
      <c r="AN2254">
        <v>23</v>
      </c>
      <c r="AO2254">
        <v>25</v>
      </c>
      <c r="AP2254">
        <v>22</v>
      </c>
      <c r="AQ2254">
        <v>24</v>
      </c>
    </row>
    <row r="2255" spans="1:43" x14ac:dyDescent="0.25">
      <c r="A2255" t="s">
        <v>3592</v>
      </c>
      <c r="B2255" t="s">
        <v>3593</v>
      </c>
      <c r="C2255" t="s">
        <v>3594</v>
      </c>
      <c r="D2255">
        <v>620.68524169921795</v>
      </c>
      <c r="E2255">
        <v>583.37744140625</v>
      </c>
      <c r="F2255">
        <v>537.11199951171795</v>
      </c>
      <c r="G2255">
        <v>546.28753662109295</v>
      </c>
      <c r="H2255">
        <v>443.86721801757801</v>
      </c>
      <c r="I2255">
        <v>487.72268676757801</v>
      </c>
      <c r="J2255">
        <v>497.98751831054602</v>
      </c>
      <c r="K2255">
        <v>358.679595947265</v>
      </c>
      <c r="L2255">
        <v>491.35226440429602</v>
      </c>
      <c r="M2255">
        <v>528.921142578125</v>
      </c>
      <c r="N2255">
        <v>554.71765136718705</v>
      </c>
      <c r="O2255">
        <v>457.23962402343699</v>
      </c>
      <c r="P2255">
        <v>347.1708984375</v>
      </c>
      <c r="Q2255">
        <v>272.71994018554602</v>
      </c>
      <c r="R2255">
        <v>310.640533447265</v>
      </c>
      <c r="S2255">
        <v>357.10787963867102</v>
      </c>
      <c r="T2255">
        <v>287.96765136718699</v>
      </c>
      <c r="U2255">
        <v>389.82156372070301</v>
      </c>
      <c r="V2255">
        <v>392.45095825195301</v>
      </c>
      <c r="W2255">
        <v>355.289794921875</v>
      </c>
      <c r="X2255">
        <v>11</v>
      </c>
      <c r="Y2255">
        <v>9</v>
      </c>
      <c r="Z2255">
        <v>11</v>
      </c>
      <c r="AA2255">
        <v>11</v>
      </c>
      <c r="AB2255">
        <v>11</v>
      </c>
      <c r="AC2255">
        <v>9</v>
      </c>
      <c r="AD2255">
        <v>9</v>
      </c>
      <c r="AE2255">
        <v>11</v>
      </c>
      <c r="AF2255">
        <v>10</v>
      </c>
      <c r="AG2255">
        <v>9</v>
      </c>
      <c r="AH2255">
        <v>9</v>
      </c>
      <c r="AI2255">
        <v>11</v>
      </c>
      <c r="AJ2255">
        <v>11</v>
      </c>
      <c r="AK2255">
        <v>9</v>
      </c>
      <c r="AL2255">
        <v>8</v>
      </c>
      <c r="AM2255">
        <v>9</v>
      </c>
      <c r="AN2255">
        <v>10</v>
      </c>
      <c r="AO2255">
        <v>9</v>
      </c>
      <c r="AP2255">
        <v>7</v>
      </c>
      <c r="AQ2255">
        <v>9</v>
      </c>
    </row>
    <row r="2256" spans="1:43" x14ac:dyDescent="0.25">
      <c r="A2256" t="s">
        <v>5544</v>
      </c>
      <c r="B2256" t="s">
        <v>1571</v>
      </c>
      <c r="C2256" t="s">
        <v>5545</v>
      </c>
      <c r="D2256">
        <v>11288.173828125</v>
      </c>
      <c r="E2256">
        <v>12073.7890625</v>
      </c>
      <c r="F2256">
        <v>10810.8642578125</v>
      </c>
      <c r="G2256">
        <v>11999.6689453125</v>
      </c>
      <c r="H2256">
        <v>17123.06640625</v>
      </c>
      <c r="I2256">
        <v>16138.9912109375</v>
      </c>
      <c r="J2256">
        <v>16362.2548828125</v>
      </c>
      <c r="K2256">
        <v>16025.935546875</v>
      </c>
      <c r="L2256">
        <v>12574.0791015625</v>
      </c>
      <c r="M2256">
        <v>10842.994140625</v>
      </c>
      <c r="N2256">
        <v>11785.3671875</v>
      </c>
      <c r="O2256">
        <v>12036.1962890625</v>
      </c>
      <c r="P2256">
        <v>15827.291015625</v>
      </c>
      <c r="Q2256">
        <v>14654.0771484375</v>
      </c>
      <c r="R2256">
        <v>13281.666015625</v>
      </c>
      <c r="S2256">
        <v>17250.388671875</v>
      </c>
      <c r="T2256">
        <v>16386.443359375</v>
      </c>
      <c r="U2256">
        <v>14571.71484375</v>
      </c>
      <c r="V2256">
        <v>14889.8828125</v>
      </c>
      <c r="W2256">
        <v>14561.4609375</v>
      </c>
      <c r="X2256">
        <v>16</v>
      </c>
      <c r="Y2256">
        <v>14</v>
      </c>
      <c r="Z2256">
        <v>15</v>
      </c>
      <c r="AA2256">
        <v>15</v>
      </c>
      <c r="AB2256">
        <v>16</v>
      </c>
      <c r="AC2256">
        <v>15</v>
      </c>
      <c r="AD2256">
        <v>14</v>
      </c>
      <c r="AE2256">
        <v>15</v>
      </c>
      <c r="AF2256">
        <v>15</v>
      </c>
      <c r="AG2256">
        <v>13</v>
      </c>
      <c r="AH2256">
        <v>15</v>
      </c>
      <c r="AI2256">
        <v>15</v>
      </c>
      <c r="AJ2256">
        <v>16</v>
      </c>
      <c r="AK2256">
        <v>14</v>
      </c>
      <c r="AL2256">
        <v>16</v>
      </c>
      <c r="AM2256">
        <v>15</v>
      </c>
      <c r="AN2256">
        <v>15</v>
      </c>
      <c r="AO2256">
        <v>15</v>
      </c>
      <c r="AP2256">
        <v>13</v>
      </c>
      <c r="AQ2256">
        <v>12</v>
      </c>
    </row>
    <row r="2257" spans="1:43" x14ac:dyDescent="0.25">
      <c r="A2257" t="s">
        <v>2403</v>
      </c>
      <c r="B2257" t="s">
        <v>2404</v>
      </c>
      <c r="C2257" t="s">
        <v>2405</v>
      </c>
      <c r="D2257">
        <v>598.725341796875</v>
      </c>
      <c r="E2257">
        <v>708.53436279296795</v>
      </c>
      <c r="F2257">
        <v>584.08581542968705</v>
      </c>
      <c r="G2257">
        <v>532.13592529296795</v>
      </c>
      <c r="H2257">
        <v>774.17059326171795</v>
      </c>
      <c r="I2257">
        <v>728.611083984375</v>
      </c>
      <c r="J2257">
        <v>741.80627441406205</v>
      </c>
      <c r="K2257">
        <v>909.600830078125</v>
      </c>
      <c r="L2257">
        <v>554.63311767578102</v>
      </c>
      <c r="M2257">
        <v>748.79766845703102</v>
      </c>
      <c r="N2257">
        <v>516.45220947265602</v>
      </c>
      <c r="O2257">
        <v>528.97119140625</v>
      </c>
      <c r="P2257">
        <v>571.1123046875</v>
      </c>
      <c r="Q2257">
        <v>887.411376953125</v>
      </c>
      <c r="R2257">
        <v>593.24151611328102</v>
      </c>
      <c r="S2257">
        <v>846.013916015625</v>
      </c>
      <c r="T2257">
        <v>669.81951904296795</v>
      </c>
      <c r="U2257">
        <v>743.80096435546795</v>
      </c>
      <c r="V2257">
        <v>688.07989501953102</v>
      </c>
      <c r="W2257">
        <v>752.00048828125</v>
      </c>
      <c r="X2257">
        <v>5</v>
      </c>
      <c r="Y2257">
        <v>5</v>
      </c>
      <c r="Z2257">
        <v>5</v>
      </c>
      <c r="AA2257">
        <v>6</v>
      </c>
      <c r="AB2257">
        <v>6</v>
      </c>
      <c r="AC2257">
        <v>6</v>
      </c>
      <c r="AD2257">
        <v>7</v>
      </c>
      <c r="AE2257">
        <v>7</v>
      </c>
      <c r="AF2257">
        <v>6</v>
      </c>
      <c r="AG2257">
        <v>6</v>
      </c>
      <c r="AH2257">
        <v>4</v>
      </c>
      <c r="AI2257">
        <v>5</v>
      </c>
      <c r="AJ2257">
        <v>6</v>
      </c>
      <c r="AK2257">
        <v>6</v>
      </c>
      <c r="AL2257">
        <v>6</v>
      </c>
      <c r="AM2257">
        <v>7</v>
      </c>
      <c r="AN2257">
        <v>6</v>
      </c>
      <c r="AO2257">
        <v>7</v>
      </c>
      <c r="AP2257">
        <v>6</v>
      </c>
      <c r="AQ2257">
        <v>5</v>
      </c>
    </row>
    <row r="2258" spans="1:43" x14ac:dyDescent="0.25">
      <c r="A2258" t="s">
        <v>3346</v>
      </c>
      <c r="B2258" t="s">
        <v>3347</v>
      </c>
      <c r="C2258" t="s">
        <v>3348</v>
      </c>
      <c r="D2258">
        <v>581.174560546875</v>
      </c>
      <c r="E2258">
        <v>523.57214355468705</v>
      </c>
      <c r="F2258">
        <v>619.39978027343705</v>
      </c>
      <c r="G2258">
        <v>478.16516113281199</v>
      </c>
      <c r="H2258">
        <v>40.710330963134702</v>
      </c>
      <c r="I2258">
        <v>46.6426582336425</v>
      </c>
      <c r="J2258">
        <v>52.414295196533203</v>
      </c>
      <c r="K2258">
        <v>78.586830139160099</v>
      </c>
      <c r="L2258">
        <v>228.01652526855401</v>
      </c>
      <c r="M2258">
        <v>379.28659057617102</v>
      </c>
      <c r="N2258">
        <v>246.20246887207</v>
      </c>
      <c r="O2258">
        <v>240.57595825195301</v>
      </c>
      <c r="P2258">
        <v>85.677520751953097</v>
      </c>
      <c r="Q2258">
        <v>101.57460021972599</v>
      </c>
      <c r="R2258">
        <v>122.12158966064401</v>
      </c>
      <c r="S2258">
        <v>82.409133911132798</v>
      </c>
      <c r="T2258">
        <v>105.38296508789</v>
      </c>
      <c r="U2258">
        <v>91.911392211914006</v>
      </c>
      <c r="V2258">
        <v>98.859848022460895</v>
      </c>
      <c r="W2258">
        <v>112.513748168945</v>
      </c>
      <c r="X2258">
        <v>11</v>
      </c>
      <c r="Y2258">
        <v>7</v>
      </c>
      <c r="Z2258">
        <v>11</v>
      </c>
      <c r="AA2258">
        <v>11</v>
      </c>
      <c r="AB2258">
        <v>5</v>
      </c>
      <c r="AC2258">
        <v>5</v>
      </c>
      <c r="AD2258">
        <v>5</v>
      </c>
      <c r="AE2258">
        <v>4</v>
      </c>
      <c r="AF2258">
        <v>9</v>
      </c>
      <c r="AG2258">
        <v>10</v>
      </c>
      <c r="AH2258">
        <v>9</v>
      </c>
      <c r="AI2258">
        <v>9</v>
      </c>
      <c r="AJ2258">
        <v>9</v>
      </c>
      <c r="AK2258">
        <v>9</v>
      </c>
      <c r="AL2258">
        <v>3</v>
      </c>
      <c r="AM2258">
        <v>7</v>
      </c>
      <c r="AN2258">
        <v>8</v>
      </c>
      <c r="AO2258">
        <v>9</v>
      </c>
      <c r="AP2258">
        <v>7</v>
      </c>
      <c r="AQ2258">
        <v>9</v>
      </c>
    </row>
    <row r="2259" spans="1:43" x14ac:dyDescent="0.25">
      <c r="A2259" t="s">
        <v>6510</v>
      </c>
      <c r="B2259" t="s">
        <v>6511</v>
      </c>
      <c r="C2259" t="s">
        <v>6512</v>
      </c>
      <c r="D2259">
        <v>36875.50390625</v>
      </c>
      <c r="E2259">
        <v>37275.0234375</v>
      </c>
      <c r="F2259">
        <v>38820.078125</v>
      </c>
      <c r="G2259">
        <v>37576.6015625</v>
      </c>
      <c r="H2259">
        <v>34216.2890625</v>
      </c>
      <c r="I2259">
        <v>33180.0234375</v>
      </c>
      <c r="J2259">
        <v>43939.515625</v>
      </c>
      <c r="K2259">
        <v>61714.09375</v>
      </c>
      <c r="L2259">
        <v>38970.08984375</v>
      </c>
      <c r="M2259">
        <v>41069.19921875</v>
      </c>
      <c r="N2259">
        <v>34906.19140625</v>
      </c>
      <c r="O2259">
        <v>35630.984375</v>
      </c>
      <c r="P2259">
        <v>44265.59375</v>
      </c>
      <c r="Q2259">
        <v>31782.189453125</v>
      </c>
      <c r="R2259">
        <v>53673.3359375</v>
      </c>
      <c r="S2259">
        <v>38892.3125</v>
      </c>
      <c r="T2259">
        <v>31217.54296875</v>
      </c>
      <c r="U2259">
        <v>33349.76953125</v>
      </c>
      <c r="V2259">
        <v>40715.02734375</v>
      </c>
      <c r="W2259">
        <v>28928.568359375</v>
      </c>
      <c r="X2259">
        <v>19</v>
      </c>
      <c r="Y2259">
        <v>17</v>
      </c>
      <c r="Z2259">
        <v>19</v>
      </c>
      <c r="AA2259">
        <v>19</v>
      </c>
      <c r="AB2259">
        <v>19</v>
      </c>
      <c r="AC2259">
        <v>21</v>
      </c>
      <c r="AD2259">
        <v>19</v>
      </c>
      <c r="AE2259">
        <v>20</v>
      </c>
      <c r="AF2259">
        <v>19</v>
      </c>
      <c r="AG2259">
        <v>18</v>
      </c>
      <c r="AH2259">
        <v>17</v>
      </c>
      <c r="AI2259">
        <v>19</v>
      </c>
      <c r="AJ2259">
        <v>20</v>
      </c>
      <c r="AK2259">
        <v>19</v>
      </c>
      <c r="AL2259">
        <v>20</v>
      </c>
      <c r="AM2259">
        <v>19</v>
      </c>
      <c r="AN2259">
        <v>17</v>
      </c>
      <c r="AO2259">
        <v>20</v>
      </c>
      <c r="AP2259">
        <v>20</v>
      </c>
      <c r="AQ2259">
        <v>16</v>
      </c>
    </row>
    <row r="2260" spans="1:43" x14ac:dyDescent="0.25">
      <c r="A2260" t="s">
        <v>724</v>
      </c>
      <c r="B2260" t="s">
        <v>725</v>
      </c>
      <c r="C2260" t="s">
        <v>726</v>
      </c>
      <c r="D2260">
        <v>150.21794128417901</v>
      </c>
      <c r="E2260">
        <v>154.54513549804599</v>
      </c>
      <c r="F2260">
        <v>94.995918273925696</v>
      </c>
      <c r="G2260">
        <v>132.96418762207</v>
      </c>
      <c r="H2260">
        <v>190.38117980957</v>
      </c>
      <c r="I2260">
        <v>250.091217041015</v>
      </c>
      <c r="J2260">
        <v>230.2626953125</v>
      </c>
      <c r="K2260">
        <v>219.23690795898401</v>
      </c>
      <c r="L2260">
        <v>120.10951232910099</v>
      </c>
      <c r="M2260">
        <v>204.34555053710901</v>
      </c>
      <c r="N2260">
        <v>167.45989990234301</v>
      </c>
      <c r="O2260">
        <v>190.36962890625</v>
      </c>
      <c r="P2260">
        <v>204.76715087890599</v>
      </c>
      <c r="Q2260">
        <v>199.16941833496</v>
      </c>
      <c r="R2260">
        <v>163.99624633789</v>
      </c>
      <c r="S2260">
        <v>180.051010131835</v>
      </c>
      <c r="T2260">
        <v>254.51403808593699</v>
      </c>
      <c r="U2260">
        <v>179.34831237792901</v>
      </c>
      <c r="V2260">
        <v>216.78044128417901</v>
      </c>
      <c r="W2260">
        <v>206.56625366210901</v>
      </c>
      <c r="X2260">
        <v>3</v>
      </c>
      <c r="Y2260">
        <v>3</v>
      </c>
      <c r="Z2260">
        <v>2</v>
      </c>
      <c r="AA2260">
        <v>2</v>
      </c>
      <c r="AB2260">
        <v>3</v>
      </c>
      <c r="AC2260">
        <v>3</v>
      </c>
      <c r="AD2260">
        <v>3</v>
      </c>
      <c r="AE2260">
        <v>3</v>
      </c>
      <c r="AF2260">
        <v>3</v>
      </c>
      <c r="AG2260">
        <v>3</v>
      </c>
      <c r="AH2260">
        <v>3</v>
      </c>
      <c r="AI2260">
        <v>3</v>
      </c>
      <c r="AJ2260">
        <v>3</v>
      </c>
      <c r="AK2260">
        <v>3</v>
      </c>
      <c r="AL2260">
        <v>3</v>
      </c>
      <c r="AM2260">
        <v>3</v>
      </c>
      <c r="AN2260">
        <v>3</v>
      </c>
      <c r="AO2260">
        <v>3</v>
      </c>
      <c r="AP2260">
        <v>3</v>
      </c>
      <c r="AQ2260">
        <v>3</v>
      </c>
    </row>
    <row r="2261" spans="1:43" x14ac:dyDescent="0.25">
      <c r="A2261" t="s">
        <v>8368</v>
      </c>
      <c r="B2261" t="s">
        <v>8369</v>
      </c>
      <c r="C2261" t="s">
        <v>8370</v>
      </c>
      <c r="D2261">
        <v>2441.21704101562</v>
      </c>
      <c r="E2261">
        <v>2523.91772460937</v>
      </c>
      <c r="F2261">
        <v>2506.0244140625</v>
      </c>
      <c r="G2261">
        <v>2521.1943359375</v>
      </c>
      <c r="H2261">
        <v>1396.259765625</v>
      </c>
      <c r="I2261">
        <v>1391.95617675781</v>
      </c>
      <c r="J2261">
        <v>1392.57678222656</v>
      </c>
      <c r="K2261">
        <v>1477.89929199218</v>
      </c>
      <c r="L2261">
        <v>1745.51452636718</v>
      </c>
      <c r="M2261">
        <v>2386.40014648437</v>
      </c>
      <c r="N2261">
        <v>2033.84997558593</v>
      </c>
      <c r="O2261">
        <v>2099.60693359375</v>
      </c>
      <c r="P2261">
        <v>2436.8349609375</v>
      </c>
      <c r="Q2261">
        <v>2380.73291015625</v>
      </c>
      <c r="R2261">
        <v>2290.45288085937</v>
      </c>
      <c r="S2261">
        <v>2133.61547851562</v>
      </c>
      <c r="T2261">
        <v>2281.20239257812</v>
      </c>
      <c r="U2261">
        <v>1961.85949707031</v>
      </c>
      <c r="V2261">
        <v>2589.18432617187</v>
      </c>
      <c r="W2261">
        <v>2242.56713867187</v>
      </c>
      <c r="X2261">
        <v>44</v>
      </c>
      <c r="Y2261">
        <v>42</v>
      </c>
      <c r="Z2261">
        <v>47</v>
      </c>
      <c r="AA2261">
        <v>46</v>
      </c>
      <c r="AB2261">
        <v>42</v>
      </c>
      <c r="AC2261">
        <v>41</v>
      </c>
      <c r="AD2261">
        <v>38</v>
      </c>
      <c r="AE2261">
        <v>45</v>
      </c>
      <c r="AF2261">
        <v>44</v>
      </c>
      <c r="AG2261">
        <v>46</v>
      </c>
      <c r="AH2261">
        <v>42</v>
      </c>
      <c r="AI2261">
        <v>43</v>
      </c>
      <c r="AJ2261">
        <v>47</v>
      </c>
      <c r="AK2261">
        <v>47</v>
      </c>
      <c r="AL2261">
        <v>46</v>
      </c>
      <c r="AM2261">
        <v>46</v>
      </c>
      <c r="AN2261">
        <v>45</v>
      </c>
      <c r="AO2261">
        <v>45</v>
      </c>
      <c r="AP2261">
        <v>45</v>
      </c>
      <c r="AQ2261">
        <v>44</v>
      </c>
    </row>
    <row r="2262" spans="1:43" x14ac:dyDescent="0.25">
      <c r="A2262" t="s">
        <v>2382</v>
      </c>
      <c r="B2262" t="s">
        <v>2383</v>
      </c>
      <c r="C2262" t="s">
        <v>2384</v>
      </c>
      <c r="D2262">
        <v>753.5966796875</v>
      </c>
      <c r="E2262">
        <v>851.00030517578102</v>
      </c>
      <c r="F2262">
        <v>698.167236328125</v>
      </c>
      <c r="G2262">
        <v>603.83441162109295</v>
      </c>
      <c r="H2262">
        <v>1160.24230957031</v>
      </c>
      <c r="I2262">
        <v>890.59466552734295</v>
      </c>
      <c r="J2262">
        <v>900.09484863281205</v>
      </c>
      <c r="K2262">
        <v>1008.64892578125</v>
      </c>
      <c r="L2262">
        <v>677.98382568359295</v>
      </c>
      <c r="M2262">
        <v>541.974853515625</v>
      </c>
      <c r="N2262">
        <v>654.93212890625</v>
      </c>
      <c r="O2262">
        <v>806.2822265625</v>
      </c>
      <c r="P2262">
        <v>823.36279296875</v>
      </c>
      <c r="Q2262">
        <v>1071.453125</v>
      </c>
      <c r="R2262">
        <v>1020.17883300781</v>
      </c>
      <c r="S2262">
        <v>1106.52429199218</v>
      </c>
      <c r="T2262">
        <v>1311.56042480468</v>
      </c>
      <c r="U2262">
        <v>1144.80126953125</v>
      </c>
      <c r="V2262">
        <v>1244.58666992187</v>
      </c>
      <c r="W2262">
        <v>1427.92028808593</v>
      </c>
      <c r="X2262">
        <v>8</v>
      </c>
      <c r="Y2262">
        <v>5</v>
      </c>
      <c r="Z2262">
        <v>9</v>
      </c>
      <c r="AA2262">
        <v>8</v>
      </c>
      <c r="AB2262">
        <v>8</v>
      </c>
      <c r="AC2262">
        <v>8</v>
      </c>
      <c r="AD2262">
        <v>9</v>
      </c>
      <c r="AE2262">
        <v>7</v>
      </c>
      <c r="AF2262">
        <v>8</v>
      </c>
      <c r="AG2262">
        <v>8</v>
      </c>
      <c r="AH2262">
        <v>6</v>
      </c>
      <c r="AI2262">
        <v>8</v>
      </c>
      <c r="AJ2262">
        <v>8</v>
      </c>
      <c r="AK2262">
        <v>8</v>
      </c>
      <c r="AL2262">
        <v>7</v>
      </c>
      <c r="AM2262">
        <v>8</v>
      </c>
      <c r="AN2262">
        <v>8</v>
      </c>
      <c r="AO2262">
        <v>6</v>
      </c>
      <c r="AP2262">
        <v>7</v>
      </c>
      <c r="AQ2262">
        <v>8</v>
      </c>
    </row>
    <row r="2263" spans="1:43" x14ac:dyDescent="0.25">
      <c r="A2263" t="s">
        <v>7490</v>
      </c>
      <c r="B2263" t="s">
        <v>7491</v>
      </c>
      <c r="C2263" t="s">
        <v>7492</v>
      </c>
      <c r="D2263">
        <v>25429.560546875</v>
      </c>
      <c r="E2263">
        <v>22283.419921875</v>
      </c>
      <c r="F2263">
        <v>26854.248046875</v>
      </c>
      <c r="G2263">
        <v>24450.765625</v>
      </c>
      <c r="H2263">
        <v>28938.560546875</v>
      </c>
      <c r="I2263">
        <v>34127.41796875</v>
      </c>
      <c r="J2263">
        <v>32977.27734375</v>
      </c>
      <c r="K2263">
        <v>32906.57421875</v>
      </c>
      <c r="L2263">
        <v>27581.759765625</v>
      </c>
      <c r="M2263">
        <v>27682.703125</v>
      </c>
      <c r="N2263">
        <v>28271.033203125</v>
      </c>
      <c r="O2263">
        <v>25234.5703125</v>
      </c>
      <c r="P2263">
        <v>29890.845703125</v>
      </c>
      <c r="Q2263">
        <v>28387.70703125</v>
      </c>
      <c r="R2263">
        <v>31588.46484375</v>
      </c>
      <c r="S2263">
        <v>32934.87890625</v>
      </c>
      <c r="T2263">
        <v>27920.30078125</v>
      </c>
      <c r="U2263">
        <v>28630.390625</v>
      </c>
      <c r="V2263">
        <v>27372.421875</v>
      </c>
      <c r="W2263">
        <v>28139.5078125</v>
      </c>
      <c r="X2263">
        <v>24</v>
      </c>
      <c r="Y2263">
        <v>25</v>
      </c>
      <c r="Z2263">
        <v>27</v>
      </c>
      <c r="AA2263">
        <v>25</v>
      </c>
      <c r="AB2263">
        <v>27</v>
      </c>
      <c r="AC2263">
        <v>26</v>
      </c>
      <c r="AD2263">
        <v>27</v>
      </c>
      <c r="AE2263">
        <v>28</v>
      </c>
      <c r="AF2263">
        <v>28</v>
      </c>
      <c r="AG2263">
        <v>26</v>
      </c>
      <c r="AH2263">
        <v>26</v>
      </c>
      <c r="AI2263">
        <v>26</v>
      </c>
      <c r="AJ2263">
        <v>26</v>
      </c>
      <c r="AK2263">
        <v>27</v>
      </c>
      <c r="AL2263">
        <v>28</v>
      </c>
      <c r="AM2263">
        <v>27</v>
      </c>
      <c r="AN2263">
        <v>27</v>
      </c>
      <c r="AO2263">
        <v>28</v>
      </c>
      <c r="AP2263">
        <v>27</v>
      </c>
      <c r="AQ2263">
        <v>27</v>
      </c>
    </row>
    <row r="2264" spans="1:43" x14ac:dyDescent="0.25">
      <c r="A2264" t="s">
        <v>6941</v>
      </c>
      <c r="B2264" t="s">
        <v>6942</v>
      </c>
      <c r="C2264" t="s">
        <v>6943</v>
      </c>
      <c r="D2264">
        <v>6139.40869140625</v>
      </c>
      <c r="E2264">
        <v>6172.775390625</v>
      </c>
      <c r="F2264">
        <v>5838.4482421875</v>
      </c>
      <c r="G2264">
        <v>6088.99755859375</v>
      </c>
      <c r="H2264">
        <v>8137.70263671875</v>
      </c>
      <c r="I2264">
        <v>7984.05908203125</v>
      </c>
      <c r="J2264">
        <v>8087.35888671875</v>
      </c>
      <c r="K2264">
        <v>8265.2998046875</v>
      </c>
      <c r="L2264">
        <v>7697.30126953125</v>
      </c>
      <c r="M2264">
        <v>6961.5712890625</v>
      </c>
      <c r="N2264">
        <v>6295.61083984375</v>
      </c>
      <c r="O2264">
        <v>6839.2744140625</v>
      </c>
      <c r="P2264">
        <v>9293.8994140625</v>
      </c>
      <c r="Q2264">
        <v>8995.6123046875</v>
      </c>
      <c r="R2264">
        <v>9392.7861328125</v>
      </c>
      <c r="S2264">
        <v>9295.888671875</v>
      </c>
      <c r="T2264">
        <v>11595.25</v>
      </c>
      <c r="U2264">
        <v>9610.6474609375</v>
      </c>
      <c r="V2264">
        <v>9887.8037109375</v>
      </c>
      <c r="W2264">
        <v>9428.3125</v>
      </c>
      <c r="X2264">
        <v>22</v>
      </c>
      <c r="Y2264">
        <v>17</v>
      </c>
      <c r="Z2264">
        <v>20</v>
      </c>
      <c r="AA2264">
        <v>20</v>
      </c>
      <c r="AB2264">
        <v>22</v>
      </c>
      <c r="AC2264">
        <v>21</v>
      </c>
      <c r="AD2264">
        <v>20</v>
      </c>
      <c r="AE2264">
        <v>23</v>
      </c>
      <c r="AF2264">
        <v>22</v>
      </c>
      <c r="AG2264">
        <v>19</v>
      </c>
      <c r="AH2264">
        <v>21</v>
      </c>
      <c r="AI2264">
        <v>21</v>
      </c>
      <c r="AJ2264">
        <v>20</v>
      </c>
      <c r="AK2264">
        <v>21</v>
      </c>
      <c r="AL2264">
        <v>23</v>
      </c>
      <c r="AM2264">
        <v>21</v>
      </c>
      <c r="AN2264">
        <v>22</v>
      </c>
      <c r="AO2264">
        <v>23</v>
      </c>
      <c r="AP2264">
        <v>22</v>
      </c>
      <c r="AQ2264">
        <v>21</v>
      </c>
    </row>
    <row r="2265" spans="1:43" x14ac:dyDescent="0.25">
      <c r="A2265" t="s">
        <v>377</v>
      </c>
      <c r="B2265" t="s">
        <v>378</v>
      </c>
      <c r="C2265" t="s">
        <v>379</v>
      </c>
      <c r="D2265">
        <v>757.2177734375</v>
      </c>
      <c r="E2265">
        <v>282.71148681640602</v>
      </c>
      <c r="F2265">
        <v>460.41567993164</v>
      </c>
      <c r="G2265">
        <v>261.25454711914</v>
      </c>
      <c r="H2265" t="s">
        <v>46</v>
      </c>
      <c r="I2265" t="s">
        <v>46</v>
      </c>
      <c r="J2265" t="s">
        <v>46</v>
      </c>
      <c r="K2265" t="s">
        <v>46</v>
      </c>
      <c r="L2265">
        <v>227.84231567382801</v>
      </c>
      <c r="M2265">
        <v>272.62136840820301</v>
      </c>
      <c r="N2265">
        <v>271.406005859375</v>
      </c>
      <c r="O2265">
        <v>318.193115234375</v>
      </c>
      <c r="P2265">
        <v>218.02165222167901</v>
      </c>
      <c r="Q2265">
        <v>171.66065979003901</v>
      </c>
      <c r="R2265">
        <v>130.18232727050699</v>
      </c>
      <c r="S2265">
        <v>168.27455139160099</v>
      </c>
      <c r="T2265">
        <v>265.84683227539</v>
      </c>
      <c r="U2265">
        <v>128.85153198242099</v>
      </c>
      <c r="V2265">
        <v>276.075927734375</v>
      </c>
      <c r="W2265">
        <v>207.51870727539</v>
      </c>
      <c r="X2265">
        <v>5</v>
      </c>
      <c r="Y2265">
        <v>2</v>
      </c>
      <c r="Z2265">
        <v>5</v>
      </c>
      <c r="AA2265">
        <v>5</v>
      </c>
      <c r="AB2265">
        <v>0</v>
      </c>
      <c r="AC2265">
        <v>0</v>
      </c>
      <c r="AD2265">
        <v>0</v>
      </c>
      <c r="AE2265">
        <v>0</v>
      </c>
      <c r="AF2265">
        <v>5</v>
      </c>
      <c r="AG2265">
        <v>5</v>
      </c>
      <c r="AH2265">
        <v>5</v>
      </c>
      <c r="AI2265">
        <v>5</v>
      </c>
      <c r="AJ2265">
        <v>5</v>
      </c>
      <c r="AK2265">
        <v>5</v>
      </c>
      <c r="AL2265">
        <v>5</v>
      </c>
      <c r="AM2265">
        <v>5</v>
      </c>
      <c r="AN2265">
        <v>5</v>
      </c>
      <c r="AO2265">
        <v>5</v>
      </c>
      <c r="AP2265">
        <v>5</v>
      </c>
      <c r="AQ2265">
        <v>5</v>
      </c>
    </row>
    <row r="2266" spans="1:43" x14ac:dyDescent="0.25">
      <c r="A2266" t="s">
        <v>7263</v>
      </c>
      <c r="B2266" t="s">
        <v>7264</v>
      </c>
      <c r="C2266" t="s">
        <v>7265</v>
      </c>
      <c r="D2266">
        <v>984.16931152343705</v>
      </c>
      <c r="E2266">
        <v>939.39593505859295</v>
      </c>
      <c r="F2266">
        <v>935.10089111328102</v>
      </c>
      <c r="G2266">
        <v>951.9931640625</v>
      </c>
      <c r="H2266">
        <v>1391.73413085937</v>
      </c>
      <c r="I2266">
        <v>1408.92834472656</v>
      </c>
      <c r="J2266">
        <v>1388.81298828125</v>
      </c>
      <c r="K2266">
        <v>1299.07446289062</v>
      </c>
      <c r="L2266">
        <v>979.48767089843705</v>
      </c>
      <c r="M2266">
        <v>1026.44885253906</v>
      </c>
      <c r="N2266">
        <v>1049.38122558593</v>
      </c>
      <c r="O2266">
        <v>1188.08410644531</v>
      </c>
      <c r="P2266">
        <v>1828.70080566406</v>
      </c>
      <c r="Q2266">
        <v>1904.80432128906</v>
      </c>
      <c r="R2266">
        <v>2001.51623535156</v>
      </c>
      <c r="S2266">
        <v>1867.21032714843</v>
      </c>
      <c r="T2266">
        <v>1897.32543945312</v>
      </c>
      <c r="U2266">
        <v>1816.32482910156</v>
      </c>
      <c r="V2266">
        <v>1811.72766113281</v>
      </c>
      <c r="W2266">
        <v>1768.05358886718</v>
      </c>
      <c r="X2266">
        <v>24</v>
      </c>
      <c r="Y2266">
        <v>22</v>
      </c>
      <c r="Z2266">
        <v>25</v>
      </c>
      <c r="AA2266">
        <v>26</v>
      </c>
      <c r="AB2266">
        <v>24</v>
      </c>
      <c r="AC2266">
        <v>23</v>
      </c>
      <c r="AD2266">
        <v>25</v>
      </c>
      <c r="AE2266">
        <v>24</v>
      </c>
      <c r="AF2266">
        <v>26</v>
      </c>
      <c r="AG2266">
        <v>21</v>
      </c>
      <c r="AH2266">
        <v>22</v>
      </c>
      <c r="AI2266">
        <v>25</v>
      </c>
      <c r="AJ2266">
        <v>25</v>
      </c>
      <c r="AK2266">
        <v>24</v>
      </c>
      <c r="AL2266">
        <v>24</v>
      </c>
      <c r="AM2266">
        <v>24</v>
      </c>
      <c r="AN2266">
        <v>26</v>
      </c>
      <c r="AO2266">
        <v>25</v>
      </c>
      <c r="AP2266">
        <v>24</v>
      </c>
      <c r="AQ2266">
        <v>25</v>
      </c>
    </row>
    <row r="2267" spans="1:43" x14ac:dyDescent="0.25">
      <c r="A2267" t="s">
        <v>3064</v>
      </c>
      <c r="B2267" t="s">
        <v>3065</v>
      </c>
      <c r="C2267" t="s">
        <v>3066</v>
      </c>
      <c r="D2267">
        <v>1276.119140625</v>
      </c>
      <c r="E2267">
        <v>538.517822265625</v>
      </c>
      <c r="F2267">
        <v>1408.92297363281</v>
      </c>
      <c r="G2267">
        <v>1374.89050292968</v>
      </c>
      <c r="H2267">
        <v>561.59930419921795</v>
      </c>
      <c r="I2267">
        <v>681.61492919921795</v>
      </c>
      <c r="J2267">
        <v>666.45196533203102</v>
      </c>
      <c r="K2267">
        <v>658.82458496093705</v>
      </c>
      <c r="L2267">
        <v>1029.66088867187</v>
      </c>
      <c r="M2267">
        <v>1479.91186523437</v>
      </c>
      <c r="N2267">
        <v>890.21105957031205</v>
      </c>
      <c r="O2267">
        <v>1193.59899902343</v>
      </c>
      <c r="P2267">
        <v>487.13247680664</v>
      </c>
      <c r="Q2267">
        <v>514.75280761718705</v>
      </c>
      <c r="R2267">
        <v>482.58102416992102</v>
      </c>
      <c r="S2267">
        <v>569.46795654296795</v>
      </c>
      <c r="T2267">
        <v>545.60577392578102</v>
      </c>
      <c r="U2267">
        <v>577.22186279296795</v>
      </c>
      <c r="V2267">
        <v>493.92996215820301</v>
      </c>
      <c r="W2267">
        <v>331.71334838867102</v>
      </c>
      <c r="X2267">
        <v>9</v>
      </c>
      <c r="Y2267">
        <v>5</v>
      </c>
      <c r="Z2267">
        <v>8</v>
      </c>
      <c r="AA2267">
        <v>9</v>
      </c>
      <c r="AB2267">
        <v>8</v>
      </c>
      <c r="AC2267">
        <v>8</v>
      </c>
      <c r="AD2267">
        <v>7</v>
      </c>
      <c r="AE2267">
        <v>8</v>
      </c>
      <c r="AF2267">
        <v>8</v>
      </c>
      <c r="AG2267">
        <v>9</v>
      </c>
      <c r="AH2267">
        <v>9</v>
      </c>
      <c r="AI2267">
        <v>9</v>
      </c>
      <c r="AJ2267">
        <v>8</v>
      </c>
      <c r="AK2267">
        <v>8</v>
      </c>
      <c r="AL2267">
        <v>8</v>
      </c>
      <c r="AM2267">
        <v>7</v>
      </c>
      <c r="AN2267">
        <v>8</v>
      </c>
      <c r="AO2267">
        <v>8</v>
      </c>
      <c r="AP2267">
        <v>8</v>
      </c>
      <c r="AQ2267">
        <v>7</v>
      </c>
    </row>
    <row r="2268" spans="1:43" x14ac:dyDescent="0.25">
      <c r="A2268" t="s">
        <v>4470</v>
      </c>
      <c r="B2268" t="s">
        <v>4471</v>
      </c>
      <c r="C2268" t="s">
        <v>4472</v>
      </c>
      <c r="D2268">
        <v>1624.88171386718</v>
      </c>
      <c r="E2268">
        <v>1879.71789550781</v>
      </c>
      <c r="F2268">
        <v>1799.62072753906</v>
      </c>
      <c r="G2268">
        <v>1696.14331054687</v>
      </c>
      <c r="H2268">
        <v>1989.78259277343</v>
      </c>
      <c r="I2268">
        <v>1579.03503417968</v>
      </c>
      <c r="J2268">
        <v>2129.4892578125</v>
      </c>
      <c r="K2268">
        <v>1809.05895996093</v>
      </c>
      <c r="L2268">
        <v>1845.03210449218</v>
      </c>
      <c r="M2268">
        <v>1906.76892089843</v>
      </c>
      <c r="N2268">
        <v>1923.8359375</v>
      </c>
      <c r="O2268">
        <v>2041.52905273437</v>
      </c>
      <c r="P2268">
        <v>2092.7001953125</v>
      </c>
      <c r="Q2268">
        <v>1722.09814453125</v>
      </c>
      <c r="R2268">
        <v>1470.59985351562</v>
      </c>
      <c r="S2268">
        <v>1708.74047851562</v>
      </c>
      <c r="T2268">
        <v>1485.48901367187</v>
      </c>
      <c r="U2268">
        <v>2160.13037109375</v>
      </c>
      <c r="V2268">
        <v>1555.06750488281</v>
      </c>
      <c r="W2268">
        <v>1710.87353515625</v>
      </c>
      <c r="X2268">
        <v>12</v>
      </c>
      <c r="Y2268">
        <v>11</v>
      </c>
      <c r="Z2268">
        <v>12</v>
      </c>
      <c r="AA2268">
        <v>12</v>
      </c>
      <c r="AB2268">
        <v>11</v>
      </c>
      <c r="AC2268">
        <v>12</v>
      </c>
      <c r="AD2268">
        <v>12</v>
      </c>
      <c r="AE2268">
        <v>12</v>
      </c>
      <c r="AF2268">
        <v>12</v>
      </c>
      <c r="AG2268">
        <v>12</v>
      </c>
      <c r="AH2268">
        <v>12</v>
      </c>
      <c r="AI2268">
        <v>12</v>
      </c>
      <c r="AJ2268">
        <v>12</v>
      </c>
      <c r="AK2268">
        <v>12</v>
      </c>
      <c r="AL2268">
        <v>11</v>
      </c>
      <c r="AM2268">
        <v>12</v>
      </c>
      <c r="AN2268">
        <v>12</v>
      </c>
      <c r="AO2268">
        <v>12</v>
      </c>
      <c r="AP2268">
        <v>10</v>
      </c>
      <c r="AQ2268">
        <v>12</v>
      </c>
    </row>
    <row r="2269" spans="1:43" x14ac:dyDescent="0.25">
      <c r="A2269" t="s">
        <v>8489</v>
      </c>
      <c r="B2269" t="s">
        <v>8490</v>
      </c>
      <c r="C2269" t="s">
        <v>3446</v>
      </c>
      <c r="D2269">
        <v>4694.33837890625</v>
      </c>
      <c r="E2269">
        <v>4963.587890625</v>
      </c>
      <c r="F2269">
        <v>4739.08447265625</v>
      </c>
      <c r="G2269">
        <v>4960.8095703125</v>
      </c>
      <c r="H2269">
        <v>4018.59814453125</v>
      </c>
      <c r="I2269">
        <v>4214.7978515625</v>
      </c>
      <c r="J2269">
        <v>4361.73779296875</v>
      </c>
      <c r="K2269">
        <v>3988.89282226562</v>
      </c>
      <c r="L2269">
        <v>5166.70849609375</v>
      </c>
      <c r="M2269">
        <v>5102.32763671875</v>
      </c>
      <c r="N2269">
        <v>5135.26513671875</v>
      </c>
      <c r="O2269">
        <v>5148.25390625</v>
      </c>
      <c r="P2269">
        <v>4619.779296875</v>
      </c>
      <c r="Q2269">
        <v>4186.4033203125</v>
      </c>
      <c r="R2269">
        <v>4133.65234375</v>
      </c>
      <c r="S2269">
        <v>4388.92919921875</v>
      </c>
      <c r="T2269">
        <v>4358.5078125</v>
      </c>
      <c r="U2269">
        <v>4411.91015625</v>
      </c>
      <c r="V2269">
        <v>4291.9130859375</v>
      </c>
      <c r="W2269">
        <v>4553.513671875</v>
      </c>
      <c r="X2269">
        <v>53</v>
      </c>
      <c r="Y2269">
        <v>49</v>
      </c>
      <c r="Z2269">
        <v>51</v>
      </c>
      <c r="AA2269">
        <v>52</v>
      </c>
      <c r="AB2269">
        <v>51</v>
      </c>
      <c r="AC2269">
        <v>49</v>
      </c>
      <c r="AD2269">
        <v>50</v>
      </c>
      <c r="AE2269">
        <v>52</v>
      </c>
      <c r="AF2269">
        <v>52</v>
      </c>
      <c r="AG2269">
        <v>51</v>
      </c>
      <c r="AH2269">
        <v>51</v>
      </c>
      <c r="AI2269">
        <v>52</v>
      </c>
      <c r="AJ2269">
        <v>50</v>
      </c>
      <c r="AK2269">
        <v>50</v>
      </c>
      <c r="AL2269">
        <v>48</v>
      </c>
      <c r="AM2269">
        <v>50</v>
      </c>
      <c r="AN2269">
        <v>51</v>
      </c>
      <c r="AO2269">
        <v>50</v>
      </c>
      <c r="AP2269">
        <v>48</v>
      </c>
      <c r="AQ2269">
        <v>49</v>
      </c>
    </row>
    <row r="2270" spans="1:43" x14ac:dyDescent="0.25">
      <c r="A2270" t="s">
        <v>4960</v>
      </c>
      <c r="B2270" t="s">
        <v>4961</v>
      </c>
      <c r="C2270" t="s">
        <v>4962</v>
      </c>
      <c r="D2270">
        <v>6431.70751953125</v>
      </c>
      <c r="E2270">
        <v>6478.1357421875</v>
      </c>
      <c r="F2270">
        <v>6526.45849609375</v>
      </c>
      <c r="G2270">
        <v>7144.482421875</v>
      </c>
      <c r="H2270">
        <v>7392.017578125</v>
      </c>
      <c r="I2270">
        <v>6655.30224609375</v>
      </c>
      <c r="J2270">
        <v>8160.025390625</v>
      </c>
      <c r="K2270">
        <v>7882.474609375</v>
      </c>
      <c r="L2270">
        <v>7524.8984375</v>
      </c>
      <c r="M2270">
        <v>6513.1806640625</v>
      </c>
      <c r="N2270">
        <v>8065.7626953125</v>
      </c>
      <c r="O2270">
        <v>6729.001953125</v>
      </c>
      <c r="P2270">
        <v>8234.6708984375</v>
      </c>
      <c r="Q2270">
        <v>6916.77197265625</v>
      </c>
      <c r="R2270">
        <v>7432.474609375</v>
      </c>
      <c r="S2270">
        <v>7016.1416015625</v>
      </c>
      <c r="T2270">
        <v>9262.4296875</v>
      </c>
      <c r="U2270">
        <v>8175.9423828125</v>
      </c>
      <c r="V2270">
        <v>9072.0068359375</v>
      </c>
      <c r="W2270">
        <v>6761.97119140625</v>
      </c>
      <c r="X2270">
        <v>12</v>
      </c>
      <c r="Y2270">
        <v>13</v>
      </c>
      <c r="Z2270">
        <v>10</v>
      </c>
      <c r="AA2270">
        <v>11</v>
      </c>
      <c r="AB2270">
        <v>12</v>
      </c>
      <c r="AC2270">
        <v>12</v>
      </c>
      <c r="AD2270">
        <v>13</v>
      </c>
      <c r="AE2270">
        <v>14</v>
      </c>
      <c r="AF2270">
        <v>14</v>
      </c>
      <c r="AG2270">
        <v>11</v>
      </c>
      <c r="AH2270">
        <v>9</v>
      </c>
      <c r="AI2270">
        <v>10</v>
      </c>
      <c r="AJ2270">
        <v>14</v>
      </c>
      <c r="AK2270">
        <v>12</v>
      </c>
      <c r="AL2270">
        <v>13</v>
      </c>
      <c r="AM2270">
        <v>11</v>
      </c>
      <c r="AN2270">
        <v>12</v>
      </c>
      <c r="AO2270">
        <v>13</v>
      </c>
      <c r="AP2270">
        <v>12</v>
      </c>
      <c r="AQ2270">
        <v>12</v>
      </c>
    </row>
    <row r="2271" spans="1:43" x14ac:dyDescent="0.25">
      <c r="A2271" t="s">
        <v>8477</v>
      </c>
      <c r="B2271" t="s">
        <v>8478</v>
      </c>
      <c r="C2271" t="s">
        <v>8479</v>
      </c>
      <c r="D2271">
        <v>17377.591796875</v>
      </c>
      <c r="E2271">
        <v>16567.126953125</v>
      </c>
      <c r="F2271">
        <v>17152.392578125</v>
      </c>
      <c r="G2271">
        <v>17412.595703125</v>
      </c>
      <c r="H2271">
        <v>18491.888671875</v>
      </c>
      <c r="I2271">
        <v>18881.23828125</v>
      </c>
      <c r="J2271">
        <v>19149.19921875</v>
      </c>
      <c r="K2271">
        <v>18586.578125</v>
      </c>
      <c r="L2271">
        <v>19262.53125</v>
      </c>
      <c r="M2271">
        <v>17978.56640625</v>
      </c>
      <c r="N2271">
        <v>19626.369140625</v>
      </c>
      <c r="O2271">
        <v>18201.14453125</v>
      </c>
      <c r="P2271">
        <v>19615.265625</v>
      </c>
      <c r="Q2271">
        <v>18165.1171875</v>
      </c>
      <c r="R2271">
        <v>18071.859375</v>
      </c>
      <c r="S2271">
        <v>18734.984375</v>
      </c>
      <c r="T2271">
        <v>18546.779296875</v>
      </c>
      <c r="U2271">
        <v>17815.220703125</v>
      </c>
      <c r="V2271">
        <v>19724.259765625</v>
      </c>
      <c r="W2271">
        <v>19506.595703125</v>
      </c>
      <c r="X2271">
        <v>47</v>
      </c>
      <c r="Y2271">
        <v>44</v>
      </c>
      <c r="Z2271">
        <v>52</v>
      </c>
      <c r="AA2271">
        <v>49</v>
      </c>
      <c r="AB2271">
        <v>51</v>
      </c>
      <c r="AC2271">
        <v>49</v>
      </c>
      <c r="AD2271">
        <v>51</v>
      </c>
      <c r="AE2271">
        <v>53</v>
      </c>
      <c r="AF2271">
        <v>49</v>
      </c>
      <c r="AG2271">
        <v>48</v>
      </c>
      <c r="AH2271">
        <v>51</v>
      </c>
      <c r="AI2271">
        <v>51</v>
      </c>
      <c r="AJ2271">
        <v>54</v>
      </c>
      <c r="AK2271">
        <v>49</v>
      </c>
      <c r="AL2271">
        <v>54</v>
      </c>
      <c r="AM2271">
        <v>51</v>
      </c>
      <c r="AN2271">
        <v>50</v>
      </c>
      <c r="AO2271">
        <v>49</v>
      </c>
      <c r="AP2271">
        <v>49</v>
      </c>
      <c r="AQ2271">
        <v>47</v>
      </c>
    </row>
    <row r="2272" spans="1:43" x14ac:dyDescent="0.25">
      <c r="A2272" t="s">
        <v>2074</v>
      </c>
      <c r="B2272" t="s">
        <v>2075</v>
      </c>
      <c r="C2272" t="s">
        <v>2076</v>
      </c>
      <c r="D2272">
        <v>2467.48364257812</v>
      </c>
      <c r="E2272">
        <v>2307.66015625</v>
      </c>
      <c r="F2272">
        <v>2329.02807617187</v>
      </c>
      <c r="G2272">
        <v>2594.453125</v>
      </c>
      <c r="H2272">
        <v>2213.38256835937</v>
      </c>
      <c r="I2272">
        <v>2134.60302734375</v>
      </c>
      <c r="J2272">
        <v>2134.27392578125</v>
      </c>
      <c r="K2272">
        <v>1976.62060546875</v>
      </c>
      <c r="L2272">
        <v>2458.87329101562</v>
      </c>
      <c r="M2272">
        <v>2476.55444335937</v>
      </c>
      <c r="N2272">
        <v>2545.73974609375</v>
      </c>
      <c r="O2272">
        <v>2628.37939453125</v>
      </c>
      <c r="P2272">
        <v>2193.701171875</v>
      </c>
      <c r="Q2272">
        <v>2053.5166015625</v>
      </c>
      <c r="R2272">
        <v>2032.80541992187</v>
      </c>
      <c r="S2272">
        <v>2057.95361328125</v>
      </c>
      <c r="T2272">
        <v>2592.78271484375</v>
      </c>
      <c r="U2272">
        <v>2171.72583007812</v>
      </c>
      <c r="V2272">
        <v>2172.73266601562</v>
      </c>
      <c r="W2272">
        <v>2098.41870117187</v>
      </c>
      <c r="X2272">
        <v>5</v>
      </c>
      <c r="Y2272">
        <v>5</v>
      </c>
      <c r="Z2272">
        <v>6</v>
      </c>
      <c r="AA2272">
        <v>6</v>
      </c>
      <c r="AB2272">
        <v>5</v>
      </c>
      <c r="AC2272">
        <v>6</v>
      </c>
      <c r="AD2272">
        <v>5</v>
      </c>
      <c r="AE2272">
        <v>6</v>
      </c>
      <c r="AF2272">
        <v>6</v>
      </c>
      <c r="AG2272">
        <v>6</v>
      </c>
      <c r="AH2272">
        <v>6</v>
      </c>
      <c r="AI2272">
        <v>5</v>
      </c>
      <c r="AJ2272">
        <v>6</v>
      </c>
      <c r="AK2272">
        <v>6</v>
      </c>
      <c r="AL2272">
        <v>6</v>
      </c>
      <c r="AM2272">
        <v>6</v>
      </c>
      <c r="AN2272">
        <v>6</v>
      </c>
      <c r="AO2272">
        <v>6</v>
      </c>
      <c r="AP2272">
        <v>6</v>
      </c>
      <c r="AQ2272">
        <v>6</v>
      </c>
    </row>
    <row r="2273" spans="1:43" x14ac:dyDescent="0.25">
      <c r="A2273" t="s">
        <v>5048</v>
      </c>
      <c r="B2273" t="s">
        <v>5049</v>
      </c>
      <c r="C2273" t="s">
        <v>2131</v>
      </c>
      <c r="D2273">
        <v>5684.29296875</v>
      </c>
      <c r="E2273">
        <v>4591.22607421875</v>
      </c>
      <c r="F2273">
        <v>5290.36767578125</v>
      </c>
      <c r="G2273">
        <v>6484.14111328125</v>
      </c>
      <c r="H2273">
        <v>4921.46142578125</v>
      </c>
      <c r="I2273">
        <v>4496.5126953125</v>
      </c>
      <c r="J2273">
        <v>3955.99438476562</v>
      </c>
      <c r="K2273">
        <v>5694.8798828125</v>
      </c>
      <c r="L2273">
        <v>6263.89453125</v>
      </c>
      <c r="M2273">
        <v>5569.8232421875</v>
      </c>
      <c r="N2273">
        <v>4389.9453125</v>
      </c>
      <c r="O2273">
        <v>5667.78076171875</v>
      </c>
      <c r="P2273">
        <v>4521.96044921875</v>
      </c>
      <c r="Q2273">
        <v>4453.8603515625</v>
      </c>
      <c r="R2273">
        <v>4339.060546875</v>
      </c>
      <c r="S2273">
        <v>3650.0283203125</v>
      </c>
      <c r="T2273">
        <v>6031.27783203125</v>
      </c>
      <c r="U2273">
        <v>4772.84130859375</v>
      </c>
      <c r="V2273">
        <v>6201.7109375</v>
      </c>
      <c r="W2273">
        <v>3749.60522460937</v>
      </c>
      <c r="X2273">
        <v>13</v>
      </c>
      <c r="Y2273">
        <v>12</v>
      </c>
      <c r="Z2273">
        <v>13</v>
      </c>
      <c r="AA2273">
        <v>13</v>
      </c>
      <c r="AB2273">
        <v>13</v>
      </c>
      <c r="AC2273">
        <v>12</v>
      </c>
      <c r="AD2273">
        <v>12</v>
      </c>
      <c r="AE2273">
        <v>14</v>
      </c>
      <c r="AF2273">
        <v>13</v>
      </c>
      <c r="AG2273">
        <v>11</v>
      </c>
      <c r="AH2273">
        <v>13</v>
      </c>
      <c r="AI2273">
        <v>14</v>
      </c>
      <c r="AJ2273">
        <v>13</v>
      </c>
      <c r="AK2273">
        <v>14</v>
      </c>
      <c r="AL2273">
        <v>13</v>
      </c>
      <c r="AM2273">
        <v>13</v>
      </c>
      <c r="AN2273">
        <v>13</v>
      </c>
      <c r="AO2273">
        <v>14</v>
      </c>
      <c r="AP2273">
        <v>13</v>
      </c>
      <c r="AQ2273">
        <v>13</v>
      </c>
    </row>
    <row r="2274" spans="1:43" x14ac:dyDescent="0.25">
      <c r="A2274" t="s">
        <v>7700</v>
      </c>
      <c r="B2274" t="s">
        <v>7701</v>
      </c>
      <c r="C2274" t="s">
        <v>109</v>
      </c>
      <c r="D2274">
        <v>6683.52587890625</v>
      </c>
      <c r="E2274">
        <v>6899.017578125</v>
      </c>
      <c r="F2274">
        <v>6813.97021484375</v>
      </c>
      <c r="G2274">
        <v>7126.5078125</v>
      </c>
      <c r="H2274">
        <v>6892.466796875</v>
      </c>
      <c r="I2274">
        <v>7221.47412109375</v>
      </c>
      <c r="J2274">
        <v>7003.2392578125</v>
      </c>
      <c r="K2274">
        <v>7065.71728515625</v>
      </c>
      <c r="L2274">
        <v>7414.29443359375</v>
      </c>
      <c r="M2274">
        <v>6910.373046875</v>
      </c>
      <c r="N2274">
        <v>6996.22802734375</v>
      </c>
      <c r="O2274">
        <v>7816.06787109375</v>
      </c>
      <c r="P2274">
        <v>5814.70947265625</v>
      </c>
      <c r="Q2274">
        <v>6019.783203125</v>
      </c>
      <c r="R2274">
        <v>6209.08642578125</v>
      </c>
      <c r="S2274">
        <v>6106.01904296875</v>
      </c>
      <c r="T2274">
        <v>6503.0947265625</v>
      </c>
      <c r="U2274">
        <v>6448.0625</v>
      </c>
      <c r="V2274">
        <v>6693.39404296875</v>
      </c>
      <c r="W2274">
        <v>6657.89697265625</v>
      </c>
      <c r="X2274">
        <v>27</v>
      </c>
      <c r="Y2274">
        <v>28</v>
      </c>
      <c r="Z2274">
        <v>27</v>
      </c>
      <c r="AA2274">
        <v>26</v>
      </c>
      <c r="AB2274">
        <v>30</v>
      </c>
      <c r="AC2274">
        <v>31</v>
      </c>
      <c r="AD2274">
        <v>32</v>
      </c>
      <c r="AE2274">
        <v>32</v>
      </c>
      <c r="AF2274">
        <v>29</v>
      </c>
      <c r="AG2274">
        <v>29</v>
      </c>
      <c r="AH2274">
        <v>29</v>
      </c>
      <c r="AI2274">
        <v>28</v>
      </c>
      <c r="AJ2274">
        <v>32</v>
      </c>
      <c r="AK2274">
        <v>31</v>
      </c>
      <c r="AL2274">
        <v>31</v>
      </c>
      <c r="AM2274">
        <v>31</v>
      </c>
      <c r="AN2274">
        <v>32</v>
      </c>
      <c r="AO2274">
        <v>30</v>
      </c>
      <c r="AP2274">
        <v>29</v>
      </c>
      <c r="AQ2274">
        <v>30</v>
      </c>
    </row>
    <row r="2275" spans="1:43" x14ac:dyDescent="0.25">
      <c r="A2275" t="s">
        <v>7454</v>
      </c>
      <c r="B2275" t="s">
        <v>7455</v>
      </c>
      <c r="C2275" t="s">
        <v>7456</v>
      </c>
      <c r="D2275">
        <v>2692.38452148437</v>
      </c>
      <c r="E2275">
        <v>2691.42333984375</v>
      </c>
      <c r="F2275">
        <v>2367.421875</v>
      </c>
      <c r="G2275">
        <v>3018.01928710937</v>
      </c>
      <c r="H2275">
        <v>2258.64794921875</v>
      </c>
      <c r="I2275">
        <v>2256.06225585937</v>
      </c>
      <c r="J2275">
        <v>2378.6376953125</v>
      </c>
      <c r="K2275">
        <v>2232.69458007812</v>
      </c>
      <c r="L2275">
        <v>3055.865234375</v>
      </c>
      <c r="M2275">
        <v>2482.2021484375</v>
      </c>
      <c r="N2275">
        <v>2897.52856445312</v>
      </c>
      <c r="O2275">
        <v>3136.30102539062</v>
      </c>
      <c r="P2275">
        <v>2690.42431640625</v>
      </c>
      <c r="Q2275">
        <v>2621.5029296875</v>
      </c>
      <c r="R2275">
        <v>2565.02270507812</v>
      </c>
      <c r="S2275">
        <v>2809.9296875</v>
      </c>
      <c r="T2275">
        <v>2740.02758789062</v>
      </c>
      <c r="U2275">
        <v>2877.30517578125</v>
      </c>
      <c r="V2275">
        <v>2985.46044921875</v>
      </c>
      <c r="W2275">
        <v>2994.46923828125</v>
      </c>
      <c r="X2275">
        <v>26</v>
      </c>
      <c r="Y2275">
        <v>25</v>
      </c>
      <c r="Z2275">
        <v>27</v>
      </c>
      <c r="AA2275">
        <v>27</v>
      </c>
      <c r="AB2275">
        <v>28</v>
      </c>
      <c r="AC2275">
        <v>27</v>
      </c>
      <c r="AD2275">
        <v>28</v>
      </c>
      <c r="AE2275">
        <v>27</v>
      </c>
      <c r="AF2275">
        <v>25</v>
      </c>
      <c r="AG2275">
        <v>26</v>
      </c>
      <c r="AH2275">
        <v>26</v>
      </c>
      <c r="AI2275">
        <v>27</v>
      </c>
      <c r="AJ2275">
        <v>28</v>
      </c>
      <c r="AK2275">
        <v>27</v>
      </c>
      <c r="AL2275">
        <v>28</v>
      </c>
      <c r="AM2275">
        <v>28</v>
      </c>
      <c r="AN2275">
        <v>26</v>
      </c>
      <c r="AO2275">
        <v>27</v>
      </c>
      <c r="AP2275">
        <v>26</v>
      </c>
      <c r="AQ2275">
        <v>25</v>
      </c>
    </row>
    <row r="2276" spans="1:43" x14ac:dyDescent="0.25">
      <c r="A2276" t="s">
        <v>3148</v>
      </c>
      <c r="B2276" t="s">
        <v>3149</v>
      </c>
      <c r="C2276" t="s">
        <v>3150</v>
      </c>
      <c r="D2276">
        <v>7537.00927734375</v>
      </c>
      <c r="E2276">
        <v>6461.1953125</v>
      </c>
      <c r="F2276">
        <v>7701.1845703125</v>
      </c>
      <c r="G2276">
        <v>7212.826171875</v>
      </c>
      <c r="H2276">
        <v>4361.4775390625</v>
      </c>
      <c r="I2276">
        <v>6384.5419921875</v>
      </c>
      <c r="J2276">
        <v>5130.03759765625</v>
      </c>
      <c r="K2276">
        <v>5833.3623046875</v>
      </c>
      <c r="L2276">
        <v>5886.88818359375</v>
      </c>
      <c r="M2276">
        <v>7449.55419921875</v>
      </c>
      <c r="N2276">
        <v>8380.07421875</v>
      </c>
      <c r="O2276">
        <v>7610.7275390625</v>
      </c>
      <c r="P2276">
        <v>6175.94140625</v>
      </c>
      <c r="Q2276">
        <v>5227.849609375</v>
      </c>
      <c r="R2276">
        <v>5255.68505859375</v>
      </c>
      <c r="S2276">
        <v>3759.22045898437</v>
      </c>
      <c r="T2276">
        <v>4258.73095703125</v>
      </c>
      <c r="U2276">
        <v>4670.76708984375</v>
      </c>
      <c r="V2276">
        <v>3611.16015625</v>
      </c>
      <c r="W2276">
        <v>4032.17822265625</v>
      </c>
      <c r="X2276">
        <v>8</v>
      </c>
      <c r="Y2276">
        <v>8</v>
      </c>
      <c r="Z2276">
        <v>7</v>
      </c>
      <c r="AA2276">
        <v>7</v>
      </c>
      <c r="AB2276">
        <v>6</v>
      </c>
      <c r="AC2276">
        <v>7</v>
      </c>
      <c r="AD2276">
        <v>7</v>
      </c>
      <c r="AE2276">
        <v>8</v>
      </c>
      <c r="AF2276">
        <v>9</v>
      </c>
      <c r="AG2276">
        <v>8</v>
      </c>
      <c r="AH2276">
        <v>7</v>
      </c>
      <c r="AI2276">
        <v>8</v>
      </c>
      <c r="AJ2276">
        <v>9</v>
      </c>
      <c r="AK2276">
        <v>8</v>
      </c>
      <c r="AL2276">
        <v>8</v>
      </c>
      <c r="AM2276">
        <v>8</v>
      </c>
      <c r="AN2276">
        <v>8</v>
      </c>
      <c r="AO2276">
        <v>8</v>
      </c>
      <c r="AP2276">
        <v>7</v>
      </c>
      <c r="AQ2276">
        <v>7</v>
      </c>
    </row>
    <row r="2277" spans="1:43" x14ac:dyDescent="0.25">
      <c r="A2277" t="s">
        <v>6446</v>
      </c>
      <c r="B2277" t="s">
        <v>6447</v>
      </c>
      <c r="C2277" t="s">
        <v>6448</v>
      </c>
      <c r="D2277">
        <v>7321.3310546875</v>
      </c>
      <c r="E2277">
        <v>7410.25927734375</v>
      </c>
      <c r="F2277">
        <v>8444.380859375</v>
      </c>
      <c r="G2277">
        <v>7842.51513671875</v>
      </c>
      <c r="H2277">
        <v>2647.19311523437</v>
      </c>
      <c r="I2277">
        <v>2995.57763671875</v>
      </c>
      <c r="J2277">
        <v>3087.6318359375</v>
      </c>
      <c r="K2277">
        <v>2949.2880859375</v>
      </c>
      <c r="L2277">
        <v>4262.3037109375</v>
      </c>
      <c r="M2277">
        <v>5185.5595703125</v>
      </c>
      <c r="N2277">
        <v>3815.36401367187</v>
      </c>
      <c r="O2277">
        <v>2624.548828125</v>
      </c>
      <c r="P2277">
        <v>3561.27465820312</v>
      </c>
      <c r="Q2277">
        <v>3939.46215820312</v>
      </c>
      <c r="R2277">
        <v>4293.2412109375</v>
      </c>
      <c r="S2277">
        <v>4619.05908203125</v>
      </c>
      <c r="T2277">
        <v>3540.80029296875</v>
      </c>
      <c r="U2277">
        <v>3940.43725585937</v>
      </c>
      <c r="V2277">
        <v>3817.3193359375</v>
      </c>
      <c r="W2277">
        <v>4398.44482421875</v>
      </c>
      <c r="X2277">
        <v>21</v>
      </c>
      <c r="Y2277">
        <v>18</v>
      </c>
      <c r="Z2277">
        <v>21</v>
      </c>
      <c r="AA2277">
        <v>21</v>
      </c>
      <c r="AB2277">
        <v>18</v>
      </c>
      <c r="AC2277">
        <v>21</v>
      </c>
      <c r="AD2277">
        <v>20</v>
      </c>
      <c r="AE2277">
        <v>21</v>
      </c>
      <c r="AF2277">
        <v>20</v>
      </c>
      <c r="AG2277">
        <v>20</v>
      </c>
      <c r="AH2277">
        <v>19</v>
      </c>
      <c r="AI2277">
        <v>20</v>
      </c>
      <c r="AJ2277">
        <v>21</v>
      </c>
      <c r="AK2277">
        <v>21</v>
      </c>
      <c r="AL2277">
        <v>20</v>
      </c>
      <c r="AM2277">
        <v>21</v>
      </c>
      <c r="AN2277">
        <v>20</v>
      </c>
      <c r="AO2277">
        <v>19</v>
      </c>
      <c r="AP2277">
        <v>19</v>
      </c>
      <c r="AQ2277">
        <v>19</v>
      </c>
    </row>
    <row r="2278" spans="1:43" x14ac:dyDescent="0.25">
      <c r="A2278" t="s">
        <v>5653</v>
      </c>
      <c r="B2278" t="s">
        <v>5654</v>
      </c>
      <c r="C2278" t="s">
        <v>5655</v>
      </c>
      <c r="D2278">
        <v>6527.85009765625</v>
      </c>
      <c r="E2278">
        <v>6851.00634765625</v>
      </c>
      <c r="F2278">
        <v>7112.42822265625</v>
      </c>
      <c r="G2278">
        <v>6474.61376953125</v>
      </c>
      <c r="H2278">
        <v>9536.1142578125</v>
      </c>
      <c r="I2278">
        <v>9548.9267578125</v>
      </c>
      <c r="J2278">
        <v>9930.6796875</v>
      </c>
      <c r="K2278">
        <v>9161.634765625</v>
      </c>
      <c r="L2278">
        <v>7275.96533203125</v>
      </c>
      <c r="M2278">
        <v>8197.828125</v>
      </c>
      <c r="N2278">
        <v>7509.4599609375</v>
      </c>
      <c r="O2278">
        <v>7640.20556640625</v>
      </c>
      <c r="P2278">
        <v>8420.890625</v>
      </c>
      <c r="Q2278">
        <v>9009.5068359375</v>
      </c>
      <c r="R2278">
        <v>8639.2119140625</v>
      </c>
      <c r="S2278">
        <v>9066.3603515625</v>
      </c>
      <c r="T2278">
        <v>8245.630859375</v>
      </c>
      <c r="U2278">
        <v>9103.94921875</v>
      </c>
      <c r="V2278">
        <v>8300.5693359375</v>
      </c>
      <c r="W2278">
        <v>8746.494140625</v>
      </c>
      <c r="X2278">
        <v>15</v>
      </c>
      <c r="Y2278">
        <v>14</v>
      </c>
      <c r="Z2278">
        <v>16</v>
      </c>
      <c r="AA2278">
        <v>15</v>
      </c>
      <c r="AB2278">
        <v>16</v>
      </c>
      <c r="AC2278">
        <v>15</v>
      </c>
      <c r="AD2278">
        <v>16</v>
      </c>
      <c r="AE2278">
        <v>16</v>
      </c>
      <c r="AF2278">
        <v>14</v>
      </c>
      <c r="AG2278">
        <v>15</v>
      </c>
      <c r="AH2278">
        <v>15</v>
      </c>
      <c r="AI2278">
        <v>16</v>
      </c>
      <c r="AJ2278">
        <v>16</v>
      </c>
      <c r="AK2278">
        <v>16</v>
      </c>
      <c r="AL2278">
        <v>16</v>
      </c>
      <c r="AM2278">
        <v>16</v>
      </c>
      <c r="AN2278">
        <v>16</v>
      </c>
      <c r="AO2278">
        <v>16</v>
      </c>
      <c r="AP2278">
        <v>15</v>
      </c>
      <c r="AQ2278">
        <v>16</v>
      </c>
    </row>
    <row r="2279" spans="1:43" x14ac:dyDescent="0.25">
      <c r="A2279" t="s">
        <v>634</v>
      </c>
      <c r="B2279" t="s">
        <v>635</v>
      </c>
      <c r="C2279" t="s">
        <v>636</v>
      </c>
      <c r="D2279">
        <v>2013.92468261718</v>
      </c>
      <c r="E2279">
        <v>2166.5537109375</v>
      </c>
      <c r="F2279">
        <v>537.39562988281205</v>
      </c>
      <c r="G2279">
        <v>2245.1416015625</v>
      </c>
      <c r="H2279">
        <v>537.79248046875</v>
      </c>
      <c r="I2279">
        <v>381.30261230468699</v>
      </c>
      <c r="J2279">
        <v>322.64749145507801</v>
      </c>
      <c r="K2279">
        <v>474.19561767578102</v>
      </c>
      <c r="L2279">
        <v>2838.82397460937</v>
      </c>
      <c r="M2279">
        <v>183.770736694335</v>
      </c>
      <c r="N2279">
        <v>451.51812744140602</v>
      </c>
      <c r="O2279">
        <v>696.14245605468705</v>
      </c>
      <c r="P2279">
        <v>360.28500366210898</v>
      </c>
      <c r="Q2279">
        <v>530.34710693359295</v>
      </c>
      <c r="R2279">
        <v>505.96081542968699</v>
      </c>
      <c r="S2279">
        <v>231.85604858398401</v>
      </c>
      <c r="T2279">
        <v>2255.0009765625</v>
      </c>
      <c r="U2279">
        <v>567.34722900390602</v>
      </c>
      <c r="V2279">
        <v>9236.068359375</v>
      </c>
      <c r="W2279">
        <v>816.97314453125</v>
      </c>
      <c r="X2279">
        <v>2</v>
      </c>
      <c r="Y2279">
        <v>2</v>
      </c>
      <c r="Z2279">
        <v>2</v>
      </c>
      <c r="AA2279">
        <v>2</v>
      </c>
      <c r="AB2279">
        <v>3</v>
      </c>
      <c r="AC2279">
        <v>2</v>
      </c>
      <c r="AD2279">
        <v>3</v>
      </c>
      <c r="AE2279">
        <v>3</v>
      </c>
      <c r="AF2279">
        <v>2</v>
      </c>
      <c r="AG2279">
        <v>3</v>
      </c>
      <c r="AH2279">
        <v>2</v>
      </c>
      <c r="AI2279">
        <v>1</v>
      </c>
      <c r="AJ2279">
        <v>2</v>
      </c>
      <c r="AK2279">
        <v>2</v>
      </c>
      <c r="AL2279">
        <v>2</v>
      </c>
      <c r="AM2279">
        <v>3</v>
      </c>
      <c r="AN2279">
        <v>2</v>
      </c>
      <c r="AO2279">
        <v>3</v>
      </c>
      <c r="AP2279">
        <v>1</v>
      </c>
      <c r="AQ2279">
        <v>3</v>
      </c>
    </row>
    <row r="2280" spans="1:43" x14ac:dyDescent="0.25">
      <c r="A2280" t="s">
        <v>3730</v>
      </c>
      <c r="B2280" t="s">
        <v>3731</v>
      </c>
      <c r="C2280" t="s">
        <v>3732</v>
      </c>
      <c r="D2280">
        <v>3893.9658203125</v>
      </c>
      <c r="E2280">
        <v>4111.03662109375</v>
      </c>
      <c r="F2280">
        <v>4108.7890625</v>
      </c>
      <c r="G2280">
        <v>4148.8154296875</v>
      </c>
      <c r="H2280">
        <v>4102.45458984375</v>
      </c>
      <c r="I2280">
        <v>4619.529296875</v>
      </c>
      <c r="J2280">
        <v>4434.41796875</v>
      </c>
      <c r="K2280">
        <v>4385.57666015625</v>
      </c>
      <c r="L2280">
        <v>3757.43798828125</v>
      </c>
      <c r="M2280">
        <v>3912.89916992187</v>
      </c>
      <c r="N2280">
        <v>4238.01904296875</v>
      </c>
      <c r="O2280">
        <v>3750.54736328125</v>
      </c>
      <c r="P2280">
        <v>3817.10620117187</v>
      </c>
      <c r="Q2280">
        <v>3741.50732421875</v>
      </c>
      <c r="R2280">
        <v>3647.38720703125</v>
      </c>
      <c r="S2280">
        <v>4089.89990234375</v>
      </c>
      <c r="T2280">
        <v>3835.81909179687</v>
      </c>
      <c r="U2280">
        <v>3886.43334960937</v>
      </c>
      <c r="V2280">
        <v>3349.52026367187</v>
      </c>
      <c r="W2280">
        <v>4372.34521484375</v>
      </c>
      <c r="X2280">
        <v>9</v>
      </c>
      <c r="Y2280">
        <v>9</v>
      </c>
      <c r="Z2280">
        <v>10</v>
      </c>
      <c r="AA2280">
        <v>9</v>
      </c>
      <c r="AB2280">
        <v>10</v>
      </c>
      <c r="AC2280">
        <v>10</v>
      </c>
      <c r="AD2280">
        <v>10</v>
      </c>
      <c r="AE2280">
        <v>10</v>
      </c>
      <c r="AF2280">
        <v>9</v>
      </c>
      <c r="AG2280">
        <v>9</v>
      </c>
      <c r="AH2280">
        <v>9</v>
      </c>
      <c r="AI2280">
        <v>9</v>
      </c>
      <c r="AJ2280">
        <v>10</v>
      </c>
      <c r="AK2280">
        <v>10</v>
      </c>
      <c r="AL2280">
        <v>10</v>
      </c>
      <c r="AM2280">
        <v>10</v>
      </c>
      <c r="AN2280">
        <v>10</v>
      </c>
      <c r="AO2280">
        <v>10</v>
      </c>
      <c r="AP2280">
        <v>8</v>
      </c>
      <c r="AQ2280">
        <v>10</v>
      </c>
    </row>
    <row r="2281" spans="1:43" x14ac:dyDescent="0.25">
      <c r="A2281" t="s">
        <v>7015</v>
      </c>
      <c r="B2281" t="s">
        <v>7016</v>
      </c>
      <c r="C2281" t="s">
        <v>7017</v>
      </c>
      <c r="D2281">
        <v>8034.06298828125</v>
      </c>
      <c r="E2281">
        <v>8614.626953125</v>
      </c>
      <c r="F2281">
        <v>8527.3359375</v>
      </c>
      <c r="G2281">
        <v>8451.84765625</v>
      </c>
      <c r="H2281">
        <v>7392.77880859375</v>
      </c>
      <c r="I2281">
        <v>7217.63232421875</v>
      </c>
      <c r="J2281">
        <v>8289.90625</v>
      </c>
      <c r="K2281">
        <v>7034.5546875</v>
      </c>
      <c r="L2281">
        <v>7565.66943359375</v>
      </c>
      <c r="M2281">
        <v>8176.3056640625</v>
      </c>
      <c r="N2281">
        <v>7742.55712890625</v>
      </c>
      <c r="O2281">
        <v>7503.73828125</v>
      </c>
      <c r="P2281">
        <v>5646.55224609375</v>
      </c>
      <c r="Q2281">
        <v>5477.51904296875</v>
      </c>
      <c r="R2281">
        <v>5613.208984375</v>
      </c>
      <c r="S2281">
        <v>5654.79296875</v>
      </c>
      <c r="T2281">
        <v>5143.67333984375</v>
      </c>
      <c r="U2281">
        <v>5865.74658203125</v>
      </c>
      <c r="V2281">
        <v>6034.02880859375</v>
      </c>
      <c r="W2281">
        <v>6113.41259765625</v>
      </c>
      <c r="X2281">
        <v>23</v>
      </c>
      <c r="Y2281">
        <v>23</v>
      </c>
      <c r="Z2281">
        <v>23</v>
      </c>
      <c r="AA2281">
        <v>23</v>
      </c>
      <c r="AB2281">
        <v>22</v>
      </c>
      <c r="AC2281">
        <v>23</v>
      </c>
      <c r="AD2281">
        <v>22</v>
      </c>
      <c r="AE2281">
        <v>23</v>
      </c>
      <c r="AF2281">
        <v>22</v>
      </c>
      <c r="AG2281">
        <v>21</v>
      </c>
      <c r="AH2281">
        <v>22</v>
      </c>
      <c r="AI2281">
        <v>23</v>
      </c>
      <c r="AJ2281">
        <v>23</v>
      </c>
      <c r="AK2281">
        <v>23</v>
      </c>
      <c r="AL2281">
        <v>22</v>
      </c>
      <c r="AM2281">
        <v>22</v>
      </c>
      <c r="AN2281">
        <v>22</v>
      </c>
      <c r="AO2281">
        <v>23</v>
      </c>
      <c r="AP2281">
        <v>22</v>
      </c>
      <c r="AQ2281">
        <v>23</v>
      </c>
    </row>
    <row r="2282" spans="1:43" x14ac:dyDescent="0.25">
      <c r="A2282" t="s">
        <v>1047</v>
      </c>
      <c r="B2282" t="s">
        <v>1048</v>
      </c>
      <c r="C2282" t="s">
        <v>1049</v>
      </c>
      <c r="D2282">
        <v>384.86907958984301</v>
      </c>
      <c r="E2282">
        <v>338.81610107421801</v>
      </c>
      <c r="F2282">
        <v>374.06546020507801</v>
      </c>
      <c r="G2282">
        <v>310.409576416015</v>
      </c>
      <c r="H2282">
        <v>108.633979797363</v>
      </c>
      <c r="I2282">
        <v>129.60906982421801</v>
      </c>
      <c r="J2282">
        <v>140.52667236328099</v>
      </c>
      <c r="K2282">
        <v>85.463890075683594</v>
      </c>
      <c r="L2282">
        <v>214.89953613281199</v>
      </c>
      <c r="M2282">
        <v>221.75231933593699</v>
      </c>
      <c r="N2282">
        <v>163.62254333496</v>
      </c>
      <c r="O2282">
        <v>198.345932006835</v>
      </c>
      <c r="P2282">
        <v>97.591644287109304</v>
      </c>
      <c r="Q2282">
        <v>106.91005706787099</v>
      </c>
      <c r="R2282">
        <v>99.972076416015597</v>
      </c>
      <c r="S2282">
        <v>115.52507019042901</v>
      </c>
      <c r="T2282">
        <v>137.313720703125</v>
      </c>
      <c r="U2282">
        <v>114.705101013183</v>
      </c>
      <c r="V2282">
        <v>79.118759155273395</v>
      </c>
      <c r="W2282">
        <v>95.0313720703125</v>
      </c>
      <c r="X2282">
        <v>6</v>
      </c>
      <c r="Y2282">
        <v>3</v>
      </c>
      <c r="Z2282">
        <v>5</v>
      </c>
      <c r="AA2282">
        <v>6</v>
      </c>
      <c r="AB2282">
        <v>5</v>
      </c>
      <c r="AC2282">
        <v>4</v>
      </c>
      <c r="AD2282">
        <v>3</v>
      </c>
      <c r="AE2282">
        <v>5</v>
      </c>
      <c r="AF2282">
        <v>5</v>
      </c>
      <c r="AG2282">
        <v>5</v>
      </c>
      <c r="AH2282">
        <v>3</v>
      </c>
      <c r="AI2282">
        <v>4</v>
      </c>
      <c r="AJ2282">
        <v>2</v>
      </c>
      <c r="AK2282">
        <v>1</v>
      </c>
      <c r="AL2282">
        <v>2</v>
      </c>
      <c r="AM2282">
        <v>4</v>
      </c>
      <c r="AN2282">
        <v>5</v>
      </c>
      <c r="AO2282">
        <v>4</v>
      </c>
      <c r="AP2282">
        <v>1</v>
      </c>
      <c r="AQ2282">
        <v>4</v>
      </c>
    </row>
    <row r="2283" spans="1:43" x14ac:dyDescent="0.25">
      <c r="A2283" t="s">
        <v>3850</v>
      </c>
      <c r="B2283" t="s">
        <v>3851</v>
      </c>
      <c r="C2283" t="s">
        <v>3852</v>
      </c>
      <c r="D2283">
        <v>19048.138671875</v>
      </c>
      <c r="E2283">
        <v>18589.150390625</v>
      </c>
      <c r="F2283">
        <v>14109.974609375</v>
      </c>
      <c r="G2283">
        <v>15309.53125</v>
      </c>
      <c r="H2283">
        <v>29420.421875</v>
      </c>
      <c r="I2283">
        <v>28754.642578125</v>
      </c>
      <c r="J2283">
        <v>31345.98046875</v>
      </c>
      <c r="K2283">
        <v>29126.55859375</v>
      </c>
      <c r="L2283">
        <v>21802.158203125</v>
      </c>
      <c r="M2283">
        <v>17734.017578125</v>
      </c>
      <c r="N2283">
        <v>14929.076171875</v>
      </c>
      <c r="O2283">
        <v>16194.6552734375</v>
      </c>
      <c r="P2283">
        <v>27759.134765625</v>
      </c>
      <c r="Q2283">
        <v>28773.12109375</v>
      </c>
      <c r="R2283">
        <v>31627.349609375</v>
      </c>
      <c r="S2283">
        <v>24080.0703125</v>
      </c>
      <c r="T2283">
        <v>33640.0078125</v>
      </c>
      <c r="U2283">
        <v>27333.59375</v>
      </c>
      <c r="V2283">
        <v>36211.671875</v>
      </c>
      <c r="W2283">
        <v>24719.359375</v>
      </c>
      <c r="X2283">
        <v>10</v>
      </c>
      <c r="Y2283">
        <v>10</v>
      </c>
      <c r="Z2283">
        <v>10</v>
      </c>
      <c r="AA2283">
        <v>9</v>
      </c>
      <c r="AB2283">
        <v>11</v>
      </c>
      <c r="AC2283">
        <v>11</v>
      </c>
      <c r="AD2283">
        <v>11</v>
      </c>
      <c r="AE2283">
        <v>10</v>
      </c>
      <c r="AF2283">
        <v>10</v>
      </c>
      <c r="AG2283">
        <v>10</v>
      </c>
      <c r="AH2283">
        <v>10</v>
      </c>
      <c r="AI2283">
        <v>10</v>
      </c>
      <c r="AJ2283">
        <v>10</v>
      </c>
      <c r="AK2283">
        <v>10</v>
      </c>
      <c r="AL2283">
        <v>10</v>
      </c>
      <c r="AM2283">
        <v>11</v>
      </c>
      <c r="AN2283">
        <v>11</v>
      </c>
      <c r="AO2283">
        <v>10</v>
      </c>
      <c r="AP2283">
        <v>11</v>
      </c>
      <c r="AQ2283">
        <v>10</v>
      </c>
    </row>
    <row r="2284" spans="1:43" x14ac:dyDescent="0.25">
      <c r="A2284" t="s">
        <v>6878</v>
      </c>
      <c r="B2284" t="s">
        <v>6879</v>
      </c>
      <c r="C2284" t="s">
        <v>6880</v>
      </c>
      <c r="D2284">
        <v>16541.171875</v>
      </c>
      <c r="E2284">
        <v>15675.1103515625</v>
      </c>
      <c r="F2284">
        <v>17388.755859375</v>
      </c>
      <c r="G2284">
        <v>16715.279296875</v>
      </c>
      <c r="H2284">
        <v>18453.052734375</v>
      </c>
      <c r="I2284">
        <v>17617.16796875</v>
      </c>
      <c r="J2284">
        <v>19534.416015625</v>
      </c>
      <c r="K2284">
        <v>20581.873046875</v>
      </c>
      <c r="L2284">
        <v>17508.279296875</v>
      </c>
      <c r="M2284">
        <v>17694.0390625</v>
      </c>
      <c r="N2284">
        <v>15948.783203125</v>
      </c>
      <c r="O2284">
        <v>19119.955078125</v>
      </c>
      <c r="P2284">
        <v>20269.02734375</v>
      </c>
      <c r="Q2284">
        <v>19767.46875</v>
      </c>
      <c r="R2284">
        <v>19735.701171875</v>
      </c>
      <c r="S2284">
        <v>19444.880859375</v>
      </c>
      <c r="T2284">
        <v>22802.375</v>
      </c>
      <c r="U2284">
        <v>19796.58203125</v>
      </c>
      <c r="V2284">
        <v>24696.322265625</v>
      </c>
      <c r="W2284">
        <v>20809.177734375</v>
      </c>
      <c r="X2284">
        <v>21</v>
      </c>
      <c r="Y2284">
        <v>23</v>
      </c>
      <c r="Z2284">
        <v>23</v>
      </c>
      <c r="AA2284">
        <v>21</v>
      </c>
      <c r="AB2284">
        <v>23</v>
      </c>
      <c r="AC2284">
        <v>23</v>
      </c>
      <c r="AD2284">
        <v>21</v>
      </c>
      <c r="AE2284">
        <v>23</v>
      </c>
      <c r="AF2284">
        <v>21</v>
      </c>
      <c r="AG2284">
        <v>22</v>
      </c>
      <c r="AH2284">
        <v>22</v>
      </c>
      <c r="AI2284">
        <v>21</v>
      </c>
      <c r="AJ2284">
        <v>23</v>
      </c>
      <c r="AK2284">
        <v>23</v>
      </c>
      <c r="AL2284">
        <v>23</v>
      </c>
      <c r="AM2284">
        <v>23</v>
      </c>
      <c r="AN2284">
        <v>22</v>
      </c>
      <c r="AO2284">
        <v>22</v>
      </c>
      <c r="AP2284">
        <v>20</v>
      </c>
      <c r="AQ2284">
        <v>22</v>
      </c>
    </row>
    <row r="2285" spans="1:43" x14ac:dyDescent="0.25">
      <c r="A2285" t="s">
        <v>4455</v>
      </c>
      <c r="B2285" t="s">
        <v>4456</v>
      </c>
      <c r="C2285" t="s">
        <v>4457</v>
      </c>
      <c r="D2285">
        <v>876.65875244140602</v>
      </c>
      <c r="E2285">
        <v>664.00604248046795</v>
      </c>
      <c r="F2285">
        <v>629.22570800781205</v>
      </c>
      <c r="G2285">
        <v>733.161865234375</v>
      </c>
      <c r="H2285">
        <v>478.61117553710898</v>
      </c>
      <c r="I2285">
        <v>510.50970458984301</v>
      </c>
      <c r="J2285">
        <v>463.799072265625</v>
      </c>
      <c r="K2285">
        <v>476.740478515625</v>
      </c>
      <c r="L2285">
        <v>1285.88000488281</v>
      </c>
      <c r="M2285">
        <v>940.781005859375</v>
      </c>
      <c r="N2285">
        <v>917.26519775390602</v>
      </c>
      <c r="O2285">
        <v>1249.12915039062</v>
      </c>
      <c r="P2285">
        <v>704.77587890625</v>
      </c>
      <c r="Q2285">
        <v>735.92980957031205</v>
      </c>
      <c r="R2285">
        <v>602.11761474609295</v>
      </c>
      <c r="S2285">
        <v>671.39910888671795</v>
      </c>
      <c r="T2285">
        <v>668.10107421875</v>
      </c>
      <c r="U2285">
        <v>621.91955566406205</v>
      </c>
      <c r="V2285">
        <v>708.84033203125</v>
      </c>
      <c r="W2285">
        <v>721.997802734375</v>
      </c>
      <c r="X2285">
        <v>12</v>
      </c>
      <c r="Y2285">
        <v>11</v>
      </c>
      <c r="Z2285">
        <v>10</v>
      </c>
      <c r="AA2285">
        <v>11</v>
      </c>
      <c r="AB2285">
        <v>11</v>
      </c>
      <c r="AC2285">
        <v>11</v>
      </c>
      <c r="AD2285">
        <v>9</v>
      </c>
      <c r="AE2285">
        <v>10</v>
      </c>
      <c r="AF2285">
        <v>12</v>
      </c>
      <c r="AG2285">
        <v>12</v>
      </c>
      <c r="AH2285">
        <v>12</v>
      </c>
      <c r="AI2285">
        <v>12</v>
      </c>
      <c r="AJ2285">
        <v>12</v>
      </c>
      <c r="AK2285">
        <v>12</v>
      </c>
      <c r="AL2285">
        <v>12</v>
      </c>
      <c r="AM2285">
        <v>12</v>
      </c>
      <c r="AN2285">
        <v>12</v>
      </c>
      <c r="AO2285">
        <v>12</v>
      </c>
      <c r="AP2285">
        <v>10</v>
      </c>
      <c r="AQ2285">
        <v>12</v>
      </c>
    </row>
    <row r="2286" spans="1:43" x14ac:dyDescent="0.25">
      <c r="A2286" t="s">
        <v>8100</v>
      </c>
      <c r="B2286" t="s">
        <v>8101</v>
      </c>
      <c r="C2286" t="s">
        <v>8102</v>
      </c>
      <c r="D2286">
        <v>7213.8525390625</v>
      </c>
      <c r="E2286">
        <v>3034.40991210937</v>
      </c>
      <c r="F2286">
        <v>1133.22973632812</v>
      </c>
      <c r="G2286">
        <v>2234.04638671875</v>
      </c>
      <c r="H2286">
        <v>415.016357421875</v>
      </c>
      <c r="I2286">
        <v>393.11691284179602</v>
      </c>
      <c r="J2286">
        <v>214.30891418457</v>
      </c>
      <c r="K2286">
        <v>299.66506958007801</v>
      </c>
      <c r="L2286">
        <v>15324.658203125</v>
      </c>
      <c r="M2286">
        <v>3252.72265625</v>
      </c>
      <c r="N2286">
        <v>3054.10717773437</v>
      </c>
      <c r="O2286">
        <v>7324.75927734375</v>
      </c>
      <c r="P2286">
        <v>3918.4833984375</v>
      </c>
      <c r="Q2286">
        <v>4248.6630859375</v>
      </c>
      <c r="R2286">
        <v>1610.87805175781</v>
      </c>
      <c r="S2286">
        <v>1110.56799316406</v>
      </c>
      <c r="T2286">
        <v>4257.8388671875</v>
      </c>
      <c r="U2286">
        <v>2195.6162109375</v>
      </c>
      <c r="V2286">
        <v>1511.2099609375</v>
      </c>
      <c r="W2286">
        <v>1324.40234375</v>
      </c>
      <c r="X2286">
        <v>42</v>
      </c>
      <c r="Y2286">
        <v>38</v>
      </c>
      <c r="Z2286">
        <v>32</v>
      </c>
      <c r="AA2286">
        <v>31</v>
      </c>
      <c r="AB2286">
        <v>19</v>
      </c>
      <c r="AC2286">
        <v>18</v>
      </c>
      <c r="AD2286">
        <v>13</v>
      </c>
      <c r="AE2286">
        <v>19</v>
      </c>
      <c r="AF2286">
        <v>45</v>
      </c>
      <c r="AG2286">
        <v>39</v>
      </c>
      <c r="AH2286">
        <v>38</v>
      </c>
      <c r="AI2286">
        <v>42</v>
      </c>
      <c r="AJ2286">
        <v>41</v>
      </c>
      <c r="AK2286">
        <v>40</v>
      </c>
      <c r="AL2286">
        <v>33</v>
      </c>
      <c r="AM2286">
        <v>32</v>
      </c>
      <c r="AN2286">
        <v>40</v>
      </c>
      <c r="AO2286">
        <v>37</v>
      </c>
      <c r="AP2286">
        <v>30</v>
      </c>
      <c r="AQ2286">
        <v>30</v>
      </c>
    </row>
    <row r="2287" spans="1:43" x14ac:dyDescent="0.25">
      <c r="A2287" t="s">
        <v>389</v>
      </c>
      <c r="B2287" t="s">
        <v>390</v>
      </c>
      <c r="C2287" t="s">
        <v>391</v>
      </c>
      <c r="D2287">
        <v>4044.2685546875</v>
      </c>
      <c r="E2287">
        <v>1792.75134277343</v>
      </c>
      <c r="F2287">
        <v>700.47308349609295</v>
      </c>
      <c r="G2287">
        <v>2794.2451171875</v>
      </c>
      <c r="H2287">
        <v>1340.67687988281</v>
      </c>
      <c r="I2287" t="s">
        <v>46</v>
      </c>
      <c r="J2287" t="s">
        <v>46</v>
      </c>
      <c r="K2287">
        <v>178.63020324707</v>
      </c>
      <c r="L2287">
        <v>6951.458984375</v>
      </c>
      <c r="M2287">
        <v>4263.02734375</v>
      </c>
      <c r="N2287">
        <v>2394.1982421875</v>
      </c>
      <c r="O2287">
        <v>5421.787109375</v>
      </c>
      <c r="P2287">
        <v>1234.41149902343</v>
      </c>
      <c r="Q2287">
        <v>900.82940673828102</v>
      </c>
      <c r="R2287">
        <v>206.41026306152301</v>
      </c>
      <c r="S2287">
        <v>878.00622558593705</v>
      </c>
      <c r="T2287">
        <v>671.62854003906205</v>
      </c>
      <c r="U2287">
        <v>106.88558959960901</v>
      </c>
      <c r="V2287">
        <v>98.444473266601506</v>
      </c>
      <c r="W2287">
        <v>521.94372558593705</v>
      </c>
      <c r="X2287">
        <v>7</v>
      </c>
      <c r="Y2287">
        <v>8</v>
      </c>
      <c r="Z2287">
        <v>6</v>
      </c>
      <c r="AA2287">
        <v>8</v>
      </c>
      <c r="AB2287">
        <v>1</v>
      </c>
      <c r="AC2287">
        <v>0</v>
      </c>
      <c r="AD2287">
        <v>0</v>
      </c>
      <c r="AE2287">
        <v>1</v>
      </c>
      <c r="AF2287">
        <v>7</v>
      </c>
      <c r="AG2287">
        <v>8</v>
      </c>
      <c r="AH2287">
        <v>8</v>
      </c>
      <c r="AI2287">
        <v>8</v>
      </c>
      <c r="AJ2287">
        <v>8</v>
      </c>
      <c r="AK2287">
        <v>7</v>
      </c>
      <c r="AL2287">
        <v>5</v>
      </c>
      <c r="AM2287">
        <v>7</v>
      </c>
      <c r="AN2287">
        <v>8</v>
      </c>
      <c r="AO2287">
        <v>6</v>
      </c>
      <c r="AP2287">
        <v>3</v>
      </c>
      <c r="AQ2287">
        <v>7</v>
      </c>
    </row>
    <row r="2288" spans="1:43" x14ac:dyDescent="0.25">
      <c r="A2288" t="s">
        <v>7411</v>
      </c>
      <c r="B2288" t="s">
        <v>7412</v>
      </c>
      <c r="C2288" t="s">
        <v>7413</v>
      </c>
      <c r="D2288">
        <v>4137.7998046875</v>
      </c>
      <c r="E2288">
        <v>1715.55126953125</v>
      </c>
      <c r="F2288">
        <v>715.82281494140602</v>
      </c>
      <c r="G2288">
        <v>2840.77075195312</v>
      </c>
      <c r="H2288">
        <v>171.21174621582</v>
      </c>
      <c r="I2288">
        <v>73.839141845703097</v>
      </c>
      <c r="J2288">
        <v>63.225456237792898</v>
      </c>
      <c r="K2288">
        <v>92.949417114257798</v>
      </c>
      <c r="L2288">
        <v>6733.49609375</v>
      </c>
      <c r="M2288">
        <v>3105.576171875</v>
      </c>
      <c r="N2288">
        <v>2041.22229003906</v>
      </c>
      <c r="O2288">
        <v>5435.7138671875</v>
      </c>
      <c r="P2288">
        <v>1064.88513183593</v>
      </c>
      <c r="Q2288">
        <v>748.90100097656205</v>
      </c>
      <c r="R2288">
        <v>277.59481811523398</v>
      </c>
      <c r="S2288">
        <v>770.80615234375</v>
      </c>
      <c r="T2288">
        <v>754.72888183593705</v>
      </c>
      <c r="U2288">
        <v>164.78242492675699</v>
      </c>
      <c r="V2288">
        <v>145.95040893554599</v>
      </c>
      <c r="W2288">
        <v>578.76904296875</v>
      </c>
      <c r="X2288">
        <v>57</v>
      </c>
      <c r="Y2288">
        <v>42</v>
      </c>
      <c r="Z2288">
        <v>45</v>
      </c>
      <c r="AA2288">
        <v>53</v>
      </c>
      <c r="AB2288">
        <v>11</v>
      </c>
      <c r="AC2288">
        <v>10</v>
      </c>
      <c r="AD2288">
        <v>7</v>
      </c>
      <c r="AE2288">
        <v>13</v>
      </c>
      <c r="AF2288">
        <v>57</v>
      </c>
      <c r="AG2288">
        <v>53</v>
      </c>
      <c r="AH2288">
        <v>48</v>
      </c>
      <c r="AI2288">
        <v>57</v>
      </c>
      <c r="AJ2288">
        <v>45</v>
      </c>
      <c r="AK2288">
        <v>43</v>
      </c>
      <c r="AL2288">
        <v>28</v>
      </c>
      <c r="AM2288">
        <v>45</v>
      </c>
      <c r="AN2288">
        <v>42</v>
      </c>
      <c r="AO2288">
        <v>26</v>
      </c>
      <c r="AP2288">
        <v>16</v>
      </c>
      <c r="AQ2288">
        <v>37</v>
      </c>
    </row>
    <row r="2289" spans="1:43" x14ac:dyDescent="0.25">
      <c r="A2289" t="s">
        <v>2806</v>
      </c>
      <c r="B2289" t="s">
        <v>2807</v>
      </c>
      <c r="C2289" t="s">
        <v>2808</v>
      </c>
      <c r="D2289">
        <v>3641.95190429687</v>
      </c>
      <c r="E2289">
        <v>1387.62463378906</v>
      </c>
      <c r="F2289">
        <v>722.25775146484295</v>
      </c>
      <c r="G2289">
        <v>2512.89526367187</v>
      </c>
      <c r="H2289">
        <v>94.115264892578097</v>
      </c>
      <c r="I2289">
        <v>108.571823120117</v>
      </c>
      <c r="J2289">
        <v>72.319862365722599</v>
      </c>
      <c r="K2289">
        <v>116.753204345703</v>
      </c>
      <c r="L2289">
        <v>5867.2919921875</v>
      </c>
      <c r="M2289">
        <v>2416.99267578125</v>
      </c>
      <c r="N2289">
        <v>1819.74816894531</v>
      </c>
      <c r="O2289">
        <v>4330.931640625</v>
      </c>
      <c r="P2289">
        <v>951.474609375</v>
      </c>
      <c r="Q2289">
        <v>601.10632324218705</v>
      </c>
      <c r="R2289">
        <v>158.79827880859301</v>
      </c>
      <c r="S2289">
        <v>688.97650146484295</v>
      </c>
      <c r="T2289">
        <v>613.49993896484295</v>
      </c>
      <c r="U2289">
        <v>180.65301513671801</v>
      </c>
      <c r="V2289">
        <v>99.720046997070298</v>
      </c>
      <c r="W2289">
        <v>506.592041015625</v>
      </c>
      <c r="X2289">
        <v>17</v>
      </c>
      <c r="Y2289">
        <v>13</v>
      </c>
      <c r="Z2289">
        <v>12</v>
      </c>
      <c r="AA2289">
        <v>18</v>
      </c>
      <c r="AB2289">
        <v>5</v>
      </c>
      <c r="AC2289">
        <v>7</v>
      </c>
      <c r="AD2289">
        <v>5</v>
      </c>
      <c r="AE2289">
        <v>7</v>
      </c>
      <c r="AF2289">
        <v>19</v>
      </c>
      <c r="AG2289">
        <v>18</v>
      </c>
      <c r="AH2289">
        <v>14</v>
      </c>
      <c r="AI2289">
        <v>18</v>
      </c>
      <c r="AJ2289">
        <v>14</v>
      </c>
      <c r="AK2289">
        <v>10</v>
      </c>
      <c r="AL2289">
        <v>8</v>
      </c>
      <c r="AM2289">
        <v>13</v>
      </c>
      <c r="AN2289">
        <v>11</v>
      </c>
      <c r="AO2289">
        <v>7</v>
      </c>
      <c r="AP2289">
        <v>5</v>
      </c>
      <c r="AQ2289">
        <v>8</v>
      </c>
    </row>
    <row r="2290" spans="1:43" x14ac:dyDescent="0.25">
      <c r="A2290" t="s">
        <v>2488</v>
      </c>
      <c r="B2290" t="s">
        <v>960</v>
      </c>
      <c r="C2290" t="s">
        <v>822</v>
      </c>
      <c r="D2290">
        <v>703.62542724609295</v>
      </c>
      <c r="E2290">
        <v>833.85791015625</v>
      </c>
      <c r="F2290">
        <v>788.15545654296795</v>
      </c>
      <c r="G2290">
        <v>883.56195068359295</v>
      </c>
      <c r="H2290">
        <v>685.86853027343705</v>
      </c>
      <c r="I2290">
        <v>681.43743896484295</v>
      </c>
      <c r="J2290">
        <v>818.986572265625</v>
      </c>
      <c r="K2290">
        <v>662.85870361328102</v>
      </c>
      <c r="L2290">
        <v>569.27227783203102</v>
      </c>
      <c r="M2290">
        <v>790.21868896484295</v>
      </c>
      <c r="N2290">
        <v>726.65142822265602</v>
      </c>
      <c r="O2290">
        <v>675.50872802734295</v>
      </c>
      <c r="P2290">
        <v>731.24066162109295</v>
      </c>
      <c r="Q2290">
        <v>956.99035644531205</v>
      </c>
      <c r="R2290">
        <v>793.14691162109295</v>
      </c>
      <c r="S2290">
        <v>925.56781005859295</v>
      </c>
      <c r="T2290">
        <v>1038.97509765625</v>
      </c>
      <c r="U2290">
        <v>877.36834716796795</v>
      </c>
      <c r="V2290">
        <v>1509.61779785156</v>
      </c>
      <c r="W2290">
        <v>1069.55078125</v>
      </c>
      <c r="X2290">
        <v>6</v>
      </c>
      <c r="Y2290">
        <v>6</v>
      </c>
      <c r="Z2290">
        <v>7</v>
      </c>
      <c r="AA2290">
        <v>7</v>
      </c>
      <c r="AB2290">
        <v>6</v>
      </c>
      <c r="AC2290">
        <v>6</v>
      </c>
      <c r="AD2290">
        <v>6</v>
      </c>
      <c r="AE2290">
        <v>7</v>
      </c>
      <c r="AF2290">
        <v>6</v>
      </c>
      <c r="AG2290">
        <v>7</v>
      </c>
      <c r="AH2290">
        <v>7</v>
      </c>
      <c r="AI2290">
        <v>7</v>
      </c>
      <c r="AJ2290">
        <v>7</v>
      </c>
      <c r="AK2290">
        <v>7</v>
      </c>
      <c r="AL2290">
        <v>7</v>
      </c>
      <c r="AM2290">
        <v>7</v>
      </c>
      <c r="AN2290">
        <v>7</v>
      </c>
      <c r="AO2290">
        <v>7</v>
      </c>
      <c r="AP2290">
        <v>7</v>
      </c>
      <c r="AQ2290">
        <v>7</v>
      </c>
    </row>
    <row r="2291" spans="1:43" x14ac:dyDescent="0.25">
      <c r="A2291" t="s">
        <v>1570</v>
      </c>
      <c r="B2291" t="s">
        <v>1571</v>
      </c>
      <c r="C2291" t="s">
        <v>1572</v>
      </c>
      <c r="D2291">
        <v>620.68273925781205</v>
      </c>
      <c r="E2291">
        <v>717.99603271484295</v>
      </c>
      <c r="F2291">
        <v>667.24462890625</v>
      </c>
      <c r="G2291">
        <v>661.905029296875</v>
      </c>
      <c r="H2291">
        <v>717.03900146484295</v>
      </c>
      <c r="I2291">
        <v>890.50134277343705</v>
      </c>
      <c r="J2291">
        <v>930.49450683593705</v>
      </c>
      <c r="K2291">
        <v>834.43078613281205</v>
      </c>
      <c r="L2291">
        <v>683.48864746093705</v>
      </c>
      <c r="M2291">
        <v>584.05358886718705</v>
      </c>
      <c r="N2291">
        <v>697.28381347656205</v>
      </c>
      <c r="O2291">
        <v>663.59680175781205</v>
      </c>
      <c r="P2291">
        <v>876.490478515625</v>
      </c>
      <c r="Q2291">
        <v>1009.6025390625</v>
      </c>
      <c r="R2291">
        <v>916.19677734375</v>
      </c>
      <c r="S2291">
        <v>1013.03271484375</v>
      </c>
      <c r="T2291">
        <v>1014.86053466796</v>
      </c>
      <c r="U2291">
        <v>843.86779785156205</v>
      </c>
      <c r="V2291">
        <v>1017.32122802734</v>
      </c>
      <c r="W2291">
        <v>1047.71984863281</v>
      </c>
      <c r="X2291">
        <v>5</v>
      </c>
      <c r="Y2291">
        <v>5</v>
      </c>
      <c r="Z2291">
        <v>5</v>
      </c>
      <c r="AA2291">
        <v>5</v>
      </c>
      <c r="AB2291">
        <v>5</v>
      </c>
      <c r="AC2291">
        <v>4</v>
      </c>
      <c r="AD2291">
        <v>5</v>
      </c>
      <c r="AE2291">
        <v>5</v>
      </c>
      <c r="AF2291">
        <v>5</v>
      </c>
      <c r="AG2291">
        <v>5</v>
      </c>
      <c r="AH2291">
        <v>5</v>
      </c>
      <c r="AI2291">
        <v>5</v>
      </c>
      <c r="AJ2291">
        <v>4</v>
      </c>
      <c r="AK2291">
        <v>4</v>
      </c>
      <c r="AL2291">
        <v>4</v>
      </c>
      <c r="AM2291">
        <v>5</v>
      </c>
      <c r="AN2291">
        <v>5</v>
      </c>
      <c r="AO2291">
        <v>5</v>
      </c>
      <c r="AP2291">
        <v>5</v>
      </c>
      <c r="AQ2291">
        <v>5</v>
      </c>
    </row>
    <row r="2292" spans="1:43" x14ac:dyDescent="0.25">
      <c r="A2292" t="s">
        <v>6726</v>
      </c>
      <c r="B2292" t="s">
        <v>6727</v>
      </c>
      <c r="C2292" t="s">
        <v>6728</v>
      </c>
      <c r="D2292">
        <v>27252.26953125</v>
      </c>
      <c r="E2292">
        <v>28150.33984375</v>
      </c>
      <c r="F2292">
        <v>26704.671875</v>
      </c>
      <c r="G2292">
        <v>26404.677734375</v>
      </c>
      <c r="H2292">
        <v>19488.5859375</v>
      </c>
      <c r="I2292">
        <v>17962.822265625</v>
      </c>
      <c r="J2292">
        <v>18259.14453125</v>
      </c>
      <c r="K2292">
        <v>20413.31640625</v>
      </c>
      <c r="L2292">
        <v>30641.3984375</v>
      </c>
      <c r="M2292">
        <v>26066.12109375</v>
      </c>
      <c r="N2292">
        <v>23314.09375</v>
      </c>
      <c r="O2292">
        <v>27452.66015625</v>
      </c>
      <c r="P2292">
        <v>19395.400390625</v>
      </c>
      <c r="Q2292">
        <v>20797.142578125</v>
      </c>
      <c r="R2292">
        <v>20023.396484375</v>
      </c>
      <c r="S2292">
        <v>18710.005859375</v>
      </c>
      <c r="T2292">
        <v>23515.361328125</v>
      </c>
      <c r="U2292">
        <v>18007.6640625</v>
      </c>
      <c r="V2292">
        <v>24351.748046875</v>
      </c>
      <c r="W2292">
        <v>21862.1796875</v>
      </c>
      <c r="X2292">
        <v>20</v>
      </c>
      <c r="Y2292">
        <v>20</v>
      </c>
      <c r="Z2292">
        <v>22</v>
      </c>
      <c r="AA2292">
        <v>19</v>
      </c>
      <c r="AB2292">
        <v>21</v>
      </c>
      <c r="AC2292">
        <v>21</v>
      </c>
      <c r="AD2292">
        <v>22</v>
      </c>
      <c r="AE2292">
        <v>21</v>
      </c>
      <c r="AF2292">
        <v>21</v>
      </c>
      <c r="AG2292">
        <v>21</v>
      </c>
      <c r="AH2292">
        <v>20</v>
      </c>
      <c r="AI2292">
        <v>19</v>
      </c>
      <c r="AJ2292">
        <v>22</v>
      </c>
      <c r="AK2292">
        <v>21</v>
      </c>
      <c r="AL2292">
        <v>22</v>
      </c>
      <c r="AM2292">
        <v>21</v>
      </c>
      <c r="AN2292">
        <v>18</v>
      </c>
      <c r="AO2292">
        <v>21</v>
      </c>
      <c r="AP2292">
        <v>18</v>
      </c>
      <c r="AQ2292">
        <v>19</v>
      </c>
    </row>
    <row r="2293" spans="1:43" x14ac:dyDescent="0.25">
      <c r="A2293" t="s">
        <v>3756</v>
      </c>
      <c r="B2293" t="s">
        <v>3757</v>
      </c>
      <c r="C2293" t="s">
        <v>3758</v>
      </c>
      <c r="D2293">
        <v>5481.1689453125</v>
      </c>
      <c r="E2293">
        <v>4987.05224609375</v>
      </c>
      <c r="F2293">
        <v>4777.55078125</v>
      </c>
      <c r="G2293">
        <v>5820.5517578125</v>
      </c>
      <c r="H2293">
        <v>2069.05151367187</v>
      </c>
      <c r="I2293">
        <v>1116.37719726562</v>
      </c>
      <c r="J2293">
        <v>1362.70568847656</v>
      </c>
      <c r="K2293">
        <v>1977.45458984375</v>
      </c>
      <c r="L2293">
        <v>6675.587890625</v>
      </c>
      <c r="M2293">
        <v>4627.10986328125</v>
      </c>
      <c r="N2293">
        <v>4755.69091796875</v>
      </c>
      <c r="O2293">
        <v>5778.57861328125</v>
      </c>
      <c r="P2293">
        <v>5330.4501953125</v>
      </c>
      <c r="Q2293">
        <v>4274.02392578125</v>
      </c>
      <c r="R2293">
        <v>5000.70263671875</v>
      </c>
      <c r="S2293">
        <v>5096.4384765625</v>
      </c>
      <c r="T2293">
        <v>6020.66357421875</v>
      </c>
      <c r="U2293">
        <v>5100.55224609375</v>
      </c>
      <c r="V2293">
        <v>6457.6435546875</v>
      </c>
      <c r="W2293">
        <v>5804.2529296875</v>
      </c>
      <c r="X2293">
        <v>10</v>
      </c>
      <c r="Y2293">
        <v>10</v>
      </c>
      <c r="Z2293">
        <v>10</v>
      </c>
      <c r="AA2293">
        <v>9</v>
      </c>
      <c r="AB2293">
        <v>9</v>
      </c>
      <c r="AC2293">
        <v>10</v>
      </c>
      <c r="AD2293">
        <v>10</v>
      </c>
      <c r="AE2293">
        <v>10</v>
      </c>
      <c r="AF2293">
        <v>10</v>
      </c>
      <c r="AG2293">
        <v>10</v>
      </c>
      <c r="AH2293">
        <v>10</v>
      </c>
      <c r="AI2293">
        <v>10</v>
      </c>
      <c r="AJ2293">
        <v>10</v>
      </c>
      <c r="AK2293">
        <v>10</v>
      </c>
      <c r="AL2293">
        <v>10</v>
      </c>
      <c r="AM2293">
        <v>10</v>
      </c>
      <c r="AN2293">
        <v>10</v>
      </c>
      <c r="AO2293">
        <v>10</v>
      </c>
      <c r="AP2293">
        <v>10</v>
      </c>
      <c r="AQ2293">
        <v>10</v>
      </c>
    </row>
    <row r="2294" spans="1:43" x14ac:dyDescent="0.25">
      <c r="A2294" t="s">
        <v>3340</v>
      </c>
      <c r="B2294" t="s">
        <v>3341</v>
      </c>
      <c r="C2294" t="s">
        <v>3342</v>
      </c>
      <c r="D2294">
        <v>3443.005859375</v>
      </c>
      <c r="E2294">
        <v>3704.197265625</v>
      </c>
      <c r="F2294">
        <v>4116.0869140625</v>
      </c>
      <c r="G2294">
        <v>3789.47338867187</v>
      </c>
      <c r="H2294">
        <v>4355.77978515625</v>
      </c>
      <c r="I2294">
        <v>4430.5234375</v>
      </c>
      <c r="J2294">
        <v>5216.93798828125</v>
      </c>
      <c r="K2294">
        <v>4958.4384765625</v>
      </c>
      <c r="L2294">
        <v>3106.19189453125</v>
      </c>
      <c r="M2294">
        <v>4462.4765625</v>
      </c>
      <c r="N2294">
        <v>3593.76806640625</v>
      </c>
      <c r="O2294">
        <v>3721.208984375</v>
      </c>
      <c r="P2294">
        <v>3956.78662109375</v>
      </c>
      <c r="Q2294">
        <v>3494.4130859375</v>
      </c>
      <c r="R2294">
        <v>3852.63037109375</v>
      </c>
      <c r="S2294">
        <v>4018.69653320312</v>
      </c>
      <c r="T2294">
        <v>3912.84545898437</v>
      </c>
      <c r="U2294">
        <v>3994.21484375</v>
      </c>
      <c r="V2294">
        <v>3515.92138671875</v>
      </c>
      <c r="W2294">
        <v>4224.9453125</v>
      </c>
      <c r="X2294">
        <v>9</v>
      </c>
      <c r="Y2294">
        <v>8</v>
      </c>
      <c r="Z2294">
        <v>9</v>
      </c>
      <c r="AA2294">
        <v>9</v>
      </c>
      <c r="AB2294">
        <v>9</v>
      </c>
      <c r="AC2294">
        <v>9</v>
      </c>
      <c r="AD2294">
        <v>9</v>
      </c>
      <c r="AE2294">
        <v>9</v>
      </c>
      <c r="AF2294">
        <v>8</v>
      </c>
      <c r="AG2294">
        <v>9</v>
      </c>
      <c r="AH2294">
        <v>9</v>
      </c>
      <c r="AI2294">
        <v>9</v>
      </c>
      <c r="AJ2294">
        <v>9</v>
      </c>
      <c r="AK2294">
        <v>9</v>
      </c>
      <c r="AL2294">
        <v>9</v>
      </c>
      <c r="AM2294">
        <v>9</v>
      </c>
      <c r="AN2294">
        <v>9</v>
      </c>
      <c r="AO2294">
        <v>9</v>
      </c>
      <c r="AP2294">
        <v>9</v>
      </c>
      <c r="AQ2294">
        <v>8</v>
      </c>
    </row>
    <row r="2295" spans="1:43" x14ac:dyDescent="0.25">
      <c r="A2295" t="s">
        <v>7502</v>
      </c>
      <c r="B2295" t="s">
        <v>7503</v>
      </c>
      <c r="C2295" t="s">
        <v>7504</v>
      </c>
      <c r="D2295">
        <v>26289.23828125</v>
      </c>
      <c r="E2295">
        <v>26247.5078125</v>
      </c>
      <c r="F2295">
        <v>29702.71875</v>
      </c>
      <c r="G2295">
        <v>27979.888671875</v>
      </c>
      <c r="H2295">
        <v>17945.767578125</v>
      </c>
      <c r="I2295">
        <v>18063.8984375</v>
      </c>
      <c r="J2295">
        <v>19101.357421875</v>
      </c>
      <c r="K2295">
        <v>18891.4140625</v>
      </c>
      <c r="L2295">
        <v>23526.673828125</v>
      </c>
      <c r="M2295">
        <v>27706.53515625</v>
      </c>
      <c r="N2295">
        <v>26138.572265625</v>
      </c>
      <c r="O2295">
        <v>25553.15625</v>
      </c>
      <c r="P2295">
        <v>16410.58984375</v>
      </c>
      <c r="Q2295">
        <v>16373.83203125</v>
      </c>
      <c r="R2295">
        <v>18397.30859375</v>
      </c>
      <c r="S2295">
        <v>15832.3369140625</v>
      </c>
      <c r="T2295">
        <v>15716.3291015625</v>
      </c>
      <c r="U2295">
        <v>15476.4326171875</v>
      </c>
      <c r="V2295">
        <v>16954.23046875</v>
      </c>
      <c r="W2295">
        <v>15438.81640625</v>
      </c>
      <c r="X2295">
        <v>27</v>
      </c>
      <c r="Y2295">
        <v>28</v>
      </c>
      <c r="Z2295">
        <v>27</v>
      </c>
      <c r="AA2295">
        <v>28</v>
      </c>
      <c r="AB2295">
        <v>26</v>
      </c>
      <c r="AC2295">
        <v>28</v>
      </c>
      <c r="AD2295">
        <v>26</v>
      </c>
      <c r="AE2295">
        <v>28</v>
      </c>
      <c r="AF2295">
        <v>27</v>
      </c>
      <c r="AG2295">
        <v>27</v>
      </c>
      <c r="AH2295">
        <v>28</v>
      </c>
      <c r="AI2295">
        <v>28</v>
      </c>
      <c r="AJ2295">
        <v>27</v>
      </c>
      <c r="AK2295">
        <v>27</v>
      </c>
      <c r="AL2295">
        <v>28</v>
      </c>
      <c r="AM2295">
        <v>27</v>
      </c>
      <c r="AN2295">
        <v>27</v>
      </c>
      <c r="AO2295">
        <v>28</v>
      </c>
      <c r="AP2295">
        <v>26</v>
      </c>
      <c r="AQ2295">
        <v>27</v>
      </c>
    </row>
    <row r="2296" spans="1:43" x14ac:dyDescent="0.25">
      <c r="A2296" t="s">
        <v>5955</v>
      </c>
      <c r="B2296" t="s">
        <v>5956</v>
      </c>
      <c r="C2296" t="s">
        <v>5957</v>
      </c>
      <c r="D2296">
        <v>614.96838378906205</v>
      </c>
      <c r="E2296">
        <v>756.10577392578102</v>
      </c>
      <c r="F2296">
        <v>613.93072509765602</v>
      </c>
      <c r="G2296">
        <v>629.10589599609295</v>
      </c>
      <c r="H2296">
        <v>556.69464111328102</v>
      </c>
      <c r="I2296">
        <v>563.85778808593705</v>
      </c>
      <c r="J2296">
        <v>513.72760009765602</v>
      </c>
      <c r="K2296">
        <v>473.67947387695301</v>
      </c>
      <c r="L2296">
        <v>578.25311279296795</v>
      </c>
      <c r="M2296">
        <v>616.85809326171795</v>
      </c>
      <c r="N2296">
        <v>595.251708984375</v>
      </c>
      <c r="O2296">
        <v>629.52801513671795</v>
      </c>
      <c r="P2296">
        <v>513.97344970703102</v>
      </c>
      <c r="Q2296">
        <v>508.69754028320301</v>
      </c>
      <c r="R2296">
        <v>402.86959838867102</v>
      </c>
      <c r="S2296">
        <v>582.29986572265602</v>
      </c>
      <c r="T2296">
        <v>457.15707397460898</v>
      </c>
      <c r="U2296">
        <v>541.62927246093705</v>
      </c>
      <c r="V2296">
        <v>443.551513671875</v>
      </c>
      <c r="W2296">
        <v>448.41757202148398</v>
      </c>
      <c r="X2296">
        <v>18</v>
      </c>
      <c r="Y2296">
        <v>14</v>
      </c>
      <c r="Z2296">
        <v>16</v>
      </c>
      <c r="AA2296">
        <v>16</v>
      </c>
      <c r="AB2296">
        <v>17</v>
      </c>
      <c r="AC2296">
        <v>18</v>
      </c>
      <c r="AD2296">
        <v>15</v>
      </c>
      <c r="AE2296">
        <v>16</v>
      </c>
      <c r="AF2296">
        <v>18</v>
      </c>
      <c r="AG2296">
        <v>15</v>
      </c>
      <c r="AH2296">
        <v>16</v>
      </c>
      <c r="AI2296">
        <v>16</v>
      </c>
      <c r="AJ2296">
        <v>17</v>
      </c>
      <c r="AK2296">
        <v>16</v>
      </c>
      <c r="AL2296">
        <v>15</v>
      </c>
      <c r="AM2296">
        <v>15</v>
      </c>
      <c r="AN2296">
        <v>16</v>
      </c>
      <c r="AO2296">
        <v>17</v>
      </c>
      <c r="AP2296">
        <v>17</v>
      </c>
      <c r="AQ2296">
        <v>17</v>
      </c>
    </row>
    <row r="2297" spans="1:43" x14ac:dyDescent="0.25">
      <c r="A2297" t="s">
        <v>3937</v>
      </c>
      <c r="B2297" t="s">
        <v>3938</v>
      </c>
      <c r="C2297" t="s">
        <v>3939</v>
      </c>
      <c r="D2297">
        <v>737.33355712890602</v>
      </c>
      <c r="E2297">
        <v>699.91351318359295</v>
      </c>
      <c r="F2297">
        <v>755.106689453125</v>
      </c>
      <c r="G2297">
        <v>631.08428955078102</v>
      </c>
      <c r="H2297">
        <v>819.77990722656205</v>
      </c>
      <c r="I2297">
        <v>950.40911865234295</v>
      </c>
      <c r="J2297">
        <v>1000.46551513671</v>
      </c>
      <c r="K2297">
        <v>907.57763671875</v>
      </c>
      <c r="L2297">
        <v>726.548095703125</v>
      </c>
      <c r="M2297">
        <v>814.50427246093705</v>
      </c>
      <c r="N2297">
        <v>729.591064453125</v>
      </c>
      <c r="O2297">
        <v>774.15490722656205</v>
      </c>
      <c r="P2297">
        <v>1390.78918457031</v>
      </c>
      <c r="Q2297">
        <v>1679.35119628906</v>
      </c>
      <c r="R2297">
        <v>1284.62744140625</v>
      </c>
      <c r="S2297">
        <v>1451.26599121093</v>
      </c>
      <c r="T2297">
        <v>1653.13305664062</v>
      </c>
      <c r="U2297">
        <v>1541.66735839843</v>
      </c>
      <c r="V2297">
        <v>1677.04919433593</v>
      </c>
      <c r="W2297">
        <v>1619.86474609375</v>
      </c>
      <c r="X2297">
        <v>10</v>
      </c>
      <c r="Y2297">
        <v>10</v>
      </c>
      <c r="Z2297">
        <v>10</v>
      </c>
      <c r="AA2297">
        <v>10</v>
      </c>
      <c r="AB2297">
        <v>11</v>
      </c>
      <c r="AC2297">
        <v>11</v>
      </c>
      <c r="AD2297">
        <v>11</v>
      </c>
      <c r="AE2297">
        <v>11</v>
      </c>
      <c r="AF2297">
        <v>11</v>
      </c>
      <c r="AG2297">
        <v>11</v>
      </c>
      <c r="AH2297">
        <v>11</v>
      </c>
      <c r="AI2297">
        <v>11</v>
      </c>
      <c r="AJ2297">
        <v>11</v>
      </c>
      <c r="AK2297">
        <v>11</v>
      </c>
      <c r="AL2297">
        <v>11</v>
      </c>
      <c r="AM2297">
        <v>11</v>
      </c>
      <c r="AN2297">
        <v>11</v>
      </c>
      <c r="AO2297">
        <v>10</v>
      </c>
      <c r="AP2297">
        <v>11</v>
      </c>
      <c r="AQ2297">
        <v>11</v>
      </c>
    </row>
    <row r="2298" spans="1:43" x14ac:dyDescent="0.25">
      <c r="A2298" t="s">
        <v>333</v>
      </c>
      <c r="B2298" t="s">
        <v>334</v>
      </c>
      <c r="C2298" t="s">
        <v>335</v>
      </c>
      <c r="D2298">
        <v>77.019401550292898</v>
      </c>
      <c r="E2298">
        <v>171.24708557128901</v>
      </c>
      <c r="F2298">
        <v>121.46669006347599</v>
      </c>
      <c r="G2298">
        <v>185.44102478027301</v>
      </c>
      <c r="H2298">
        <v>111.75896453857401</v>
      </c>
      <c r="I2298">
        <v>172.10481262207</v>
      </c>
      <c r="J2298">
        <v>187.81759643554599</v>
      </c>
      <c r="K2298">
        <v>159.46620178222599</v>
      </c>
      <c r="L2298">
        <v>256.21469116210898</v>
      </c>
      <c r="M2298">
        <v>161.94438171386699</v>
      </c>
      <c r="N2298">
        <v>126.81991577148401</v>
      </c>
      <c r="O2298">
        <v>126.77970886230401</v>
      </c>
      <c r="P2298">
        <v>164.302474975585</v>
      </c>
      <c r="Q2298">
        <v>271.60336303710898</v>
      </c>
      <c r="R2298">
        <v>129.74618530273401</v>
      </c>
      <c r="S2298">
        <v>211.374740600585</v>
      </c>
      <c r="T2298">
        <v>283.03240966796801</v>
      </c>
      <c r="U2298">
        <v>186.22880554199199</v>
      </c>
      <c r="V2298">
        <v>369.40496826171801</v>
      </c>
      <c r="W2298">
        <v>221.90232849121</v>
      </c>
      <c r="X2298">
        <v>2</v>
      </c>
      <c r="Y2298">
        <v>3</v>
      </c>
      <c r="Z2298">
        <v>1</v>
      </c>
      <c r="AA2298">
        <v>3</v>
      </c>
      <c r="AB2298">
        <v>2</v>
      </c>
      <c r="AC2298">
        <v>3</v>
      </c>
      <c r="AD2298">
        <v>2</v>
      </c>
      <c r="AE2298">
        <v>3</v>
      </c>
      <c r="AF2298">
        <v>3</v>
      </c>
      <c r="AG2298">
        <v>1</v>
      </c>
      <c r="AH2298">
        <v>2</v>
      </c>
      <c r="AI2298">
        <v>1</v>
      </c>
      <c r="AJ2298">
        <v>3</v>
      </c>
      <c r="AK2298">
        <v>1</v>
      </c>
      <c r="AL2298">
        <v>2</v>
      </c>
      <c r="AM2298">
        <v>2</v>
      </c>
      <c r="AN2298">
        <v>3</v>
      </c>
      <c r="AO2298">
        <v>2</v>
      </c>
      <c r="AP2298">
        <v>3</v>
      </c>
      <c r="AQ2298">
        <v>2</v>
      </c>
    </row>
    <row r="2299" spans="1:43" x14ac:dyDescent="0.25">
      <c r="A2299" t="s">
        <v>5304</v>
      </c>
      <c r="B2299" t="s">
        <v>5305</v>
      </c>
      <c r="C2299" t="s">
        <v>5306</v>
      </c>
      <c r="D2299">
        <v>7802.1103515625</v>
      </c>
      <c r="E2299">
        <v>9565.65234375</v>
      </c>
      <c r="F2299">
        <v>8132.92578125</v>
      </c>
      <c r="G2299">
        <v>7924.29296875</v>
      </c>
      <c r="H2299">
        <v>1721.90673828125</v>
      </c>
      <c r="I2299">
        <v>1643.01831054687</v>
      </c>
      <c r="J2299">
        <v>1481.84704589843</v>
      </c>
      <c r="K2299">
        <v>1680.12927246093</v>
      </c>
      <c r="L2299">
        <v>5003.08447265625</v>
      </c>
      <c r="M2299">
        <v>5377.65576171875</v>
      </c>
      <c r="N2299">
        <v>4256.4072265625</v>
      </c>
      <c r="O2299">
        <v>5570.15771484375</v>
      </c>
      <c r="P2299">
        <v>1628.505859375</v>
      </c>
      <c r="Q2299">
        <v>1603.10107421875</v>
      </c>
      <c r="R2299">
        <v>1637.77746582031</v>
      </c>
      <c r="S2299">
        <v>2167.20068359375</v>
      </c>
      <c r="T2299">
        <v>1708.03857421875</v>
      </c>
      <c r="U2299">
        <v>1859.13439941406</v>
      </c>
      <c r="V2299">
        <v>1981.74060058593</v>
      </c>
      <c r="W2299">
        <v>2035.00109863281</v>
      </c>
      <c r="X2299">
        <v>17</v>
      </c>
      <c r="Y2299">
        <v>16</v>
      </c>
      <c r="Z2299">
        <v>17</v>
      </c>
      <c r="AA2299">
        <v>17</v>
      </c>
      <c r="AB2299">
        <v>15</v>
      </c>
      <c r="AC2299">
        <v>16</v>
      </c>
      <c r="AD2299">
        <v>14</v>
      </c>
      <c r="AE2299">
        <v>16</v>
      </c>
      <c r="AF2299">
        <v>17</v>
      </c>
      <c r="AG2299">
        <v>17</v>
      </c>
      <c r="AH2299">
        <v>17</v>
      </c>
      <c r="AI2299">
        <v>18</v>
      </c>
      <c r="AJ2299">
        <v>18</v>
      </c>
      <c r="AK2299">
        <v>16</v>
      </c>
      <c r="AL2299">
        <v>14</v>
      </c>
      <c r="AM2299">
        <v>15</v>
      </c>
      <c r="AN2299">
        <v>15</v>
      </c>
      <c r="AO2299">
        <v>14</v>
      </c>
      <c r="AP2299">
        <v>16</v>
      </c>
      <c r="AQ2299">
        <v>16</v>
      </c>
    </row>
    <row r="2300" spans="1:43" x14ac:dyDescent="0.25">
      <c r="A2300" t="s">
        <v>3444</v>
      </c>
      <c r="B2300" t="s">
        <v>3445</v>
      </c>
      <c r="C2300" t="s">
        <v>3446</v>
      </c>
      <c r="D2300">
        <v>259.82015991210898</v>
      </c>
      <c r="E2300">
        <v>280.32647705078102</v>
      </c>
      <c r="F2300">
        <v>243.79566955566401</v>
      </c>
      <c r="G2300">
        <v>243.15266418457</v>
      </c>
      <c r="H2300">
        <v>184.29975891113199</v>
      </c>
      <c r="I2300">
        <v>199.27796936035099</v>
      </c>
      <c r="J2300">
        <v>190.19006347656199</v>
      </c>
      <c r="K2300">
        <v>170.58982849121</v>
      </c>
      <c r="L2300">
        <v>247.430252075195</v>
      </c>
      <c r="M2300">
        <v>298.7880859375</v>
      </c>
      <c r="N2300">
        <v>267.41744995117102</v>
      </c>
      <c r="O2300">
        <v>270.64779663085898</v>
      </c>
      <c r="P2300">
        <v>213.63690185546801</v>
      </c>
      <c r="Q2300">
        <v>195.94584655761699</v>
      </c>
      <c r="R2300">
        <v>188.89482116699199</v>
      </c>
      <c r="S2300">
        <v>210.30831909179599</v>
      </c>
      <c r="T2300">
        <v>207.04624938964801</v>
      </c>
      <c r="U2300">
        <v>233.97467041015599</v>
      </c>
      <c r="V2300">
        <v>205.03935241699199</v>
      </c>
      <c r="W2300">
        <v>198.86128234863199</v>
      </c>
      <c r="X2300">
        <v>9</v>
      </c>
      <c r="Y2300">
        <v>9</v>
      </c>
      <c r="Z2300">
        <v>9</v>
      </c>
      <c r="AA2300">
        <v>9</v>
      </c>
      <c r="AB2300">
        <v>9</v>
      </c>
      <c r="AC2300">
        <v>9</v>
      </c>
      <c r="AD2300">
        <v>9</v>
      </c>
      <c r="AE2300">
        <v>9</v>
      </c>
      <c r="AF2300">
        <v>9</v>
      </c>
      <c r="AG2300">
        <v>6</v>
      </c>
      <c r="AH2300">
        <v>9</v>
      </c>
      <c r="AI2300">
        <v>9</v>
      </c>
      <c r="AJ2300">
        <v>9</v>
      </c>
      <c r="AK2300">
        <v>9</v>
      </c>
      <c r="AL2300">
        <v>8</v>
      </c>
      <c r="AM2300">
        <v>9</v>
      </c>
      <c r="AN2300">
        <v>9</v>
      </c>
      <c r="AO2300">
        <v>9</v>
      </c>
      <c r="AP2300">
        <v>9</v>
      </c>
      <c r="AQ2300">
        <v>9</v>
      </c>
    </row>
    <row r="2301" spans="1:43" x14ac:dyDescent="0.25">
      <c r="A2301" t="s">
        <v>8316</v>
      </c>
      <c r="B2301" t="s">
        <v>8317</v>
      </c>
      <c r="C2301" t="s">
        <v>8318</v>
      </c>
      <c r="D2301">
        <v>3080.02001953125</v>
      </c>
      <c r="E2301">
        <v>3577.40161132812</v>
      </c>
      <c r="F2301">
        <v>3451.13403320312</v>
      </c>
      <c r="G2301">
        <v>3346.86865234375</v>
      </c>
      <c r="H2301">
        <v>2056.26586914062</v>
      </c>
      <c r="I2301">
        <v>2280.7470703125</v>
      </c>
      <c r="J2301">
        <v>2353.54370117187</v>
      </c>
      <c r="K2301">
        <v>2062.56469726562</v>
      </c>
      <c r="L2301">
        <v>2689.04370117187</v>
      </c>
      <c r="M2301">
        <v>2749.85400390625</v>
      </c>
      <c r="N2301">
        <v>2645.84155273437</v>
      </c>
      <c r="O2301">
        <v>2760.53857421875</v>
      </c>
      <c r="P2301">
        <v>2059.9990234375</v>
      </c>
      <c r="Q2301">
        <v>1771.58068847656</v>
      </c>
      <c r="R2301">
        <v>1950.52954101562</v>
      </c>
      <c r="S2301">
        <v>2108.65283203125</v>
      </c>
      <c r="T2301">
        <v>2061.763671875</v>
      </c>
      <c r="U2301">
        <v>1890.99499511718</v>
      </c>
      <c r="V2301">
        <v>2004.77331542968</v>
      </c>
      <c r="W2301">
        <v>2079.09619140625</v>
      </c>
      <c r="X2301">
        <v>44</v>
      </c>
      <c r="Y2301">
        <v>44</v>
      </c>
      <c r="Z2301">
        <v>43</v>
      </c>
      <c r="AA2301">
        <v>45</v>
      </c>
      <c r="AB2301">
        <v>44</v>
      </c>
      <c r="AC2301">
        <v>44</v>
      </c>
      <c r="AD2301">
        <v>42</v>
      </c>
      <c r="AE2301">
        <v>45</v>
      </c>
      <c r="AF2301">
        <v>46</v>
      </c>
      <c r="AG2301">
        <v>44</v>
      </c>
      <c r="AH2301">
        <v>42</v>
      </c>
      <c r="AI2301">
        <v>44</v>
      </c>
      <c r="AJ2301">
        <v>44</v>
      </c>
      <c r="AK2301">
        <v>44</v>
      </c>
      <c r="AL2301">
        <v>43</v>
      </c>
      <c r="AM2301">
        <v>43</v>
      </c>
      <c r="AN2301">
        <v>40</v>
      </c>
      <c r="AO2301">
        <v>43</v>
      </c>
      <c r="AP2301">
        <v>40</v>
      </c>
      <c r="AQ2301">
        <v>41</v>
      </c>
    </row>
    <row r="2302" spans="1:43" x14ac:dyDescent="0.25">
      <c r="A2302" t="s">
        <v>5852</v>
      </c>
      <c r="B2302" t="s">
        <v>5853</v>
      </c>
      <c r="C2302" t="s">
        <v>5854</v>
      </c>
      <c r="D2302">
        <v>3238.85278320312</v>
      </c>
      <c r="E2302">
        <v>3549.5283203125</v>
      </c>
      <c r="F2302">
        <v>3311.17529296875</v>
      </c>
      <c r="G2302">
        <v>3293.97412109375</v>
      </c>
      <c r="H2302">
        <v>2006.85192871093</v>
      </c>
      <c r="I2302">
        <v>1963.61242675781</v>
      </c>
      <c r="J2302">
        <v>1999.15222167968</v>
      </c>
      <c r="K2302">
        <v>1949.48657226562</v>
      </c>
      <c r="L2302">
        <v>2879.72265625</v>
      </c>
      <c r="M2302">
        <v>3190.07373046875</v>
      </c>
      <c r="N2302">
        <v>2859.82299804687</v>
      </c>
      <c r="O2302">
        <v>2690.49487304687</v>
      </c>
      <c r="P2302">
        <v>2708.91455078125</v>
      </c>
      <c r="Q2302">
        <v>2885.13305664062</v>
      </c>
      <c r="R2302">
        <v>2811.38940429687</v>
      </c>
      <c r="S2302">
        <v>2978.12133789062</v>
      </c>
      <c r="T2302">
        <v>2500.98486328125</v>
      </c>
      <c r="U2302">
        <v>3228.7294921875</v>
      </c>
      <c r="V2302">
        <v>2514.24829101562</v>
      </c>
      <c r="W2302">
        <v>3205.17700195312</v>
      </c>
      <c r="X2302">
        <v>17</v>
      </c>
      <c r="Y2302">
        <v>17</v>
      </c>
      <c r="Z2302">
        <v>16</v>
      </c>
      <c r="AA2302">
        <v>17</v>
      </c>
      <c r="AB2302">
        <v>17</v>
      </c>
      <c r="AC2302">
        <v>16</v>
      </c>
      <c r="AD2302">
        <v>17</v>
      </c>
      <c r="AE2302">
        <v>17</v>
      </c>
      <c r="AF2302">
        <v>17</v>
      </c>
      <c r="AG2302">
        <v>16</v>
      </c>
      <c r="AH2302">
        <v>16</v>
      </c>
      <c r="AI2302">
        <v>16</v>
      </c>
      <c r="AJ2302">
        <v>16</v>
      </c>
      <c r="AK2302">
        <v>17</v>
      </c>
      <c r="AL2302">
        <v>17</v>
      </c>
      <c r="AM2302">
        <v>17</v>
      </c>
      <c r="AN2302">
        <v>17</v>
      </c>
      <c r="AO2302">
        <v>17</v>
      </c>
      <c r="AP2302">
        <v>17</v>
      </c>
      <c r="AQ2302">
        <v>17</v>
      </c>
    </row>
    <row r="2303" spans="1:43" x14ac:dyDescent="0.25">
      <c r="A2303" t="s">
        <v>4855</v>
      </c>
      <c r="B2303" t="s">
        <v>4856</v>
      </c>
      <c r="C2303" t="s">
        <v>4857</v>
      </c>
      <c r="D2303">
        <v>1694.94580078125</v>
      </c>
      <c r="E2303">
        <v>1732.8154296875</v>
      </c>
      <c r="F2303">
        <v>1762.21118164062</v>
      </c>
      <c r="G2303">
        <v>1609.05871582031</v>
      </c>
      <c r="H2303">
        <v>2264.77783203125</v>
      </c>
      <c r="I2303">
        <v>2465.60815429687</v>
      </c>
      <c r="J2303">
        <v>2484.13037109375</v>
      </c>
      <c r="K2303">
        <v>2290.74096679687</v>
      </c>
      <c r="L2303">
        <v>1588.68090820312</v>
      </c>
      <c r="M2303">
        <v>1580.74279785156</v>
      </c>
      <c r="N2303">
        <v>1683.63256835937</v>
      </c>
      <c r="O2303">
        <v>1574.13061523437</v>
      </c>
      <c r="P2303">
        <v>1648.71923828125</v>
      </c>
      <c r="Q2303">
        <v>1773.96423339843</v>
      </c>
      <c r="R2303">
        <v>1829.08715820312</v>
      </c>
      <c r="S2303">
        <v>1936.69116210937</v>
      </c>
      <c r="T2303">
        <v>1756.01342773437</v>
      </c>
      <c r="U2303">
        <v>1958.89465332031</v>
      </c>
      <c r="V2303">
        <v>2039.44921875</v>
      </c>
      <c r="W2303">
        <v>1855.85778808593</v>
      </c>
      <c r="X2303">
        <v>13</v>
      </c>
      <c r="Y2303">
        <v>12</v>
      </c>
      <c r="Z2303">
        <v>13</v>
      </c>
      <c r="AA2303">
        <v>13</v>
      </c>
      <c r="AB2303">
        <v>13</v>
      </c>
      <c r="AC2303">
        <v>13</v>
      </c>
      <c r="AD2303">
        <v>13</v>
      </c>
      <c r="AE2303">
        <v>13</v>
      </c>
      <c r="AF2303">
        <v>13</v>
      </c>
      <c r="AG2303">
        <v>12</v>
      </c>
      <c r="AH2303">
        <v>12</v>
      </c>
      <c r="AI2303">
        <v>13</v>
      </c>
      <c r="AJ2303">
        <v>13</v>
      </c>
      <c r="AK2303">
        <v>13</v>
      </c>
      <c r="AL2303">
        <v>13</v>
      </c>
      <c r="AM2303">
        <v>13</v>
      </c>
      <c r="AN2303">
        <v>13</v>
      </c>
      <c r="AO2303">
        <v>13</v>
      </c>
      <c r="AP2303">
        <v>12</v>
      </c>
      <c r="AQ2303">
        <v>13</v>
      </c>
    </row>
    <row r="2304" spans="1:43" x14ac:dyDescent="0.25">
      <c r="A2304" t="s">
        <v>4314</v>
      </c>
      <c r="B2304" t="s">
        <v>4315</v>
      </c>
      <c r="C2304" t="s">
        <v>4316</v>
      </c>
      <c r="D2304">
        <v>550.25225830078102</v>
      </c>
      <c r="E2304">
        <v>601.09893798828102</v>
      </c>
      <c r="F2304">
        <v>585.47644042968705</v>
      </c>
      <c r="G2304">
        <v>484.83963012695301</v>
      </c>
      <c r="H2304">
        <v>1179.02282714843</v>
      </c>
      <c r="I2304">
        <v>1138.85522460937</v>
      </c>
      <c r="J2304">
        <v>1160.37719726562</v>
      </c>
      <c r="K2304">
        <v>1220.14489746093</v>
      </c>
      <c r="L2304">
        <v>546.33972167968705</v>
      </c>
      <c r="M2304">
        <v>763.02142333984295</v>
      </c>
      <c r="N2304">
        <v>765.46221923828102</v>
      </c>
      <c r="O2304">
        <v>640.95269775390602</v>
      </c>
      <c r="P2304">
        <v>1020.54638671875</v>
      </c>
      <c r="Q2304">
        <v>1144.13977050781</v>
      </c>
      <c r="R2304">
        <v>1125.60522460937</v>
      </c>
      <c r="S2304">
        <v>1244.22192382812</v>
      </c>
      <c r="T2304">
        <v>965.49169921875</v>
      </c>
      <c r="U2304">
        <v>895.18615722656205</v>
      </c>
      <c r="V2304">
        <v>858.98724365234295</v>
      </c>
      <c r="W2304">
        <v>1112.31030273437</v>
      </c>
      <c r="X2304">
        <v>11</v>
      </c>
      <c r="Y2304">
        <v>9</v>
      </c>
      <c r="Z2304">
        <v>12</v>
      </c>
      <c r="AA2304">
        <v>9</v>
      </c>
      <c r="AB2304">
        <v>12</v>
      </c>
      <c r="AC2304">
        <v>13</v>
      </c>
      <c r="AD2304">
        <v>12</v>
      </c>
      <c r="AE2304">
        <v>12</v>
      </c>
      <c r="AF2304">
        <v>11</v>
      </c>
      <c r="AG2304">
        <v>10</v>
      </c>
      <c r="AH2304">
        <v>10</v>
      </c>
      <c r="AI2304">
        <v>11</v>
      </c>
      <c r="AJ2304">
        <v>13</v>
      </c>
      <c r="AK2304">
        <v>13</v>
      </c>
      <c r="AL2304">
        <v>12</v>
      </c>
      <c r="AM2304">
        <v>12</v>
      </c>
      <c r="AN2304">
        <v>13</v>
      </c>
      <c r="AO2304">
        <v>11</v>
      </c>
      <c r="AP2304">
        <v>9</v>
      </c>
      <c r="AQ2304">
        <v>12</v>
      </c>
    </row>
    <row r="2305" spans="1:43" x14ac:dyDescent="0.25">
      <c r="A2305" t="s">
        <v>6597</v>
      </c>
      <c r="B2305" t="s">
        <v>6598</v>
      </c>
      <c r="C2305" t="s">
        <v>6599</v>
      </c>
      <c r="D2305">
        <v>14402.810546875</v>
      </c>
      <c r="E2305">
        <v>14443.095703125</v>
      </c>
      <c r="F2305">
        <v>15079.185546875</v>
      </c>
      <c r="G2305">
        <v>14850.501953125</v>
      </c>
      <c r="H2305">
        <v>8443.9775390625</v>
      </c>
      <c r="I2305">
        <v>7868.6650390625</v>
      </c>
      <c r="J2305">
        <v>7923.54638671875</v>
      </c>
      <c r="K2305">
        <v>8341.9189453125</v>
      </c>
      <c r="L2305">
        <v>12884.4697265625</v>
      </c>
      <c r="M2305">
        <v>14399.9599609375</v>
      </c>
      <c r="N2305">
        <v>12924.2734375</v>
      </c>
      <c r="O2305">
        <v>13494.32421875</v>
      </c>
      <c r="P2305">
        <v>6936.54541015625</v>
      </c>
      <c r="Q2305">
        <v>6193.52587890625</v>
      </c>
      <c r="R2305">
        <v>6504.48583984375</v>
      </c>
      <c r="S2305">
        <v>5604.7001953125</v>
      </c>
      <c r="T2305">
        <v>6767.10546875</v>
      </c>
      <c r="U2305">
        <v>5718.67138671875</v>
      </c>
      <c r="V2305">
        <v>7895.81787109375</v>
      </c>
      <c r="W2305">
        <v>6841.91650390625</v>
      </c>
      <c r="X2305">
        <v>22</v>
      </c>
      <c r="Y2305">
        <v>21</v>
      </c>
      <c r="Z2305">
        <v>21</v>
      </c>
      <c r="AA2305">
        <v>21</v>
      </c>
      <c r="AB2305">
        <v>22</v>
      </c>
      <c r="AC2305">
        <v>20</v>
      </c>
      <c r="AD2305">
        <v>21</v>
      </c>
      <c r="AE2305">
        <v>21</v>
      </c>
      <c r="AF2305">
        <v>22</v>
      </c>
      <c r="AG2305">
        <v>21</v>
      </c>
      <c r="AH2305">
        <v>21</v>
      </c>
      <c r="AI2305">
        <v>21</v>
      </c>
      <c r="AJ2305">
        <v>21</v>
      </c>
      <c r="AK2305">
        <v>22</v>
      </c>
      <c r="AL2305">
        <v>21</v>
      </c>
      <c r="AM2305">
        <v>21</v>
      </c>
      <c r="AN2305">
        <v>21</v>
      </c>
      <c r="AO2305">
        <v>20</v>
      </c>
      <c r="AP2305">
        <v>21</v>
      </c>
      <c r="AQ2305">
        <v>21</v>
      </c>
    </row>
    <row r="2306" spans="1:43" x14ac:dyDescent="0.25">
      <c r="A2306" t="s">
        <v>6641</v>
      </c>
      <c r="B2306" t="s">
        <v>2935</v>
      </c>
      <c r="C2306" t="s">
        <v>2936</v>
      </c>
      <c r="D2306">
        <v>3157.63159179687</v>
      </c>
      <c r="E2306">
        <v>3442.51196289062</v>
      </c>
      <c r="F2306">
        <v>3399.9375</v>
      </c>
      <c r="G2306">
        <v>3450.64477539062</v>
      </c>
      <c r="H2306">
        <v>5738.888671875</v>
      </c>
      <c r="I2306">
        <v>5990.60888671875</v>
      </c>
      <c r="J2306">
        <v>6245.2236328125</v>
      </c>
      <c r="K2306">
        <v>5801.087890625</v>
      </c>
      <c r="L2306">
        <v>3111.21508789062</v>
      </c>
      <c r="M2306">
        <v>3223.76733398437</v>
      </c>
      <c r="N2306">
        <v>3410.90161132812</v>
      </c>
      <c r="O2306">
        <v>2949.2216796875</v>
      </c>
      <c r="P2306">
        <v>5602.8583984375</v>
      </c>
      <c r="Q2306">
        <v>5628.7177734375</v>
      </c>
      <c r="R2306">
        <v>6203.23583984375</v>
      </c>
      <c r="S2306">
        <v>6308.60498046875</v>
      </c>
      <c r="T2306">
        <v>5810.572265625</v>
      </c>
      <c r="U2306">
        <v>5758.91552734375</v>
      </c>
      <c r="V2306">
        <v>5792.0517578125</v>
      </c>
      <c r="W2306">
        <v>5868.92724609375</v>
      </c>
      <c r="X2306">
        <v>21</v>
      </c>
      <c r="Y2306">
        <v>19</v>
      </c>
      <c r="Z2306">
        <v>21</v>
      </c>
      <c r="AA2306">
        <v>21</v>
      </c>
      <c r="AB2306">
        <v>22</v>
      </c>
      <c r="AC2306">
        <v>21</v>
      </c>
      <c r="AD2306">
        <v>20</v>
      </c>
      <c r="AE2306">
        <v>22</v>
      </c>
      <c r="AF2306">
        <v>18</v>
      </c>
      <c r="AG2306">
        <v>18</v>
      </c>
      <c r="AH2306">
        <v>20</v>
      </c>
      <c r="AI2306">
        <v>23</v>
      </c>
      <c r="AJ2306">
        <v>21</v>
      </c>
      <c r="AK2306">
        <v>23</v>
      </c>
      <c r="AL2306">
        <v>21</v>
      </c>
      <c r="AM2306">
        <v>22</v>
      </c>
      <c r="AN2306">
        <v>22</v>
      </c>
      <c r="AO2306">
        <v>21</v>
      </c>
      <c r="AP2306">
        <v>18</v>
      </c>
      <c r="AQ2306">
        <v>20</v>
      </c>
    </row>
    <row r="2307" spans="1:43" x14ac:dyDescent="0.25">
      <c r="A2307" t="s">
        <v>5209</v>
      </c>
      <c r="B2307" t="s">
        <v>5210</v>
      </c>
      <c r="C2307" t="s">
        <v>5211</v>
      </c>
      <c r="D2307">
        <v>4078.86645507812</v>
      </c>
      <c r="E2307">
        <v>4161.263671875</v>
      </c>
      <c r="F2307">
        <v>4581.67041015625</v>
      </c>
      <c r="G2307">
        <v>4008.50170898437</v>
      </c>
      <c r="H2307">
        <v>6127.01318359375</v>
      </c>
      <c r="I2307">
        <v>6583.697265625</v>
      </c>
      <c r="J2307">
        <v>5742.275390625</v>
      </c>
      <c r="K2307">
        <v>6308.4091796875</v>
      </c>
      <c r="L2307">
        <v>3799.86669921875</v>
      </c>
      <c r="M2307">
        <v>4603.39697265625</v>
      </c>
      <c r="N2307">
        <v>4650.7705078125</v>
      </c>
      <c r="O2307">
        <v>4331.38916015625</v>
      </c>
      <c r="P2307">
        <v>4739.5380859375</v>
      </c>
      <c r="Q2307">
        <v>4694.93994140625</v>
      </c>
      <c r="R2307">
        <v>4663.201171875</v>
      </c>
      <c r="S2307">
        <v>5065.60693359375</v>
      </c>
      <c r="T2307">
        <v>4681.90673828125</v>
      </c>
      <c r="U2307">
        <v>4661.04931640625</v>
      </c>
      <c r="V2307">
        <v>4142.97802734375</v>
      </c>
      <c r="W2307">
        <v>4605.43505859375</v>
      </c>
      <c r="X2307">
        <v>14</v>
      </c>
      <c r="Y2307">
        <v>14</v>
      </c>
      <c r="Z2307">
        <v>14</v>
      </c>
      <c r="AA2307">
        <v>14</v>
      </c>
      <c r="AB2307">
        <v>15</v>
      </c>
      <c r="AC2307">
        <v>14</v>
      </c>
      <c r="AD2307">
        <v>14</v>
      </c>
      <c r="AE2307">
        <v>15</v>
      </c>
      <c r="AF2307">
        <v>14</v>
      </c>
      <c r="AG2307">
        <v>13</v>
      </c>
      <c r="AH2307">
        <v>13</v>
      </c>
      <c r="AI2307">
        <v>14</v>
      </c>
      <c r="AJ2307">
        <v>14</v>
      </c>
      <c r="AK2307">
        <v>14</v>
      </c>
      <c r="AL2307">
        <v>15</v>
      </c>
      <c r="AM2307">
        <v>13</v>
      </c>
      <c r="AN2307">
        <v>14</v>
      </c>
      <c r="AO2307">
        <v>14</v>
      </c>
      <c r="AP2307">
        <v>14</v>
      </c>
      <c r="AQ2307">
        <v>14</v>
      </c>
    </row>
    <row r="2308" spans="1:43" x14ac:dyDescent="0.25">
      <c r="A2308" t="s">
        <v>5206</v>
      </c>
      <c r="B2308" t="s">
        <v>5207</v>
      </c>
      <c r="C2308" t="s">
        <v>5208</v>
      </c>
      <c r="D2308">
        <v>1827.99011230468</v>
      </c>
      <c r="E2308">
        <v>1971.54125976562</v>
      </c>
      <c r="F2308">
        <v>1874.75988769531</v>
      </c>
      <c r="G2308">
        <v>1914.44348144531</v>
      </c>
      <c r="H2308">
        <v>2826.02587890625</v>
      </c>
      <c r="I2308">
        <v>3177.466796875</v>
      </c>
      <c r="J2308">
        <v>3012.86108398437</v>
      </c>
      <c r="K2308">
        <v>2890.61450195312</v>
      </c>
      <c r="L2308">
        <v>1407.06799316406</v>
      </c>
      <c r="M2308">
        <v>1840.36853027343</v>
      </c>
      <c r="N2308">
        <v>1988.4755859375</v>
      </c>
      <c r="O2308">
        <v>1959.65380859375</v>
      </c>
      <c r="P2308">
        <v>1966.71850585937</v>
      </c>
      <c r="Q2308">
        <v>2299.68994140625</v>
      </c>
      <c r="R2308">
        <v>2205.48852539062</v>
      </c>
      <c r="S2308">
        <v>1867.86804199218</v>
      </c>
      <c r="T2308">
        <v>2193.10302734375</v>
      </c>
      <c r="U2308">
        <v>2526.43798828125</v>
      </c>
      <c r="V2308">
        <v>2395.56713867187</v>
      </c>
      <c r="W2308">
        <v>2258.50927734375</v>
      </c>
      <c r="X2308">
        <v>13</v>
      </c>
      <c r="Y2308">
        <v>13</v>
      </c>
      <c r="Z2308">
        <v>14</v>
      </c>
      <c r="AA2308">
        <v>12</v>
      </c>
      <c r="AB2308">
        <v>15</v>
      </c>
      <c r="AC2308">
        <v>15</v>
      </c>
      <c r="AD2308">
        <v>13</v>
      </c>
      <c r="AE2308">
        <v>14</v>
      </c>
      <c r="AF2308">
        <v>14</v>
      </c>
      <c r="AG2308">
        <v>14</v>
      </c>
      <c r="AH2308">
        <v>15</v>
      </c>
      <c r="AI2308">
        <v>13</v>
      </c>
      <c r="AJ2308">
        <v>14</v>
      </c>
      <c r="AK2308">
        <v>14</v>
      </c>
      <c r="AL2308">
        <v>15</v>
      </c>
      <c r="AM2308">
        <v>14</v>
      </c>
      <c r="AN2308">
        <v>14</v>
      </c>
      <c r="AO2308">
        <v>14</v>
      </c>
      <c r="AP2308">
        <v>13</v>
      </c>
      <c r="AQ2308">
        <v>14</v>
      </c>
    </row>
    <row r="2309" spans="1:43" x14ac:dyDescent="0.25">
      <c r="A2309" t="s">
        <v>7861</v>
      </c>
      <c r="B2309" t="s">
        <v>7862</v>
      </c>
      <c r="C2309" t="s">
        <v>7863</v>
      </c>
      <c r="D2309">
        <v>7823.36767578125</v>
      </c>
      <c r="E2309">
        <v>7523.8125</v>
      </c>
      <c r="F2309">
        <v>7587.27978515625</v>
      </c>
      <c r="G2309">
        <v>7383.8173828125</v>
      </c>
      <c r="H2309">
        <v>3584.40844726562</v>
      </c>
      <c r="I2309">
        <v>3735.43872070312</v>
      </c>
      <c r="J2309">
        <v>3551.45849609375</v>
      </c>
      <c r="K2309">
        <v>3919.31323242187</v>
      </c>
      <c r="L2309">
        <v>5370.78076171875</v>
      </c>
      <c r="M2309">
        <v>6579.01708984375</v>
      </c>
      <c r="N2309">
        <v>5680.7412109375</v>
      </c>
      <c r="O2309">
        <v>5555.85205078125</v>
      </c>
      <c r="P2309">
        <v>4227.3720703125</v>
      </c>
      <c r="Q2309">
        <v>4492.80126953125</v>
      </c>
      <c r="R2309">
        <v>4574.48779296875</v>
      </c>
      <c r="S2309">
        <v>5285.79541015625</v>
      </c>
      <c r="T2309">
        <v>4423.734375</v>
      </c>
      <c r="U2309">
        <v>3870.84692382812</v>
      </c>
      <c r="V2309">
        <v>4106.82763671875</v>
      </c>
      <c r="W2309">
        <v>4846.40234375</v>
      </c>
      <c r="X2309">
        <v>34</v>
      </c>
      <c r="Y2309">
        <v>33</v>
      </c>
      <c r="Z2309">
        <v>33</v>
      </c>
      <c r="AA2309">
        <v>34</v>
      </c>
      <c r="AB2309">
        <v>31</v>
      </c>
      <c r="AC2309">
        <v>31</v>
      </c>
      <c r="AD2309">
        <v>33</v>
      </c>
      <c r="AE2309">
        <v>32</v>
      </c>
      <c r="AF2309">
        <v>34</v>
      </c>
      <c r="AG2309">
        <v>33</v>
      </c>
      <c r="AH2309">
        <v>33</v>
      </c>
      <c r="AI2309">
        <v>33</v>
      </c>
      <c r="AJ2309">
        <v>33</v>
      </c>
      <c r="AK2309">
        <v>33</v>
      </c>
      <c r="AL2309">
        <v>33</v>
      </c>
      <c r="AM2309">
        <v>33</v>
      </c>
      <c r="AN2309">
        <v>33</v>
      </c>
      <c r="AO2309">
        <v>33</v>
      </c>
      <c r="AP2309">
        <v>31</v>
      </c>
      <c r="AQ2309">
        <v>33</v>
      </c>
    </row>
    <row r="2310" spans="1:43" x14ac:dyDescent="0.25">
      <c r="A2310" t="s">
        <v>2421</v>
      </c>
      <c r="B2310" t="s">
        <v>2422</v>
      </c>
      <c r="C2310" t="s">
        <v>2423</v>
      </c>
      <c r="D2310">
        <v>234.70280456542901</v>
      </c>
      <c r="E2310">
        <v>260.77859497070301</v>
      </c>
      <c r="F2310">
        <v>233.96551513671801</v>
      </c>
      <c r="G2310">
        <v>253.90963745117099</v>
      </c>
      <c r="H2310">
        <v>175.08729553222599</v>
      </c>
      <c r="I2310">
        <v>221.83804321289</v>
      </c>
      <c r="J2310">
        <v>165.24703979492099</v>
      </c>
      <c r="K2310">
        <v>217.035232543945</v>
      </c>
      <c r="L2310">
        <v>154.52680969238199</v>
      </c>
      <c r="M2310">
        <v>208.62078857421801</v>
      </c>
      <c r="N2310">
        <v>172.76766967773401</v>
      </c>
      <c r="O2310">
        <v>166.58171081542901</v>
      </c>
      <c r="P2310">
        <v>157.46903991699199</v>
      </c>
      <c r="Q2310">
        <v>217.872314453125</v>
      </c>
      <c r="R2310">
        <v>218.42094421386699</v>
      </c>
      <c r="S2310">
        <v>212.52963256835901</v>
      </c>
      <c r="T2310">
        <v>188.85751342773401</v>
      </c>
      <c r="U2310">
        <v>182.21955871582</v>
      </c>
      <c r="V2310">
        <v>306.01370239257801</v>
      </c>
      <c r="W2310">
        <v>203.55110168457</v>
      </c>
      <c r="X2310">
        <v>7</v>
      </c>
      <c r="Y2310">
        <v>6</v>
      </c>
      <c r="Z2310">
        <v>6</v>
      </c>
      <c r="AA2310">
        <v>7</v>
      </c>
      <c r="AB2310">
        <v>7</v>
      </c>
      <c r="AC2310">
        <v>7</v>
      </c>
      <c r="AD2310">
        <v>7</v>
      </c>
      <c r="AE2310">
        <v>6</v>
      </c>
      <c r="AF2310">
        <v>7</v>
      </c>
      <c r="AG2310">
        <v>6</v>
      </c>
      <c r="AH2310">
        <v>4</v>
      </c>
      <c r="AI2310">
        <v>5</v>
      </c>
      <c r="AJ2310">
        <v>6</v>
      </c>
      <c r="AK2310">
        <v>6</v>
      </c>
      <c r="AL2310">
        <v>5</v>
      </c>
      <c r="AM2310">
        <v>6</v>
      </c>
      <c r="AN2310">
        <v>7</v>
      </c>
      <c r="AO2310">
        <v>7</v>
      </c>
      <c r="AP2310">
        <v>5</v>
      </c>
      <c r="AQ2310">
        <v>5</v>
      </c>
    </row>
    <row r="2311" spans="1:43" x14ac:dyDescent="0.25">
      <c r="A2311" t="s">
        <v>7916</v>
      </c>
      <c r="B2311" t="s">
        <v>7917</v>
      </c>
      <c r="C2311" t="s">
        <v>7918</v>
      </c>
      <c r="D2311">
        <v>8980.998046875</v>
      </c>
      <c r="E2311">
        <v>9384.0712890625</v>
      </c>
      <c r="F2311">
        <v>9735.56640625</v>
      </c>
      <c r="G2311">
        <v>10048.9638671875</v>
      </c>
      <c r="H2311">
        <v>7729.0048828125</v>
      </c>
      <c r="I2311">
        <v>7853.708984375</v>
      </c>
      <c r="J2311">
        <v>7674.97998046875</v>
      </c>
      <c r="K2311">
        <v>8251.7509765625</v>
      </c>
      <c r="L2311">
        <v>8620.93359375</v>
      </c>
      <c r="M2311">
        <v>8914.494140625</v>
      </c>
      <c r="N2311">
        <v>8927.654296875</v>
      </c>
      <c r="O2311">
        <v>8802.330078125</v>
      </c>
      <c r="P2311">
        <v>6968.6640625</v>
      </c>
      <c r="Q2311">
        <v>7582.154296875</v>
      </c>
      <c r="R2311">
        <v>6783.27001953125</v>
      </c>
      <c r="S2311">
        <v>7058.8662109375</v>
      </c>
      <c r="T2311">
        <v>7381.09130859375</v>
      </c>
      <c r="U2311">
        <v>7364.98779296875</v>
      </c>
      <c r="V2311">
        <v>7614.18994140625</v>
      </c>
      <c r="W2311">
        <v>7315.71435546875</v>
      </c>
      <c r="X2311">
        <v>36</v>
      </c>
      <c r="Y2311">
        <v>35</v>
      </c>
      <c r="Z2311">
        <v>34</v>
      </c>
      <c r="AA2311">
        <v>35</v>
      </c>
      <c r="AB2311">
        <v>35</v>
      </c>
      <c r="AC2311">
        <v>32</v>
      </c>
      <c r="AD2311">
        <v>34</v>
      </c>
      <c r="AE2311">
        <v>35</v>
      </c>
      <c r="AF2311">
        <v>35</v>
      </c>
      <c r="AG2311">
        <v>36</v>
      </c>
      <c r="AH2311">
        <v>33</v>
      </c>
      <c r="AI2311">
        <v>35</v>
      </c>
      <c r="AJ2311">
        <v>34</v>
      </c>
      <c r="AK2311">
        <v>37</v>
      </c>
      <c r="AL2311">
        <v>33</v>
      </c>
      <c r="AM2311">
        <v>35</v>
      </c>
      <c r="AN2311">
        <v>34</v>
      </c>
      <c r="AO2311">
        <v>34</v>
      </c>
      <c r="AP2311">
        <v>34</v>
      </c>
      <c r="AQ2311">
        <v>33</v>
      </c>
    </row>
    <row r="2312" spans="1:43" x14ac:dyDescent="0.25">
      <c r="A2312" t="s">
        <v>3960</v>
      </c>
      <c r="B2312" t="s">
        <v>3961</v>
      </c>
      <c r="C2312" t="s">
        <v>3962</v>
      </c>
      <c r="D2312">
        <v>2450.20776367187</v>
      </c>
      <c r="E2312">
        <v>2454.23559570312</v>
      </c>
      <c r="F2312">
        <v>2190.26196289062</v>
      </c>
      <c r="G2312">
        <v>2380.60229492187</v>
      </c>
      <c r="H2312">
        <v>2594.79736328125</v>
      </c>
      <c r="I2312">
        <v>2693.00244140625</v>
      </c>
      <c r="J2312">
        <v>2565.86645507812</v>
      </c>
      <c r="K2312">
        <v>2595.1953125</v>
      </c>
      <c r="L2312">
        <v>2649.4462890625</v>
      </c>
      <c r="M2312">
        <v>2449.82348632812</v>
      </c>
      <c r="N2312">
        <v>2336.77392578125</v>
      </c>
      <c r="O2312">
        <v>2747.15673828125</v>
      </c>
      <c r="P2312">
        <v>2057.2431640625</v>
      </c>
      <c r="Q2312">
        <v>2044.88427734375</v>
      </c>
      <c r="R2312">
        <v>1989.28283691406</v>
      </c>
      <c r="S2312">
        <v>2280.09252929687</v>
      </c>
      <c r="T2312">
        <v>2231.728515625</v>
      </c>
      <c r="U2312">
        <v>2159.166015625</v>
      </c>
      <c r="V2312">
        <v>2226.57739257812</v>
      </c>
      <c r="W2312">
        <v>2255.62573242187</v>
      </c>
      <c r="X2312">
        <v>9</v>
      </c>
      <c r="Y2312">
        <v>8</v>
      </c>
      <c r="Z2312">
        <v>9</v>
      </c>
      <c r="AA2312">
        <v>10</v>
      </c>
      <c r="AB2312">
        <v>10</v>
      </c>
      <c r="AC2312">
        <v>11</v>
      </c>
      <c r="AD2312">
        <v>10</v>
      </c>
      <c r="AE2312">
        <v>11</v>
      </c>
      <c r="AF2312">
        <v>10</v>
      </c>
      <c r="AG2312">
        <v>10</v>
      </c>
      <c r="AH2312">
        <v>11</v>
      </c>
      <c r="AI2312">
        <v>11</v>
      </c>
      <c r="AJ2312">
        <v>12</v>
      </c>
      <c r="AK2312">
        <v>12</v>
      </c>
      <c r="AL2312">
        <v>11</v>
      </c>
      <c r="AM2312">
        <v>11</v>
      </c>
      <c r="AN2312">
        <v>9</v>
      </c>
      <c r="AO2312">
        <v>10</v>
      </c>
      <c r="AP2312">
        <v>9</v>
      </c>
      <c r="AQ2312">
        <v>10</v>
      </c>
    </row>
    <row r="2313" spans="1:43" x14ac:dyDescent="0.25">
      <c r="A2313" t="s">
        <v>1885</v>
      </c>
      <c r="B2313" t="s">
        <v>1886</v>
      </c>
      <c r="C2313" t="s">
        <v>1887</v>
      </c>
      <c r="D2313">
        <v>2681.62133789062</v>
      </c>
      <c r="E2313">
        <v>2726.7255859375</v>
      </c>
      <c r="F2313">
        <v>2542.08471679687</v>
      </c>
      <c r="G2313">
        <v>2791.11499023437</v>
      </c>
      <c r="H2313">
        <v>4164.6123046875</v>
      </c>
      <c r="I2313">
        <v>3728.15405273437</v>
      </c>
      <c r="J2313">
        <v>3500.9306640625</v>
      </c>
      <c r="K2313">
        <v>4224.82666015625</v>
      </c>
      <c r="L2313">
        <v>3279.29907226562</v>
      </c>
      <c r="M2313">
        <v>3363.7626953125</v>
      </c>
      <c r="N2313">
        <v>2831.58129882812</v>
      </c>
      <c r="O2313">
        <v>3521.32568359375</v>
      </c>
      <c r="P2313">
        <v>3662.857421875</v>
      </c>
      <c r="Q2313">
        <v>4877.92236328125</v>
      </c>
      <c r="R2313">
        <v>3795.95190429687</v>
      </c>
      <c r="S2313">
        <v>3749.42749023437</v>
      </c>
      <c r="T2313">
        <v>4902.4912109375</v>
      </c>
      <c r="U2313">
        <v>4688.13916015625</v>
      </c>
      <c r="V2313">
        <v>5462.23291015625</v>
      </c>
      <c r="W2313">
        <v>4360.2314453125</v>
      </c>
      <c r="X2313">
        <v>5</v>
      </c>
      <c r="Y2313">
        <v>6</v>
      </c>
      <c r="Z2313">
        <v>6</v>
      </c>
      <c r="AA2313">
        <v>6</v>
      </c>
      <c r="AB2313">
        <v>6</v>
      </c>
      <c r="AC2313">
        <v>6</v>
      </c>
      <c r="AD2313">
        <v>6</v>
      </c>
      <c r="AE2313">
        <v>6</v>
      </c>
      <c r="AF2313">
        <v>6</v>
      </c>
      <c r="AG2313">
        <v>6</v>
      </c>
      <c r="AH2313">
        <v>6</v>
      </c>
      <c r="AI2313">
        <v>5</v>
      </c>
      <c r="AJ2313">
        <v>6</v>
      </c>
      <c r="AK2313">
        <v>5</v>
      </c>
      <c r="AL2313">
        <v>6</v>
      </c>
      <c r="AM2313">
        <v>6</v>
      </c>
      <c r="AN2313">
        <v>6</v>
      </c>
      <c r="AO2313">
        <v>5</v>
      </c>
      <c r="AP2313">
        <v>6</v>
      </c>
      <c r="AQ2313">
        <v>6</v>
      </c>
    </row>
    <row r="2314" spans="1:43" x14ac:dyDescent="0.25">
      <c r="A2314" t="s">
        <v>8028</v>
      </c>
      <c r="B2314" t="s">
        <v>8029</v>
      </c>
      <c r="C2314" t="s">
        <v>8030</v>
      </c>
      <c r="D2314">
        <v>1062.650390625</v>
      </c>
      <c r="E2314">
        <v>1133.62536621093</v>
      </c>
      <c r="F2314">
        <v>1093.58361816406</v>
      </c>
      <c r="G2314">
        <v>1070.69140625</v>
      </c>
      <c r="H2314">
        <v>1081.00122070312</v>
      </c>
      <c r="I2314">
        <v>1017.53125</v>
      </c>
      <c r="J2314">
        <v>1082.24975585937</v>
      </c>
      <c r="K2314">
        <v>1050.01953125</v>
      </c>
      <c r="L2314">
        <v>1055.56530761718</v>
      </c>
      <c r="M2314">
        <v>1167.44177246093</v>
      </c>
      <c r="N2314">
        <v>1124.20910644531</v>
      </c>
      <c r="O2314">
        <v>1079.82409667968</v>
      </c>
      <c r="P2314">
        <v>1458.19494628906</v>
      </c>
      <c r="Q2314">
        <v>1426.70532226562</v>
      </c>
      <c r="R2314">
        <v>1524.95678710937</v>
      </c>
      <c r="S2314">
        <v>1602.28430175781</v>
      </c>
      <c r="T2314">
        <v>1523.71997070312</v>
      </c>
      <c r="U2314">
        <v>1375.80871582031</v>
      </c>
      <c r="V2314">
        <v>1402.22839355468</v>
      </c>
      <c r="W2314">
        <v>1432.49975585937</v>
      </c>
      <c r="X2314">
        <v>36</v>
      </c>
      <c r="Y2314">
        <v>36</v>
      </c>
      <c r="Z2314">
        <v>37</v>
      </c>
      <c r="AA2314">
        <v>37</v>
      </c>
      <c r="AB2314">
        <v>36</v>
      </c>
      <c r="AC2314">
        <v>34</v>
      </c>
      <c r="AD2314">
        <v>34</v>
      </c>
      <c r="AE2314">
        <v>37</v>
      </c>
      <c r="AF2314">
        <v>37</v>
      </c>
      <c r="AG2314">
        <v>35</v>
      </c>
      <c r="AH2314">
        <v>36</v>
      </c>
      <c r="AI2314">
        <v>35</v>
      </c>
      <c r="AJ2314">
        <v>38</v>
      </c>
      <c r="AK2314">
        <v>38</v>
      </c>
      <c r="AL2314">
        <v>36</v>
      </c>
      <c r="AM2314">
        <v>38</v>
      </c>
      <c r="AN2314">
        <v>36</v>
      </c>
      <c r="AO2314">
        <v>36</v>
      </c>
      <c r="AP2314">
        <v>35</v>
      </c>
      <c r="AQ2314">
        <v>36</v>
      </c>
    </row>
    <row r="2315" spans="1:43" x14ac:dyDescent="0.25">
      <c r="A2315" t="s">
        <v>3811</v>
      </c>
      <c r="B2315" t="s">
        <v>3812</v>
      </c>
      <c r="C2315" t="s">
        <v>249</v>
      </c>
      <c r="D2315">
        <v>726.88385009765602</v>
      </c>
      <c r="E2315">
        <v>820.12506103515602</v>
      </c>
      <c r="F2315">
        <v>884.07177734375</v>
      </c>
      <c r="G2315">
        <v>858.68951416015602</v>
      </c>
      <c r="H2315">
        <v>1221.86999511718</v>
      </c>
      <c r="I2315">
        <v>1355.77124023437</v>
      </c>
      <c r="J2315">
        <v>1327.32568359375</v>
      </c>
      <c r="K2315">
        <v>1457.70483398437</v>
      </c>
      <c r="L2315">
        <v>785.24908447265602</v>
      </c>
      <c r="M2315">
        <v>840.52947998046795</v>
      </c>
      <c r="N2315">
        <v>852.09930419921795</v>
      </c>
      <c r="O2315">
        <v>993.47174072265602</v>
      </c>
      <c r="P2315">
        <v>1087.52136230468</v>
      </c>
      <c r="Q2315">
        <v>1213.62646484375</v>
      </c>
      <c r="R2315">
        <v>1027.0732421875</v>
      </c>
      <c r="S2315">
        <v>1211.4833984375</v>
      </c>
      <c r="T2315">
        <v>1060.89965820312</v>
      </c>
      <c r="U2315">
        <v>1166.70910644531</v>
      </c>
      <c r="V2315">
        <v>1118.24670410156</v>
      </c>
      <c r="W2315">
        <v>1169.4296875</v>
      </c>
      <c r="X2315">
        <v>10</v>
      </c>
      <c r="Y2315">
        <v>9</v>
      </c>
      <c r="Z2315">
        <v>10</v>
      </c>
      <c r="AA2315">
        <v>10</v>
      </c>
      <c r="AB2315">
        <v>10</v>
      </c>
      <c r="AC2315">
        <v>10</v>
      </c>
      <c r="AD2315">
        <v>10</v>
      </c>
      <c r="AE2315">
        <v>10</v>
      </c>
      <c r="AF2315">
        <v>10</v>
      </c>
      <c r="AG2315">
        <v>10</v>
      </c>
      <c r="AH2315">
        <v>10</v>
      </c>
      <c r="AI2315">
        <v>10</v>
      </c>
      <c r="AJ2315">
        <v>10</v>
      </c>
      <c r="AK2315">
        <v>10</v>
      </c>
      <c r="AL2315">
        <v>10</v>
      </c>
      <c r="AM2315">
        <v>10</v>
      </c>
      <c r="AN2315">
        <v>10</v>
      </c>
      <c r="AO2315">
        <v>10</v>
      </c>
      <c r="AP2315">
        <v>10</v>
      </c>
      <c r="AQ2315">
        <v>10</v>
      </c>
    </row>
    <row r="2316" spans="1:43" x14ac:dyDescent="0.25">
      <c r="A2316" t="s">
        <v>3768</v>
      </c>
      <c r="B2316" t="s">
        <v>3769</v>
      </c>
      <c r="C2316" t="s">
        <v>3770</v>
      </c>
      <c r="D2316">
        <v>951.84655761718705</v>
      </c>
      <c r="E2316">
        <v>1029.38305664062</v>
      </c>
      <c r="F2316">
        <v>971.33099365234295</v>
      </c>
      <c r="G2316">
        <v>1065.47900390625</v>
      </c>
      <c r="H2316">
        <v>1455.19689941406</v>
      </c>
      <c r="I2316">
        <v>1284.15344238281</v>
      </c>
      <c r="J2316">
        <v>1366.78381347656</v>
      </c>
      <c r="K2316">
        <v>1397.93103027343</v>
      </c>
      <c r="L2316">
        <v>1163.267578125</v>
      </c>
      <c r="M2316">
        <v>1058.20129394531</v>
      </c>
      <c r="N2316">
        <v>1173.25317382812</v>
      </c>
      <c r="O2316">
        <v>1193.51477050781</v>
      </c>
      <c r="P2316">
        <v>1815.630859375</v>
      </c>
      <c r="Q2316">
        <v>1563.72644042968</v>
      </c>
      <c r="R2316">
        <v>1600.21069335937</v>
      </c>
      <c r="S2316">
        <v>1479.63073730468</v>
      </c>
      <c r="T2316">
        <v>1808.14794921875</v>
      </c>
      <c r="U2316">
        <v>1607.76989746093</v>
      </c>
      <c r="V2316">
        <v>2665.625</v>
      </c>
      <c r="W2316">
        <v>1778.6240234375</v>
      </c>
      <c r="X2316">
        <v>9</v>
      </c>
      <c r="Y2316">
        <v>6</v>
      </c>
      <c r="Z2316">
        <v>9</v>
      </c>
      <c r="AA2316">
        <v>9</v>
      </c>
      <c r="AB2316">
        <v>10</v>
      </c>
      <c r="AC2316">
        <v>8</v>
      </c>
      <c r="AD2316">
        <v>10</v>
      </c>
      <c r="AE2316">
        <v>10</v>
      </c>
      <c r="AF2316">
        <v>10</v>
      </c>
      <c r="AG2316">
        <v>9</v>
      </c>
      <c r="AH2316">
        <v>9</v>
      </c>
      <c r="AI2316">
        <v>9</v>
      </c>
      <c r="AJ2316">
        <v>10</v>
      </c>
      <c r="AK2316">
        <v>10</v>
      </c>
      <c r="AL2316">
        <v>8</v>
      </c>
      <c r="AM2316">
        <v>10</v>
      </c>
      <c r="AN2316">
        <v>10</v>
      </c>
      <c r="AO2316">
        <v>10</v>
      </c>
      <c r="AP2316">
        <v>9</v>
      </c>
      <c r="AQ2316">
        <v>8</v>
      </c>
    </row>
    <row r="2317" spans="1:43" x14ac:dyDescent="0.25">
      <c r="A2317" t="s">
        <v>6341</v>
      </c>
      <c r="B2317" t="s">
        <v>6342</v>
      </c>
      <c r="C2317" t="s">
        <v>6343</v>
      </c>
      <c r="D2317">
        <v>5245.74267578125</v>
      </c>
      <c r="E2317">
        <v>5004.20556640625</v>
      </c>
      <c r="F2317">
        <v>5659.26953125</v>
      </c>
      <c r="G2317">
        <v>5527.1572265625</v>
      </c>
      <c r="H2317">
        <v>6843.59033203125</v>
      </c>
      <c r="I2317">
        <v>7103.8779296875</v>
      </c>
      <c r="J2317">
        <v>7040.8837890625</v>
      </c>
      <c r="K2317">
        <v>6807.00537109375</v>
      </c>
      <c r="L2317">
        <v>5104.14990234375</v>
      </c>
      <c r="M2317">
        <v>5750.10791015625</v>
      </c>
      <c r="N2317">
        <v>5691.2255859375</v>
      </c>
      <c r="O2317">
        <v>5890.548828125</v>
      </c>
      <c r="P2317">
        <v>7677.021484375</v>
      </c>
      <c r="Q2317">
        <v>6857.544921875</v>
      </c>
      <c r="R2317">
        <v>6974.19091796875</v>
      </c>
      <c r="S2317">
        <v>7128.6162109375</v>
      </c>
      <c r="T2317">
        <v>7106.1259765625</v>
      </c>
      <c r="U2317">
        <v>6661.34521484375</v>
      </c>
      <c r="V2317">
        <v>7100.5673828125</v>
      </c>
      <c r="W2317">
        <v>6940.634765625</v>
      </c>
      <c r="X2317">
        <v>19</v>
      </c>
      <c r="Y2317">
        <v>17</v>
      </c>
      <c r="Z2317">
        <v>19</v>
      </c>
      <c r="AA2317">
        <v>19</v>
      </c>
      <c r="AB2317">
        <v>19</v>
      </c>
      <c r="AC2317">
        <v>19</v>
      </c>
      <c r="AD2317">
        <v>19</v>
      </c>
      <c r="AE2317">
        <v>19</v>
      </c>
      <c r="AF2317">
        <v>18</v>
      </c>
      <c r="AG2317">
        <v>19</v>
      </c>
      <c r="AH2317">
        <v>18</v>
      </c>
      <c r="AI2317">
        <v>19</v>
      </c>
      <c r="AJ2317">
        <v>19</v>
      </c>
      <c r="AK2317">
        <v>19</v>
      </c>
      <c r="AL2317">
        <v>19</v>
      </c>
      <c r="AM2317">
        <v>19</v>
      </c>
      <c r="AN2317">
        <v>18</v>
      </c>
      <c r="AO2317">
        <v>19</v>
      </c>
      <c r="AP2317">
        <v>17</v>
      </c>
      <c r="AQ2317">
        <v>18</v>
      </c>
    </row>
    <row r="2318" spans="1:43" x14ac:dyDescent="0.25">
      <c r="A2318" t="s">
        <v>4428</v>
      </c>
      <c r="B2318" t="s">
        <v>4429</v>
      </c>
      <c r="C2318" t="s">
        <v>4430</v>
      </c>
      <c r="D2318">
        <v>2352.28076171875</v>
      </c>
      <c r="E2318">
        <v>1833.90930175781</v>
      </c>
      <c r="F2318">
        <v>1746.17956542968</v>
      </c>
      <c r="G2318">
        <v>1859.22399902343</v>
      </c>
      <c r="H2318">
        <v>4080.83837890625</v>
      </c>
      <c r="I2318">
        <v>4550.1181640625</v>
      </c>
      <c r="J2318">
        <v>4475.884765625</v>
      </c>
      <c r="K2318">
        <v>4022.35180664062</v>
      </c>
      <c r="L2318">
        <v>2495.13623046875</v>
      </c>
      <c r="M2318">
        <v>2401.86450195312</v>
      </c>
      <c r="N2318">
        <v>2268.64770507812</v>
      </c>
      <c r="O2318">
        <v>2953.04711914062</v>
      </c>
      <c r="P2318">
        <v>4781.67333984375</v>
      </c>
      <c r="Q2318">
        <v>5499.22412109375</v>
      </c>
      <c r="R2318">
        <v>4668.787109375</v>
      </c>
      <c r="S2318">
        <v>5057.20166015625</v>
      </c>
      <c r="T2318">
        <v>4908.54150390625</v>
      </c>
      <c r="U2318">
        <v>5935.56103515625</v>
      </c>
      <c r="V2318">
        <v>4738.30810546875</v>
      </c>
      <c r="W2318">
        <v>4619.125</v>
      </c>
      <c r="X2318">
        <v>11</v>
      </c>
      <c r="Y2318">
        <v>8</v>
      </c>
      <c r="Z2318">
        <v>9</v>
      </c>
      <c r="AA2318">
        <v>11</v>
      </c>
      <c r="AB2318">
        <v>12</v>
      </c>
      <c r="AC2318">
        <v>11</v>
      </c>
      <c r="AD2318">
        <v>12</v>
      </c>
      <c r="AE2318">
        <v>12</v>
      </c>
      <c r="AF2318">
        <v>11</v>
      </c>
      <c r="AG2318">
        <v>10</v>
      </c>
      <c r="AH2318">
        <v>9</v>
      </c>
      <c r="AI2318">
        <v>11</v>
      </c>
      <c r="AJ2318">
        <v>12</v>
      </c>
      <c r="AK2318">
        <v>12</v>
      </c>
      <c r="AL2318">
        <v>12</v>
      </c>
      <c r="AM2318">
        <v>12</v>
      </c>
      <c r="AN2318">
        <v>11</v>
      </c>
      <c r="AO2318">
        <v>12</v>
      </c>
      <c r="AP2318">
        <v>10</v>
      </c>
      <c r="AQ2318">
        <v>12</v>
      </c>
    </row>
    <row r="2319" spans="1:43" x14ac:dyDescent="0.25">
      <c r="A2319" t="s">
        <v>3187</v>
      </c>
      <c r="B2319" t="s">
        <v>3188</v>
      </c>
      <c r="C2319" t="s">
        <v>3189</v>
      </c>
      <c r="D2319">
        <v>1139.80700683593</v>
      </c>
      <c r="E2319">
        <v>1208.09533691406</v>
      </c>
      <c r="F2319">
        <v>1105.1318359375</v>
      </c>
      <c r="G2319">
        <v>1168.94274902343</v>
      </c>
      <c r="H2319">
        <v>423.579345703125</v>
      </c>
      <c r="I2319">
        <v>526.20355224609295</v>
      </c>
      <c r="J2319">
        <v>455.46090698242102</v>
      </c>
      <c r="K2319">
        <v>568.01574707031205</v>
      </c>
      <c r="L2319">
        <v>930.935302734375</v>
      </c>
      <c r="M2319">
        <v>887.22082519531205</v>
      </c>
      <c r="N2319">
        <v>774.90155029296795</v>
      </c>
      <c r="O2319">
        <v>858.281494140625</v>
      </c>
      <c r="P2319">
        <v>579.11828613281205</v>
      </c>
      <c r="Q2319">
        <v>441.74676513671801</v>
      </c>
      <c r="R2319">
        <v>305.44143676757801</v>
      </c>
      <c r="S2319">
        <v>499.09429931640602</v>
      </c>
      <c r="T2319">
        <v>503.45285034179602</v>
      </c>
      <c r="U2319">
        <v>595.15289306640602</v>
      </c>
      <c r="V2319">
        <v>365.138092041015</v>
      </c>
      <c r="W2319">
        <v>550.28991699218705</v>
      </c>
      <c r="X2319">
        <v>11</v>
      </c>
      <c r="Y2319">
        <v>11</v>
      </c>
      <c r="Z2319">
        <v>11</v>
      </c>
      <c r="AA2319">
        <v>12</v>
      </c>
      <c r="AB2319">
        <v>8</v>
      </c>
      <c r="AC2319">
        <v>10</v>
      </c>
      <c r="AD2319">
        <v>9</v>
      </c>
      <c r="AE2319">
        <v>10</v>
      </c>
      <c r="AF2319">
        <v>12</v>
      </c>
      <c r="AG2319">
        <v>11</v>
      </c>
      <c r="AH2319">
        <v>10</v>
      </c>
      <c r="AI2319">
        <v>11</v>
      </c>
      <c r="AJ2319">
        <v>10</v>
      </c>
      <c r="AK2319">
        <v>12</v>
      </c>
      <c r="AL2319">
        <v>8</v>
      </c>
      <c r="AM2319">
        <v>9</v>
      </c>
      <c r="AN2319">
        <v>11</v>
      </c>
      <c r="AO2319">
        <v>8</v>
      </c>
      <c r="AP2319">
        <v>8</v>
      </c>
      <c r="AQ2319">
        <v>9</v>
      </c>
    </row>
    <row r="2320" spans="1:43" x14ac:dyDescent="0.25">
      <c r="A2320" t="s">
        <v>6127</v>
      </c>
      <c r="B2320" t="s">
        <v>6128</v>
      </c>
      <c r="C2320" t="s">
        <v>6129</v>
      </c>
      <c r="D2320">
        <v>5153.65625</v>
      </c>
      <c r="E2320">
        <v>5334.00048828125</v>
      </c>
      <c r="F2320">
        <v>5321.31640625</v>
      </c>
      <c r="G2320">
        <v>5280.64892578125</v>
      </c>
      <c r="H2320">
        <v>7746.26025390625</v>
      </c>
      <c r="I2320">
        <v>7381.62890625</v>
      </c>
      <c r="J2320">
        <v>9404.2294921875</v>
      </c>
      <c r="K2320">
        <v>8031.0966796875</v>
      </c>
      <c r="L2320">
        <v>4647.2216796875</v>
      </c>
      <c r="M2320">
        <v>5794.58740234375</v>
      </c>
      <c r="N2320">
        <v>5619.49658203125</v>
      </c>
      <c r="O2320">
        <v>4897.322265625</v>
      </c>
      <c r="P2320">
        <v>6219.4208984375</v>
      </c>
      <c r="Q2320">
        <v>6506.7939453125</v>
      </c>
      <c r="R2320">
        <v>7567.05322265625</v>
      </c>
      <c r="S2320">
        <v>8352.0302734375</v>
      </c>
      <c r="T2320">
        <v>8024.29833984375</v>
      </c>
      <c r="U2320">
        <v>7922.70361328125</v>
      </c>
      <c r="V2320">
        <v>7591.05322265625</v>
      </c>
      <c r="W2320">
        <v>7792.5556640625</v>
      </c>
      <c r="X2320">
        <v>18</v>
      </c>
      <c r="Y2320">
        <v>14</v>
      </c>
      <c r="Z2320">
        <v>17</v>
      </c>
      <c r="AA2320">
        <v>18</v>
      </c>
      <c r="AB2320">
        <v>18</v>
      </c>
      <c r="AC2320">
        <v>18</v>
      </c>
      <c r="AD2320">
        <v>18</v>
      </c>
      <c r="AE2320">
        <v>18</v>
      </c>
      <c r="AF2320">
        <v>17</v>
      </c>
      <c r="AG2320">
        <v>18</v>
      </c>
      <c r="AH2320">
        <v>17</v>
      </c>
      <c r="AI2320">
        <v>17</v>
      </c>
      <c r="AJ2320">
        <v>18</v>
      </c>
      <c r="AK2320">
        <v>18</v>
      </c>
      <c r="AL2320">
        <v>18</v>
      </c>
      <c r="AM2320">
        <v>18</v>
      </c>
      <c r="AN2320">
        <v>17</v>
      </c>
      <c r="AO2320">
        <v>18</v>
      </c>
      <c r="AP2320">
        <v>18</v>
      </c>
      <c r="AQ2320">
        <v>18</v>
      </c>
    </row>
    <row r="2321" spans="1:43" x14ac:dyDescent="0.25">
      <c r="A2321" t="s">
        <v>6869</v>
      </c>
      <c r="B2321" t="s">
        <v>6870</v>
      </c>
      <c r="C2321" t="s">
        <v>6871</v>
      </c>
      <c r="D2321">
        <v>9717.638671875</v>
      </c>
      <c r="E2321">
        <v>9445.755859375</v>
      </c>
      <c r="F2321">
        <v>9826.76953125</v>
      </c>
      <c r="G2321">
        <v>10465.0908203125</v>
      </c>
      <c r="H2321">
        <v>15017.609375</v>
      </c>
      <c r="I2321">
        <v>14750.1396484375</v>
      </c>
      <c r="J2321">
        <v>15116.126953125</v>
      </c>
      <c r="K2321">
        <v>16360.099609375</v>
      </c>
      <c r="L2321">
        <v>11967.4189453125</v>
      </c>
      <c r="M2321">
        <v>10301.6005859375</v>
      </c>
      <c r="N2321">
        <v>11442.724609375</v>
      </c>
      <c r="O2321">
        <v>11869.443359375</v>
      </c>
      <c r="P2321">
        <v>19373.234375</v>
      </c>
      <c r="Q2321">
        <v>19257.19140625</v>
      </c>
      <c r="R2321">
        <v>19039.4296875</v>
      </c>
      <c r="S2321">
        <v>21130.10546875</v>
      </c>
      <c r="T2321">
        <v>22354.015625</v>
      </c>
      <c r="U2321">
        <v>20304.599609375</v>
      </c>
      <c r="V2321">
        <v>22548.763671875</v>
      </c>
      <c r="W2321">
        <v>25030.38671875</v>
      </c>
      <c r="X2321">
        <v>20</v>
      </c>
      <c r="Y2321">
        <v>18</v>
      </c>
      <c r="Z2321">
        <v>20</v>
      </c>
      <c r="AA2321">
        <v>20</v>
      </c>
      <c r="AB2321">
        <v>22</v>
      </c>
      <c r="AC2321">
        <v>20</v>
      </c>
      <c r="AD2321">
        <v>21</v>
      </c>
      <c r="AE2321">
        <v>23</v>
      </c>
      <c r="AF2321">
        <v>19</v>
      </c>
      <c r="AG2321">
        <v>18</v>
      </c>
      <c r="AH2321">
        <v>21</v>
      </c>
      <c r="AI2321">
        <v>20</v>
      </c>
      <c r="AJ2321">
        <v>23</v>
      </c>
      <c r="AK2321">
        <v>23</v>
      </c>
      <c r="AL2321">
        <v>22</v>
      </c>
      <c r="AM2321">
        <v>23</v>
      </c>
      <c r="AN2321">
        <v>19</v>
      </c>
      <c r="AO2321">
        <v>22</v>
      </c>
      <c r="AP2321">
        <v>19</v>
      </c>
      <c r="AQ2321">
        <v>19</v>
      </c>
    </row>
    <row r="2322" spans="1:43" x14ac:dyDescent="0.25">
      <c r="A2322" t="s">
        <v>3447</v>
      </c>
      <c r="B2322" t="s">
        <v>3448</v>
      </c>
      <c r="C2322" t="s">
        <v>3449</v>
      </c>
      <c r="D2322">
        <v>2107.33227539062</v>
      </c>
      <c r="E2322">
        <v>1929.29309082031</v>
      </c>
      <c r="F2322">
        <v>2201.67553710937</v>
      </c>
      <c r="G2322">
        <v>2123.50854492187</v>
      </c>
      <c r="H2322">
        <v>2094.53881835937</v>
      </c>
      <c r="I2322">
        <v>2116.61767578125</v>
      </c>
      <c r="J2322">
        <v>2304.19995117187</v>
      </c>
      <c r="K2322">
        <v>2437.84912109375</v>
      </c>
      <c r="L2322">
        <v>2062.85595703125</v>
      </c>
      <c r="M2322">
        <v>2163.1396484375</v>
      </c>
      <c r="N2322">
        <v>2397.27514648437</v>
      </c>
      <c r="O2322">
        <v>2120.27416992187</v>
      </c>
      <c r="P2322">
        <v>2124.20556640625</v>
      </c>
      <c r="Q2322">
        <v>2075.8994140625</v>
      </c>
      <c r="R2322">
        <v>2222.53588867187</v>
      </c>
      <c r="S2322">
        <v>2970.64038085937</v>
      </c>
      <c r="T2322">
        <v>2309.13989257812</v>
      </c>
      <c r="U2322">
        <v>2342.5322265625</v>
      </c>
      <c r="V2322">
        <v>2103.29077148437</v>
      </c>
      <c r="W2322">
        <v>2997.54077148437</v>
      </c>
      <c r="X2322">
        <v>9</v>
      </c>
      <c r="Y2322">
        <v>9</v>
      </c>
      <c r="Z2322">
        <v>9</v>
      </c>
      <c r="AA2322">
        <v>9</v>
      </c>
      <c r="AB2322">
        <v>9</v>
      </c>
      <c r="AC2322">
        <v>9</v>
      </c>
      <c r="AD2322">
        <v>9</v>
      </c>
      <c r="AE2322">
        <v>9</v>
      </c>
      <c r="AF2322">
        <v>9</v>
      </c>
      <c r="AG2322">
        <v>9</v>
      </c>
      <c r="AH2322">
        <v>9</v>
      </c>
      <c r="AI2322">
        <v>9</v>
      </c>
      <c r="AJ2322">
        <v>9</v>
      </c>
      <c r="AK2322">
        <v>9</v>
      </c>
      <c r="AL2322">
        <v>9</v>
      </c>
      <c r="AM2322">
        <v>9</v>
      </c>
      <c r="AN2322">
        <v>9</v>
      </c>
      <c r="AO2322">
        <v>9</v>
      </c>
      <c r="AP2322">
        <v>9</v>
      </c>
      <c r="AQ2322">
        <v>9</v>
      </c>
    </row>
    <row r="2323" spans="1:43" x14ac:dyDescent="0.25">
      <c r="A2323" t="s">
        <v>6413</v>
      </c>
      <c r="B2323" t="s">
        <v>6414</v>
      </c>
      <c r="C2323" t="s">
        <v>6415</v>
      </c>
      <c r="D2323">
        <v>15712.615234375</v>
      </c>
      <c r="E2323">
        <v>14564.4775390625</v>
      </c>
      <c r="F2323">
        <v>15311.0361328125</v>
      </c>
      <c r="G2323">
        <v>15073.099609375</v>
      </c>
      <c r="H2323">
        <v>20493.697265625</v>
      </c>
      <c r="I2323">
        <v>17841.669921875</v>
      </c>
      <c r="J2323">
        <v>20458.080078125</v>
      </c>
      <c r="K2323">
        <v>22006.67578125</v>
      </c>
      <c r="L2323">
        <v>16117.2822265625</v>
      </c>
      <c r="M2323">
        <v>13558.9287109375</v>
      </c>
      <c r="N2323">
        <v>14262.759765625</v>
      </c>
      <c r="O2323">
        <v>17419.6953125</v>
      </c>
      <c r="P2323">
        <v>25508.705078125</v>
      </c>
      <c r="Q2323">
        <v>24594.310546875</v>
      </c>
      <c r="R2323">
        <v>29391.666015625</v>
      </c>
      <c r="S2323">
        <v>25836.822265625</v>
      </c>
      <c r="T2323">
        <v>29021.330078125</v>
      </c>
      <c r="U2323">
        <v>24989.802734375</v>
      </c>
      <c r="V2323">
        <v>29378.892578125</v>
      </c>
      <c r="W2323">
        <v>23822.07421875</v>
      </c>
      <c r="X2323">
        <v>18</v>
      </c>
      <c r="Y2323">
        <v>17</v>
      </c>
      <c r="Z2323">
        <v>19</v>
      </c>
      <c r="AA2323">
        <v>19</v>
      </c>
      <c r="AB2323">
        <v>19</v>
      </c>
      <c r="AC2323">
        <v>19</v>
      </c>
      <c r="AD2323">
        <v>19</v>
      </c>
      <c r="AE2323">
        <v>19</v>
      </c>
      <c r="AF2323">
        <v>19</v>
      </c>
      <c r="AG2323">
        <v>18</v>
      </c>
      <c r="AH2323">
        <v>18</v>
      </c>
      <c r="AI2323">
        <v>19</v>
      </c>
      <c r="AJ2323">
        <v>20</v>
      </c>
      <c r="AK2323">
        <v>19</v>
      </c>
      <c r="AL2323">
        <v>19</v>
      </c>
      <c r="AM2323">
        <v>19</v>
      </c>
      <c r="AN2323">
        <v>19</v>
      </c>
      <c r="AO2323">
        <v>19</v>
      </c>
      <c r="AP2323">
        <v>18</v>
      </c>
      <c r="AQ2323">
        <v>18</v>
      </c>
    </row>
    <row r="2324" spans="1:43" x14ac:dyDescent="0.25">
      <c r="A2324" t="s">
        <v>5604</v>
      </c>
      <c r="B2324" t="s">
        <v>5605</v>
      </c>
      <c r="C2324" t="s">
        <v>5606</v>
      </c>
      <c r="D2324">
        <v>4633.8017578125</v>
      </c>
      <c r="E2324">
        <v>4784.421875</v>
      </c>
      <c r="F2324">
        <v>4648.7841796875</v>
      </c>
      <c r="G2324">
        <v>4574.29931640625</v>
      </c>
      <c r="H2324">
        <v>6103.73974609375</v>
      </c>
      <c r="I2324">
        <v>5400.6630859375</v>
      </c>
      <c r="J2324">
        <v>5049.18115234375</v>
      </c>
      <c r="K2324">
        <v>5526.39892578125</v>
      </c>
      <c r="L2324">
        <v>5263.14208984375</v>
      </c>
      <c r="M2324">
        <v>4401.11962890625</v>
      </c>
      <c r="N2324">
        <v>4697.57177734375</v>
      </c>
      <c r="O2324">
        <v>5263.26904296875</v>
      </c>
      <c r="P2324">
        <v>5112.0927734375</v>
      </c>
      <c r="Q2324">
        <v>5120.99609375</v>
      </c>
      <c r="R2324">
        <v>5428.97607421875</v>
      </c>
      <c r="S2324">
        <v>5139.7197265625</v>
      </c>
      <c r="T2324">
        <v>6037.98388671875</v>
      </c>
      <c r="U2324">
        <v>5257.09912109375</v>
      </c>
      <c r="V2324">
        <v>5267.6904296875</v>
      </c>
      <c r="W2324">
        <v>5451.947265625</v>
      </c>
      <c r="X2324">
        <v>15</v>
      </c>
      <c r="Y2324">
        <v>15</v>
      </c>
      <c r="Z2324">
        <v>16</v>
      </c>
      <c r="AA2324">
        <v>15</v>
      </c>
      <c r="AB2324">
        <v>15</v>
      </c>
      <c r="AC2324">
        <v>16</v>
      </c>
      <c r="AD2324">
        <v>14</v>
      </c>
      <c r="AE2324">
        <v>16</v>
      </c>
      <c r="AF2324">
        <v>15</v>
      </c>
      <c r="AG2324">
        <v>16</v>
      </c>
      <c r="AH2324">
        <v>15</v>
      </c>
      <c r="AI2324">
        <v>14</v>
      </c>
      <c r="AJ2324">
        <v>14</v>
      </c>
      <c r="AK2324">
        <v>16</v>
      </c>
      <c r="AL2324">
        <v>15</v>
      </c>
      <c r="AM2324">
        <v>16</v>
      </c>
      <c r="AN2324">
        <v>15</v>
      </c>
      <c r="AO2324">
        <v>16</v>
      </c>
      <c r="AP2324">
        <v>15</v>
      </c>
      <c r="AQ2324">
        <v>14</v>
      </c>
    </row>
    <row r="2325" spans="1:43" x14ac:dyDescent="0.25">
      <c r="A2325" t="s">
        <v>6303</v>
      </c>
      <c r="B2325" t="s">
        <v>6304</v>
      </c>
      <c r="C2325" t="s">
        <v>6305</v>
      </c>
      <c r="D2325">
        <v>5938.625</v>
      </c>
      <c r="E2325">
        <v>6437.107421875</v>
      </c>
      <c r="F2325">
        <v>6068.1484375</v>
      </c>
      <c r="G2325">
        <v>6097.38623046875</v>
      </c>
      <c r="H2325">
        <v>5176.1572265625</v>
      </c>
      <c r="I2325">
        <v>5092.45654296875</v>
      </c>
      <c r="J2325">
        <v>5226.0888671875</v>
      </c>
      <c r="K2325">
        <v>5088.84521484375</v>
      </c>
      <c r="L2325">
        <v>6124.80810546875</v>
      </c>
      <c r="M2325">
        <v>6368.50830078125</v>
      </c>
      <c r="N2325">
        <v>6228.70947265625</v>
      </c>
      <c r="O2325">
        <v>6334.67724609375</v>
      </c>
      <c r="P2325">
        <v>4805.06396484375</v>
      </c>
      <c r="Q2325">
        <v>4792.88623046875</v>
      </c>
      <c r="R2325">
        <v>4342.30078125</v>
      </c>
      <c r="S2325">
        <v>4578.74658203125</v>
      </c>
      <c r="T2325">
        <v>4249.19384765625</v>
      </c>
      <c r="U2325">
        <v>4593.39453125</v>
      </c>
      <c r="V2325">
        <v>4400.00048828125</v>
      </c>
      <c r="W2325">
        <v>4586.0478515625</v>
      </c>
      <c r="X2325">
        <v>17</v>
      </c>
      <c r="Y2325">
        <v>17</v>
      </c>
      <c r="Z2325">
        <v>16</v>
      </c>
      <c r="AA2325">
        <v>17</v>
      </c>
      <c r="AB2325">
        <v>19</v>
      </c>
      <c r="AC2325">
        <v>19</v>
      </c>
      <c r="AD2325">
        <v>19</v>
      </c>
      <c r="AE2325">
        <v>18</v>
      </c>
      <c r="AF2325">
        <v>16</v>
      </c>
      <c r="AG2325">
        <v>18</v>
      </c>
      <c r="AH2325">
        <v>20</v>
      </c>
      <c r="AI2325">
        <v>17</v>
      </c>
      <c r="AJ2325">
        <v>19</v>
      </c>
      <c r="AK2325">
        <v>19</v>
      </c>
      <c r="AL2325">
        <v>19</v>
      </c>
      <c r="AM2325">
        <v>19</v>
      </c>
      <c r="AN2325">
        <v>17</v>
      </c>
      <c r="AO2325">
        <v>19</v>
      </c>
      <c r="AP2325">
        <v>16</v>
      </c>
      <c r="AQ2325">
        <v>19</v>
      </c>
    </row>
    <row r="2326" spans="1:43" x14ac:dyDescent="0.25">
      <c r="A2326" t="s">
        <v>4858</v>
      </c>
      <c r="B2326" t="s">
        <v>4859</v>
      </c>
      <c r="C2326" t="s">
        <v>4860</v>
      </c>
      <c r="D2326">
        <v>5243.38134765625</v>
      </c>
      <c r="E2326">
        <v>4776.8154296875</v>
      </c>
      <c r="F2326">
        <v>4916.8359375</v>
      </c>
      <c r="G2326">
        <v>5062.7666015625</v>
      </c>
      <c r="H2326">
        <v>3798.57666015625</v>
      </c>
      <c r="I2326">
        <v>3767.35107421875</v>
      </c>
      <c r="J2326">
        <v>3717.90283203125</v>
      </c>
      <c r="K2326">
        <v>3802.9384765625</v>
      </c>
      <c r="L2326">
        <v>4614.84814453125</v>
      </c>
      <c r="M2326">
        <v>4713.958984375</v>
      </c>
      <c r="N2326">
        <v>4531.0986328125</v>
      </c>
      <c r="O2326">
        <v>4733.77783203125</v>
      </c>
      <c r="P2326">
        <v>3435.49658203125</v>
      </c>
      <c r="Q2326">
        <v>3338.1005859375</v>
      </c>
      <c r="R2326">
        <v>3314.39721679687</v>
      </c>
      <c r="S2326">
        <v>3288.64965820312</v>
      </c>
      <c r="T2326">
        <v>3191.39306640625</v>
      </c>
      <c r="U2326">
        <v>3778.015625</v>
      </c>
      <c r="V2326">
        <v>2890.72509765625</v>
      </c>
      <c r="W2326">
        <v>3698.89868164062</v>
      </c>
      <c r="X2326">
        <v>13</v>
      </c>
      <c r="Y2326">
        <v>12</v>
      </c>
      <c r="Z2326">
        <v>13</v>
      </c>
      <c r="AA2326">
        <v>13</v>
      </c>
      <c r="AB2326">
        <v>13</v>
      </c>
      <c r="AC2326">
        <v>13</v>
      </c>
      <c r="AD2326">
        <v>13</v>
      </c>
      <c r="AE2326">
        <v>13</v>
      </c>
      <c r="AF2326">
        <v>13</v>
      </c>
      <c r="AG2326">
        <v>13</v>
      </c>
      <c r="AH2326">
        <v>13</v>
      </c>
      <c r="AI2326">
        <v>13</v>
      </c>
      <c r="AJ2326">
        <v>13</v>
      </c>
      <c r="AK2326">
        <v>13</v>
      </c>
      <c r="AL2326">
        <v>13</v>
      </c>
      <c r="AM2326">
        <v>13</v>
      </c>
      <c r="AN2326">
        <v>13</v>
      </c>
      <c r="AO2326">
        <v>13</v>
      </c>
      <c r="AP2326">
        <v>11</v>
      </c>
      <c r="AQ2326">
        <v>12</v>
      </c>
    </row>
    <row r="2327" spans="1:43" x14ac:dyDescent="0.25">
      <c r="A2327" t="s">
        <v>7445</v>
      </c>
      <c r="B2327" t="s">
        <v>7446</v>
      </c>
      <c r="C2327" t="s">
        <v>7447</v>
      </c>
      <c r="D2327">
        <v>6934.76220703125</v>
      </c>
      <c r="E2327">
        <v>7529.6669921875</v>
      </c>
      <c r="F2327">
        <v>6990.51220703125</v>
      </c>
      <c r="G2327">
        <v>7134.9091796875</v>
      </c>
      <c r="H2327">
        <v>6218.91015625</v>
      </c>
      <c r="I2327">
        <v>6772.103515625</v>
      </c>
      <c r="J2327">
        <v>6391.84375</v>
      </c>
      <c r="K2327">
        <v>6836.61767578125</v>
      </c>
      <c r="L2327">
        <v>6062.0185546875</v>
      </c>
      <c r="M2327">
        <v>6110.14501953125</v>
      </c>
      <c r="N2327">
        <v>5575.9287109375</v>
      </c>
      <c r="O2327">
        <v>6612.14794921875</v>
      </c>
      <c r="P2327">
        <v>4958.83349609375</v>
      </c>
      <c r="Q2327">
        <v>4700.46630859375</v>
      </c>
      <c r="R2327">
        <v>5712.77099609375</v>
      </c>
      <c r="S2327">
        <v>4855.076171875</v>
      </c>
      <c r="T2327">
        <v>5816.97021484375</v>
      </c>
      <c r="U2327">
        <v>5180.353515625</v>
      </c>
      <c r="V2327">
        <v>5163.66943359375</v>
      </c>
      <c r="W2327">
        <v>5213.775390625</v>
      </c>
      <c r="X2327">
        <v>26</v>
      </c>
      <c r="Y2327">
        <v>24</v>
      </c>
      <c r="Z2327">
        <v>26</v>
      </c>
      <c r="AA2327">
        <v>26</v>
      </c>
      <c r="AB2327">
        <v>25</v>
      </c>
      <c r="AC2327">
        <v>25</v>
      </c>
      <c r="AD2327">
        <v>25</v>
      </c>
      <c r="AE2327">
        <v>26</v>
      </c>
      <c r="AF2327">
        <v>26</v>
      </c>
      <c r="AG2327">
        <v>27</v>
      </c>
      <c r="AH2327">
        <v>26</v>
      </c>
      <c r="AI2327">
        <v>27</v>
      </c>
      <c r="AJ2327">
        <v>27</v>
      </c>
      <c r="AK2327">
        <v>27</v>
      </c>
      <c r="AL2327">
        <v>26</v>
      </c>
      <c r="AM2327">
        <v>25</v>
      </c>
      <c r="AN2327">
        <v>24</v>
      </c>
      <c r="AO2327">
        <v>27</v>
      </c>
      <c r="AP2327">
        <v>25</v>
      </c>
      <c r="AQ2327">
        <v>25</v>
      </c>
    </row>
    <row r="2328" spans="1:43" x14ac:dyDescent="0.25">
      <c r="A2328" t="s">
        <v>6767</v>
      </c>
      <c r="B2328" t="s">
        <v>6768</v>
      </c>
      <c r="C2328" t="s">
        <v>6769</v>
      </c>
      <c r="D2328">
        <v>17924.90625</v>
      </c>
      <c r="E2328">
        <v>21261.421875</v>
      </c>
      <c r="F2328">
        <v>20071.73828125</v>
      </c>
      <c r="G2328">
        <v>19920.6953125</v>
      </c>
      <c r="H2328">
        <v>19308.705078125</v>
      </c>
      <c r="I2328">
        <v>17960.4140625</v>
      </c>
      <c r="J2328">
        <v>19971.38671875</v>
      </c>
      <c r="K2328">
        <v>19949.205078125</v>
      </c>
      <c r="L2328">
        <v>14410.6923828125</v>
      </c>
      <c r="M2328">
        <v>17330.62109375</v>
      </c>
      <c r="N2328">
        <v>13818.01171875</v>
      </c>
      <c r="O2328">
        <v>17748.515625</v>
      </c>
      <c r="P2328">
        <v>14384.755859375</v>
      </c>
      <c r="Q2328">
        <v>16150.134765625</v>
      </c>
      <c r="R2328">
        <v>15561.0107421875</v>
      </c>
      <c r="S2328">
        <v>15090.4873046875</v>
      </c>
      <c r="T2328">
        <v>15930.17578125</v>
      </c>
      <c r="U2328">
        <v>13914.240234375</v>
      </c>
      <c r="V2328">
        <v>15197.994140625</v>
      </c>
      <c r="W2328">
        <v>14100.2958984375</v>
      </c>
      <c r="X2328">
        <v>20</v>
      </c>
      <c r="Y2328">
        <v>21</v>
      </c>
      <c r="Z2328">
        <v>21</v>
      </c>
      <c r="AA2328">
        <v>20</v>
      </c>
      <c r="AB2328">
        <v>23</v>
      </c>
      <c r="AC2328">
        <v>22</v>
      </c>
      <c r="AD2328">
        <v>23</v>
      </c>
      <c r="AE2328">
        <v>23</v>
      </c>
      <c r="AF2328">
        <v>21</v>
      </c>
      <c r="AG2328">
        <v>19</v>
      </c>
      <c r="AH2328">
        <v>20</v>
      </c>
      <c r="AI2328">
        <v>20</v>
      </c>
      <c r="AJ2328">
        <v>24</v>
      </c>
      <c r="AK2328">
        <v>21</v>
      </c>
      <c r="AL2328">
        <v>23</v>
      </c>
      <c r="AM2328">
        <v>23</v>
      </c>
      <c r="AN2328">
        <v>21</v>
      </c>
      <c r="AO2328">
        <v>21</v>
      </c>
      <c r="AP2328">
        <v>21</v>
      </c>
      <c r="AQ2328">
        <v>18</v>
      </c>
    </row>
    <row r="2329" spans="1:43" x14ac:dyDescent="0.25">
      <c r="A2329" t="s">
        <v>5107</v>
      </c>
      <c r="B2329" t="s">
        <v>5108</v>
      </c>
      <c r="C2329" t="s">
        <v>5109</v>
      </c>
      <c r="D2329">
        <v>4266.26025390625</v>
      </c>
      <c r="E2329">
        <v>4984.10498046875</v>
      </c>
      <c r="F2329">
        <v>4317.5927734375</v>
      </c>
      <c r="G2329">
        <v>4342.04443359375</v>
      </c>
      <c r="H2329">
        <v>5458.27978515625</v>
      </c>
      <c r="I2329">
        <v>5394.6083984375</v>
      </c>
      <c r="J2329">
        <v>5168.05126953125</v>
      </c>
      <c r="K2329">
        <v>4996.68017578125</v>
      </c>
      <c r="L2329">
        <v>4482.69873046875</v>
      </c>
      <c r="M2329">
        <v>4491.4814453125</v>
      </c>
      <c r="N2329">
        <v>4864.7158203125</v>
      </c>
      <c r="O2329">
        <v>4690.7333984375</v>
      </c>
      <c r="P2329">
        <v>4403.7099609375</v>
      </c>
      <c r="Q2329">
        <v>4276.8515625</v>
      </c>
      <c r="R2329">
        <v>4357.17333984375</v>
      </c>
      <c r="S2329">
        <v>4197.5849609375</v>
      </c>
      <c r="T2329">
        <v>4137.89404296875</v>
      </c>
      <c r="U2329">
        <v>4341.88134765625</v>
      </c>
      <c r="V2329">
        <v>4848.267578125</v>
      </c>
      <c r="W2329">
        <v>3786.701171875</v>
      </c>
      <c r="X2329">
        <v>13</v>
      </c>
      <c r="Y2329">
        <v>12</v>
      </c>
      <c r="Z2329">
        <v>13</v>
      </c>
      <c r="AA2329">
        <v>14</v>
      </c>
      <c r="AB2329">
        <v>14</v>
      </c>
      <c r="AC2329">
        <v>14</v>
      </c>
      <c r="AD2329">
        <v>13</v>
      </c>
      <c r="AE2329">
        <v>14</v>
      </c>
      <c r="AF2329">
        <v>12</v>
      </c>
      <c r="AG2329">
        <v>13</v>
      </c>
      <c r="AH2329">
        <v>14</v>
      </c>
      <c r="AI2329">
        <v>14</v>
      </c>
      <c r="AJ2329">
        <v>14</v>
      </c>
      <c r="AK2329">
        <v>14</v>
      </c>
      <c r="AL2329">
        <v>14</v>
      </c>
      <c r="AM2329">
        <v>14</v>
      </c>
      <c r="AN2329">
        <v>14</v>
      </c>
      <c r="AO2329">
        <v>14</v>
      </c>
      <c r="AP2329">
        <v>15</v>
      </c>
      <c r="AQ2329">
        <v>13</v>
      </c>
    </row>
    <row r="2330" spans="1:43" x14ac:dyDescent="0.25">
      <c r="A2330" t="s">
        <v>6753</v>
      </c>
      <c r="B2330" t="s">
        <v>6754</v>
      </c>
      <c r="C2330" t="s">
        <v>6755</v>
      </c>
      <c r="D2330">
        <v>3165.64672851562</v>
      </c>
      <c r="E2330">
        <v>4562.5517578125</v>
      </c>
      <c r="F2330">
        <v>3950.30126953125</v>
      </c>
      <c r="G2330">
        <v>3734.34326171875</v>
      </c>
      <c r="H2330">
        <v>3455.55639648437</v>
      </c>
      <c r="I2330">
        <v>3346.76684570312</v>
      </c>
      <c r="J2330">
        <v>3301.11865234375</v>
      </c>
      <c r="K2330">
        <v>3380.38818359375</v>
      </c>
      <c r="L2330">
        <v>2658.76733398437</v>
      </c>
      <c r="M2330">
        <v>2727.984375</v>
      </c>
      <c r="N2330">
        <v>2695.869140625</v>
      </c>
      <c r="O2330">
        <v>2795.41821289062</v>
      </c>
      <c r="P2330">
        <v>2703.7744140625</v>
      </c>
      <c r="Q2330">
        <v>2984.56298828125</v>
      </c>
      <c r="R2330">
        <v>2897.33178710937</v>
      </c>
      <c r="S2330">
        <v>3312.990234375</v>
      </c>
      <c r="T2330">
        <v>2309.45849609375</v>
      </c>
      <c r="U2330">
        <v>2695.52709960937</v>
      </c>
      <c r="V2330">
        <v>2931.18041992187</v>
      </c>
      <c r="W2330">
        <v>2570.61743164062</v>
      </c>
      <c r="X2330">
        <v>24</v>
      </c>
      <c r="Y2330">
        <v>21</v>
      </c>
      <c r="Z2330">
        <v>22</v>
      </c>
      <c r="AA2330">
        <v>22</v>
      </c>
      <c r="AB2330">
        <v>22</v>
      </c>
      <c r="AC2330">
        <v>22</v>
      </c>
      <c r="AD2330">
        <v>22</v>
      </c>
      <c r="AE2330">
        <v>22</v>
      </c>
      <c r="AF2330">
        <v>24</v>
      </c>
      <c r="AG2330">
        <v>22</v>
      </c>
      <c r="AH2330">
        <v>21</v>
      </c>
      <c r="AI2330">
        <v>22</v>
      </c>
      <c r="AJ2330">
        <v>22</v>
      </c>
      <c r="AK2330">
        <v>22</v>
      </c>
      <c r="AL2330">
        <v>22</v>
      </c>
      <c r="AM2330">
        <v>24</v>
      </c>
      <c r="AN2330">
        <v>22</v>
      </c>
      <c r="AO2330">
        <v>21</v>
      </c>
      <c r="AP2330">
        <v>23</v>
      </c>
      <c r="AQ2330">
        <v>21</v>
      </c>
    </row>
    <row r="2331" spans="1:43" x14ac:dyDescent="0.25">
      <c r="A2331" t="s">
        <v>2482</v>
      </c>
      <c r="B2331" t="s">
        <v>2483</v>
      </c>
      <c r="C2331" t="s">
        <v>2484</v>
      </c>
      <c r="D2331">
        <v>112.121360778808</v>
      </c>
      <c r="E2331">
        <v>102.58448028564401</v>
      </c>
      <c r="F2331">
        <v>97.432861328125</v>
      </c>
      <c r="G2331">
        <v>113.70962524414</v>
      </c>
      <c r="H2331">
        <v>119.194847106933</v>
      </c>
      <c r="I2331">
        <v>114.340026855468</v>
      </c>
      <c r="J2331">
        <v>111.082473754882</v>
      </c>
      <c r="K2331">
        <v>67.716209411621094</v>
      </c>
      <c r="L2331">
        <v>153.14585876464801</v>
      </c>
      <c r="M2331">
        <v>92.869163513183594</v>
      </c>
      <c r="N2331">
        <v>131.04913330078099</v>
      </c>
      <c r="O2331">
        <v>124.787391662597</v>
      </c>
      <c r="P2331">
        <v>227.54818725585901</v>
      </c>
      <c r="Q2331">
        <v>311.83148193359301</v>
      </c>
      <c r="R2331">
        <v>208.77336120605401</v>
      </c>
      <c r="S2331">
        <v>224.21861267089801</v>
      </c>
      <c r="T2331">
        <v>336.24267578125</v>
      </c>
      <c r="U2331">
        <v>305.99856567382801</v>
      </c>
      <c r="V2331">
        <v>289.74169921875</v>
      </c>
      <c r="W2331">
        <v>252.44509887695301</v>
      </c>
      <c r="X2331">
        <v>6</v>
      </c>
      <c r="Y2331">
        <v>5</v>
      </c>
      <c r="Z2331">
        <v>5</v>
      </c>
      <c r="AA2331">
        <v>7</v>
      </c>
      <c r="AB2331">
        <v>6</v>
      </c>
      <c r="AC2331">
        <v>5</v>
      </c>
      <c r="AD2331">
        <v>4</v>
      </c>
      <c r="AE2331">
        <v>4</v>
      </c>
      <c r="AF2331">
        <v>6</v>
      </c>
      <c r="AG2331">
        <v>4</v>
      </c>
      <c r="AH2331">
        <v>3</v>
      </c>
      <c r="AI2331">
        <v>4</v>
      </c>
      <c r="AJ2331">
        <v>7</v>
      </c>
      <c r="AK2331">
        <v>7</v>
      </c>
      <c r="AL2331">
        <v>7</v>
      </c>
      <c r="AM2331">
        <v>7</v>
      </c>
      <c r="AN2331">
        <v>7</v>
      </c>
      <c r="AO2331">
        <v>7</v>
      </c>
      <c r="AP2331">
        <v>6</v>
      </c>
      <c r="AQ2331">
        <v>7</v>
      </c>
    </row>
    <row r="2332" spans="1:43" x14ac:dyDescent="0.25">
      <c r="A2332" t="s">
        <v>6860</v>
      </c>
      <c r="B2332" t="s">
        <v>6861</v>
      </c>
      <c r="C2332" t="s">
        <v>6862</v>
      </c>
      <c r="D2332">
        <v>6472.580078125</v>
      </c>
      <c r="E2332">
        <v>6664.55078125</v>
      </c>
      <c r="F2332">
        <v>6289.17529296875</v>
      </c>
      <c r="G2332">
        <v>6468.14697265625</v>
      </c>
      <c r="H2332">
        <v>2659.99926757812</v>
      </c>
      <c r="I2332">
        <v>2931.81176757812</v>
      </c>
      <c r="J2332">
        <v>3060.17114257812</v>
      </c>
      <c r="K2332">
        <v>2934.904296875</v>
      </c>
      <c r="L2332">
        <v>5284.435546875</v>
      </c>
      <c r="M2332">
        <v>6113.6640625</v>
      </c>
      <c r="N2332">
        <v>5344.9599609375</v>
      </c>
      <c r="O2332">
        <v>5595.32470703125</v>
      </c>
      <c r="P2332">
        <v>3000.07885742187</v>
      </c>
      <c r="Q2332">
        <v>3100.76440429687</v>
      </c>
      <c r="R2332">
        <v>2770.02783203125</v>
      </c>
      <c r="S2332">
        <v>3006.87524414062</v>
      </c>
      <c r="T2332">
        <v>2989.01171875</v>
      </c>
      <c r="U2332">
        <v>2762.1640625</v>
      </c>
      <c r="V2332">
        <v>2926.36499023437</v>
      </c>
      <c r="W2332">
        <v>3084.3310546875</v>
      </c>
      <c r="X2332">
        <v>24</v>
      </c>
      <c r="Y2332">
        <v>23</v>
      </c>
      <c r="Z2332">
        <v>23</v>
      </c>
      <c r="AA2332">
        <v>23</v>
      </c>
      <c r="AB2332">
        <v>18</v>
      </c>
      <c r="AC2332">
        <v>21</v>
      </c>
      <c r="AD2332">
        <v>20</v>
      </c>
      <c r="AE2332">
        <v>22</v>
      </c>
      <c r="AF2332">
        <v>24</v>
      </c>
      <c r="AG2332">
        <v>23</v>
      </c>
      <c r="AH2332">
        <v>23</v>
      </c>
      <c r="AI2332">
        <v>25</v>
      </c>
      <c r="AJ2332">
        <v>22</v>
      </c>
      <c r="AK2332">
        <v>22</v>
      </c>
      <c r="AL2332">
        <v>20</v>
      </c>
      <c r="AM2332">
        <v>22</v>
      </c>
      <c r="AN2332">
        <v>19</v>
      </c>
      <c r="AO2332">
        <v>22</v>
      </c>
      <c r="AP2332">
        <v>17</v>
      </c>
      <c r="AQ2332">
        <v>19</v>
      </c>
    </row>
    <row r="2333" spans="1:43" x14ac:dyDescent="0.25">
      <c r="A2333" t="s">
        <v>8424</v>
      </c>
      <c r="B2333" t="s">
        <v>8425</v>
      </c>
      <c r="C2333" t="s">
        <v>8426</v>
      </c>
      <c r="D2333">
        <v>52464.00390625</v>
      </c>
      <c r="E2333">
        <v>59975.3515625</v>
      </c>
      <c r="F2333">
        <v>52314.76171875</v>
      </c>
      <c r="G2333">
        <v>53873.31640625</v>
      </c>
      <c r="H2333">
        <v>37809.08203125</v>
      </c>
      <c r="I2333">
        <v>37912.3828125</v>
      </c>
      <c r="J2333">
        <v>36059.5390625</v>
      </c>
      <c r="K2333">
        <v>39623.02734375</v>
      </c>
      <c r="L2333">
        <v>48026.4453125</v>
      </c>
      <c r="M2333">
        <v>45962.23046875</v>
      </c>
      <c r="N2333">
        <v>45162.2421875</v>
      </c>
      <c r="O2333">
        <v>45560.30078125</v>
      </c>
      <c r="P2333">
        <v>26283.22265625</v>
      </c>
      <c r="Q2333">
        <v>27689.087890625</v>
      </c>
      <c r="R2333">
        <v>26551.712890625</v>
      </c>
      <c r="S2333">
        <v>24883.3125</v>
      </c>
      <c r="T2333">
        <v>27366.412109375</v>
      </c>
      <c r="U2333">
        <v>29207.9375</v>
      </c>
      <c r="V2333">
        <v>29677.7578125</v>
      </c>
      <c r="W2333">
        <v>28911.421875</v>
      </c>
      <c r="X2333">
        <v>46</v>
      </c>
      <c r="Y2333">
        <v>48</v>
      </c>
      <c r="Z2333">
        <v>46</v>
      </c>
      <c r="AA2333">
        <v>47</v>
      </c>
      <c r="AB2333">
        <v>49</v>
      </c>
      <c r="AC2333">
        <v>48</v>
      </c>
      <c r="AD2333">
        <v>46</v>
      </c>
      <c r="AE2333">
        <v>50</v>
      </c>
      <c r="AF2333">
        <v>47</v>
      </c>
      <c r="AG2333">
        <v>48</v>
      </c>
      <c r="AH2333">
        <v>47</v>
      </c>
      <c r="AI2333">
        <v>49</v>
      </c>
      <c r="AJ2333">
        <v>48</v>
      </c>
      <c r="AK2333">
        <v>49</v>
      </c>
      <c r="AL2333">
        <v>47</v>
      </c>
      <c r="AM2333">
        <v>48</v>
      </c>
      <c r="AN2333">
        <v>45</v>
      </c>
      <c r="AO2333">
        <v>47</v>
      </c>
      <c r="AP2333">
        <v>45</v>
      </c>
      <c r="AQ2333">
        <v>41</v>
      </c>
    </row>
    <row r="2334" spans="1:43" x14ac:dyDescent="0.25">
      <c r="A2334" t="s">
        <v>7675</v>
      </c>
      <c r="B2334" t="s">
        <v>7676</v>
      </c>
      <c r="C2334" t="s">
        <v>7677</v>
      </c>
      <c r="D2334">
        <v>25017.802734375</v>
      </c>
      <c r="E2334">
        <v>26585.23046875</v>
      </c>
      <c r="F2334">
        <v>25672.193359375</v>
      </c>
      <c r="G2334">
        <v>26515.25390625</v>
      </c>
      <c r="H2334">
        <v>22643.705078125</v>
      </c>
      <c r="I2334">
        <v>20269.513671875</v>
      </c>
      <c r="J2334">
        <v>22805.6953125</v>
      </c>
      <c r="K2334">
        <v>24019.734375</v>
      </c>
      <c r="L2334">
        <v>23463.169921875</v>
      </c>
      <c r="M2334">
        <v>24808.927734375</v>
      </c>
      <c r="N2334">
        <v>23810.361328125</v>
      </c>
      <c r="O2334">
        <v>24965.720703125</v>
      </c>
      <c r="P2334">
        <v>22391.330078125</v>
      </c>
      <c r="Q2334">
        <v>25980.599609375</v>
      </c>
      <c r="R2334">
        <v>25781.2734375</v>
      </c>
      <c r="S2334">
        <v>26026.302734375</v>
      </c>
      <c r="T2334">
        <v>24139.029296875</v>
      </c>
      <c r="U2334">
        <v>24881.6171875</v>
      </c>
      <c r="V2334">
        <v>24164.935546875</v>
      </c>
      <c r="W2334">
        <v>24684.06640625</v>
      </c>
      <c r="X2334">
        <v>31</v>
      </c>
      <c r="Y2334">
        <v>30</v>
      </c>
      <c r="Z2334">
        <v>30</v>
      </c>
      <c r="AA2334">
        <v>29</v>
      </c>
      <c r="AB2334">
        <v>30</v>
      </c>
      <c r="AC2334">
        <v>31</v>
      </c>
      <c r="AD2334">
        <v>31</v>
      </c>
      <c r="AE2334">
        <v>31</v>
      </c>
      <c r="AF2334">
        <v>30</v>
      </c>
      <c r="AG2334">
        <v>30</v>
      </c>
      <c r="AH2334">
        <v>30</v>
      </c>
      <c r="AI2334">
        <v>30</v>
      </c>
      <c r="AJ2334">
        <v>31</v>
      </c>
      <c r="AK2334">
        <v>31</v>
      </c>
      <c r="AL2334">
        <v>31</v>
      </c>
      <c r="AM2334">
        <v>31</v>
      </c>
      <c r="AN2334">
        <v>30</v>
      </c>
      <c r="AO2334">
        <v>30</v>
      </c>
      <c r="AP2334">
        <v>29</v>
      </c>
      <c r="AQ2334">
        <v>30</v>
      </c>
    </row>
    <row r="2335" spans="1:43" x14ac:dyDescent="0.25">
      <c r="A2335" t="s">
        <v>3816</v>
      </c>
      <c r="B2335" t="s">
        <v>3817</v>
      </c>
      <c r="C2335" t="s">
        <v>3818</v>
      </c>
      <c r="D2335">
        <v>12175.6552734375</v>
      </c>
      <c r="E2335">
        <v>6727.41064453125</v>
      </c>
      <c r="F2335">
        <v>11372.8076171875</v>
      </c>
      <c r="G2335">
        <v>11173.8408203125</v>
      </c>
      <c r="H2335">
        <v>12318.1298828125</v>
      </c>
      <c r="I2335">
        <v>12614.0380859375</v>
      </c>
      <c r="J2335">
        <v>12925.3994140625</v>
      </c>
      <c r="K2335">
        <v>13023.4736328125</v>
      </c>
      <c r="L2335">
        <v>11779.8251953125</v>
      </c>
      <c r="M2335">
        <v>11117.6689453125</v>
      </c>
      <c r="N2335">
        <v>11727.83203125</v>
      </c>
      <c r="O2335">
        <v>11681.939453125</v>
      </c>
      <c r="P2335">
        <v>11430.0419921875</v>
      </c>
      <c r="Q2335">
        <v>10961.62109375</v>
      </c>
      <c r="R2335">
        <v>11110.4033203125</v>
      </c>
      <c r="S2335">
        <v>11286.4892578125</v>
      </c>
      <c r="T2335">
        <v>12155.486328125</v>
      </c>
      <c r="U2335">
        <v>11877.8251953125</v>
      </c>
      <c r="V2335">
        <v>11566.4208984375</v>
      </c>
      <c r="W2335">
        <v>10627.6376953125</v>
      </c>
      <c r="X2335">
        <v>9</v>
      </c>
      <c r="Y2335">
        <v>10</v>
      </c>
      <c r="Z2335">
        <v>10</v>
      </c>
      <c r="AA2335">
        <v>10</v>
      </c>
      <c r="AB2335">
        <v>10</v>
      </c>
      <c r="AC2335">
        <v>10</v>
      </c>
      <c r="AD2335">
        <v>10</v>
      </c>
      <c r="AE2335">
        <v>10</v>
      </c>
      <c r="AF2335">
        <v>10</v>
      </c>
      <c r="AG2335">
        <v>9</v>
      </c>
      <c r="AH2335">
        <v>10</v>
      </c>
      <c r="AI2335">
        <v>10</v>
      </c>
      <c r="AJ2335">
        <v>10</v>
      </c>
      <c r="AK2335">
        <v>10</v>
      </c>
      <c r="AL2335">
        <v>10</v>
      </c>
      <c r="AM2335">
        <v>10</v>
      </c>
      <c r="AN2335">
        <v>10</v>
      </c>
      <c r="AO2335">
        <v>10</v>
      </c>
      <c r="AP2335">
        <v>9</v>
      </c>
      <c r="AQ2335">
        <v>10</v>
      </c>
    </row>
    <row r="2336" spans="1:43" x14ac:dyDescent="0.25">
      <c r="A2336" t="s">
        <v>6603</v>
      </c>
      <c r="B2336" t="s">
        <v>6604</v>
      </c>
      <c r="C2336" t="s">
        <v>6605</v>
      </c>
      <c r="D2336">
        <v>46786.44921875</v>
      </c>
      <c r="E2336">
        <v>47646.609375</v>
      </c>
      <c r="F2336">
        <v>44581.85546875</v>
      </c>
      <c r="G2336">
        <v>47985.0859375</v>
      </c>
      <c r="H2336">
        <v>38210.91796875</v>
      </c>
      <c r="I2336">
        <v>37811.4296875</v>
      </c>
      <c r="J2336">
        <v>33521.8046875</v>
      </c>
      <c r="K2336">
        <v>40101.2578125</v>
      </c>
      <c r="L2336">
        <v>47045.98828125</v>
      </c>
      <c r="M2336">
        <v>39289.1953125</v>
      </c>
      <c r="N2336">
        <v>39367.90625</v>
      </c>
      <c r="O2336">
        <v>44440.703125</v>
      </c>
      <c r="P2336">
        <v>31494.978515625</v>
      </c>
      <c r="Q2336">
        <v>28362.072265625</v>
      </c>
      <c r="R2336">
        <v>26665.259765625</v>
      </c>
      <c r="S2336">
        <v>27789.333984375</v>
      </c>
      <c r="T2336">
        <v>29881.1171875</v>
      </c>
      <c r="U2336">
        <v>30674.705078125</v>
      </c>
      <c r="V2336">
        <v>35468.12109375</v>
      </c>
      <c r="W2336">
        <v>31596.189453125</v>
      </c>
      <c r="X2336">
        <v>20</v>
      </c>
      <c r="Y2336">
        <v>21</v>
      </c>
      <c r="Z2336">
        <v>20</v>
      </c>
      <c r="AA2336">
        <v>21</v>
      </c>
      <c r="AB2336">
        <v>21</v>
      </c>
      <c r="AC2336">
        <v>20</v>
      </c>
      <c r="AD2336">
        <v>21</v>
      </c>
      <c r="AE2336">
        <v>22</v>
      </c>
      <c r="AF2336">
        <v>19</v>
      </c>
      <c r="AG2336">
        <v>19</v>
      </c>
      <c r="AH2336">
        <v>21</v>
      </c>
      <c r="AI2336">
        <v>21</v>
      </c>
      <c r="AJ2336">
        <v>22</v>
      </c>
      <c r="AK2336">
        <v>20</v>
      </c>
      <c r="AL2336">
        <v>22</v>
      </c>
      <c r="AM2336">
        <v>21</v>
      </c>
      <c r="AN2336">
        <v>19</v>
      </c>
      <c r="AO2336">
        <v>20</v>
      </c>
      <c r="AP2336">
        <v>19</v>
      </c>
      <c r="AQ2336">
        <v>19</v>
      </c>
    </row>
    <row r="2337" spans="1:43" x14ac:dyDescent="0.25">
      <c r="A2337" t="s">
        <v>4607</v>
      </c>
      <c r="B2337" t="s">
        <v>4608</v>
      </c>
      <c r="C2337" t="s">
        <v>4609</v>
      </c>
      <c r="D2337">
        <v>1752.56384277343</v>
      </c>
      <c r="E2337">
        <v>1740.45471191406</v>
      </c>
      <c r="F2337">
        <v>1647.24426269531</v>
      </c>
      <c r="G2337">
        <v>1903.42810058593</v>
      </c>
      <c r="H2337">
        <v>2171.21459960937</v>
      </c>
      <c r="I2337">
        <v>1997.80651855468</v>
      </c>
      <c r="J2337">
        <v>2312.62915039062</v>
      </c>
      <c r="K2337">
        <v>2314.072265625</v>
      </c>
      <c r="L2337">
        <v>1779.56481933593</v>
      </c>
      <c r="M2337">
        <v>1841.76428222656</v>
      </c>
      <c r="N2337">
        <v>1921.08618164062</v>
      </c>
      <c r="O2337">
        <v>1861.08923339843</v>
      </c>
      <c r="P2337">
        <v>1565.40856933593</v>
      </c>
      <c r="Q2337">
        <v>1886.04602050781</v>
      </c>
      <c r="R2337">
        <v>1871.37768554687</v>
      </c>
      <c r="S2337">
        <v>1962.81066894531</v>
      </c>
      <c r="T2337">
        <v>1790.32189941406</v>
      </c>
      <c r="U2337">
        <v>1787.03869628906</v>
      </c>
      <c r="V2337">
        <v>1924.97668457031</v>
      </c>
      <c r="W2337">
        <v>2234.2119140625</v>
      </c>
      <c r="X2337">
        <v>12</v>
      </c>
      <c r="Y2337">
        <v>12</v>
      </c>
      <c r="Z2337">
        <v>12</v>
      </c>
      <c r="AA2337">
        <v>12</v>
      </c>
      <c r="AB2337">
        <v>12</v>
      </c>
      <c r="AC2337">
        <v>12</v>
      </c>
      <c r="AD2337">
        <v>12</v>
      </c>
      <c r="AE2337">
        <v>12</v>
      </c>
      <c r="AF2337">
        <v>12</v>
      </c>
      <c r="AG2337">
        <v>13</v>
      </c>
      <c r="AH2337">
        <v>12</v>
      </c>
      <c r="AI2337">
        <v>13</v>
      </c>
      <c r="AJ2337">
        <v>13</v>
      </c>
      <c r="AK2337">
        <v>13</v>
      </c>
      <c r="AL2337">
        <v>12</v>
      </c>
      <c r="AM2337">
        <v>12</v>
      </c>
      <c r="AN2337">
        <v>12</v>
      </c>
      <c r="AO2337">
        <v>12</v>
      </c>
      <c r="AP2337">
        <v>12</v>
      </c>
      <c r="AQ2337">
        <v>12</v>
      </c>
    </row>
    <row r="2338" spans="1:43" x14ac:dyDescent="0.25">
      <c r="A2338" t="s">
        <v>8313</v>
      </c>
      <c r="B2338" t="s">
        <v>8314</v>
      </c>
      <c r="C2338" t="s">
        <v>8315</v>
      </c>
      <c r="D2338">
        <v>33537.98046875</v>
      </c>
      <c r="E2338">
        <v>29704.35546875</v>
      </c>
      <c r="F2338">
        <v>29714.7734375</v>
      </c>
      <c r="G2338">
        <v>27109.185546875</v>
      </c>
      <c r="H2338">
        <v>25305.138671875</v>
      </c>
      <c r="I2338">
        <v>25814.2890625</v>
      </c>
      <c r="J2338">
        <v>26161.796875</v>
      </c>
      <c r="K2338">
        <v>25724.94921875</v>
      </c>
      <c r="L2338">
        <v>36828.19921875</v>
      </c>
      <c r="M2338">
        <v>30451.681640625</v>
      </c>
      <c r="N2338">
        <v>31378.62109375</v>
      </c>
      <c r="O2338">
        <v>29090.162109375</v>
      </c>
      <c r="P2338">
        <v>26661.3203125</v>
      </c>
      <c r="Q2338">
        <v>23712.8359375</v>
      </c>
      <c r="R2338">
        <v>26185.376953125</v>
      </c>
      <c r="S2338">
        <v>24995.373046875</v>
      </c>
      <c r="T2338">
        <v>26365.119140625</v>
      </c>
      <c r="U2338">
        <v>23167.58984375</v>
      </c>
      <c r="V2338">
        <v>25963.22265625</v>
      </c>
      <c r="W2338">
        <v>25532.8515625</v>
      </c>
      <c r="X2338">
        <v>42</v>
      </c>
      <c r="Y2338">
        <v>39</v>
      </c>
      <c r="Z2338">
        <v>39</v>
      </c>
      <c r="AA2338">
        <v>41</v>
      </c>
      <c r="AB2338">
        <v>42</v>
      </c>
      <c r="AC2338">
        <v>41</v>
      </c>
      <c r="AD2338">
        <v>41</v>
      </c>
      <c r="AE2338">
        <v>46</v>
      </c>
      <c r="AF2338">
        <v>44</v>
      </c>
      <c r="AG2338">
        <v>41</v>
      </c>
      <c r="AH2338">
        <v>40</v>
      </c>
      <c r="AI2338">
        <v>42</v>
      </c>
      <c r="AJ2338">
        <v>44</v>
      </c>
      <c r="AK2338">
        <v>44</v>
      </c>
      <c r="AL2338">
        <v>45</v>
      </c>
      <c r="AM2338">
        <v>44</v>
      </c>
      <c r="AN2338">
        <v>45</v>
      </c>
      <c r="AO2338">
        <v>43</v>
      </c>
      <c r="AP2338">
        <v>44</v>
      </c>
      <c r="AQ2338">
        <v>41</v>
      </c>
    </row>
    <row r="2339" spans="1:43" x14ac:dyDescent="0.25">
      <c r="A2339" t="s">
        <v>2240</v>
      </c>
      <c r="B2339" t="s">
        <v>2241</v>
      </c>
      <c r="C2339" t="s">
        <v>2242</v>
      </c>
      <c r="D2339">
        <v>657.62744140625</v>
      </c>
      <c r="E2339">
        <v>599.31524658203102</v>
      </c>
      <c r="F2339">
        <v>596.11584472656205</v>
      </c>
      <c r="G2339">
        <v>624.11602783203102</v>
      </c>
      <c r="H2339">
        <v>1900.20520019531</v>
      </c>
      <c r="I2339">
        <v>1599.24291992187</v>
      </c>
      <c r="J2339">
        <v>1690.66491699218</v>
      </c>
      <c r="K2339">
        <v>1621.22741699218</v>
      </c>
      <c r="L2339">
        <v>637.24395751953102</v>
      </c>
      <c r="M2339">
        <v>584.21710205078102</v>
      </c>
      <c r="N2339">
        <v>662.01770019531205</v>
      </c>
      <c r="O2339">
        <v>682.31237792968705</v>
      </c>
      <c r="P2339">
        <v>940.87384033203102</v>
      </c>
      <c r="Q2339">
        <v>913.63720703125</v>
      </c>
      <c r="R2339">
        <v>863.64599609375</v>
      </c>
      <c r="S2339">
        <v>948.42352294921795</v>
      </c>
      <c r="T2339">
        <v>1010.50012207031</v>
      </c>
      <c r="U2339">
        <v>1011.83795166015</v>
      </c>
      <c r="V2339">
        <v>1347.70275878906</v>
      </c>
      <c r="W2339">
        <v>1121.55541992187</v>
      </c>
      <c r="X2339">
        <v>6</v>
      </c>
      <c r="Y2339">
        <v>6</v>
      </c>
      <c r="Z2339">
        <v>6</v>
      </c>
      <c r="AA2339">
        <v>6</v>
      </c>
      <c r="AB2339">
        <v>6</v>
      </c>
      <c r="AC2339">
        <v>6</v>
      </c>
      <c r="AD2339">
        <v>6</v>
      </c>
      <c r="AE2339">
        <v>6</v>
      </c>
      <c r="AF2339">
        <v>6</v>
      </c>
      <c r="AG2339">
        <v>6</v>
      </c>
      <c r="AH2339">
        <v>6</v>
      </c>
      <c r="AI2339">
        <v>6</v>
      </c>
      <c r="AJ2339">
        <v>6</v>
      </c>
      <c r="AK2339">
        <v>6</v>
      </c>
      <c r="AL2339">
        <v>6</v>
      </c>
      <c r="AM2339">
        <v>6</v>
      </c>
      <c r="AN2339">
        <v>6</v>
      </c>
      <c r="AO2339">
        <v>6</v>
      </c>
      <c r="AP2339">
        <v>6</v>
      </c>
      <c r="AQ2339">
        <v>6</v>
      </c>
    </row>
    <row r="2340" spans="1:43" x14ac:dyDescent="0.25">
      <c r="A2340" t="s">
        <v>748</v>
      </c>
      <c r="B2340" t="s">
        <v>749</v>
      </c>
      <c r="C2340" t="s">
        <v>750</v>
      </c>
      <c r="D2340">
        <v>242.51524353027301</v>
      </c>
      <c r="E2340">
        <v>287.02365112304602</v>
      </c>
      <c r="F2340">
        <v>282.31552124023398</v>
      </c>
      <c r="G2340">
        <v>265.22076416015602</v>
      </c>
      <c r="H2340">
        <v>608.98651123046795</v>
      </c>
      <c r="I2340">
        <v>548.821533203125</v>
      </c>
      <c r="J2340">
        <v>716.11395263671795</v>
      </c>
      <c r="K2340">
        <v>553.90576171875</v>
      </c>
      <c r="L2340">
        <v>164.90924072265599</v>
      </c>
      <c r="M2340">
        <v>309.11163330078102</v>
      </c>
      <c r="N2340">
        <v>286.65344238281199</v>
      </c>
      <c r="O2340">
        <v>267.777587890625</v>
      </c>
      <c r="P2340">
        <v>457.07867431640602</v>
      </c>
      <c r="Q2340">
        <v>402.67105102539</v>
      </c>
      <c r="R2340">
        <v>560.38568115234295</v>
      </c>
      <c r="S2340">
        <v>441.324462890625</v>
      </c>
      <c r="T2340">
        <v>459.83685302734301</v>
      </c>
      <c r="U2340">
        <v>406.16574096679602</v>
      </c>
      <c r="V2340">
        <v>505.90261840820301</v>
      </c>
      <c r="W2340">
        <v>474.34051513671801</v>
      </c>
      <c r="X2340">
        <v>3</v>
      </c>
      <c r="Y2340">
        <v>3</v>
      </c>
      <c r="Z2340">
        <v>2</v>
      </c>
      <c r="AA2340">
        <v>3</v>
      </c>
      <c r="AB2340">
        <v>3</v>
      </c>
      <c r="AC2340">
        <v>3</v>
      </c>
      <c r="AD2340">
        <v>3</v>
      </c>
      <c r="AE2340">
        <v>3</v>
      </c>
      <c r="AF2340">
        <v>3</v>
      </c>
      <c r="AG2340">
        <v>3</v>
      </c>
      <c r="AH2340">
        <v>2</v>
      </c>
      <c r="AI2340">
        <v>3</v>
      </c>
      <c r="AJ2340">
        <v>3</v>
      </c>
      <c r="AK2340">
        <v>3</v>
      </c>
      <c r="AL2340">
        <v>3</v>
      </c>
      <c r="AM2340">
        <v>3</v>
      </c>
      <c r="AN2340">
        <v>3</v>
      </c>
      <c r="AO2340">
        <v>3</v>
      </c>
      <c r="AP2340">
        <v>3</v>
      </c>
      <c r="AQ2340">
        <v>3</v>
      </c>
    </row>
    <row r="2341" spans="1:43" x14ac:dyDescent="0.25">
      <c r="A2341" t="s">
        <v>6274</v>
      </c>
      <c r="B2341" t="s">
        <v>6275</v>
      </c>
      <c r="C2341" t="s">
        <v>6276</v>
      </c>
      <c r="D2341">
        <v>5492.59228515625</v>
      </c>
      <c r="E2341">
        <v>6119.943359375</v>
      </c>
      <c r="F2341">
        <v>5567.31103515625</v>
      </c>
      <c r="G2341">
        <v>5542.74609375</v>
      </c>
      <c r="H2341">
        <v>4630.41455078125</v>
      </c>
      <c r="I2341">
        <v>5180.970703125</v>
      </c>
      <c r="J2341">
        <v>4688.4814453125</v>
      </c>
      <c r="K2341">
        <v>4764.4345703125</v>
      </c>
      <c r="L2341">
        <v>5527.99462890625</v>
      </c>
      <c r="M2341">
        <v>5388.28173828125</v>
      </c>
      <c r="N2341">
        <v>5693.63671875</v>
      </c>
      <c r="O2341">
        <v>5532.49755859375</v>
      </c>
      <c r="P2341">
        <v>6054.3544921875</v>
      </c>
      <c r="Q2341">
        <v>6240.6455078125</v>
      </c>
      <c r="R2341">
        <v>6146.203125</v>
      </c>
      <c r="S2341">
        <v>6160.9013671875</v>
      </c>
      <c r="T2341">
        <v>6336.939453125</v>
      </c>
      <c r="U2341">
        <v>6116.0498046875</v>
      </c>
      <c r="V2341">
        <v>6845.45849609375</v>
      </c>
      <c r="W2341">
        <v>6373.6162109375</v>
      </c>
      <c r="X2341">
        <v>17</v>
      </c>
      <c r="Y2341">
        <v>18</v>
      </c>
      <c r="Z2341">
        <v>18</v>
      </c>
      <c r="AA2341">
        <v>18</v>
      </c>
      <c r="AB2341">
        <v>18</v>
      </c>
      <c r="AC2341">
        <v>18</v>
      </c>
      <c r="AD2341">
        <v>16</v>
      </c>
      <c r="AE2341">
        <v>18</v>
      </c>
      <c r="AF2341">
        <v>19</v>
      </c>
      <c r="AG2341">
        <v>17</v>
      </c>
      <c r="AH2341">
        <v>17</v>
      </c>
      <c r="AI2341">
        <v>17</v>
      </c>
      <c r="AJ2341">
        <v>17</v>
      </c>
      <c r="AK2341">
        <v>19</v>
      </c>
      <c r="AL2341">
        <v>19</v>
      </c>
      <c r="AM2341">
        <v>18</v>
      </c>
      <c r="AN2341">
        <v>19</v>
      </c>
      <c r="AO2341">
        <v>19</v>
      </c>
      <c r="AP2341">
        <v>20</v>
      </c>
      <c r="AQ2341">
        <v>18</v>
      </c>
    </row>
    <row r="2342" spans="1:43" x14ac:dyDescent="0.25">
      <c r="A2342" t="s">
        <v>8568</v>
      </c>
      <c r="B2342" t="s">
        <v>8569</v>
      </c>
      <c r="C2342" t="s">
        <v>8570</v>
      </c>
      <c r="D2342">
        <v>19061.3203125</v>
      </c>
      <c r="E2342">
        <v>21039.240234375</v>
      </c>
      <c r="F2342">
        <v>20734.052734375</v>
      </c>
      <c r="G2342">
        <v>19847.978515625</v>
      </c>
      <c r="H2342">
        <v>14169.3740234375</v>
      </c>
      <c r="I2342">
        <v>14215.4580078125</v>
      </c>
      <c r="J2342">
        <v>14324.185546875</v>
      </c>
      <c r="K2342">
        <v>14231.2724609375</v>
      </c>
      <c r="L2342">
        <v>17014.05078125</v>
      </c>
      <c r="M2342">
        <v>20092.70703125</v>
      </c>
      <c r="N2342">
        <v>19022.736328125</v>
      </c>
      <c r="O2342">
        <v>18858.484375</v>
      </c>
      <c r="P2342">
        <v>13087.1220703125</v>
      </c>
      <c r="Q2342">
        <v>12478.271484375</v>
      </c>
      <c r="R2342">
        <v>12636.8671875</v>
      </c>
      <c r="S2342">
        <v>12972.373046875</v>
      </c>
      <c r="T2342">
        <v>11419.3046875</v>
      </c>
      <c r="U2342">
        <v>11934.9453125</v>
      </c>
      <c r="V2342">
        <v>11728.244140625</v>
      </c>
      <c r="W2342">
        <v>13424.3896484375</v>
      </c>
      <c r="X2342">
        <v>58</v>
      </c>
      <c r="Y2342">
        <v>58</v>
      </c>
      <c r="Z2342">
        <v>61</v>
      </c>
      <c r="AA2342">
        <v>59</v>
      </c>
      <c r="AB2342">
        <v>58</v>
      </c>
      <c r="AC2342">
        <v>59</v>
      </c>
      <c r="AD2342">
        <v>59</v>
      </c>
      <c r="AE2342">
        <v>59</v>
      </c>
      <c r="AF2342">
        <v>58</v>
      </c>
      <c r="AG2342">
        <v>60</v>
      </c>
      <c r="AH2342">
        <v>60</v>
      </c>
      <c r="AI2342">
        <v>59</v>
      </c>
      <c r="AJ2342">
        <v>60</v>
      </c>
      <c r="AK2342">
        <v>60</v>
      </c>
      <c r="AL2342">
        <v>59</v>
      </c>
      <c r="AM2342">
        <v>60</v>
      </c>
      <c r="AN2342">
        <v>57</v>
      </c>
      <c r="AO2342">
        <v>58</v>
      </c>
      <c r="AP2342">
        <v>56</v>
      </c>
      <c r="AQ2342">
        <v>56</v>
      </c>
    </row>
    <row r="2343" spans="1:43" x14ac:dyDescent="0.25">
      <c r="A2343" t="s">
        <v>5993</v>
      </c>
      <c r="B2343" t="s">
        <v>5994</v>
      </c>
      <c r="C2343" t="s">
        <v>5995</v>
      </c>
      <c r="D2343">
        <v>16825.04296875</v>
      </c>
      <c r="E2343">
        <v>12648.0087890625</v>
      </c>
      <c r="F2343">
        <v>15332.220703125</v>
      </c>
      <c r="G2343">
        <v>12005.994140625</v>
      </c>
      <c r="H2343">
        <v>7609.919921875</v>
      </c>
      <c r="I2343">
        <v>8148.4609375</v>
      </c>
      <c r="J2343">
        <v>8493.3935546875</v>
      </c>
      <c r="K2343">
        <v>7535.83837890625</v>
      </c>
      <c r="L2343">
        <v>11227.201171875</v>
      </c>
      <c r="M2343">
        <v>15588.2265625</v>
      </c>
      <c r="N2343">
        <v>9859.0517578125</v>
      </c>
      <c r="O2343">
        <v>9524.4599609375</v>
      </c>
      <c r="P2343">
        <v>9327.998046875</v>
      </c>
      <c r="Q2343">
        <v>11831.275390625</v>
      </c>
      <c r="R2343">
        <v>7624.8720703125</v>
      </c>
      <c r="S2343">
        <v>9164.5537109375</v>
      </c>
      <c r="T2343">
        <v>8656.1923828125</v>
      </c>
      <c r="U2343">
        <v>7848.40576171875</v>
      </c>
      <c r="V2343">
        <v>10219.4130859375</v>
      </c>
      <c r="W2343">
        <v>8727.7705078125</v>
      </c>
      <c r="X2343">
        <v>18</v>
      </c>
      <c r="Y2343">
        <v>14</v>
      </c>
      <c r="Z2343">
        <v>17</v>
      </c>
      <c r="AA2343">
        <v>17</v>
      </c>
      <c r="AB2343">
        <v>16</v>
      </c>
      <c r="AC2343">
        <v>18</v>
      </c>
      <c r="AD2343">
        <v>14</v>
      </c>
      <c r="AE2343">
        <v>15</v>
      </c>
      <c r="AF2343">
        <v>18</v>
      </c>
      <c r="AG2343">
        <v>18</v>
      </c>
      <c r="AH2343">
        <v>18</v>
      </c>
      <c r="AI2343">
        <v>18</v>
      </c>
      <c r="AJ2343">
        <v>18</v>
      </c>
      <c r="AK2343">
        <v>17</v>
      </c>
      <c r="AL2343">
        <v>16</v>
      </c>
      <c r="AM2343">
        <v>17</v>
      </c>
      <c r="AN2343">
        <v>15</v>
      </c>
      <c r="AO2343">
        <v>17</v>
      </c>
      <c r="AP2343">
        <v>15</v>
      </c>
      <c r="AQ2343">
        <v>17</v>
      </c>
    </row>
    <row r="2344" spans="1:43" x14ac:dyDescent="0.25">
      <c r="A2344" t="s">
        <v>5760</v>
      </c>
      <c r="B2344" t="s">
        <v>3671</v>
      </c>
      <c r="C2344" t="s">
        <v>3672</v>
      </c>
      <c r="D2344">
        <v>497.21322631835898</v>
      </c>
      <c r="E2344">
        <v>767.525390625</v>
      </c>
      <c r="F2344">
        <v>582.33013916015602</v>
      </c>
      <c r="G2344">
        <v>606.92822265625</v>
      </c>
      <c r="H2344">
        <v>1930.32824707031</v>
      </c>
      <c r="I2344">
        <v>2314.38891601562</v>
      </c>
      <c r="J2344">
        <v>2017.21655273437</v>
      </c>
      <c r="K2344">
        <v>2174.07055664062</v>
      </c>
      <c r="L2344">
        <v>840.14733886718705</v>
      </c>
      <c r="M2344">
        <v>725.13482666015602</v>
      </c>
      <c r="N2344">
        <v>1023.66387939453</v>
      </c>
      <c r="O2344">
        <v>712.32196044921795</v>
      </c>
      <c r="P2344">
        <v>943.23516845703102</v>
      </c>
      <c r="Q2344">
        <v>1183.65991210937</v>
      </c>
      <c r="R2344">
        <v>800.98175048828102</v>
      </c>
      <c r="S2344">
        <v>853.01873779296795</v>
      </c>
      <c r="T2344">
        <v>715.293212890625</v>
      </c>
      <c r="U2344">
        <v>1105.88146972656</v>
      </c>
      <c r="V2344">
        <v>1409.68176269531</v>
      </c>
      <c r="W2344">
        <v>989.22900390625</v>
      </c>
      <c r="X2344">
        <v>14</v>
      </c>
      <c r="Y2344">
        <v>15</v>
      </c>
      <c r="Z2344">
        <v>13</v>
      </c>
      <c r="AA2344">
        <v>14</v>
      </c>
      <c r="AB2344">
        <v>16</v>
      </c>
      <c r="AC2344">
        <v>16</v>
      </c>
      <c r="AD2344">
        <v>16</v>
      </c>
      <c r="AE2344">
        <v>17</v>
      </c>
      <c r="AF2344">
        <v>15</v>
      </c>
      <c r="AG2344">
        <v>13</v>
      </c>
      <c r="AH2344">
        <v>14</v>
      </c>
      <c r="AI2344">
        <v>13</v>
      </c>
      <c r="AJ2344">
        <v>17</v>
      </c>
      <c r="AK2344">
        <v>17</v>
      </c>
      <c r="AL2344">
        <v>14</v>
      </c>
      <c r="AM2344">
        <v>16</v>
      </c>
      <c r="AN2344">
        <v>13</v>
      </c>
      <c r="AO2344">
        <v>16</v>
      </c>
      <c r="AP2344">
        <v>14</v>
      </c>
      <c r="AQ2344">
        <v>15</v>
      </c>
    </row>
    <row r="2345" spans="1:43" x14ac:dyDescent="0.25">
      <c r="A2345" t="s">
        <v>6136</v>
      </c>
      <c r="B2345" t="s">
        <v>6137</v>
      </c>
      <c r="C2345" t="s">
        <v>6138</v>
      </c>
      <c r="D2345">
        <v>1411.61022949218</v>
      </c>
      <c r="E2345">
        <v>1531.37194824218</v>
      </c>
      <c r="F2345">
        <v>1284.56420898437</v>
      </c>
      <c r="G2345">
        <v>1577.62194824218</v>
      </c>
      <c r="H2345">
        <v>1461.6435546875</v>
      </c>
      <c r="I2345">
        <v>1137.04602050781</v>
      </c>
      <c r="J2345">
        <v>1279.77685546875</v>
      </c>
      <c r="K2345">
        <v>1309.63269042968</v>
      </c>
      <c r="L2345">
        <v>1529.2841796875</v>
      </c>
      <c r="M2345">
        <v>1455.93408203125</v>
      </c>
      <c r="N2345">
        <v>1343.98400878906</v>
      </c>
      <c r="O2345">
        <v>1444.53674316406</v>
      </c>
      <c r="P2345">
        <v>1060.01049804687</v>
      </c>
      <c r="Q2345">
        <v>1134.99438476562</v>
      </c>
      <c r="R2345">
        <v>1140.22387695312</v>
      </c>
      <c r="S2345">
        <v>1152.88269042968</v>
      </c>
      <c r="T2345">
        <v>1159.91125488281</v>
      </c>
      <c r="U2345">
        <v>1354.203125</v>
      </c>
      <c r="V2345">
        <v>1369.78015136718</v>
      </c>
      <c r="W2345">
        <v>1236.09362792968</v>
      </c>
      <c r="X2345">
        <v>18</v>
      </c>
      <c r="Y2345">
        <v>17</v>
      </c>
      <c r="Z2345">
        <v>19</v>
      </c>
      <c r="AA2345">
        <v>19</v>
      </c>
      <c r="AB2345">
        <v>17</v>
      </c>
      <c r="AC2345">
        <v>19</v>
      </c>
      <c r="AD2345">
        <v>19</v>
      </c>
      <c r="AE2345">
        <v>18</v>
      </c>
      <c r="AF2345">
        <v>18</v>
      </c>
      <c r="AG2345">
        <v>19</v>
      </c>
      <c r="AH2345">
        <v>19</v>
      </c>
      <c r="AI2345">
        <v>20</v>
      </c>
      <c r="AJ2345">
        <v>18</v>
      </c>
      <c r="AK2345">
        <v>18</v>
      </c>
      <c r="AL2345">
        <v>18</v>
      </c>
      <c r="AM2345">
        <v>19</v>
      </c>
      <c r="AN2345">
        <v>18</v>
      </c>
      <c r="AO2345">
        <v>18</v>
      </c>
      <c r="AP2345">
        <v>17</v>
      </c>
      <c r="AQ2345">
        <v>19</v>
      </c>
    </row>
    <row r="2346" spans="1:43" x14ac:dyDescent="0.25">
      <c r="A2346" t="s">
        <v>8630</v>
      </c>
      <c r="B2346" t="s">
        <v>8631</v>
      </c>
      <c r="C2346" t="s">
        <v>3446</v>
      </c>
      <c r="D2346">
        <v>11353.884765625</v>
      </c>
      <c r="E2346">
        <v>11565.138671875</v>
      </c>
      <c r="F2346">
        <v>11324.716796875</v>
      </c>
      <c r="G2346">
        <v>11037.0703125</v>
      </c>
      <c r="H2346">
        <v>8923.28515625</v>
      </c>
      <c r="I2346">
        <v>8612.29296875</v>
      </c>
      <c r="J2346">
        <v>8140.8349609375</v>
      </c>
      <c r="K2346">
        <v>8791.798828125</v>
      </c>
      <c r="L2346">
        <v>11183.28515625</v>
      </c>
      <c r="M2346">
        <v>10218.021484375</v>
      </c>
      <c r="N2346">
        <v>10914.2548828125</v>
      </c>
      <c r="O2346">
        <v>10761.1650390625</v>
      </c>
      <c r="P2346">
        <v>8123.40673828125</v>
      </c>
      <c r="Q2346">
        <v>8116.02197265625</v>
      </c>
      <c r="R2346">
        <v>7686.2041015625</v>
      </c>
      <c r="S2346">
        <v>8255.3798828125</v>
      </c>
      <c r="T2346">
        <v>7820.685546875</v>
      </c>
      <c r="U2346">
        <v>7823.5341796875</v>
      </c>
      <c r="V2346">
        <v>9086.7080078125</v>
      </c>
      <c r="W2346">
        <v>8480.1826171875</v>
      </c>
      <c r="X2346">
        <v>70</v>
      </c>
      <c r="Y2346">
        <v>67</v>
      </c>
      <c r="Z2346">
        <v>68</v>
      </c>
      <c r="AA2346">
        <v>69</v>
      </c>
      <c r="AB2346">
        <v>67</v>
      </c>
      <c r="AC2346">
        <v>71</v>
      </c>
      <c r="AD2346">
        <v>69</v>
      </c>
      <c r="AE2346">
        <v>74</v>
      </c>
      <c r="AF2346">
        <v>69</v>
      </c>
      <c r="AG2346">
        <v>69</v>
      </c>
      <c r="AH2346">
        <v>71</v>
      </c>
      <c r="AI2346">
        <v>70</v>
      </c>
      <c r="AJ2346">
        <v>75</v>
      </c>
      <c r="AK2346">
        <v>73</v>
      </c>
      <c r="AL2346">
        <v>72</v>
      </c>
      <c r="AM2346">
        <v>71</v>
      </c>
      <c r="AN2346">
        <v>67</v>
      </c>
      <c r="AO2346">
        <v>68</v>
      </c>
      <c r="AP2346">
        <v>69</v>
      </c>
      <c r="AQ2346">
        <v>63</v>
      </c>
    </row>
    <row r="2347" spans="1:43" x14ac:dyDescent="0.25">
      <c r="A2347" t="s">
        <v>8232</v>
      </c>
      <c r="B2347" t="s">
        <v>8233</v>
      </c>
      <c r="C2347" t="s">
        <v>8234</v>
      </c>
      <c r="D2347">
        <v>2197.5888671875</v>
      </c>
      <c r="E2347">
        <v>2355.40112304687</v>
      </c>
      <c r="F2347">
        <v>2192.71752929687</v>
      </c>
      <c r="G2347">
        <v>2175.68798828125</v>
      </c>
      <c r="H2347">
        <v>2932.21142578125</v>
      </c>
      <c r="I2347">
        <v>2852.2158203125</v>
      </c>
      <c r="J2347">
        <v>2825.24096679687</v>
      </c>
      <c r="K2347">
        <v>2850.75048828125</v>
      </c>
      <c r="L2347">
        <v>2161.078125</v>
      </c>
      <c r="M2347">
        <v>2230.77954101562</v>
      </c>
      <c r="N2347">
        <v>2079.22387695312</v>
      </c>
      <c r="O2347">
        <v>2212.150390625</v>
      </c>
      <c r="P2347">
        <v>2067.43969726562</v>
      </c>
      <c r="Q2347">
        <v>1992.37646484375</v>
      </c>
      <c r="R2347">
        <v>1896.37731933593</v>
      </c>
      <c r="S2347">
        <v>2057.96899414062</v>
      </c>
      <c r="T2347">
        <v>2202.4404296875</v>
      </c>
      <c r="U2347">
        <v>2050.40625</v>
      </c>
      <c r="V2347">
        <v>2092.01831054687</v>
      </c>
      <c r="W2347">
        <v>2002.96728515625</v>
      </c>
      <c r="X2347">
        <v>40</v>
      </c>
      <c r="Y2347">
        <v>39</v>
      </c>
      <c r="Z2347">
        <v>41</v>
      </c>
      <c r="AA2347">
        <v>41</v>
      </c>
      <c r="AB2347">
        <v>42</v>
      </c>
      <c r="AC2347">
        <v>41</v>
      </c>
      <c r="AD2347">
        <v>42</v>
      </c>
      <c r="AE2347">
        <v>42</v>
      </c>
      <c r="AF2347">
        <v>40</v>
      </c>
      <c r="AG2347">
        <v>42</v>
      </c>
      <c r="AH2347">
        <v>39</v>
      </c>
      <c r="AI2347">
        <v>41</v>
      </c>
      <c r="AJ2347">
        <v>40</v>
      </c>
      <c r="AK2347">
        <v>40</v>
      </c>
      <c r="AL2347">
        <v>39</v>
      </c>
      <c r="AM2347">
        <v>42</v>
      </c>
      <c r="AN2347">
        <v>41</v>
      </c>
      <c r="AO2347">
        <v>41</v>
      </c>
      <c r="AP2347">
        <v>40</v>
      </c>
      <c r="AQ2347">
        <v>40</v>
      </c>
    </row>
    <row r="2348" spans="1:43" x14ac:dyDescent="0.25">
      <c r="A2348" t="s">
        <v>907</v>
      </c>
      <c r="B2348" t="s">
        <v>908</v>
      </c>
      <c r="C2348" t="s">
        <v>909</v>
      </c>
      <c r="D2348">
        <v>343.79187011718699</v>
      </c>
      <c r="E2348">
        <v>487.77017211914</v>
      </c>
      <c r="F2348">
        <v>447.94287109375</v>
      </c>
      <c r="G2348">
        <v>355.38931274414</v>
      </c>
      <c r="H2348">
        <v>391.70285034179602</v>
      </c>
      <c r="I2348">
        <v>387.86853027343699</v>
      </c>
      <c r="J2348">
        <v>440.84530639648398</v>
      </c>
      <c r="K2348">
        <v>362.96148681640602</v>
      </c>
      <c r="L2348">
        <v>424.81634521484301</v>
      </c>
      <c r="M2348">
        <v>436.97640991210898</v>
      </c>
      <c r="N2348">
        <v>389.082916259765</v>
      </c>
      <c r="O2348">
        <v>473.11102294921801</v>
      </c>
      <c r="P2348">
        <v>486.36328125</v>
      </c>
      <c r="Q2348">
        <v>505.93240356445301</v>
      </c>
      <c r="R2348">
        <v>429.800201416015</v>
      </c>
      <c r="S2348">
        <v>488.90325927734301</v>
      </c>
      <c r="T2348">
        <v>462.71820068359301</v>
      </c>
      <c r="U2348">
        <v>480.17837524414</v>
      </c>
      <c r="V2348">
        <v>459.62045288085898</v>
      </c>
      <c r="W2348">
        <v>422.74172973632801</v>
      </c>
      <c r="X2348">
        <v>3</v>
      </c>
      <c r="Y2348">
        <v>3</v>
      </c>
      <c r="Z2348">
        <v>3</v>
      </c>
      <c r="AA2348">
        <v>3</v>
      </c>
      <c r="AB2348">
        <v>3</v>
      </c>
      <c r="AC2348">
        <v>3</v>
      </c>
      <c r="AD2348">
        <v>3</v>
      </c>
      <c r="AE2348">
        <v>3</v>
      </c>
      <c r="AF2348">
        <v>3</v>
      </c>
      <c r="AG2348">
        <v>3</v>
      </c>
      <c r="AH2348">
        <v>3</v>
      </c>
      <c r="AI2348">
        <v>3</v>
      </c>
      <c r="AJ2348">
        <v>3</v>
      </c>
      <c r="AK2348">
        <v>3</v>
      </c>
      <c r="AL2348">
        <v>3</v>
      </c>
      <c r="AM2348">
        <v>3</v>
      </c>
      <c r="AN2348">
        <v>3</v>
      </c>
      <c r="AO2348">
        <v>3</v>
      </c>
      <c r="AP2348">
        <v>3</v>
      </c>
      <c r="AQ2348">
        <v>3</v>
      </c>
    </row>
    <row r="2349" spans="1:43" x14ac:dyDescent="0.25">
      <c r="A2349" t="s">
        <v>3262</v>
      </c>
      <c r="B2349" t="s">
        <v>3263</v>
      </c>
      <c r="C2349" t="s">
        <v>3264</v>
      </c>
      <c r="D2349">
        <v>941.028076171875</v>
      </c>
      <c r="E2349">
        <v>1145.7216796875</v>
      </c>
      <c r="F2349">
        <v>990.49072265625</v>
      </c>
      <c r="G2349">
        <v>1127.29125976562</v>
      </c>
      <c r="H2349">
        <v>1387.43762207031</v>
      </c>
      <c r="I2349">
        <v>1716.97021484375</v>
      </c>
      <c r="J2349">
        <v>1540.61083984375</v>
      </c>
      <c r="K2349">
        <v>1538.11938476562</v>
      </c>
      <c r="L2349">
        <v>1095.35192871093</v>
      </c>
      <c r="M2349">
        <v>1243.10021972656</v>
      </c>
      <c r="N2349">
        <v>1291.02722167968</v>
      </c>
      <c r="O2349">
        <v>1081.38439941406</v>
      </c>
      <c r="P2349">
        <v>1074.90161132812</v>
      </c>
      <c r="Q2349">
        <v>1073.88537597656</v>
      </c>
      <c r="R2349">
        <v>933.17645263671795</v>
      </c>
      <c r="S2349">
        <v>995.73675537109295</v>
      </c>
      <c r="T2349">
        <v>786.16613769531205</v>
      </c>
      <c r="U2349">
        <v>1147.41979980468</v>
      </c>
      <c r="V2349">
        <v>912.223388671875</v>
      </c>
      <c r="W2349">
        <v>1036.81970214843</v>
      </c>
      <c r="X2349">
        <v>9</v>
      </c>
      <c r="Y2349">
        <v>8</v>
      </c>
      <c r="Z2349">
        <v>10</v>
      </c>
      <c r="AA2349">
        <v>9</v>
      </c>
      <c r="AB2349">
        <v>9</v>
      </c>
      <c r="AC2349">
        <v>9</v>
      </c>
      <c r="AD2349">
        <v>10</v>
      </c>
      <c r="AE2349">
        <v>10</v>
      </c>
      <c r="AF2349">
        <v>9</v>
      </c>
      <c r="AG2349">
        <v>10</v>
      </c>
      <c r="AH2349">
        <v>9</v>
      </c>
      <c r="AI2349">
        <v>9</v>
      </c>
      <c r="AJ2349">
        <v>8</v>
      </c>
      <c r="AK2349">
        <v>9</v>
      </c>
      <c r="AL2349">
        <v>10</v>
      </c>
      <c r="AM2349">
        <v>10</v>
      </c>
      <c r="AN2349">
        <v>9</v>
      </c>
      <c r="AO2349">
        <v>9</v>
      </c>
      <c r="AP2349">
        <v>8</v>
      </c>
      <c r="AQ2349">
        <v>9</v>
      </c>
    </row>
    <row r="2350" spans="1:43" x14ac:dyDescent="0.25">
      <c r="A2350" t="s">
        <v>3676</v>
      </c>
      <c r="B2350" t="s">
        <v>3677</v>
      </c>
      <c r="C2350" t="s">
        <v>3678</v>
      </c>
      <c r="D2350">
        <v>9996.9560546875</v>
      </c>
      <c r="E2350">
        <v>8833.7392578125</v>
      </c>
      <c r="F2350">
        <v>9272.2041015625</v>
      </c>
      <c r="G2350">
        <v>9395.3203125</v>
      </c>
      <c r="H2350">
        <v>8326.7099609375</v>
      </c>
      <c r="I2350">
        <v>7536.66650390625</v>
      </c>
      <c r="J2350">
        <v>6649.6748046875</v>
      </c>
      <c r="K2350">
        <v>8168.31103515625</v>
      </c>
      <c r="L2350">
        <v>12473.30078125</v>
      </c>
      <c r="M2350">
        <v>9349.455078125</v>
      </c>
      <c r="N2350">
        <v>9366.8544921875</v>
      </c>
      <c r="O2350">
        <v>11258.13671875</v>
      </c>
      <c r="P2350">
        <v>15003.2021484375</v>
      </c>
      <c r="Q2350">
        <v>15369.2216796875</v>
      </c>
      <c r="R2350">
        <v>14923.568359375</v>
      </c>
      <c r="S2350">
        <v>12960.5693359375</v>
      </c>
      <c r="T2350">
        <v>18547.060546875</v>
      </c>
      <c r="U2350">
        <v>14044.7666015625</v>
      </c>
      <c r="V2350">
        <v>19052.740234375</v>
      </c>
      <c r="W2350">
        <v>15121.1767578125</v>
      </c>
      <c r="X2350">
        <v>7</v>
      </c>
      <c r="Y2350">
        <v>8</v>
      </c>
      <c r="Z2350">
        <v>8</v>
      </c>
      <c r="AA2350">
        <v>7</v>
      </c>
      <c r="AB2350">
        <v>7</v>
      </c>
      <c r="AC2350">
        <v>10</v>
      </c>
      <c r="AD2350">
        <v>10</v>
      </c>
      <c r="AE2350">
        <v>9</v>
      </c>
      <c r="AF2350">
        <v>8</v>
      </c>
      <c r="AG2350">
        <v>8</v>
      </c>
      <c r="AH2350">
        <v>9</v>
      </c>
      <c r="AI2350">
        <v>8</v>
      </c>
      <c r="AJ2350">
        <v>10</v>
      </c>
      <c r="AK2350">
        <v>10</v>
      </c>
      <c r="AL2350">
        <v>10</v>
      </c>
      <c r="AM2350">
        <v>10</v>
      </c>
      <c r="AN2350">
        <v>9</v>
      </c>
      <c r="AO2350">
        <v>10</v>
      </c>
      <c r="AP2350">
        <v>10</v>
      </c>
      <c r="AQ2350">
        <v>9</v>
      </c>
    </row>
    <row r="2351" spans="1:43" x14ac:dyDescent="0.25">
      <c r="A2351" t="s">
        <v>2937</v>
      </c>
      <c r="B2351" t="s">
        <v>2938</v>
      </c>
      <c r="C2351" t="s">
        <v>2939</v>
      </c>
      <c r="D2351">
        <v>755.06451416015602</v>
      </c>
      <c r="E2351">
        <v>741.17932128906205</v>
      </c>
      <c r="F2351">
        <v>754.916748046875</v>
      </c>
      <c r="G2351">
        <v>1021.01300048828</v>
      </c>
      <c r="H2351">
        <v>953.94488525390602</v>
      </c>
      <c r="I2351">
        <v>936.66357421875</v>
      </c>
      <c r="J2351">
        <v>982.89788818359295</v>
      </c>
      <c r="K2351">
        <v>1006.53588867187</v>
      </c>
      <c r="L2351">
        <v>715.94787597656205</v>
      </c>
      <c r="M2351">
        <v>870.45721435546795</v>
      </c>
      <c r="N2351">
        <v>928.40789794921795</v>
      </c>
      <c r="O2351">
        <v>774.82989501953102</v>
      </c>
      <c r="P2351">
        <v>1085.80114746093</v>
      </c>
      <c r="Q2351">
        <v>1024.24426269531</v>
      </c>
      <c r="R2351">
        <v>1046.18115234375</v>
      </c>
      <c r="S2351">
        <v>1007.27026367187</v>
      </c>
      <c r="T2351">
        <v>887.72894287109295</v>
      </c>
      <c r="U2351">
        <v>1014.11645507812</v>
      </c>
      <c r="V2351">
        <v>882.36376953125</v>
      </c>
      <c r="W2351">
        <v>888.48760986328102</v>
      </c>
      <c r="X2351">
        <v>7</v>
      </c>
      <c r="Y2351">
        <v>7</v>
      </c>
      <c r="Z2351">
        <v>8</v>
      </c>
      <c r="AA2351">
        <v>7</v>
      </c>
      <c r="AB2351">
        <v>8</v>
      </c>
      <c r="AC2351">
        <v>7</v>
      </c>
      <c r="AD2351">
        <v>7</v>
      </c>
      <c r="AE2351">
        <v>8</v>
      </c>
      <c r="AF2351">
        <v>7</v>
      </c>
      <c r="AG2351">
        <v>6</v>
      </c>
      <c r="AH2351">
        <v>8</v>
      </c>
      <c r="AI2351">
        <v>7</v>
      </c>
      <c r="AJ2351">
        <v>8</v>
      </c>
      <c r="AK2351">
        <v>8</v>
      </c>
      <c r="AL2351">
        <v>8</v>
      </c>
      <c r="AM2351">
        <v>8</v>
      </c>
      <c r="AN2351">
        <v>8</v>
      </c>
      <c r="AO2351">
        <v>8</v>
      </c>
      <c r="AP2351">
        <v>8</v>
      </c>
      <c r="AQ2351">
        <v>8</v>
      </c>
    </row>
    <row r="2352" spans="1:43" x14ac:dyDescent="0.25">
      <c r="A2352" t="s">
        <v>3056</v>
      </c>
      <c r="B2352" t="s">
        <v>3057</v>
      </c>
      <c r="C2352" t="s">
        <v>3058</v>
      </c>
      <c r="D2352">
        <v>6600.15478515625</v>
      </c>
      <c r="E2352">
        <v>6982.58935546875</v>
      </c>
      <c r="F2352">
        <v>6373.671875</v>
      </c>
      <c r="G2352">
        <v>7047.544921875</v>
      </c>
      <c r="H2352">
        <v>5314.82470703125</v>
      </c>
      <c r="I2352">
        <v>5568.16845703125</v>
      </c>
      <c r="J2352">
        <v>5645.88916015625</v>
      </c>
      <c r="K2352">
        <v>5541.17431640625</v>
      </c>
      <c r="L2352">
        <v>6249.2119140625</v>
      </c>
      <c r="M2352">
        <v>6273.56884765625</v>
      </c>
      <c r="N2352">
        <v>6133.8505859375</v>
      </c>
      <c r="O2352">
        <v>6347.19775390625</v>
      </c>
      <c r="P2352">
        <v>5377.646484375</v>
      </c>
      <c r="Q2352">
        <v>5469.01904296875</v>
      </c>
      <c r="R2352">
        <v>5575.5595703125</v>
      </c>
      <c r="S2352">
        <v>5139.759765625</v>
      </c>
      <c r="T2352">
        <v>5622.6494140625</v>
      </c>
      <c r="U2352">
        <v>5944.435546875</v>
      </c>
      <c r="V2352">
        <v>5884.314453125</v>
      </c>
      <c r="W2352">
        <v>5344.869140625</v>
      </c>
      <c r="X2352">
        <v>8</v>
      </c>
      <c r="Y2352">
        <v>8</v>
      </c>
      <c r="Z2352">
        <v>8</v>
      </c>
      <c r="AA2352">
        <v>8</v>
      </c>
      <c r="AB2352">
        <v>8</v>
      </c>
      <c r="AC2352">
        <v>8</v>
      </c>
      <c r="AD2352">
        <v>8</v>
      </c>
      <c r="AE2352">
        <v>8</v>
      </c>
      <c r="AF2352">
        <v>8</v>
      </c>
      <c r="AG2352">
        <v>8</v>
      </c>
      <c r="AH2352">
        <v>8</v>
      </c>
      <c r="AI2352">
        <v>8</v>
      </c>
      <c r="AJ2352">
        <v>8</v>
      </c>
      <c r="AK2352">
        <v>8</v>
      </c>
      <c r="AL2352">
        <v>8</v>
      </c>
      <c r="AM2352">
        <v>8</v>
      </c>
      <c r="AN2352">
        <v>8</v>
      </c>
      <c r="AO2352">
        <v>8</v>
      </c>
      <c r="AP2352">
        <v>8</v>
      </c>
      <c r="AQ2352">
        <v>8</v>
      </c>
    </row>
    <row r="2353" spans="1:43" x14ac:dyDescent="0.25">
      <c r="A2353" t="s">
        <v>3151</v>
      </c>
      <c r="B2353" t="s">
        <v>3152</v>
      </c>
      <c r="C2353" t="s">
        <v>3153</v>
      </c>
      <c r="D2353">
        <v>409.97528076171801</v>
      </c>
      <c r="E2353">
        <v>600.05230712890602</v>
      </c>
      <c r="F2353">
        <v>586.96734619140602</v>
      </c>
      <c r="G2353">
        <v>662.091064453125</v>
      </c>
      <c r="H2353">
        <v>105.61473083496</v>
      </c>
      <c r="I2353">
        <v>113.05477142333901</v>
      </c>
      <c r="J2353">
        <v>100.047676086425</v>
      </c>
      <c r="K2353">
        <v>97.550270080566406</v>
      </c>
      <c r="L2353">
        <v>231.49639892578099</v>
      </c>
      <c r="M2353">
        <v>427.51913452148398</v>
      </c>
      <c r="N2353">
        <v>311.09298706054602</v>
      </c>
      <c r="O2353">
        <v>327.15365600585898</v>
      </c>
      <c r="P2353">
        <v>181.22653198242099</v>
      </c>
      <c r="Q2353">
        <v>220.833572387695</v>
      </c>
      <c r="R2353">
        <v>217.99215698242099</v>
      </c>
      <c r="S2353">
        <v>225.84783935546801</v>
      </c>
      <c r="T2353">
        <v>241.15544128417901</v>
      </c>
      <c r="U2353">
        <v>252.00563049316401</v>
      </c>
      <c r="V2353">
        <v>184.131591796875</v>
      </c>
      <c r="W2353">
        <v>282.764404296875</v>
      </c>
      <c r="X2353">
        <v>9</v>
      </c>
      <c r="Y2353">
        <v>7</v>
      </c>
      <c r="Z2353">
        <v>10</v>
      </c>
      <c r="AA2353">
        <v>10</v>
      </c>
      <c r="AB2353">
        <v>6</v>
      </c>
      <c r="AC2353">
        <v>6</v>
      </c>
      <c r="AD2353">
        <v>6</v>
      </c>
      <c r="AE2353">
        <v>7</v>
      </c>
      <c r="AF2353">
        <v>9</v>
      </c>
      <c r="AG2353">
        <v>8</v>
      </c>
      <c r="AH2353">
        <v>9</v>
      </c>
      <c r="AI2353">
        <v>9</v>
      </c>
      <c r="AJ2353">
        <v>9</v>
      </c>
      <c r="AK2353">
        <v>8</v>
      </c>
      <c r="AL2353">
        <v>9</v>
      </c>
      <c r="AM2353">
        <v>10</v>
      </c>
      <c r="AN2353">
        <v>8</v>
      </c>
      <c r="AO2353">
        <v>8</v>
      </c>
      <c r="AP2353">
        <v>7</v>
      </c>
      <c r="AQ2353">
        <v>7</v>
      </c>
    </row>
    <row r="2354" spans="1:43" x14ac:dyDescent="0.25">
      <c r="A2354" t="s">
        <v>3023</v>
      </c>
      <c r="B2354" t="s">
        <v>3024</v>
      </c>
      <c r="C2354" t="s">
        <v>3025</v>
      </c>
      <c r="D2354">
        <v>634.766845703125</v>
      </c>
      <c r="E2354">
        <v>699.60900878906205</v>
      </c>
      <c r="F2354">
        <v>784.7421875</v>
      </c>
      <c r="G2354">
        <v>660.29833984375</v>
      </c>
      <c r="H2354">
        <v>593.64001464843705</v>
      </c>
      <c r="I2354">
        <v>700.02307128906205</v>
      </c>
      <c r="J2354">
        <v>863.13018798828102</v>
      </c>
      <c r="K2354">
        <v>637.92523193359295</v>
      </c>
      <c r="L2354">
        <v>473.018463134765</v>
      </c>
      <c r="M2354">
        <v>800.47314453125</v>
      </c>
      <c r="N2354">
        <v>673.216796875</v>
      </c>
      <c r="O2354">
        <v>614.06787109375</v>
      </c>
      <c r="P2354">
        <v>713.42218017578102</v>
      </c>
      <c r="Q2354">
        <v>632.10614013671795</v>
      </c>
      <c r="R2354">
        <v>767.99108886718705</v>
      </c>
      <c r="S2354">
        <v>707.229248046875</v>
      </c>
      <c r="T2354">
        <v>591.80767822265602</v>
      </c>
      <c r="U2354">
        <v>645.45788574218705</v>
      </c>
      <c r="V2354">
        <v>581.00427246093705</v>
      </c>
      <c r="W2354">
        <v>707.20684814453102</v>
      </c>
      <c r="X2354">
        <v>8</v>
      </c>
      <c r="Y2354">
        <v>5</v>
      </c>
      <c r="Z2354">
        <v>8</v>
      </c>
      <c r="AA2354">
        <v>8</v>
      </c>
      <c r="AB2354">
        <v>8</v>
      </c>
      <c r="AC2354">
        <v>8</v>
      </c>
      <c r="AD2354">
        <v>8</v>
      </c>
      <c r="AE2354">
        <v>8</v>
      </c>
      <c r="AF2354">
        <v>8</v>
      </c>
      <c r="AG2354">
        <v>7</v>
      </c>
      <c r="AH2354">
        <v>8</v>
      </c>
      <c r="AI2354">
        <v>8</v>
      </c>
      <c r="AJ2354">
        <v>8</v>
      </c>
      <c r="AK2354">
        <v>8</v>
      </c>
      <c r="AL2354">
        <v>8</v>
      </c>
      <c r="AM2354">
        <v>8</v>
      </c>
      <c r="AN2354">
        <v>8</v>
      </c>
      <c r="AO2354">
        <v>8</v>
      </c>
      <c r="AP2354">
        <v>8</v>
      </c>
      <c r="AQ2354">
        <v>8</v>
      </c>
    </row>
    <row r="2355" spans="1:43" x14ac:dyDescent="0.25">
      <c r="A2355" t="s">
        <v>2865</v>
      </c>
      <c r="B2355" t="s">
        <v>2866</v>
      </c>
      <c r="C2355" t="s">
        <v>2867</v>
      </c>
      <c r="D2355">
        <v>950.702392578125</v>
      </c>
      <c r="E2355">
        <v>1129.53393554687</v>
      </c>
      <c r="F2355">
        <v>958.305908203125</v>
      </c>
      <c r="G2355">
        <v>980.82440185546795</v>
      </c>
      <c r="H2355">
        <v>919.43841552734295</v>
      </c>
      <c r="I2355">
        <v>637.8291015625</v>
      </c>
      <c r="J2355">
        <v>905.113525390625</v>
      </c>
      <c r="K2355">
        <v>780.06384277343705</v>
      </c>
      <c r="L2355">
        <v>825.79260253906205</v>
      </c>
      <c r="M2355">
        <v>1217.66357421875</v>
      </c>
      <c r="N2355">
        <v>1034.14721679687</v>
      </c>
      <c r="O2355">
        <v>1060.27221679687</v>
      </c>
      <c r="P2355">
        <v>723.93811035156205</v>
      </c>
      <c r="Q2355">
        <v>777.27154541015602</v>
      </c>
      <c r="R2355">
        <v>635.02038574218705</v>
      </c>
      <c r="S2355">
        <v>822.14337158203102</v>
      </c>
      <c r="T2355">
        <v>482.42901611328102</v>
      </c>
      <c r="U2355">
        <v>838.60412597656205</v>
      </c>
      <c r="V2355">
        <v>494.40505981445301</v>
      </c>
      <c r="W2355">
        <v>722.05963134765602</v>
      </c>
      <c r="X2355">
        <v>8</v>
      </c>
      <c r="Y2355">
        <v>7</v>
      </c>
      <c r="Z2355">
        <v>7</v>
      </c>
      <c r="AA2355">
        <v>7</v>
      </c>
      <c r="AB2355">
        <v>8</v>
      </c>
      <c r="AC2355">
        <v>7</v>
      </c>
      <c r="AD2355">
        <v>8</v>
      </c>
      <c r="AE2355">
        <v>7</v>
      </c>
      <c r="AF2355">
        <v>8</v>
      </c>
      <c r="AG2355">
        <v>7</v>
      </c>
      <c r="AH2355">
        <v>7</v>
      </c>
      <c r="AI2355">
        <v>8</v>
      </c>
      <c r="AJ2355">
        <v>7</v>
      </c>
      <c r="AK2355">
        <v>8</v>
      </c>
      <c r="AL2355">
        <v>7</v>
      </c>
      <c r="AM2355">
        <v>8</v>
      </c>
      <c r="AN2355">
        <v>8</v>
      </c>
      <c r="AO2355">
        <v>8</v>
      </c>
      <c r="AP2355">
        <v>8</v>
      </c>
      <c r="AQ2355">
        <v>8</v>
      </c>
    </row>
    <row r="2356" spans="1:43" x14ac:dyDescent="0.25">
      <c r="A2356" t="s">
        <v>661</v>
      </c>
      <c r="B2356" t="s">
        <v>662</v>
      </c>
      <c r="C2356" t="s">
        <v>663</v>
      </c>
      <c r="D2356">
        <v>386.59246826171801</v>
      </c>
      <c r="E2356">
        <v>495.71597290039</v>
      </c>
      <c r="F2356">
        <v>443.14154052734301</v>
      </c>
      <c r="G2356">
        <v>464.206298828125</v>
      </c>
      <c r="H2356">
        <v>208.46713256835901</v>
      </c>
      <c r="I2356">
        <v>222.501861572265</v>
      </c>
      <c r="J2356">
        <v>220.04902648925699</v>
      </c>
      <c r="K2356">
        <v>235.05680847167901</v>
      </c>
      <c r="L2356">
        <v>308.39593505859301</v>
      </c>
      <c r="M2356">
        <v>437.60241699218699</v>
      </c>
      <c r="N2356">
        <v>352.89974975585898</v>
      </c>
      <c r="O2356">
        <v>412.20123291015602</v>
      </c>
      <c r="P2356">
        <v>288.95062255859301</v>
      </c>
      <c r="Q2356">
        <v>284.24517822265602</v>
      </c>
      <c r="R2356">
        <v>189.65478515625</v>
      </c>
      <c r="S2356">
        <v>345.08255004882801</v>
      </c>
      <c r="T2356">
        <v>294.21844482421801</v>
      </c>
      <c r="U2356">
        <v>383.91897583007801</v>
      </c>
      <c r="V2356">
        <v>344.97607421875</v>
      </c>
      <c r="W2356">
        <v>262.785400390625</v>
      </c>
      <c r="X2356">
        <v>4</v>
      </c>
      <c r="Y2356">
        <v>4</v>
      </c>
      <c r="Z2356">
        <v>4</v>
      </c>
      <c r="AA2356">
        <v>4</v>
      </c>
      <c r="AB2356">
        <v>3</v>
      </c>
      <c r="AC2356">
        <v>3</v>
      </c>
      <c r="AD2356">
        <v>3</v>
      </c>
      <c r="AE2356">
        <v>4</v>
      </c>
      <c r="AF2356">
        <v>3</v>
      </c>
      <c r="AG2356">
        <v>4</v>
      </c>
      <c r="AH2356">
        <v>4</v>
      </c>
      <c r="AI2356">
        <v>4</v>
      </c>
      <c r="AJ2356">
        <v>2</v>
      </c>
      <c r="AK2356">
        <v>4</v>
      </c>
      <c r="AL2356">
        <v>3</v>
      </c>
      <c r="AM2356">
        <v>4</v>
      </c>
      <c r="AN2356">
        <v>4</v>
      </c>
      <c r="AO2356">
        <v>3</v>
      </c>
      <c r="AP2356">
        <v>4</v>
      </c>
      <c r="AQ2356">
        <v>4</v>
      </c>
    </row>
    <row r="2357" spans="1:43" x14ac:dyDescent="0.25">
      <c r="A2357" t="s">
        <v>751</v>
      </c>
      <c r="B2357" t="s">
        <v>752</v>
      </c>
      <c r="C2357" t="s">
        <v>753</v>
      </c>
      <c r="D2357">
        <v>107.088203430175</v>
      </c>
      <c r="E2357">
        <v>116.950469970703</v>
      </c>
      <c r="F2357">
        <v>69.485771179199205</v>
      </c>
      <c r="G2357">
        <v>87.531036376953097</v>
      </c>
      <c r="H2357">
        <v>245.84303283691401</v>
      </c>
      <c r="I2357">
        <v>156.23155212402301</v>
      </c>
      <c r="J2357">
        <v>67.241325378417898</v>
      </c>
      <c r="K2357">
        <v>251.75100708007801</v>
      </c>
      <c r="L2357">
        <v>325.11898803710898</v>
      </c>
      <c r="M2357">
        <v>133.02108764648401</v>
      </c>
      <c r="N2357">
        <v>149.93061828613199</v>
      </c>
      <c r="O2357">
        <v>107.99073791503901</v>
      </c>
      <c r="P2357">
        <v>139.10038757324199</v>
      </c>
      <c r="Q2357">
        <v>142.314849853515</v>
      </c>
      <c r="R2357">
        <v>173.95428466796801</v>
      </c>
      <c r="S2357">
        <v>219.94761657714801</v>
      </c>
      <c r="T2357">
        <v>272.948974609375</v>
      </c>
      <c r="U2357">
        <v>209.17434692382801</v>
      </c>
      <c r="V2357">
        <v>292.90988159179602</v>
      </c>
      <c r="W2357">
        <v>260.03265380859301</v>
      </c>
      <c r="X2357">
        <v>3</v>
      </c>
      <c r="Y2357">
        <v>3</v>
      </c>
      <c r="Z2357">
        <v>2</v>
      </c>
      <c r="AA2357">
        <v>3</v>
      </c>
      <c r="AB2357">
        <v>3</v>
      </c>
      <c r="AC2357">
        <v>2</v>
      </c>
      <c r="AD2357">
        <v>3</v>
      </c>
      <c r="AE2357">
        <v>3</v>
      </c>
      <c r="AF2357">
        <v>3</v>
      </c>
      <c r="AG2357">
        <v>1</v>
      </c>
      <c r="AH2357">
        <v>2</v>
      </c>
      <c r="AI2357">
        <v>3</v>
      </c>
      <c r="AJ2357">
        <v>3</v>
      </c>
      <c r="AK2357">
        <v>3</v>
      </c>
      <c r="AL2357">
        <v>2</v>
      </c>
      <c r="AM2357">
        <v>2</v>
      </c>
      <c r="AN2357">
        <v>3</v>
      </c>
      <c r="AO2357">
        <v>3</v>
      </c>
      <c r="AP2357">
        <v>3</v>
      </c>
      <c r="AQ2357">
        <v>2</v>
      </c>
    </row>
    <row r="2358" spans="1:43" x14ac:dyDescent="0.25">
      <c r="A2358" t="s">
        <v>2589</v>
      </c>
      <c r="B2358" t="s">
        <v>2590</v>
      </c>
      <c r="C2358" t="s">
        <v>2591</v>
      </c>
      <c r="D2358">
        <v>512.331787109375</v>
      </c>
      <c r="E2358">
        <v>652.22991943359295</v>
      </c>
      <c r="F2358">
        <v>599.65393066406205</v>
      </c>
      <c r="G2358">
        <v>557.78747558593705</v>
      </c>
      <c r="H2358">
        <v>834.75390625</v>
      </c>
      <c r="I2358">
        <v>852.80328369140602</v>
      </c>
      <c r="J2358">
        <v>932.8544921875</v>
      </c>
      <c r="K2358">
        <v>896.36041259765602</v>
      </c>
      <c r="L2358">
        <v>593.18927001953102</v>
      </c>
      <c r="M2358">
        <v>735.69970703125</v>
      </c>
      <c r="N2358">
        <v>689.79650878906205</v>
      </c>
      <c r="O2358">
        <v>608.87261962890602</v>
      </c>
      <c r="P2358">
        <v>613.078125</v>
      </c>
      <c r="Q2358">
        <v>621.36993408203102</v>
      </c>
      <c r="R2358">
        <v>673.45758056640602</v>
      </c>
      <c r="S2358">
        <v>731.40234375</v>
      </c>
      <c r="T2358">
        <v>538.70428466796795</v>
      </c>
      <c r="U2358">
        <v>670.15197753906205</v>
      </c>
      <c r="V2358">
        <v>311.82409667968699</v>
      </c>
      <c r="W2358">
        <v>652.73864746093705</v>
      </c>
      <c r="X2358">
        <v>7</v>
      </c>
      <c r="Y2358">
        <v>7</v>
      </c>
      <c r="Z2358">
        <v>6</v>
      </c>
      <c r="AA2358">
        <v>7</v>
      </c>
      <c r="AB2358">
        <v>7</v>
      </c>
      <c r="AC2358">
        <v>7</v>
      </c>
      <c r="AD2358">
        <v>6</v>
      </c>
      <c r="AE2358">
        <v>7</v>
      </c>
      <c r="AF2358">
        <v>7</v>
      </c>
      <c r="AG2358">
        <v>7</v>
      </c>
      <c r="AH2358">
        <v>6</v>
      </c>
      <c r="AI2358">
        <v>7</v>
      </c>
      <c r="AJ2358">
        <v>7</v>
      </c>
      <c r="AK2358">
        <v>7</v>
      </c>
      <c r="AL2358">
        <v>7</v>
      </c>
      <c r="AM2358">
        <v>6</v>
      </c>
      <c r="AN2358">
        <v>6</v>
      </c>
      <c r="AO2358">
        <v>7</v>
      </c>
      <c r="AP2358">
        <v>7</v>
      </c>
      <c r="AQ2358">
        <v>7</v>
      </c>
    </row>
    <row r="2359" spans="1:43" x14ac:dyDescent="0.25">
      <c r="A2359" t="s">
        <v>2611</v>
      </c>
      <c r="B2359" t="s">
        <v>2612</v>
      </c>
      <c r="C2359" t="s">
        <v>2236</v>
      </c>
      <c r="D2359">
        <v>1693.25610351562</v>
      </c>
      <c r="E2359">
        <v>2375.5283203125</v>
      </c>
      <c r="F2359">
        <v>1791.64916992187</v>
      </c>
      <c r="G2359">
        <v>1781.28955078125</v>
      </c>
      <c r="H2359">
        <v>1131.15795898437</v>
      </c>
      <c r="I2359">
        <v>857.42828369140602</v>
      </c>
      <c r="J2359">
        <v>849.36328125</v>
      </c>
      <c r="K2359">
        <v>907.25640869140602</v>
      </c>
      <c r="L2359">
        <v>1714.62731933593</v>
      </c>
      <c r="M2359">
        <v>1514.9892578125</v>
      </c>
      <c r="N2359">
        <v>1416.84289550781</v>
      </c>
      <c r="O2359">
        <v>1752.31958007812</v>
      </c>
      <c r="P2359">
        <v>1160.90344238281</v>
      </c>
      <c r="Q2359">
        <v>1163.77966308593</v>
      </c>
      <c r="R2359">
        <v>1410.58117675781</v>
      </c>
      <c r="S2359">
        <v>965.15576171875</v>
      </c>
      <c r="T2359">
        <v>1323.19836425781</v>
      </c>
      <c r="U2359">
        <v>1120.02758789062</v>
      </c>
      <c r="V2359">
        <v>1277.37268066406</v>
      </c>
      <c r="W2359">
        <v>975.47113037109295</v>
      </c>
      <c r="X2359">
        <v>7</v>
      </c>
      <c r="Y2359">
        <v>6</v>
      </c>
      <c r="Z2359">
        <v>7</v>
      </c>
      <c r="AA2359">
        <v>7</v>
      </c>
      <c r="AB2359">
        <v>7</v>
      </c>
      <c r="AC2359">
        <v>7</v>
      </c>
      <c r="AD2359">
        <v>7</v>
      </c>
      <c r="AE2359">
        <v>7</v>
      </c>
      <c r="AF2359">
        <v>7</v>
      </c>
      <c r="AG2359">
        <v>7</v>
      </c>
      <c r="AH2359">
        <v>7</v>
      </c>
      <c r="AI2359">
        <v>7</v>
      </c>
      <c r="AJ2359">
        <v>7</v>
      </c>
      <c r="AK2359">
        <v>7</v>
      </c>
      <c r="AL2359">
        <v>7</v>
      </c>
      <c r="AM2359">
        <v>7</v>
      </c>
      <c r="AN2359">
        <v>7</v>
      </c>
      <c r="AO2359">
        <v>7</v>
      </c>
      <c r="AP2359">
        <v>7</v>
      </c>
      <c r="AQ2359">
        <v>6</v>
      </c>
    </row>
    <row r="2360" spans="1:43" x14ac:dyDescent="0.25">
      <c r="A2360" t="s">
        <v>1368</v>
      </c>
      <c r="B2360" t="s">
        <v>1369</v>
      </c>
      <c r="C2360" t="s">
        <v>1370</v>
      </c>
      <c r="D2360">
        <v>14215.419921875</v>
      </c>
      <c r="E2360">
        <v>11192.1142578125</v>
      </c>
      <c r="F2360">
        <v>14161.92578125</v>
      </c>
      <c r="G2360">
        <v>10331.6611328125</v>
      </c>
      <c r="H2360">
        <v>7709.4931640625</v>
      </c>
      <c r="I2360">
        <v>7919.96142578125</v>
      </c>
      <c r="J2360">
        <v>7546.96044921875</v>
      </c>
      <c r="K2360">
        <v>7848.78564453125</v>
      </c>
      <c r="L2360">
        <v>12675.26953125</v>
      </c>
      <c r="M2360">
        <v>13601.828125</v>
      </c>
      <c r="N2360">
        <v>12630.5263671875</v>
      </c>
      <c r="O2360">
        <v>10346.359375</v>
      </c>
      <c r="P2360">
        <v>10076.830078125</v>
      </c>
      <c r="Q2360">
        <v>13052.7158203125</v>
      </c>
      <c r="R2360">
        <v>13687.2763671875</v>
      </c>
      <c r="S2360">
        <v>9228.626953125</v>
      </c>
      <c r="T2360">
        <v>12109.240234375</v>
      </c>
      <c r="U2360">
        <v>10630.1611328125</v>
      </c>
      <c r="V2360">
        <v>11221.908203125</v>
      </c>
      <c r="W2360">
        <v>5092.56494140625</v>
      </c>
      <c r="X2360">
        <v>3</v>
      </c>
      <c r="Y2360">
        <v>4</v>
      </c>
      <c r="Z2360">
        <v>5</v>
      </c>
      <c r="AA2360">
        <v>4</v>
      </c>
      <c r="AB2360">
        <v>5</v>
      </c>
      <c r="AC2360">
        <v>3</v>
      </c>
      <c r="AD2360">
        <v>4</v>
      </c>
      <c r="AE2360">
        <v>5</v>
      </c>
      <c r="AF2360">
        <v>4</v>
      </c>
      <c r="AG2360">
        <v>5</v>
      </c>
      <c r="AH2360">
        <v>4</v>
      </c>
      <c r="AI2360">
        <v>5</v>
      </c>
      <c r="AJ2360">
        <v>4</v>
      </c>
      <c r="AK2360">
        <v>5</v>
      </c>
      <c r="AL2360">
        <v>4</v>
      </c>
      <c r="AM2360">
        <v>5</v>
      </c>
      <c r="AN2360">
        <v>4</v>
      </c>
      <c r="AO2360">
        <v>4</v>
      </c>
      <c r="AP2360">
        <v>4</v>
      </c>
      <c r="AQ2360">
        <v>3</v>
      </c>
    </row>
    <row r="2361" spans="1:43" x14ac:dyDescent="0.25">
      <c r="A2361" t="s">
        <v>2467</v>
      </c>
      <c r="B2361" t="s">
        <v>2468</v>
      </c>
      <c r="C2361" t="s">
        <v>2469</v>
      </c>
      <c r="D2361">
        <v>609.13348388671795</v>
      </c>
      <c r="E2361">
        <v>75.576545715332003</v>
      </c>
      <c r="F2361">
        <v>909.18719482421795</v>
      </c>
      <c r="G2361">
        <v>559.93249511718705</v>
      </c>
      <c r="H2361">
        <v>338.04425048828102</v>
      </c>
      <c r="I2361">
        <v>137.85005187988199</v>
      </c>
      <c r="J2361">
        <v>225.92102050781199</v>
      </c>
      <c r="K2361">
        <v>199.49322509765599</v>
      </c>
      <c r="L2361">
        <v>468.06503295898398</v>
      </c>
      <c r="M2361">
        <v>641.08966064453102</v>
      </c>
      <c r="N2361">
        <v>724.58758544921795</v>
      </c>
      <c r="O2361">
        <v>716.851806640625</v>
      </c>
      <c r="P2361">
        <v>848.79479980468705</v>
      </c>
      <c r="Q2361">
        <v>415.33901977539</v>
      </c>
      <c r="R2361">
        <v>312.468505859375</v>
      </c>
      <c r="S2361">
        <v>219.91940307617099</v>
      </c>
      <c r="T2361">
        <v>404.46722412109301</v>
      </c>
      <c r="U2361">
        <v>325.78228759765602</v>
      </c>
      <c r="V2361">
        <v>312.94610595703102</v>
      </c>
      <c r="W2361">
        <v>158.40406799316401</v>
      </c>
      <c r="X2361">
        <v>4</v>
      </c>
      <c r="Y2361">
        <v>4</v>
      </c>
      <c r="Z2361">
        <v>7</v>
      </c>
      <c r="AA2361">
        <v>5</v>
      </c>
      <c r="AB2361">
        <v>2</v>
      </c>
      <c r="AC2361">
        <v>3</v>
      </c>
      <c r="AD2361">
        <v>4</v>
      </c>
      <c r="AE2361">
        <v>4</v>
      </c>
      <c r="AF2361">
        <v>6</v>
      </c>
      <c r="AG2361">
        <v>6</v>
      </c>
      <c r="AH2361">
        <v>7</v>
      </c>
      <c r="AI2361">
        <v>6</v>
      </c>
      <c r="AJ2361">
        <v>7</v>
      </c>
      <c r="AK2361">
        <v>7</v>
      </c>
      <c r="AL2361">
        <v>6</v>
      </c>
      <c r="AM2361">
        <v>3</v>
      </c>
      <c r="AN2361">
        <v>6</v>
      </c>
      <c r="AO2361">
        <v>7</v>
      </c>
      <c r="AP2361">
        <v>7</v>
      </c>
      <c r="AQ2361">
        <v>4</v>
      </c>
    </row>
    <row r="2362" spans="1:43" x14ac:dyDescent="0.25">
      <c r="A2362" t="s">
        <v>2963</v>
      </c>
      <c r="B2362" t="s">
        <v>2964</v>
      </c>
      <c r="C2362" t="s">
        <v>2965</v>
      </c>
      <c r="D2362">
        <v>1723.57727050781</v>
      </c>
      <c r="E2362">
        <v>1572.87707519531</v>
      </c>
      <c r="F2362">
        <v>1338.37463378906</v>
      </c>
      <c r="G2362">
        <v>1660.07690429687</v>
      </c>
      <c r="H2362">
        <v>1830.97912597656</v>
      </c>
      <c r="I2362">
        <v>1740.12878417968</v>
      </c>
      <c r="J2362">
        <v>1763.55834960937</v>
      </c>
      <c r="K2362">
        <v>1882.88452148437</v>
      </c>
      <c r="L2362">
        <v>1871.63061523437</v>
      </c>
      <c r="M2362">
        <v>1484.99462890625</v>
      </c>
      <c r="N2362">
        <v>1692.76721191406</v>
      </c>
      <c r="O2362">
        <v>1695.92724609375</v>
      </c>
      <c r="P2362">
        <v>1881.69299316406</v>
      </c>
      <c r="Q2362">
        <v>1822.26159667968</v>
      </c>
      <c r="R2362">
        <v>1898.61755371093</v>
      </c>
      <c r="S2362">
        <v>1887.36291503906</v>
      </c>
      <c r="T2362">
        <v>2096.86987304687</v>
      </c>
      <c r="U2362">
        <v>1933.22302246093</v>
      </c>
      <c r="V2362">
        <v>2063.35278320312</v>
      </c>
      <c r="W2362">
        <v>2429.1796875</v>
      </c>
      <c r="X2362">
        <v>7</v>
      </c>
      <c r="Y2362">
        <v>7</v>
      </c>
      <c r="Z2362">
        <v>8</v>
      </c>
      <c r="AA2362">
        <v>7</v>
      </c>
      <c r="AB2362">
        <v>7</v>
      </c>
      <c r="AC2362">
        <v>8</v>
      </c>
      <c r="AD2362">
        <v>8</v>
      </c>
      <c r="AE2362">
        <v>8</v>
      </c>
      <c r="AF2362">
        <v>8</v>
      </c>
      <c r="AG2362">
        <v>8</v>
      </c>
      <c r="AH2362">
        <v>8</v>
      </c>
      <c r="AI2362">
        <v>8</v>
      </c>
      <c r="AJ2362">
        <v>8</v>
      </c>
      <c r="AK2362">
        <v>8</v>
      </c>
      <c r="AL2362">
        <v>7</v>
      </c>
      <c r="AM2362">
        <v>8</v>
      </c>
      <c r="AN2362">
        <v>8</v>
      </c>
      <c r="AO2362">
        <v>8</v>
      </c>
      <c r="AP2362">
        <v>7</v>
      </c>
      <c r="AQ2362">
        <v>8</v>
      </c>
    </row>
    <row r="2363" spans="1:43" x14ac:dyDescent="0.25">
      <c r="A2363" t="s">
        <v>8700</v>
      </c>
      <c r="B2363" t="s">
        <v>8701</v>
      </c>
      <c r="C2363" t="s">
        <v>8702</v>
      </c>
      <c r="D2363">
        <v>175433.5625</v>
      </c>
      <c r="E2363">
        <v>176307.703125</v>
      </c>
      <c r="F2363">
        <v>171548.953125</v>
      </c>
      <c r="G2363">
        <v>178312.203125</v>
      </c>
      <c r="H2363">
        <v>175129.03125</v>
      </c>
      <c r="I2363">
        <v>168985.25</v>
      </c>
      <c r="J2363">
        <v>177223.984375</v>
      </c>
      <c r="K2363">
        <v>195721.359375</v>
      </c>
      <c r="L2363">
        <v>175165.40625</v>
      </c>
      <c r="M2363">
        <v>163675.96875</v>
      </c>
      <c r="N2363">
        <v>164185.90625</v>
      </c>
      <c r="O2363">
        <v>167938.03125</v>
      </c>
      <c r="P2363">
        <v>200905.421875</v>
      </c>
      <c r="Q2363">
        <v>174071.65625</v>
      </c>
      <c r="R2363">
        <v>217054.171875</v>
      </c>
      <c r="S2363">
        <v>175648.6875</v>
      </c>
      <c r="T2363">
        <v>214321.125</v>
      </c>
      <c r="U2363">
        <v>175185.8125</v>
      </c>
      <c r="V2363">
        <v>232719.03125</v>
      </c>
      <c r="W2363">
        <v>193992.546875</v>
      </c>
      <c r="X2363">
        <v>111</v>
      </c>
      <c r="Y2363">
        <v>120</v>
      </c>
      <c r="Z2363">
        <v>113</v>
      </c>
      <c r="AA2363">
        <v>110</v>
      </c>
      <c r="AB2363">
        <v>114</v>
      </c>
      <c r="AC2363">
        <v>122</v>
      </c>
      <c r="AD2363">
        <v>119</v>
      </c>
      <c r="AE2363">
        <v>127</v>
      </c>
      <c r="AF2363">
        <v>109</v>
      </c>
      <c r="AG2363">
        <v>111</v>
      </c>
      <c r="AH2363">
        <v>114</v>
      </c>
      <c r="AI2363">
        <v>114</v>
      </c>
      <c r="AJ2363">
        <v>128</v>
      </c>
      <c r="AK2363">
        <v>124</v>
      </c>
      <c r="AL2363">
        <v>127</v>
      </c>
      <c r="AM2363">
        <v>124</v>
      </c>
      <c r="AN2363">
        <v>113</v>
      </c>
      <c r="AO2363">
        <v>120</v>
      </c>
      <c r="AP2363">
        <v>116</v>
      </c>
      <c r="AQ2363">
        <v>111</v>
      </c>
    </row>
    <row r="2364" spans="1:43" x14ac:dyDescent="0.25">
      <c r="A2364" t="s">
        <v>5908</v>
      </c>
      <c r="B2364" t="s">
        <v>5909</v>
      </c>
      <c r="C2364" t="s">
        <v>5910</v>
      </c>
      <c r="D2364">
        <v>205.97311401367099</v>
      </c>
      <c r="E2364">
        <v>215.042709350585</v>
      </c>
      <c r="F2364">
        <v>260.01275634765602</v>
      </c>
      <c r="G2364">
        <v>245.43014526367099</v>
      </c>
      <c r="H2364">
        <v>358.870513916015</v>
      </c>
      <c r="I2364">
        <v>388.344146728515</v>
      </c>
      <c r="J2364">
        <v>464.27120971679602</v>
      </c>
      <c r="K2364">
        <v>402.93621826171801</v>
      </c>
      <c r="L2364">
        <v>240.59660339355401</v>
      </c>
      <c r="M2364">
        <v>281.68374633789</v>
      </c>
      <c r="N2364">
        <v>345.99673461914</v>
      </c>
      <c r="O2364">
        <v>286.83358764648398</v>
      </c>
      <c r="P2364">
        <v>440.78845214843699</v>
      </c>
      <c r="Q2364">
        <v>466.30551147460898</v>
      </c>
      <c r="R2364">
        <v>461.05731201171801</v>
      </c>
      <c r="S2364">
        <v>428.03918457031199</v>
      </c>
      <c r="T2364">
        <v>408.45202636718699</v>
      </c>
      <c r="U2364">
        <v>458.47784423828102</v>
      </c>
      <c r="V2364">
        <v>391.13034057617102</v>
      </c>
      <c r="W2364">
        <v>402.22378540039</v>
      </c>
      <c r="X2364">
        <v>17</v>
      </c>
      <c r="Y2364">
        <v>15</v>
      </c>
      <c r="Z2364">
        <v>17</v>
      </c>
      <c r="AA2364">
        <v>17</v>
      </c>
      <c r="AB2364">
        <v>16</v>
      </c>
      <c r="AC2364">
        <v>17</v>
      </c>
      <c r="AD2364">
        <v>17</v>
      </c>
      <c r="AE2364">
        <v>17</v>
      </c>
      <c r="AF2364">
        <v>17</v>
      </c>
      <c r="AG2364">
        <v>17</v>
      </c>
      <c r="AH2364">
        <v>16</v>
      </c>
      <c r="AI2364">
        <v>16</v>
      </c>
      <c r="AJ2364">
        <v>17</v>
      </c>
      <c r="AK2364">
        <v>17</v>
      </c>
      <c r="AL2364">
        <v>17</v>
      </c>
      <c r="AM2364">
        <v>17</v>
      </c>
      <c r="AN2364">
        <v>17</v>
      </c>
      <c r="AO2364">
        <v>17</v>
      </c>
      <c r="AP2364">
        <v>16</v>
      </c>
      <c r="AQ2364">
        <v>16</v>
      </c>
    </row>
    <row r="2365" spans="1:43" x14ac:dyDescent="0.25">
      <c r="A2365" t="s">
        <v>5791</v>
      </c>
      <c r="B2365" t="s">
        <v>5792</v>
      </c>
      <c r="C2365" t="s">
        <v>5793</v>
      </c>
      <c r="D2365">
        <v>486.68637084960898</v>
      </c>
      <c r="E2365">
        <v>561.20770263671795</v>
      </c>
      <c r="F2365">
        <v>524.74468994140602</v>
      </c>
      <c r="G2365">
        <v>540.74285888671795</v>
      </c>
      <c r="H2365">
        <v>709.17706298828102</v>
      </c>
      <c r="I2365">
        <v>703.673583984375</v>
      </c>
      <c r="J2365">
        <v>700.57373046875</v>
      </c>
      <c r="K2365">
        <v>733.06866455078102</v>
      </c>
      <c r="L2365">
        <v>457.48028564453102</v>
      </c>
      <c r="M2365">
        <v>604.29608154296795</v>
      </c>
      <c r="N2365">
        <v>609.7919921875</v>
      </c>
      <c r="O2365">
        <v>614.05706787109295</v>
      </c>
      <c r="P2365">
        <v>581.01947021484295</v>
      </c>
      <c r="Q2365">
        <v>517.11486816406205</v>
      </c>
      <c r="R2365">
        <v>437.85476684570301</v>
      </c>
      <c r="S2365">
        <v>552.68713378906205</v>
      </c>
      <c r="T2365">
        <v>531.62048339843705</v>
      </c>
      <c r="U2365">
        <v>581.56585693359295</v>
      </c>
      <c r="V2365">
        <v>532.45928955078102</v>
      </c>
      <c r="W2365">
        <v>594.46936035156205</v>
      </c>
      <c r="X2365">
        <v>17</v>
      </c>
      <c r="Y2365">
        <v>14</v>
      </c>
      <c r="Z2365">
        <v>17</v>
      </c>
      <c r="AA2365">
        <v>17</v>
      </c>
      <c r="AB2365">
        <v>17</v>
      </c>
      <c r="AC2365">
        <v>17</v>
      </c>
      <c r="AD2365">
        <v>16</v>
      </c>
      <c r="AE2365">
        <v>16</v>
      </c>
      <c r="AF2365">
        <v>17</v>
      </c>
      <c r="AG2365">
        <v>15</v>
      </c>
      <c r="AH2365">
        <v>16</v>
      </c>
      <c r="AI2365">
        <v>16</v>
      </c>
      <c r="AJ2365">
        <v>17</v>
      </c>
      <c r="AK2365">
        <v>16</v>
      </c>
      <c r="AL2365">
        <v>16</v>
      </c>
      <c r="AM2365">
        <v>16</v>
      </c>
      <c r="AN2365">
        <v>15</v>
      </c>
      <c r="AO2365">
        <v>16</v>
      </c>
      <c r="AP2365">
        <v>12</v>
      </c>
      <c r="AQ2365">
        <v>13</v>
      </c>
    </row>
    <row r="2366" spans="1:43" x14ac:dyDescent="0.25">
      <c r="A2366" t="s">
        <v>1858</v>
      </c>
      <c r="B2366" t="s">
        <v>1859</v>
      </c>
      <c r="C2366" t="s">
        <v>1860</v>
      </c>
      <c r="D2366">
        <v>6677.17822265625</v>
      </c>
      <c r="E2366">
        <v>7347.8017578125</v>
      </c>
      <c r="F2366">
        <v>7051.3603515625</v>
      </c>
      <c r="G2366">
        <v>7377.3349609375</v>
      </c>
      <c r="H2366">
        <v>15032.5986328125</v>
      </c>
      <c r="I2366">
        <v>15351.7275390625</v>
      </c>
      <c r="J2366">
        <v>13238.677734375</v>
      </c>
      <c r="K2366">
        <v>15296.607421875</v>
      </c>
      <c r="L2366">
        <v>10583.0234375</v>
      </c>
      <c r="M2366">
        <v>7256.060546875</v>
      </c>
      <c r="N2366">
        <v>11770.279296875</v>
      </c>
      <c r="O2366">
        <v>8547.1708984375</v>
      </c>
      <c r="P2366">
        <v>14782.4990234375</v>
      </c>
      <c r="Q2366">
        <v>19854.52734375</v>
      </c>
      <c r="R2366">
        <v>19836.359375</v>
      </c>
      <c r="S2366">
        <v>13588.0244140625</v>
      </c>
      <c r="T2366">
        <v>21302.70703125</v>
      </c>
      <c r="U2366">
        <v>18970.880859375</v>
      </c>
      <c r="V2366">
        <v>23930.294921875</v>
      </c>
      <c r="W2366">
        <v>16112.0009765625</v>
      </c>
      <c r="X2366">
        <v>5</v>
      </c>
      <c r="Y2366">
        <v>6</v>
      </c>
      <c r="Z2366">
        <v>5</v>
      </c>
      <c r="AA2366">
        <v>5</v>
      </c>
      <c r="AB2366">
        <v>5</v>
      </c>
      <c r="AC2366">
        <v>5</v>
      </c>
      <c r="AD2366">
        <v>5</v>
      </c>
      <c r="AE2366">
        <v>6</v>
      </c>
      <c r="AF2366">
        <v>5</v>
      </c>
      <c r="AG2366">
        <v>5</v>
      </c>
      <c r="AH2366">
        <v>5</v>
      </c>
      <c r="AI2366">
        <v>5</v>
      </c>
      <c r="AJ2366">
        <v>6</v>
      </c>
      <c r="AK2366">
        <v>6</v>
      </c>
      <c r="AL2366">
        <v>6</v>
      </c>
      <c r="AM2366">
        <v>5</v>
      </c>
      <c r="AN2366">
        <v>5</v>
      </c>
      <c r="AO2366">
        <v>5</v>
      </c>
      <c r="AP2366">
        <v>5</v>
      </c>
      <c r="AQ2366">
        <v>5</v>
      </c>
    </row>
    <row r="2367" spans="1:43" x14ac:dyDescent="0.25">
      <c r="A2367" t="s">
        <v>5413</v>
      </c>
      <c r="B2367" t="s">
        <v>5414</v>
      </c>
      <c r="C2367" t="s">
        <v>5415</v>
      </c>
      <c r="D2367">
        <v>8726.076171875</v>
      </c>
      <c r="E2367">
        <v>8928.5</v>
      </c>
      <c r="F2367">
        <v>9341.5693359375</v>
      </c>
      <c r="G2367">
        <v>9221.46484375</v>
      </c>
      <c r="H2367">
        <v>8224.71484375</v>
      </c>
      <c r="I2367">
        <v>8310.650390625</v>
      </c>
      <c r="J2367">
        <v>8260.5498046875</v>
      </c>
      <c r="K2367">
        <v>7869.68701171875</v>
      </c>
      <c r="L2367">
        <v>7117.80126953125</v>
      </c>
      <c r="M2367">
        <v>8267.4990234375</v>
      </c>
      <c r="N2367">
        <v>7440.31689453125</v>
      </c>
      <c r="O2367">
        <v>6847.00634765625</v>
      </c>
      <c r="P2367">
        <v>4438.37451171875</v>
      </c>
      <c r="Q2367">
        <v>4345.8212890625</v>
      </c>
      <c r="R2367">
        <v>4989.35791015625</v>
      </c>
      <c r="S2367">
        <v>5879.23486328125</v>
      </c>
      <c r="T2367">
        <v>4454.8779296875</v>
      </c>
      <c r="U2367">
        <v>4992.18994140625</v>
      </c>
      <c r="V2367">
        <v>4589.7421875</v>
      </c>
      <c r="W2367">
        <v>4770.35595703125</v>
      </c>
      <c r="X2367">
        <v>15</v>
      </c>
      <c r="Y2367">
        <v>13</v>
      </c>
      <c r="Z2367">
        <v>15</v>
      </c>
      <c r="AA2367">
        <v>14</v>
      </c>
      <c r="AB2367">
        <v>15</v>
      </c>
      <c r="AC2367">
        <v>15</v>
      </c>
      <c r="AD2367">
        <v>15</v>
      </c>
      <c r="AE2367">
        <v>15</v>
      </c>
      <c r="AF2367">
        <v>14</v>
      </c>
      <c r="AG2367">
        <v>15</v>
      </c>
      <c r="AH2367">
        <v>14</v>
      </c>
      <c r="AI2367">
        <v>14</v>
      </c>
      <c r="AJ2367">
        <v>15</v>
      </c>
      <c r="AK2367">
        <v>15</v>
      </c>
      <c r="AL2367">
        <v>15</v>
      </c>
      <c r="AM2367">
        <v>14</v>
      </c>
      <c r="AN2367">
        <v>14</v>
      </c>
      <c r="AO2367">
        <v>15</v>
      </c>
      <c r="AP2367">
        <v>13</v>
      </c>
      <c r="AQ2367">
        <v>14</v>
      </c>
    </row>
    <row r="2368" spans="1:43" x14ac:dyDescent="0.25">
      <c r="A2368" t="s">
        <v>4482</v>
      </c>
      <c r="B2368" t="s">
        <v>4483</v>
      </c>
      <c r="C2368" t="s">
        <v>4484</v>
      </c>
      <c r="D2368">
        <v>2128.42041015625</v>
      </c>
      <c r="E2368">
        <v>2490.06494140625</v>
      </c>
      <c r="F2368">
        <v>2098.58227539062</v>
      </c>
      <c r="G2368">
        <v>2212.48950195312</v>
      </c>
      <c r="H2368">
        <v>2364.0966796875</v>
      </c>
      <c r="I2368">
        <v>2403.685546875</v>
      </c>
      <c r="J2368">
        <v>2531.99829101562</v>
      </c>
      <c r="K2368">
        <v>1986.359375</v>
      </c>
      <c r="L2368">
        <v>2146.05419921875</v>
      </c>
      <c r="M2368">
        <v>2655.19897460937</v>
      </c>
      <c r="N2368">
        <v>2457.13598632812</v>
      </c>
      <c r="O2368">
        <v>2107.03051757812</v>
      </c>
      <c r="P2368">
        <v>2381.27270507812</v>
      </c>
      <c r="Q2368">
        <v>2204.09106445312</v>
      </c>
      <c r="R2368">
        <v>2089.65893554687</v>
      </c>
      <c r="S2368">
        <v>2474.97412109375</v>
      </c>
      <c r="T2368">
        <v>2569.9013671875</v>
      </c>
      <c r="U2368">
        <v>2586.65625</v>
      </c>
      <c r="V2368">
        <v>2642.369140625</v>
      </c>
      <c r="W2368">
        <v>2235.81494140625</v>
      </c>
      <c r="X2368">
        <v>12</v>
      </c>
      <c r="Y2368">
        <v>12</v>
      </c>
      <c r="Z2368">
        <v>11</v>
      </c>
      <c r="AA2368">
        <v>10</v>
      </c>
      <c r="AB2368">
        <v>12</v>
      </c>
      <c r="AC2368">
        <v>11</v>
      </c>
      <c r="AD2368">
        <v>10</v>
      </c>
      <c r="AE2368">
        <v>11</v>
      </c>
      <c r="AF2368">
        <v>12</v>
      </c>
      <c r="AG2368">
        <v>11</v>
      </c>
      <c r="AH2368">
        <v>11</v>
      </c>
      <c r="AI2368">
        <v>11</v>
      </c>
      <c r="AJ2368">
        <v>12</v>
      </c>
      <c r="AK2368">
        <v>11</v>
      </c>
      <c r="AL2368">
        <v>12</v>
      </c>
      <c r="AM2368">
        <v>11</v>
      </c>
      <c r="AN2368">
        <v>11</v>
      </c>
      <c r="AO2368">
        <v>12</v>
      </c>
      <c r="AP2368">
        <v>11</v>
      </c>
      <c r="AQ2368">
        <v>12</v>
      </c>
    </row>
    <row r="2369" spans="1:43" x14ac:dyDescent="0.25">
      <c r="A2369" t="s">
        <v>2966</v>
      </c>
      <c r="B2369" t="s">
        <v>2967</v>
      </c>
      <c r="C2369" t="s">
        <v>2968</v>
      </c>
      <c r="D2369">
        <v>11149.7509765625</v>
      </c>
      <c r="E2369">
        <v>11230.2890625</v>
      </c>
      <c r="F2369">
        <v>11492.837890625</v>
      </c>
      <c r="G2369">
        <v>10821.44921875</v>
      </c>
      <c r="H2369">
        <v>9768.09765625</v>
      </c>
      <c r="I2369">
        <v>9970.9755859375</v>
      </c>
      <c r="J2369">
        <v>10328.689453125</v>
      </c>
      <c r="K2369">
        <v>9921.2470703125</v>
      </c>
      <c r="L2369">
        <v>12077.6376953125</v>
      </c>
      <c r="M2369">
        <v>12548.25390625</v>
      </c>
      <c r="N2369">
        <v>10339.8974609375</v>
      </c>
      <c r="O2369">
        <v>11144.97265625</v>
      </c>
      <c r="P2369">
        <v>10243.9873046875</v>
      </c>
      <c r="Q2369">
        <v>10300.0830078125</v>
      </c>
      <c r="R2369">
        <v>9957.6123046875</v>
      </c>
      <c r="S2369">
        <v>9869.7607421875</v>
      </c>
      <c r="T2369">
        <v>10213.248046875</v>
      </c>
      <c r="U2369">
        <v>8648.6494140625</v>
      </c>
      <c r="V2369">
        <v>8532.724609375</v>
      </c>
      <c r="W2369">
        <v>9277.375</v>
      </c>
      <c r="X2369">
        <v>7</v>
      </c>
      <c r="Y2369">
        <v>8</v>
      </c>
      <c r="Z2369">
        <v>8</v>
      </c>
      <c r="AA2369">
        <v>7</v>
      </c>
      <c r="AB2369">
        <v>7</v>
      </c>
      <c r="AC2369">
        <v>8</v>
      </c>
      <c r="AD2369">
        <v>7</v>
      </c>
      <c r="AE2369">
        <v>8</v>
      </c>
      <c r="AF2369">
        <v>8</v>
      </c>
      <c r="AG2369">
        <v>6</v>
      </c>
      <c r="AH2369">
        <v>8</v>
      </c>
      <c r="AI2369">
        <v>8</v>
      </c>
      <c r="AJ2369">
        <v>8</v>
      </c>
      <c r="AK2369">
        <v>8</v>
      </c>
      <c r="AL2369">
        <v>8</v>
      </c>
      <c r="AM2369">
        <v>8</v>
      </c>
      <c r="AN2369">
        <v>7</v>
      </c>
      <c r="AO2369">
        <v>8</v>
      </c>
      <c r="AP2369">
        <v>7</v>
      </c>
      <c r="AQ2369">
        <v>7</v>
      </c>
    </row>
    <row r="2370" spans="1:43" x14ac:dyDescent="0.25">
      <c r="A2370" t="s">
        <v>4572</v>
      </c>
      <c r="B2370" t="s">
        <v>4573</v>
      </c>
      <c r="C2370" t="s">
        <v>4574</v>
      </c>
      <c r="D2370">
        <v>26241.01171875</v>
      </c>
      <c r="E2370">
        <v>23683.2421875</v>
      </c>
      <c r="F2370">
        <v>24386.974609375</v>
      </c>
      <c r="G2370">
        <v>24568.875</v>
      </c>
      <c r="H2370">
        <v>22630.16015625</v>
      </c>
      <c r="I2370">
        <v>23491.34765625</v>
      </c>
      <c r="J2370">
        <v>24840.173828125</v>
      </c>
      <c r="K2370">
        <v>25330.931640625</v>
      </c>
      <c r="L2370">
        <v>27478.193359375</v>
      </c>
      <c r="M2370">
        <v>27062.42578125</v>
      </c>
      <c r="N2370">
        <v>29451.583984375</v>
      </c>
      <c r="O2370">
        <v>26762.873046875</v>
      </c>
      <c r="P2370">
        <v>29638.34375</v>
      </c>
      <c r="Q2370">
        <v>29483.775390625</v>
      </c>
      <c r="R2370">
        <v>31933.29296875</v>
      </c>
      <c r="S2370">
        <v>23864.990234375</v>
      </c>
      <c r="T2370">
        <v>31625.134765625</v>
      </c>
      <c r="U2370">
        <v>28081.12890625</v>
      </c>
      <c r="V2370">
        <v>33665.87109375</v>
      </c>
      <c r="W2370">
        <v>28538.853515625</v>
      </c>
      <c r="X2370">
        <v>12</v>
      </c>
      <c r="Y2370">
        <v>12</v>
      </c>
      <c r="Z2370">
        <v>12</v>
      </c>
      <c r="AA2370">
        <v>13</v>
      </c>
      <c r="AB2370">
        <v>12</v>
      </c>
      <c r="AC2370">
        <v>12</v>
      </c>
      <c r="AD2370">
        <v>12</v>
      </c>
      <c r="AE2370">
        <v>12</v>
      </c>
      <c r="AF2370">
        <v>11</v>
      </c>
      <c r="AG2370">
        <v>11</v>
      </c>
      <c r="AH2370">
        <v>11</v>
      </c>
      <c r="AI2370">
        <v>12</v>
      </c>
      <c r="AJ2370">
        <v>13</v>
      </c>
      <c r="AK2370">
        <v>13</v>
      </c>
      <c r="AL2370">
        <v>12</v>
      </c>
      <c r="AM2370">
        <v>12</v>
      </c>
      <c r="AN2370">
        <v>12</v>
      </c>
      <c r="AO2370">
        <v>12</v>
      </c>
      <c r="AP2370">
        <v>12</v>
      </c>
      <c r="AQ2370">
        <v>11</v>
      </c>
    </row>
    <row r="2371" spans="1:43" x14ac:dyDescent="0.25">
      <c r="A2371" t="s">
        <v>95</v>
      </c>
      <c r="B2371" t="s">
        <v>96</v>
      </c>
      <c r="C2371" t="s">
        <v>97</v>
      </c>
      <c r="D2371">
        <v>128.16253662109301</v>
      </c>
      <c r="E2371">
        <v>127.13579559326099</v>
      </c>
      <c r="F2371">
        <v>163.15888977050699</v>
      </c>
      <c r="G2371">
        <v>117.790756225585</v>
      </c>
      <c r="H2371" t="s">
        <v>46</v>
      </c>
      <c r="I2371" t="s">
        <v>46</v>
      </c>
      <c r="J2371" t="s">
        <v>46</v>
      </c>
      <c r="K2371" t="s">
        <v>46</v>
      </c>
      <c r="L2371">
        <v>86.794075012207003</v>
      </c>
      <c r="M2371">
        <v>135.12649536132801</v>
      </c>
      <c r="N2371">
        <v>120.129577636718</v>
      </c>
      <c r="O2371">
        <v>107.78374481201099</v>
      </c>
      <c r="P2371">
        <v>35.562225341796797</v>
      </c>
      <c r="Q2371">
        <v>56.112617492675703</v>
      </c>
      <c r="R2371">
        <v>22.101844787597599</v>
      </c>
      <c r="S2371">
        <v>63.488906860351499</v>
      </c>
      <c r="T2371" t="s">
        <v>46</v>
      </c>
      <c r="U2371">
        <v>33.963962554931598</v>
      </c>
      <c r="V2371" t="s">
        <v>46</v>
      </c>
      <c r="W2371" t="s">
        <v>46</v>
      </c>
      <c r="X2371">
        <v>3</v>
      </c>
      <c r="Y2371">
        <v>1</v>
      </c>
      <c r="Z2371">
        <v>3</v>
      </c>
      <c r="AA2371">
        <v>3</v>
      </c>
      <c r="AB2371">
        <v>0</v>
      </c>
      <c r="AC2371">
        <v>0</v>
      </c>
      <c r="AD2371">
        <v>0</v>
      </c>
      <c r="AE2371">
        <v>0</v>
      </c>
      <c r="AF2371">
        <v>2</v>
      </c>
      <c r="AG2371">
        <v>3</v>
      </c>
      <c r="AH2371">
        <v>3</v>
      </c>
      <c r="AI2371">
        <v>2</v>
      </c>
      <c r="AJ2371">
        <v>1</v>
      </c>
      <c r="AK2371">
        <v>2</v>
      </c>
      <c r="AL2371">
        <v>1</v>
      </c>
      <c r="AM2371">
        <v>1</v>
      </c>
      <c r="AN2371">
        <v>0</v>
      </c>
      <c r="AO2371">
        <v>1</v>
      </c>
      <c r="AP2371">
        <v>0</v>
      </c>
      <c r="AQ2371">
        <v>0</v>
      </c>
    </row>
    <row r="2372" spans="1:43" x14ac:dyDescent="0.25">
      <c r="A2372" t="s">
        <v>2050</v>
      </c>
      <c r="B2372" t="s">
        <v>2051</v>
      </c>
      <c r="C2372" t="s">
        <v>2052</v>
      </c>
      <c r="D2372">
        <v>3547.91967773437</v>
      </c>
      <c r="E2372">
        <v>564.73309326171795</v>
      </c>
      <c r="F2372">
        <v>4182.74951171875</v>
      </c>
      <c r="G2372">
        <v>3962.24780273437</v>
      </c>
      <c r="H2372">
        <v>3223.17626953125</v>
      </c>
      <c r="I2372">
        <v>3619.43310546875</v>
      </c>
      <c r="J2372">
        <v>3436.8974609375</v>
      </c>
      <c r="K2372">
        <v>4333.88671875</v>
      </c>
      <c r="L2372">
        <v>2498.51220703125</v>
      </c>
      <c r="M2372">
        <v>3146.943359375</v>
      </c>
      <c r="N2372">
        <v>2985.091796875</v>
      </c>
      <c r="O2372">
        <v>1714.99450683593</v>
      </c>
      <c r="P2372">
        <v>2383.51342773437</v>
      </c>
      <c r="Q2372">
        <v>2819.65380859375</v>
      </c>
      <c r="R2372">
        <v>2573.18286132812</v>
      </c>
      <c r="S2372">
        <v>2707.91284179687</v>
      </c>
      <c r="T2372">
        <v>2897.34619140625</v>
      </c>
      <c r="U2372">
        <v>3334.615234375</v>
      </c>
      <c r="V2372">
        <v>2178.26489257812</v>
      </c>
      <c r="W2372">
        <v>2561.81567382812</v>
      </c>
      <c r="X2372">
        <v>6</v>
      </c>
      <c r="Y2372">
        <v>6</v>
      </c>
      <c r="Z2372">
        <v>6</v>
      </c>
      <c r="AA2372">
        <v>6</v>
      </c>
      <c r="AB2372">
        <v>7</v>
      </c>
      <c r="AC2372">
        <v>7</v>
      </c>
      <c r="AD2372">
        <v>5</v>
      </c>
      <c r="AE2372">
        <v>6</v>
      </c>
      <c r="AF2372">
        <v>5</v>
      </c>
      <c r="AG2372">
        <v>6</v>
      </c>
      <c r="AH2372">
        <v>5</v>
      </c>
      <c r="AI2372">
        <v>6</v>
      </c>
      <c r="AJ2372">
        <v>6</v>
      </c>
      <c r="AK2372">
        <v>6</v>
      </c>
      <c r="AL2372">
        <v>6</v>
      </c>
      <c r="AM2372">
        <v>6</v>
      </c>
      <c r="AN2372">
        <v>7</v>
      </c>
      <c r="AO2372">
        <v>6</v>
      </c>
      <c r="AP2372">
        <v>7</v>
      </c>
      <c r="AQ2372">
        <v>5</v>
      </c>
    </row>
    <row r="2373" spans="1:43" x14ac:dyDescent="0.25">
      <c r="A2373" t="s">
        <v>7486</v>
      </c>
      <c r="B2373" t="s">
        <v>7487</v>
      </c>
      <c r="C2373" t="s">
        <v>7488</v>
      </c>
      <c r="D2373">
        <v>1005.50830078125</v>
      </c>
      <c r="E2373">
        <v>1056.20532226562</v>
      </c>
      <c r="F2373">
        <v>1158.07531738281</v>
      </c>
      <c r="G2373">
        <v>1041.18762207031</v>
      </c>
      <c r="H2373">
        <v>1232.80322265625</v>
      </c>
      <c r="I2373">
        <v>1292.92016601562</v>
      </c>
      <c r="J2373">
        <v>1215.22961425781</v>
      </c>
      <c r="K2373">
        <v>1130.58764648437</v>
      </c>
      <c r="L2373">
        <v>875.44659423828102</v>
      </c>
      <c r="M2373">
        <v>1044.451171875</v>
      </c>
      <c r="N2373">
        <v>911.355224609375</v>
      </c>
      <c r="O2373">
        <v>999.37420654296795</v>
      </c>
      <c r="P2373">
        <v>938.35540771484295</v>
      </c>
      <c r="Q2373">
        <v>955.51385498046795</v>
      </c>
      <c r="R2373">
        <v>967.91949462890602</v>
      </c>
      <c r="S2373">
        <v>958.29974365234295</v>
      </c>
      <c r="T2373">
        <v>879.64825439453102</v>
      </c>
      <c r="U2373">
        <v>1006.86633300781</v>
      </c>
      <c r="V2373">
        <v>916.20489501953102</v>
      </c>
      <c r="W2373">
        <v>854.11236572265602</v>
      </c>
      <c r="X2373">
        <v>27</v>
      </c>
      <c r="Y2373">
        <v>25</v>
      </c>
      <c r="Z2373">
        <v>26</v>
      </c>
      <c r="AA2373">
        <v>27</v>
      </c>
      <c r="AB2373">
        <v>28</v>
      </c>
      <c r="AC2373">
        <v>26</v>
      </c>
      <c r="AD2373">
        <v>25</v>
      </c>
      <c r="AE2373">
        <v>27</v>
      </c>
      <c r="AF2373">
        <v>26</v>
      </c>
      <c r="AG2373">
        <v>26</v>
      </c>
      <c r="AH2373">
        <v>24</v>
      </c>
      <c r="AI2373">
        <v>28</v>
      </c>
      <c r="AJ2373">
        <v>26</v>
      </c>
      <c r="AK2373">
        <v>26</v>
      </c>
      <c r="AL2373">
        <v>27</v>
      </c>
      <c r="AM2373">
        <v>25</v>
      </c>
      <c r="AN2373">
        <v>26</v>
      </c>
      <c r="AO2373">
        <v>28</v>
      </c>
      <c r="AP2373">
        <v>25</v>
      </c>
      <c r="AQ2373">
        <v>25</v>
      </c>
    </row>
    <row r="2374" spans="1:43" x14ac:dyDescent="0.25">
      <c r="A2374" t="s">
        <v>4282</v>
      </c>
      <c r="B2374" t="s">
        <v>4283</v>
      </c>
      <c r="C2374" t="s">
        <v>4284</v>
      </c>
      <c r="D2374">
        <v>350.58282470703102</v>
      </c>
      <c r="E2374">
        <v>383.87570190429602</v>
      </c>
      <c r="F2374">
        <v>446.73031616210898</v>
      </c>
      <c r="G2374">
        <v>468.17208862304602</v>
      </c>
      <c r="H2374">
        <v>649.62347412109295</v>
      </c>
      <c r="I2374">
        <v>591.58062744140602</v>
      </c>
      <c r="J2374">
        <v>673.29046630859295</v>
      </c>
      <c r="K2374">
        <v>611.68267822265602</v>
      </c>
      <c r="L2374">
        <v>446.65493774414</v>
      </c>
      <c r="M2374">
        <v>427.38928222656199</v>
      </c>
      <c r="N2374">
        <v>430.22732543945301</v>
      </c>
      <c r="O2374">
        <v>452.03158569335898</v>
      </c>
      <c r="P2374">
        <v>701.22937011718705</v>
      </c>
      <c r="Q2374">
        <v>753.59875488281205</v>
      </c>
      <c r="R2374">
        <v>919.88665771484295</v>
      </c>
      <c r="S2374">
        <v>710.83795166015602</v>
      </c>
      <c r="T2374">
        <v>1047.322265625</v>
      </c>
      <c r="U2374">
        <v>776.26654052734295</v>
      </c>
      <c r="V2374">
        <v>853.90679931640602</v>
      </c>
      <c r="W2374">
        <v>943.5498046875</v>
      </c>
      <c r="X2374">
        <v>12</v>
      </c>
      <c r="Y2374">
        <v>10</v>
      </c>
      <c r="Z2374">
        <v>11</v>
      </c>
      <c r="AA2374">
        <v>11</v>
      </c>
      <c r="AB2374">
        <v>12</v>
      </c>
      <c r="AC2374">
        <v>11</v>
      </c>
      <c r="AD2374">
        <v>12</v>
      </c>
      <c r="AE2374">
        <v>12</v>
      </c>
      <c r="AF2374">
        <v>12</v>
      </c>
      <c r="AG2374">
        <v>9</v>
      </c>
      <c r="AH2374">
        <v>11</v>
      </c>
      <c r="AI2374">
        <v>11</v>
      </c>
      <c r="AJ2374">
        <v>12</v>
      </c>
      <c r="AK2374">
        <v>12</v>
      </c>
      <c r="AL2374">
        <v>11</v>
      </c>
      <c r="AM2374">
        <v>13</v>
      </c>
      <c r="AN2374">
        <v>12</v>
      </c>
      <c r="AO2374">
        <v>11</v>
      </c>
      <c r="AP2374">
        <v>11</v>
      </c>
      <c r="AQ2374">
        <v>12</v>
      </c>
    </row>
    <row r="2375" spans="1:43" x14ac:dyDescent="0.25">
      <c r="A2375" t="s">
        <v>7022</v>
      </c>
      <c r="B2375" t="s">
        <v>7023</v>
      </c>
      <c r="C2375" t="s">
        <v>7024</v>
      </c>
      <c r="D2375">
        <v>32552.52734375</v>
      </c>
      <c r="E2375">
        <v>28797.6484375</v>
      </c>
      <c r="F2375">
        <v>30081.640625</v>
      </c>
      <c r="G2375">
        <v>31011.048828125</v>
      </c>
      <c r="H2375">
        <v>30906.6875</v>
      </c>
      <c r="I2375">
        <v>28728.91015625</v>
      </c>
      <c r="J2375">
        <v>31318.1171875</v>
      </c>
      <c r="K2375">
        <v>30655.51171875</v>
      </c>
      <c r="L2375">
        <v>34860.1875</v>
      </c>
      <c r="M2375">
        <v>29159.322265625</v>
      </c>
      <c r="N2375">
        <v>31837.26953125</v>
      </c>
      <c r="O2375">
        <v>30075.134765625</v>
      </c>
      <c r="P2375">
        <v>49687.86328125</v>
      </c>
      <c r="Q2375">
        <v>44119.53515625</v>
      </c>
      <c r="R2375">
        <v>49114.0546875</v>
      </c>
      <c r="S2375">
        <v>44866.59375</v>
      </c>
      <c r="T2375">
        <v>58281.01953125</v>
      </c>
      <c r="U2375">
        <v>44917.01953125</v>
      </c>
      <c r="V2375">
        <v>55053.04296875</v>
      </c>
      <c r="W2375">
        <v>49556.76171875</v>
      </c>
      <c r="X2375">
        <v>22</v>
      </c>
      <c r="Y2375">
        <v>22</v>
      </c>
      <c r="Z2375">
        <v>22</v>
      </c>
      <c r="AA2375">
        <v>22</v>
      </c>
      <c r="AB2375">
        <v>23</v>
      </c>
      <c r="AC2375">
        <v>21</v>
      </c>
      <c r="AD2375">
        <v>23</v>
      </c>
      <c r="AE2375">
        <v>23</v>
      </c>
      <c r="AF2375">
        <v>23</v>
      </c>
      <c r="AG2375">
        <v>23</v>
      </c>
      <c r="AH2375">
        <v>20</v>
      </c>
      <c r="AI2375">
        <v>23</v>
      </c>
      <c r="AJ2375">
        <v>23</v>
      </c>
      <c r="AK2375">
        <v>23</v>
      </c>
      <c r="AL2375">
        <v>23</v>
      </c>
      <c r="AM2375">
        <v>22</v>
      </c>
      <c r="AN2375">
        <v>23</v>
      </c>
      <c r="AO2375">
        <v>23</v>
      </c>
      <c r="AP2375">
        <v>23</v>
      </c>
      <c r="AQ2375">
        <v>21</v>
      </c>
    </row>
    <row r="2376" spans="1:43" x14ac:dyDescent="0.25">
      <c r="A2376" t="s">
        <v>2153</v>
      </c>
      <c r="B2376" t="s">
        <v>2154</v>
      </c>
      <c r="C2376" t="s">
        <v>2155</v>
      </c>
      <c r="D2376">
        <v>12815.8671875</v>
      </c>
      <c r="E2376">
        <v>9680.0576171875</v>
      </c>
      <c r="F2376">
        <v>13102.3212890625</v>
      </c>
      <c r="G2376">
        <v>11136.8671875</v>
      </c>
      <c r="H2376">
        <v>14852.8515625</v>
      </c>
      <c r="I2376">
        <v>12550.185546875</v>
      </c>
      <c r="J2376">
        <v>15180.626953125</v>
      </c>
      <c r="K2376">
        <v>13498.5458984375</v>
      </c>
      <c r="L2376">
        <v>13701.6904296875</v>
      </c>
      <c r="M2376">
        <v>11469.591796875</v>
      </c>
      <c r="N2376">
        <v>11558.248046875</v>
      </c>
      <c r="O2376">
        <v>13309.9033203125</v>
      </c>
      <c r="P2376">
        <v>20847.115234375</v>
      </c>
      <c r="Q2376">
        <v>13935.923828125</v>
      </c>
      <c r="R2376">
        <v>20767.853515625</v>
      </c>
      <c r="S2376">
        <v>18357.19140625</v>
      </c>
      <c r="T2376">
        <v>21145.435546875</v>
      </c>
      <c r="U2376">
        <v>17205.88671875</v>
      </c>
      <c r="V2376">
        <v>17325.32421875</v>
      </c>
      <c r="W2376">
        <v>18259.6015625</v>
      </c>
      <c r="X2376">
        <v>6</v>
      </c>
      <c r="Y2376">
        <v>5</v>
      </c>
      <c r="Z2376">
        <v>6</v>
      </c>
      <c r="AA2376">
        <v>6</v>
      </c>
      <c r="AB2376">
        <v>6</v>
      </c>
      <c r="AC2376">
        <v>6</v>
      </c>
      <c r="AD2376">
        <v>6</v>
      </c>
      <c r="AE2376">
        <v>6</v>
      </c>
      <c r="AF2376">
        <v>6</v>
      </c>
      <c r="AG2376">
        <v>6</v>
      </c>
      <c r="AH2376">
        <v>6</v>
      </c>
      <c r="AI2376">
        <v>6</v>
      </c>
      <c r="AJ2376">
        <v>6</v>
      </c>
      <c r="AK2376">
        <v>6</v>
      </c>
      <c r="AL2376">
        <v>6</v>
      </c>
      <c r="AM2376">
        <v>6</v>
      </c>
      <c r="AN2376">
        <v>6</v>
      </c>
      <c r="AO2376">
        <v>6</v>
      </c>
      <c r="AP2376">
        <v>6</v>
      </c>
      <c r="AQ2376">
        <v>6</v>
      </c>
    </row>
    <row r="2377" spans="1:43" x14ac:dyDescent="0.25">
      <c r="A2377" t="s">
        <v>7468</v>
      </c>
      <c r="B2377" t="s">
        <v>7469</v>
      </c>
      <c r="C2377" t="s">
        <v>7470</v>
      </c>
      <c r="D2377">
        <v>8630.8974609375</v>
      </c>
      <c r="E2377">
        <v>8877.806640625</v>
      </c>
      <c r="F2377">
        <v>8165.23974609375</v>
      </c>
      <c r="G2377">
        <v>7842.9169921875</v>
      </c>
      <c r="H2377">
        <v>7504.37890625</v>
      </c>
      <c r="I2377">
        <v>8218.1875</v>
      </c>
      <c r="J2377">
        <v>8079.4365234375</v>
      </c>
      <c r="K2377">
        <v>7725.68212890625</v>
      </c>
      <c r="L2377">
        <v>8167.48388671875</v>
      </c>
      <c r="M2377">
        <v>9075.439453125</v>
      </c>
      <c r="N2377">
        <v>9011.833984375</v>
      </c>
      <c r="O2377">
        <v>8468.6201171875</v>
      </c>
      <c r="P2377">
        <v>7915.03515625</v>
      </c>
      <c r="Q2377">
        <v>8830.548828125</v>
      </c>
      <c r="R2377">
        <v>8112.1474609375</v>
      </c>
      <c r="S2377">
        <v>9078.8544921875</v>
      </c>
      <c r="T2377">
        <v>7713.8408203125</v>
      </c>
      <c r="U2377">
        <v>8050.54541015625</v>
      </c>
      <c r="V2377">
        <v>7921.97412109375</v>
      </c>
      <c r="W2377">
        <v>9522.8798828125</v>
      </c>
      <c r="X2377">
        <v>28</v>
      </c>
      <c r="Y2377">
        <v>27</v>
      </c>
      <c r="Z2377">
        <v>27</v>
      </c>
      <c r="AA2377">
        <v>27</v>
      </c>
      <c r="AB2377">
        <v>28</v>
      </c>
      <c r="AC2377">
        <v>27</v>
      </c>
      <c r="AD2377">
        <v>26</v>
      </c>
      <c r="AE2377">
        <v>28</v>
      </c>
      <c r="AF2377">
        <v>28</v>
      </c>
      <c r="AG2377">
        <v>26</v>
      </c>
      <c r="AH2377">
        <v>26</v>
      </c>
      <c r="AI2377">
        <v>26</v>
      </c>
      <c r="AJ2377">
        <v>28</v>
      </c>
      <c r="AK2377">
        <v>27</v>
      </c>
      <c r="AL2377">
        <v>27</v>
      </c>
      <c r="AM2377">
        <v>27</v>
      </c>
      <c r="AN2377">
        <v>26</v>
      </c>
      <c r="AO2377">
        <v>27</v>
      </c>
      <c r="AP2377">
        <v>27</v>
      </c>
      <c r="AQ2377">
        <v>26</v>
      </c>
    </row>
    <row r="2378" spans="1:43" x14ac:dyDescent="0.25">
      <c r="A2378" t="s">
        <v>200</v>
      </c>
      <c r="B2378" t="s">
        <v>201</v>
      </c>
      <c r="C2378" t="s">
        <v>202</v>
      </c>
      <c r="D2378">
        <v>227.78129577636699</v>
      </c>
      <c r="E2378">
        <v>273.55569458007801</v>
      </c>
      <c r="F2378">
        <v>139.31753540039</v>
      </c>
      <c r="G2378">
        <v>226.25729370117099</v>
      </c>
      <c r="H2378">
        <v>366.89416503906199</v>
      </c>
      <c r="I2378">
        <v>345.68844604492102</v>
      </c>
      <c r="J2378">
        <v>333.32183837890602</v>
      </c>
      <c r="K2378">
        <v>423.37448120117102</v>
      </c>
      <c r="L2378">
        <v>278.433013916015</v>
      </c>
      <c r="M2378">
        <v>68.816116333007798</v>
      </c>
      <c r="N2378">
        <v>206.47868347167901</v>
      </c>
      <c r="O2378">
        <v>300.461822509765</v>
      </c>
      <c r="P2378">
        <v>542.62487792968705</v>
      </c>
      <c r="Q2378">
        <v>593.43988037109295</v>
      </c>
      <c r="R2378">
        <v>442.42294311523398</v>
      </c>
      <c r="S2378">
        <v>388.92486572265602</v>
      </c>
      <c r="T2378">
        <v>507.03485107421801</v>
      </c>
      <c r="U2378">
        <v>490.36392211914</v>
      </c>
      <c r="V2378">
        <v>959.744873046875</v>
      </c>
      <c r="W2378">
        <v>427.8291015625</v>
      </c>
      <c r="X2378">
        <v>1</v>
      </c>
      <c r="Y2378">
        <v>1</v>
      </c>
      <c r="Z2378">
        <v>2</v>
      </c>
      <c r="AA2378">
        <v>1</v>
      </c>
      <c r="AB2378">
        <v>2</v>
      </c>
      <c r="AC2378">
        <v>2</v>
      </c>
      <c r="AD2378">
        <v>2</v>
      </c>
      <c r="AE2378">
        <v>2</v>
      </c>
      <c r="AF2378">
        <v>1</v>
      </c>
      <c r="AG2378">
        <v>2</v>
      </c>
      <c r="AH2378">
        <v>1</v>
      </c>
      <c r="AI2378">
        <v>1</v>
      </c>
      <c r="AJ2378">
        <v>2</v>
      </c>
      <c r="AK2378">
        <v>2</v>
      </c>
      <c r="AL2378">
        <v>2</v>
      </c>
      <c r="AM2378">
        <v>2</v>
      </c>
      <c r="AN2378">
        <v>2</v>
      </c>
      <c r="AO2378">
        <v>2</v>
      </c>
      <c r="AP2378">
        <v>1</v>
      </c>
      <c r="AQ2378">
        <v>2</v>
      </c>
    </row>
    <row r="2379" spans="1:43" x14ac:dyDescent="0.25">
      <c r="A2379" t="s">
        <v>757</v>
      </c>
      <c r="B2379" t="s">
        <v>758</v>
      </c>
      <c r="C2379" t="s">
        <v>759</v>
      </c>
      <c r="D2379">
        <v>495.28210449218699</v>
      </c>
      <c r="E2379">
        <v>200.18034362792901</v>
      </c>
      <c r="F2379">
        <v>284.18902587890602</v>
      </c>
      <c r="G2379">
        <v>233.66188049316401</v>
      </c>
      <c r="H2379">
        <v>414.43771362304602</v>
      </c>
      <c r="I2379">
        <v>799.84820556640602</v>
      </c>
      <c r="J2379">
        <v>909.338623046875</v>
      </c>
      <c r="K2379">
        <v>622.33776855468705</v>
      </c>
      <c r="L2379">
        <v>887.70983886718705</v>
      </c>
      <c r="M2379">
        <v>771.91192626953102</v>
      </c>
      <c r="N2379">
        <v>712.06256103515602</v>
      </c>
      <c r="O2379">
        <v>835.99346923828102</v>
      </c>
      <c r="P2379">
        <v>1647.79211425781</v>
      </c>
      <c r="Q2379">
        <v>2550.41625976562</v>
      </c>
      <c r="R2379">
        <v>2174.8310546875</v>
      </c>
      <c r="S2379">
        <v>2168.55981445312</v>
      </c>
      <c r="T2379">
        <v>1803.75720214843</v>
      </c>
      <c r="U2379">
        <v>1796.14501953125</v>
      </c>
      <c r="V2379">
        <v>2297.474609375</v>
      </c>
      <c r="W2379">
        <v>2351.95092773437</v>
      </c>
      <c r="X2379">
        <v>3</v>
      </c>
      <c r="Y2379">
        <v>1</v>
      </c>
      <c r="Z2379">
        <v>3</v>
      </c>
      <c r="AA2379">
        <v>3</v>
      </c>
      <c r="AB2379">
        <v>3</v>
      </c>
      <c r="AC2379">
        <v>3</v>
      </c>
      <c r="AD2379">
        <v>3</v>
      </c>
      <c r="AE2379">
        <v>3</v>
      </c>
      <c r="AF2379">
        <v>3</v>
      </c>
      <c r="AG2379">
        <v>3</v>
      </c>
      <c r="AH2379">
        <v>3</v>
      </c>
      <c r="AI2379">
        <v>3</v>
      </c>
      <c r="AJ2379">
        <v>3</v>
      </c>
      <c r="AK2379">
        <v>3</v>
      </c>
      <c r="AL2379">
        <v>3</v>
      </c>
      <c r="AM2379">
        <v>3</v>
      </c>
      <c r="AN2379">
        <v>3</v>
      </c>
      <c r="AO2379">
        <v>3</v>
      </c>
      <c r="AP2379">
        <v>3</v>
      </c>
      <c r="AQ2379">
        <v>3</v>
      </c>
    </row>
    <row r="2380" spans="1:43" x14ac:dyDescent="0.25">
      <c r="A2380" t="s">
        <v>6239</v>
      </c>
      <c r="B2380" t="s">
        <v>6240</v>
      </c>
      <c r="C2380" t="s">
        <v>6241</v>
      </c>
      <c r="D2380">
        <v>2333.9716796875</v>
      </c>
      <c r="E2380">
        <v>2344.54150390625</v>
      </c>
      <c r="F2380">
        <v>2299.23950195312</v>
      </c>
      <c r="G2380">
        <v>2251.96484375</v>
      </c>
      <c r="H2380">
        <v>1623.96801757812</v>
      </c>
      <c r="I2380">
        <v>1370.63220214843</v>
      </c>
      <c r="J2380">
        <v>1731.96179199218</v>
      </c>
      <c r="K2380">
        <v>1449.13757324218</v>
      </c>
      <c r="L2380">
        <v>2097.384765625</v>
      </c>
      <c r="M2380">
        <v>2206.75146484375</v>
      </c>
      <c r="N2380">
        <v>2112.0830078125</v>
      </c>
      <c r="O2380">
        <v>1958.11730957031</v>
      </c>
      <c r="P2380">
        <v>3057.42529296875</v>
      </c>
      <c r="Q2380">
        <v>3539.79272460937</v>
      </c>
      <c r="R2380">
        <v>3033.72338867187</v>
      </c>
      <c r="S2380">
        <v>3374.91796875</v>
      </c>
      <c r="T2380">
        <v>3116.27856445312</v>
      </c>
      <c r="U2380">
        <v>3322.13208007812</v>
      </c>
      <c r="V2380">
        <v>3154.77758789062</v>
      </c>
      <c r="W2380">
        <v>3459.4521484375</v>
      </c>
      <c r="X2380">
        <v>19</v>
      </c>
      <c r="Y2380">
        <v>15</v>
      </c>
      <c r="Z2380">
        <v>19</v>
      </c>
      <c r="AA2380">
        <v>19</v>
      </c>
      <c r="AB2380">
        <v>18</v>
      </c>
      <c r="AC2380">
        <v>18</v>
      </c>
      <c r="AD2380">
        <v>17</v>
      </c>
      <c r="AE2380">
        <v>17</v>
      </c>
      <c r="AF2380">
        <v>18</v>
      </c>
      <c r="AG2380">
        <v>19</v>
      </c>
      <c r="AH2380">
        <v>18</v>
      </c>
      <c r="AI2380">
        <v>20</v>
      </c>
      <c r="AJ2380">
        <v>20</v>
      </c>
      <c r="AK2380">
        <v>19</v>
      </c>
      <c r="AL2380">
        <v>18</v>
      </c>
      <c r="AM2380">
        <v>18</v>
      </c>
      <c r="AN2380">
        <v>17</v>
      </c>
      <c r="AO2380">
        <v>18</v>
      </c>
      <c r="AP2380">
        <v>16</v>
      </c>
      <c r="AQ2380">
        <v>17</v>
      </c>
    </row>
    <row r="2381" spans="1:43" x14ac:dyDescent="0.25">
      <c r="A2381" t="s">
        <v>8650</v>
      </c>
      <c r="B2381" t="s">
        <v>8651</v>
      </c>
      <c r="C2381" t="s">
        <v>8652</v>
      </c>
      <c r="D2381">
        <v>7593.07861328125</v>
      </c>
      <c r="E2381">
        <v>7629.9755859375</v>
      </c>
      <c r="F2381">
        <v>8077.41796875</v>
      </c>
      <c r="G2381">
        <v>7714.96240234375</v>
      </c>
      <c r="H2381">
        <v>12265.8359375</v>
      </c>
      <c r="I2381">
        <v>12949.3193359375</v>
      </c>
      <c r="J2381">
        <v>13008.16796875</v>
      </c>
      <c r="K2381">
        <v>11969.01953125</v>
      </c>
      <c r="L2381">
        <v>7012.5673828125</v>
      </c>
      <c r="M2381">
        <v>7873.896484375</v>
      </c>
      <c r="N2381">
        <v>7123.0966796875</v>
      </c>
      <c r="O2381">
        <v>6637.45703125</v>
      </c>
      <c r="P2381">
        <v>12644.17578125</v>
      </c>
      <c r="Q2381">
        <v>13912.2099609375</v>
      </c>
      <c r="R2381">
        <v>13190.181640625</v>
      </c>
      <c r="S2381">
        <v>12625.3251953125</v>
      </c>
      <c r="T2381">
        <v>13538.84765625</v>
      </c>
      <c r="U2381">
        <v>12613.5556640625</v>
      </c>
      <c r="V2381">
        <v>12702.4736328125</v>
      </c>
      <c r="W2381">
        <v>12094.2724609375</v>
      </c>
      <c r="X2381">
        <v>71</v>
      </c>
      <c r="Y2381">
        <v>65</v>
      </c>
      <c r="Z2381">
        <v>70</v>
      </c>
      <c r="AA2381">
        <v>71</v>
      </c>
      <c r="AB2381">
        <v>72</v>
      </c>
      <c r="AC2381">
        <v>72</v>
      </c>
      <c r="AD2381">
        <v>70</v>
      </c>
      <c r="AE2381">
        <v>72</v>
      </c>
      <c r="AF2381">
        <v>71</v>
      </c>
      <c r="AG2381">
        <v>68</v>
      </c>
      <c r="AH2381">
        <v>70</v>
      </c>
      <c r="AI2381">
        <v>72</v>
      </c>
      <c r="AJ2381">
        <v>73</v>
      </c>
      <c r="AK2381">
        <v>71</v>
      </c>
      <c r="AL2381">
        <v>76</v>
      </c>
      <c r="AM2381">
        <v>73</v>
      </c>
      <c r="AN2381">
        <v>75</v>
      </c>
      <c r="AO2381">
        <v>76</v>
      </c>
      <c r="AP2381">
        <v>73</v>
      </c>
      <c r="AQ2381">
        <v>74</v>
      </c>
    </row>
    <row r="2382" spans="1:43" x14ac:dyDescent="0.25">
      <c r="A2382" t="s">
        <v>4996</v>
      </c>
      <c r="B2382" t="s">
        <v>4997</v>
      </c>
      <c r="C2382" t="s">
        <v>4998</v>
      </c>
      <c r="D2382">
        <v>2612.20043945312</v>
      </c>
      <c r="E2382">
        <v>2544.28295898437</v>
      </c>
      <c r="F2382">
        <v>2771.515625</v>
      </c>
      <c r="G2382">
        <v>2549.9814453125</v>
      </c>
      <c r="H2382">
        <v>2064.12158203125</v>
      </c>
      <c r="I2382">
        <v>1968.82165527343</v>
      </c>
      <c r="J2382">
        <v>2013.88757324218</v>
      </c>
      <c r="K2382">
        <v>2174.685546875</v>
      </c>
      <c r="L2382">
        <v>2625.55859375</v>
      </c>
      <c r="M2382">
        <v>2254.98608398437</v>
      </c>
      <c r="N2382">
        <v>2834.86743164062</v>
      </c>
      <c r="O2382">
        <v>2440.71118164062</v>
      </c>
      <c r="P2382">
        <v>2000.9267578125</v>
      </c>
      <c r="Q2382">
        <v>2209.28442382812</v>
      </c>
      <c r="R2382">
        <v>2228.90258789062</v>
      </c>
      <c r="S2382">
        <v>2219.93896484375</v>
      </c>
      <c r="T2382">
        <v>1960.9052734375</v>
      </c>
      <c r="U2382">
        <v>2271.33325195312</v>
      </c>
      <c r="V2382">
        <v>2124.0341796875</v>
      </c>
      <c r="W2382">
        <v>2080.66748046875</v>
      </c>
      <c r="X2382">
        <v>14</v>
      </c>
      <c r="Y2382">
        <v>14</v>
      </c>
      <c r="Z2382">
        <v>14</v>
      </c>
      <c r="AA2382">
        <v>14</v>
      </c>
      <c r="AB2382">
        <v>13</v>
      </c>
      <c r="AC2382">
        <v>13</v>
      </c>
      <c r="AD2382">
        <v>13</v>
      </c>
      <c r="AE2382">
        <v>13</v>
      </c>
      <c r="AF2382">
        <v>15</v>
      </c>
      <c r="AG2382">
        <v>13</v>
      </c>
      <c r="AH2382">
        <v>13</v>
      </c>
      <c r="AI2382">
        <v>12</v>
      </c>
      <c r="AJ2382">
        <v>14</v>
      </c>
      <c r="AK2382">
        <v>14</v>
      </c>
      <c r="AL2382">
        <v>14</v>
      </c>
      <c r="AM2382">
        <v>13</v>
      </c>
      <c r="AN2382">
        <v>14</v>
      </c>
      <c r="AO2382">
        <v>13</v>
      </c>
      <c r="AP2382">
        <v>15</v>
      </c>
      <c r="AQ2382">
        <v>12</v>
      </c>
    </row>
    <row r="2383" spans="1:43" x14ac:dyDescent="0.25">
      <c r="A2383" t="s">
        <v>1737</v>
      </c>
      <c r="B2383" t="s">
        <v>1738</v>
      </c>
      <c r="C2383" t="s">
        <v>1739</v>
      </c>
      <c r="D2383">
        <v>190.28414916992099</v>
      </c>
      <c r="E2383">
        <v>173.83927917480401</v>
      </c>
      <c r="F2383">
        <v>156.43244934082</v>
      </c>
      <c r="G2383">
        <v>135.55250549316401</v>
      </c>
      <c r="H2383">
        <v>142.77134704589801</v>
      </c>
      <c r="I2383">
        <v>161.32991027832</v>
      </c>
      <c r="J2383">
        <v>168.20729064941401</v>
      </c>
      <c r="K2383">
        <v>138.13771057128901</v>
      </c>
      <c r="L2383">
        <v>223.75933837890599</v>
      </c>
      <c r="M2383">
        <v>204.28353881835901</v>
      </c>
      <c r="N2383">
        <v>316.48980712890602</v>
      </c>
      <c r="O2383">
        <v>215.75784301757801</v>
      </c>
      <c r="P2383">
        <v>229.38150024414</v>
      </c>
      <c r="Q2383">
        <v>281.31515502929602</v>
      </c>
      <c r="R2383">
        <v>175.32391357421801</v>
      </c>
      <c r="S2383">
        <v>240.50363159179599</v>
      </c>
      <c r="T2383">
        <v>203.903564453125</v>
      </c>
      <c r="U2383">
        <v>222.14636230468699</v>
      </c>
      <c r="V2383">
        <v>269.87124633789</v>
      </c>
      <c r="W2383">
        <v>290.41958618164</v>
      </c>
      <c r="X2383">
        <v>5</v>
      </c>
      <c r="Y2383">
        <v>4</v>
      </c>
      <c r="Z2383">
        <v>5</v>
      </c>
      <c r="AA2383">
        <v>5</v>
      </c>
      <c r="AB2383">
        <v>5</v>
      </c>
      <c r="AC2383">
        <v>5</v>
      </c>
      <c r="AD2383">
        <v>4</v>
      </c>
      <c r="AE2383">
        <v>5</v>
      </c>
      <c r="AF2383">
        <v>5</v>
      </c>
      <c r="AG2383">
        <v>4</v>
      </c>
      <c r="AH2383">
        <v>5</v>
      </c>
      <c r="AI2383">
        <v>5</v>
      </c>
      <c r="AJ2383">
        <v>5</v>
      </c>
      <c r="AK2383">
        <v>4</v>
      </c>
      <c r="AL2383">
        <v>5</v>
      </c>
      <c r="AM2383">
        <v>5</v>
      </c>
      <c r="AN2383">
        <v>5</v>
      </c>
      <c r="AO2383">
        <v>5</v>
      </c>
      <c r="AP2383">
        <v>4</v>
      </c>
      <c r="AQ2383">
        <v>5</v>
      </c>
    </row>
    <row r="2384" spans="1:43" x14ac:dyDescent="0.25">
      <c r="A2384" t="s">
        <v>1059</v>
      </c>
      <c r="B2384" t="s">
        <v>1060</v>
      </c>
      <c r="C2384" t="s">
        <v>1061</v>
      </c>
      <c r="D2384">
        <v>498.42956542968699</v>
      </c>
      <c r="E2384">
        <v>642.71685791015602</v>
      </c>
      <c r="F2384">
        <v>600.16650390625</v>
      </c>
      <c r="G2384">
        <v>561.297607421875</v>
      </c>
      <c r="H2384">
        <v>728.38629150390602</v>
      </c>
      <c r="I2384">
        <v>778.49035644531205</v>
      </c>
      <c r="J2384">
        <v>841.68133544921795</v>
      </c>
      <c r="K2384">
        <v>798.31134033203102</v>
      </c>
      <c r="L2384">
        <v>461.75003051757801</v>
      </c>
      <c r="M2384">
        <v>732.29138183593705</v>
      </c>
      <c r="N2384">
        <v>595.84271240234295</v>
      </c>
      <c r="O2384">
        <v>610.570068359375</v>
      </c>
      <c r="P2384">
        <v>573.25250244140602</v>
      </c>
      <c r="Q2384">
        <v>700.74737548828102</v>
      </c>
      <c r="R2384">
        <v>467.476470947265</v>
      </c>
      <c r="S2384">
        <v>676.65679931640602</v>
      </c>
      <c r="T2384">
        <v>493.17736816406199</v>
      </c>
      <c r="U2384">
        <v>675.66955566406205</v>
      </c>
      <c r="V2384">
        <v>571.20153808593705</v>
      </c>
      <c r="W2384">
        <v>473.17803955078102</v>
      </c>
      <c r="X2384">
        <v>3</v>
      </c>
      <c r="Y2384">
        <v>3</v>
      </c>
      <c r="Z2384">
        <v>3</v>
      </c>
      <c r="AA2384">
        <v>3</v>
      </c>
      <c r="AB2384">
        <v>4</v>
      </c>
      <c r="AC2384">
        <v>4</v>
      </c>
      <c r="AD2384">
        <v>4</v>
      </c>
      <c r="AE2384">
        <v>4</v>
      </c>
      <c r="AF2384">
        <v>3</v>
      </c>
      <c r="AG2384">
        <v>3</v>
      </c>
      <c r="AH2384">
        <v>2</v>
      </c>
      <c r="AI2384">
        <v>3</v>
      </c>
      <c r="AJ2384">
        <v>3</v>
      </c>
      <c r="AK2384">
        <v>4</v>
      </c>
      <c r="AL2384">
        <v>3</v>
      </c>
      <c r="AM2384">
        <v>2</v>
      </c>
      <c r="AN2384">
        <v>4</v>
      </c>
      <c r="AO2384">
        <v>4</v>
      </c>
      <c r="AP2384">
        <v>3</v>
      </c>
      <c r="AQ2384">
        <v>4</v>
      </c>
    </row>
    <row r="2385" spans="1:43" x14ac:dyDescent="0.25">
      <c r="A2385" t="s">
        <v>1414</v>
      </c>
      <c r="B2385" t="s">
        <v>1415</v>
      </c>
      <c r="C2385" t="s">
        <v>1416</v>
      </c>
      <c r="D2385">
        <v>476.35903930664</v>
      </c>
      <c r="E2385">
        <v>471.70162963867102</v>
      </c>
      <c r="F2385">
        <v>450.147216796875</v>
      </c>
      <c r="G2385">
        <v>414.040771484375</v>
      </c>
      <c r="H2385">
        <v>433.19122314453102</v>
      </c>
      <c r="I2385">
        <v>278.12384033203102</v>
      </c>
      <c r="J2385">
        <v>309.76296997070301</v>
      </c>
      <c r="K2385">
        <v>456.64724731445301</v>
      </c>
      <c r="L2385">
        <v>693.87689208984295</v>
      </c>
      <c r="M2385">
        <v>266.46551513671801</v>
      </c>
      <c r="N2385">
        <v>400.50350952148398</v>
      </c>
      <c r="O2385">
        <v>576.67633056640602</v>
      </c>
      <c r="P2385">
        <v>443.722076416015</v>
      </c>
      <c r="Q2385">
        <v>331.84988403320301</v>
      </c>
      <c r="R2385">
        <v>416.07098388671801</v>
      </c>
      <c r="S2385">
        <v>291.31994628906199</v>
      </c>
      <c r="T2385">
        <v>439.47155761718699</v>
      </c>
      <c r="U2385">
        <v>504.73739624023398</v>
      </c>
      <c r="V2385">
        <v>518.82568359375</v>
      </c>
      <c r="W2385">
        <v>429.88903808593699</v>
      </c>
      <c r="X2385">
        <v>5</v>
      </c>
      <c r="Y2385">
        <v>6</v>
      </c>
      <c r="Z2385">
        <v>5</v>
      </c>
      <c r="AA2385">
        <v>6</v>
      </c>
      <c r="AB2385">
        <v>4</v>
      </c>
      <c r="AC2385">
        <v>3</v>
      </c>
      <c r="AD2385">
        <v>4</v>
      </c>
      <c r="AE2385">
        <v>5</v>
      </c>
      <c r="AF2385">
        <v>6</v>
      </c>
      <c r="AG2385">
        <v>5</v>
      </c>
      <c r="AH2385">
        <v>4</v>
      </c>
      <c r="AI2385">
        <v>6</v>
      </c>
      <c r="AJ2385">
        <v>4</v>
      </c>
      <c r="AK2385">
        <v>4</v>
      </c>
      <c r="AL2385">
        <v>5</v>
      </c>
      <c r="AM2385">
        <v>4</v>
      </c>
      <c r="AN2385">
        <v>5</v>
      </c>
      <c r="AO2385">
        <v>4</v>
      </c>
      <c r="AP2385">
        <v>5</v>
      </c>
      <c r="AQ2385">
        <v>5</v>
      </c>
    </row>
    <row r="2386" spans="1:43" x14ac:dyDescent="0.25">
      <c r="A2386" t="s">
        <v>2931</v>
      </c>
      <c r="B2386" t="s">
        <v>2932</v>
      </c>
      <c r="C2386" t="s">
        <v>2933</v>
      </c>
      <c r="D2386">
        <v>2382.94311523437</v>
      </c>
      <c r="E2386">
        <v>2406.21923828125</v>
      </c>
      <c r="F2386">
        <v>2055.82666015625</v>
      </c>
      <c r="G2386">
        <v>2017.67504882812</v>
      </c>
      <c r="H2386">
        <v>6525.55322265625</v>
      </c>
      <c r="I2386">
        <v>6050.81787109375</v>
      </c>
      <c r="J2386">
        <v>6274.1669921875</v>
      </c>
      <c r="K2386">
        <v>6812.68994140625</v>
      </c>
      <c r="L2386">
        <v>2481.462890625</v>
      </c>
      <c r="M2386">
        <v>1884.44567871093</v>
      </c>
      <c r="N2386">
        <v>2168.3076171875</v>
      </c>
      <c r="O2386">
        <v>2700.09814453125</v>
      </c>
      <c r="P2386">
        <v>5011.0986328125</v>
      </c>
      <c r="Q2386">
        <v>5428.21826171875</v>
      </c>
      <c r="R2386">
        <v>4724.9423828125</v>
      </c>
      <c r="S2386">
        <v>4714.083984375</v>
      </c>
      <c r="T2386">
        <v>5014.765625</v>
      </c>
      <c r="U2386">
        <v>5567.44970703125</v>
      </c>
      <c r="V2386">
        <v>5622.666015625</v>
      </c>
      <c r="W2386">
        <v>5097.3720703125</v>
      </c>
      <c r="X2386">
        <v>7</v>
      </c>
      <c r="Y2386">
        <v>7</v>
      </c>
      <c r="Z2386">
        <v>7</v>
      </c>
      <c r="AA2386">
        <v>7</v>
      </c>
      <c r="AB2386">
        <v>8</v>
      </c>
      <c r="AC2386">
        <v>7</v>
      </c>
      <c r="AD2386">
        <v>8</v>
      </c>
      <c r="AE2386">
        <v>8</v>
      </c>
      <c r="AF2386">
        <v>7</v>
      </c>
      <c r="AG2386">
        <v>7</v>
      </c>
      <c r="AH2386">
        <v>7</v>
      </c>
      <c r="AI2386">
        <v>7</v>
      </c>
      <c r="AJ2386">
        <v>8</v>
      </c>
      <c r="AK2386">
        <v>7</v>
      </c>
      <c r="AL2386">
        <v>8</v>
      </c>
      <c r="AM2386">
        <v>8</v>
      </c>
      <c r="AN2386">
        <v>7</v>
      </c>
      <c r="AO2386">
        <v>8</v>
      </c>
      <c r="AP2386">
        <v>7</v>
      </c>
      <c r="AQ2386">
        <v>7</v>
      </c>
    </row>
    <row r="2387" spans="1:43" x14ac:dyDescent="0.25">
      <c r="A2387" t="s">
        <v>4846</v>
      </c>
      <c r="B2387" t="s">
        <v>4847</v>
      </c>
      <c r="C2387" t="s">
        <v>4848</v>
      </c>
      <c r="D2387">
        <v>1190.79870605468</v>
      </c>
      <c r="E2387">
        <v>1163.87487792968</v>
      </c>
      <c r="F2387">
        <v>1272.08947753906</v>
      </c>
      <c r="G2387">
        <v>1200.43933105468</v>
      </c>
      <c r="H2387">
        <v>3351.26708984375</v>
      </c>
      <c r="I2387">
        <v>3386.61352539062</v>
      </c>
      <c r="J2387">
        <v>3322.83203125</v>
      </c>
      <c r="K2387">
        <v>3020.17236328125</v>
      </c>
      <c r="L2387">
        <v>1569.35131835937</v>
      </c>
      <c r="M2387">
        <v>1575.74365234375</v>
      </c>
      <c r="N2387">
        <v>1533.88061523437</v>
      </c>
      <c r="O2387">
        <v>1537.60290527343</v>
      </c>
      <c r="P2387">
        <v>2899.4033203125</v>
      </c>
      <c r="Q2387">
        <v>3657.77172851562</v>
      </c>
      <c r="R2387">
        <v>3184.17797851562</v>
      </c>
      <c r="S2387">
        <v>3474.66625976562</v>
      </c>
      <c r="T2387">
        <v>3690.11450195312</v>
      </c>
      <c r="U2387">
        <v>3571.48193359375</v>
      </c>
      <c r="V2387">
        <v>3783.64624023437</v>
      </c>
      <c r="W2387">
        <v>3648.67236328125</v>
      </c>
      <c r="X2387">
        <v>11</v>
      </c>
      <c r="Y2387">
        <v>13</v>
      </c>
      <c r="Z2387">
        <v>12</v>
      </c>
      <c r="AA2387">
        <v>12</v>
      </c>
      <c r="AB2387">
        <v>13</v>
      </c>
      <c r="AC2387">
        <v>13</v>
      </c>
      <c r="AD2387">
        <v>13</v>
      </c>
      <c r="AE2387">
        <v>13</v>
      </c>
      <c r="AF2387">
        <v>13</v>
      </c>
      <c r="AG2387">
        <v>11</v>
      </c>
      <c r="AH2387">
        <v>12</v>
      </c>
      <c r="AI2387">
        <v>12</v>
      </c>
      <c r="AJ2387">
        <v>13</v>
      </c>
      <c r="AK2387">
        <v>13</v>
      </c>
      <c r="AL2387">
        <v>13</v>
      </c>
      <c r="AM2387">
        <v>13</v>
      </c>
      <c r="AN2387">
        <v>13</v>
      </c>
      <c r="AO2387">
        <v>13</v>
      </c>
      <c r="AP2387">
        <v>13</v>
      </c>
      <c r="AQ2387">
        <v>13</v>
      </c>
    </row>
    <row r="2388" spans="1:43" x14ac:dyDescent="0.25">
      <c r="A2388" t="s">
        <v>4984</v>
      </c>
      <c r="B2388" t="s">
        <v>4985</v>
      </c>
      <c r="C2388" t="s">
        <v>4986</v>
      </c>
      <c r="D2388">
        <v>15938.458984375</v>
      </c>
      <c r="E2388">
        <v>15801.990234375</v>
      </c>
      <c r="F2388">
        <v>14242.9208984375</v>
      </c>
      <c r="G2388">
        <v>15794.6318359375</v>
      </c>
      <c r="H2388">
        <v>13027.7841796875</v>
      </c>
      <c r="I2388">
        <v>13018.453125</v>
      </c>
      <c r="J2388">
        <v>12093.732421875</v>
      </c>
      <c r="K2388">
        <v>14311.697265625</v>
      </c>
      <c r="L2388">
        <v>15994.052734375</v>
      </c>
      <c r="M2388">
        <v>12677.59765625</v>
      </c>
      <c r="N2388">
        <v>14555.5283203125</v>
      </c>
      <c r="O2388">
        <v>14482.46875</v>
      </c>
      <c r="P2388">
        <v>12280.4482421875</v>
      </c>
      <c r="Q2388">
        <v>10745.60546875</v>
      </c>
      <c r="R2388">
        <v>9523.9423828125</v>
      </c>
      <c r="S2388">
        <v>11253.650390625</v>
      </c>
      <c r="T2388">
        <v>11563.23828125</v>
      </c>
      <c r="U2388">
        <v>11594.82421875</v>
      </c>
      <c r="V2388">
        <v>12589.7177734375</v>
      </c>
      <c r="W2388">
        <v>12272.96484375</v>
      </c>
      <c r="X2388">
        <v>14</v>
      </c>
      <c r="Y2388">
        <v>14</v>
      </c>
      <c r="Z2388">
        <v>13</v>
      </c>
      <c r="AA2388">
        <v>14</v>
      </c>
      <c r="AB2388">
        <v>14</v>
      </c>
      <c r="AC2388">
        <v>13</v>
      </c>
      <c r="AD2388">
        <v>13</v>
      </c>
      <c r="AE2388">
        <v>14</v>
      </c>
      <c r="AF2388">
        <v>14</v>
      </c>
      <c r="AG2388">
        <v>12</v>
      </c>
      <c r="AH2388">
        <v>13</v>
      </c>
      <c r="AI2388">
        <v>14</v>
      </c>
      <c r="AJ2388">
        <v>14</v>
      </c>
      <c r="AK2388">
        <v>14</v>
      </c>
      <c r="AL2388">
        <v>14</v>
      </c>
      <c r="AM2388">
        <v>13</v>
      </c>
      <c r="AN2388">
        <v>14</v>
      </c>
      <c r="AO2388">
        <v>13</v>
      </c>
      <c r="AP2388">
        <v>14</v>
      </c>
      <c r="AQ2388">
        <v>14</v>
      </c>
    </row>
    <row r="2389" spans="1:43" x14ac:dyDescent="0.25">
      <c r="A2389" t="s">
        <v>5478</v>
      </c>
      <c r="B2389" t="s">
        <v>5479</v>
      </c>
      <c r="C2389" t="s">
        <v>5480</v>
      </c>
      <c r="D2389">
        <v>1610.90539550781</v>
      </c>
      <c r="E2389">
        <v>1893.04638671875</v>
      </c>
      <c r="F2389">
        <v>1695.94836425781</v>
      </c>
      <c r="G2389">
        <v>1708.76037597656</v>
      </c>
      <c r="H2389">
        <v>1501.92822265625</v>
      </c>
      <c r="I2389">
        <v>1480.59265136718</v>
      </c>
      <c r="J2389">
        <v>1478.37915039062</v>
      </c>
      <c r="K2389">
        <v>1371.08984375</v>
      </c>
      <c r="L2389">
        <v>1377.55651855468</v>
      </c>
      <c r="M2389">
        <v>1565.9130859375</v>
      </c>
      <c r="N2389">
        <v>1492.84619140625</v>
      </c>
      <c r="O2389">
        <v>1525.8369140625</v>
      </c>
      <c r="P2389">
        <v>1012.82238769531</v>
      </c>
      <c r="Q2389">
        <v>1046.58850097656</v>
      </c>
      <c r="R2389">
        <v>1073.02673339843</v>
      </c>
      <c r="S2389">
        <v>1116.85473632812</v>
      </c>
      <c r="T2389">
        <v>996.42120361328102</v>
      </c>
      <c r="U2389">
        <v>1113.86047363281</v>
      </c>
      <c r="V2389">
        <v>1031.90478515625</v>
      </c>
      <c r="W2389">
        <v>1117.56872558593</v>
      </c>
      <c r="X2389">
        <v>16</v>
      </c>
      <c r="Y2389">
        <v>15</v>
      </c>
      <c r="Z2389">
        <v>16</v>
      </c>
      <c r="AA2389">
        <v>16</v>
      </c>
      <c r="AB2389">
        <v>15</v>
      </c>
      <c r="AC2389">
        <v>14</v>
      </c>
      <c r="AD2389">
        <v>15</v>
      </c>
      <c r="AE2389">
        <v>15</v>
      </c>
      <c r="AF2389">
        <v>16</v>
      </c>
      <c r="AG2389">
        <v>14</v>
      </c>
      <c r="AH2389">
        <v>16</v>
      </c>
      <c r="AI2389">
        <v>16</v>
      </c>
      <c r="AJ2389">
        <v>15</v>
      </c>
      <c r="AK2389">
        <v>15</v>
      </c>
      <c r="AL2389">
        <v>14</v>
      </c>
      <c r="AM2389">
        <v>16</v>
      </c>
      <c r="AN2389">
        <v>14</v>
      </c>
      <c r="AO2389">
        <v>15</v>
      </c>
      <c r="AP2389">
        <v>14</v>
      </c>
      <c r="AQ2389">
        <v>15</v>
      </c>
    </row>
    <row r="2390" spans="1:43" x14ac:dyDescent="0.25">
      <c r="A2390" t="s">
        <v>6380</v>
      </c>
      <c r="B2390" t="s">
        <v>6381</v>
      </c>
      <c r="C2390" t="s">
        <v>6382</v>
      </c>
      <c r="D2390">
        <v>2574.42163085937</v>
      </c>
      <c r="E2390">
        <v>3287.14892578125</v>
      </c>
      <c r="F2390">
        <v>3163.14111328125</v>
      </c>
      <c r="G2390">
        <v>2463.16137695312</v>
      </c>
      <c r="H2390">
        <v>1923.75244140625</v>
      </c>
      <c r="I2390">
        <v>2053.87036132812</v>
      </c>
      <c r="J2390">
        <v>2101.59936523437</v>
      </c>
      <c r="K2390">
        <v>1821.88513183593</v>
      </c>
      <c r="L2390">
        <v>2134.06665039062</v>
      </c>
      <c r="M2390">
        <v>2276.32202148437</v>
      </c>
      <c r="N2390">
        <v>2150.185546875</v>
      </c>
      <c r="O2390">
        <v>2138.7294921875</v>
      </c>
      <c r="P2390">
        <v>1071.24340820312</v>
      </c>
      <c r="Q2390">
        <v>1036.89208984375</v>
      </c>
      <c r="R2390">
        <v>1164.45190429687</v>
      </c>
      <c r="S2390">
        <v>1053.39038085937</v>
      </c>
      <c r="T2390">
        <v>1079.4375</v>
      </c>
      <c r="U2390">
        <v>1215.66857910156</v>
      </c>
      <c r="V2390">
        <v>1179.03735351562</v>
      </c>
      <c r="W2390">
        <v>1405.01794433593</v>
      </c>
      <c r="X2390">
        <v>27</v>
      </c>
      <c r="Y2390">
        <v>19</v>
      </c>
      <c r="Z2390">
        <v>25</v>
      </c>
      <c r="AA2390">
        <v>28</v>
      </c>
      <c r="AB2390">
        <v>24</v>
      </c>
      <c r="AC2390">
        <v>26</v>
      </c>
      <c r="AD2390">
        <v>24</v>
      </c>
      <c r="AE2390">
        <v>25</v>
      </c>
      <c r="AF2390">
        <v>25</v>
      </c>
      <c r="AG2390">
        <v>23</v>
      </c>
      <c r="AH2390">
        <v>24</v>
      </c>
      <c r="AI2390">
        <v>25</v>
      </c>
      <c r="AJ2390">
        <v>19</v>
      </c>
      <c r="AK2390">
        <v>18</v>
      </c>
      <c r="AL2390">
        <v>14</v>
      </c>
      <c r="AM2390">
        <v>20</v>
      </c>
      <c r="AN2390">
        <v>18</v>
      </c>
      <c r="AO2390">
        <v>19</v>
      </c>
      <c r="AP2390">
        <v>16</v>
      </c>
      <c r="AQ2390">
        <v>19</v>
      </c>
    </row>
    <row r="2391" spans="1:43" x14ac:dyDescent="0.25">
      <c r="A2391" t="s">
        <v>4212</v>
      </c>
      <c r="B2391" t="s">
        <v>4213</v>
      </c>
      <c r="C2391" t="s">
        <v>4214</v>
      </c>
      <c r="D2391">
        <v>1734.11926269531</v>
      </c>
      <c r="E2391">
        <v>1650.21325683593</v>
      </c>
      <c r="F2391">
        <v>1922.50671386718</v>
      </c>
      <c r="G2391">
        <v>2068.14086914062</v>
      </c>
      <c r="H2391">
        <v>1672.01293945312</v>
      </c>
      <c r="I2391">
        <v>1274.67309570312</v>
      </c>
      <c r="J2391">
        <v>1862.67578125</v>
      </c>
      <c r="K2391">
        <v>1719.46508789062</v>
      </c>
      <c r="L2391">
        <v>1586.13647460937</v>
      </c>
      <c r="M2391">
        <v>1956.10546875</v>
      </c>
      <c r="N2391">
        <v>1686.0283203125</v>
      </c>
      <c r="O2391">
        <v>1676.40808105468</v>
      </c>
      <c r="P2391">
        <v>1521.14245605468</v>
      </c>
      <c r="Q2391">
        <v>1866.28515625</v>
      </c>
      <c r="R2391">
        <v>1380.45251464843</v>
      </c>
      <c r="S2391">
        <v>1793.12634277343</v>
      </c>
      <c r="T2391">
        <v>910.69366455078102</v>
      </c>
      <c r="U2391">
        <v>2010.41479492187</v>
      </c>
      <c r="V2391">
        <v>917.54968261718705</v>
      </c>
      <c r="W2391">
        <v>1469.95043945312</v>
      </c>
      <c r="X2391">
        <v>11</v>
      </c>
      <c r="Y2391">
        <v>11</v>
      </c>
      <c r="Z2391">
        <v>10</v>
      </c>
      <c r="AA2391">
        <v>12</v>
      </c>
      <c r="AB2391">
        <v>11</v>
      </c>
      <c r="AC2391">
        <v>11</v>
      </c>
      <c r="AD2391">
        <v>12</v>
      </c>
      <c r="AE2391">
        <v>11</v>
      </c>
      <c r="AF2391">
        <v>12</v>
      </c>
      <c r="AG2391">
        <v>10</v>
      </c>
      <c r="AH2391">
        <v>11</v>
      </c>
      <c r="AI2391">
        <v>11</v>
      </c>
      <c r="AJ2391">
        <v>11</v>
      </c>
      <c r="AK2391">
        <v>10</v>
      </c>
      <c r="AL2391">
        <v>11</v>
      </c>
      <c r="AM2391">
        <v>10</v>
      </c>
      <c r="AN2391">
        <v>10</v>
      </c>
      <c r="AO2391">
        <v>11</v>
      </c>
      <c r="AP2391">
        <v>11</v>
      </c>
      <c r="AQ2391">
        <v>11</v>
      </c>
    </row>
    <row r="2392" spans="1:43" x14ac:dyDescent="0.25">
      <c r="A2392" t="s">
        <v>5280</v>
      </c>
      <c r="B2392" t="s">
        <v>5281</v>
      </c>
      <c r="C2392" t="s">
        <v>5282</v>
      </c>
      <c r="D2392">
        <v>6893.2998046875</v>
      </c>
      <c r="E2392">
        <v>6550.11328125</v>
      </c>
      <c r="F2392">
        <v>6367.2294921875</v>
      </c>
      <c r="G2392">
        <v>6736.845703125</v>
      </c>
      <c r="H2392">
        <v>8535.119140625</v>
      </c>
      <c r="I2392">
        <v>8088.1474609375</v>
      </c>
      <c r="J2392">
        <v>7650.01123046875</v>
      </c>
      <c r="K2392">
        <v>7820.00244140625</v>
      </c>
      <c r="L2392">
        <v>8115.1904296875</v>
      </c>
      <c r="M2392">
        <v>7062.7763671875</v>
      </c>
      <c r="N2392">
        <v>7128.6533203125</v>
      </c>
      <c r="O2392">
        <v>7533.634765625</v>
      </c>
      <c r="P2392">
        <v>7731.33154296875</v>
      </c>
      <c r="Q2392">
        <v>7602.259765625</v>
      </c>
      <c r="R2392">
        <v>8122.8837890625</v>
      </c>
      <c r="S2392">
        <v>7874.8349609375</v>
      </c>
      <c r="T2392">
        <v>8134.37255859375</v>
      </c>
      <c r="U2392">
        <v>8024.73486328125</v>
      </c>
      <c r="V2392">
        <v>8040.28759765625</v>
      </c>
      <c r="W2392">
        <v>8769.990234375</v>
      </c>
      <c r="X2392">
        <v>14</v>
      </c>
      <c r="Y2392">
        <v>14</v>
      </c>
      <c r="Z2392">
        <v>14</v>
      </c>
      <c r="AA2392">
        <v>14</v>
      </c>
      <c r="AB2392">
        <v>14</v>
      </c>
      <c r="AC2392">
        <v>16</v>
      </c>
      <c r="AD2392">
        <v>15</v>
      </c>
      <c r="AE2392">
        <v>16</v>
      </c>
      <c r="AF2392">
        <v>14</v>
      </c>
      <c r="AG2392">
        <v>14</v>
      </c>
      <c r="AH2392">
        <v>14</v>
      </c>
      <c r="AI2392">
        <v>15</v>
      </c>
      <c r="AJ2392">
        <v>16</v>
      </c>
      <c r="AK2392">
        <v>16</v>
      </c>
      <c r="AL2392">
        <v>16</v>
      </c>
      <c r="AM2392">
        <v>16</v>
      </c>
      <c r="AN2392">
        <v>14</v>
      </c>
      <c r="AO2392">
        <v>14</v>
      </c>
      <c r="AP2392">
        <v>13</v>
      </c>
      <c r="AQ2392">
        <v>14</v>
      </c>
    </row>
    <row r="2393" spans="1:43" x14ac:dyDescent="0.25">
      <c r="A2393" t="s">
        <v>5113</v>
      </c>
      <c r="B2393" t="s">
        <v>5114</v>
      </c>
      <c r="C2393" t="s">
        <v>5115</v>
      </c>
      <c r="D2393">
        <v>419.61813354492102</v>
      </c>
      <c r="E2393">
        <v>474.65267944335898</v>
      </c>
      <c r="F2393">
        <v>366.78439331054602</v>
      </c>
      <c r="G2393">
        <v>394.88665771484301</v>
      </c>
      <c r="H2393">
        <v>483.72854614257801</v>
      </c>
      <c r="I2393">
        <v>563.25360107421795</v>
      </c>
      <c r="J2393">
        <v>587.570556640625</v>
      </c>
      <c r="K2393">
        <v>582.75579833984295</v>
      </c>
      <c r="L2393">
        <v>451.80722045898398</v>
      </c>
      <c r="M2393">
        <v>433.02938842773398</v>
      </c>
      <c r="N2393">
        <v>452.53451538085898</v>
      </c>
      <c r="O2393">
        <v>416.55255126953102</v>
      </c>
      <c r="P2393">
        <v>454.25106811523398</v>
      </c>
      <c r="Q2393">
        <v>399.65075683593699</v>
      </c>
      <c r="R2393">
        <v>347.73355102539</v>
      </c>
      <c r="S2393">
        <v>453.59164428710898</v>
      </c>
      <c r="T2393">
        <v>451.06481933593699</v>
      </c>
      <c r="U2393">
        <v>454.36804199218699</v>
      </c>
      <c r="V2393">
        <v>507.15579223632801</v>
      </c>
      <c r="W2393">
        <v>409.08142089843699</v>
      </c>
      <c r="X2393">
        <v>14</v>
      </c>
      <c r="Y2393">
        <v>13</v>
      </c>
      <c r="Z2393">
        <v>13</v>
      </c>
      <c r="AA2393">
        <v>13</v>
      </c>
      <c r="AB2393">
        <v>13</v>
      </c>
      <c r="AC2393">
        <v>14</v>
      </c>
      <c r="AD2393">
        <v>12</v>
      </c>
      <c r="AE2393">
        <v>14</v>
      </c>
      <c r="AF2393">
        <v>13</v>
      </c>
      <c r="AG2393">
        <v>12</v>
      </c>
      <c r="AH2393">
        <v>13</v>
      </c>
      <c r="AI2393">
        <v>14</v>
      </c>
      <c r="AJ2393">
        <v>14</v>
      </c>
      <c r="AK2393">
        <v>13</v>
      </c>
      <c r="AL2393">
        <v>11</v>
      </c>
      <c r="AM2393">
        <v>14</v>
      </c>
      <c r="AN2393">
        <v>12</v>
      </c>
      <c r="AO2393">
        <v>14</v>
      </c>
      <c r="AP2393">
        <v>11</v>
      </c>
      <c r="AQ2393">
        <v>12</v>
      </c>
    </row>
    <row r="2394" spans="1:43" x14ac:dyDescent="0.25">
      <c r="A2394" t="s">
        <v>3205</v>
      </c>
      <c r="B2394" t="s">
        <v>3206</v>
      </c>
      <c r="C2394" t="s">
        <v>3207</v>
      </c>
      <c r="D2394">
        <v>753.33709716796795</v>
      </c>
      <c r="E2394">
        <v>741.63854980468705</v>
      </c>
      <c r="F2394">
        <v>685.69812011718705</v>
      </c>
      <c r="G2394">
        <v>766.55895996093705</v>
      </c>
      <c r="H2394">
        <v>1072.48950195312</v>
      </c>
      <c r="I2394">
        <v>1071.92102050781</v>
      </c>
      <c r="J2394">
        <v>1010.36669921875</v>
      </c>
      <c r="K2394">
        <v>1270.3466796875</v>
      </c>
      <c r="L2394">
        <v>840.76940917968705</v>
      </c>
      <c r="M2394">
        <v>997.23919677734295</v>
      </c>
      <c r="N2394">
        <v>955.05993652343705</v>
      </c>
      <c r="O2394">
        <v>744.92907714843705</v>
      </c>
      <c r="P2394">
        <v>760.76531982421795</v>
      </c>
      <c r="Q2394">
        <v>788.14044189453102</v>
      </c>
      <c r="R2394">
        <v>749.70831298828102</v>
      </c>
      <c r="S2394">
        <v>962.60711669921795</v>
      </c>
      <c r="T2394">
        <v>770.28662109375</v>
      </c>
      <c r="U2394">
        <v>903.01361083984295</v>
      </c>
      <c r="V2394">
        <v>665.37432861328102</v>
      </c>
      <c r="W2394">
        <v>750.05474853515602</v>
      </c>
      <c r="X2394">
        <v>9</v>
      </c>
      <c r="Y2394">
        <v>7</v>
      </c>
      <c r="Z2394">
        <v>9</v>
      </c>
      <c r="AA2394">
        <v>9</v>
      </c>
      <c r="AB2394">
        <v>8</v>
      </c>
      <c r="AC2394">
        <v>8</v>
      </c>
      <c r="AD2394">
        <v>9</v>
      </c>
      <c r="AE2394">
        <v>8</v>
      </c>
      <c r="AF2394">
        <v>8</v>
      </c>
      <c r="AG2394">
        <v>7</v>
      </c>
      <c r="AH2394">
        <v>8</v>
      </c>
      <c r="AI2394">
        <v>7</v>
      </c>
      <c r="AJ2394">
        <v>7</v>
      </c>
      <c r="AK2394">
        <v>9</v>
      </c>
      <c r="AL2394">
        <v>9</v>
      </c>
      <c r="AM2394">
        <v>9</v>
      </c>
      <c r="AN2394">
        <v>9</v>
      </c>
      <c r="AO2394">
        <v>9</v>
      </c>
      <c r="AP2394">
        <v>5</v>
      </c>
      <c r="AQ2394">
        <v>8</v>
      </c>
    </row>
    <row r="2395" spans="1:43" x14ac:dyDescent="0.25">
      <c r="A2395" t="s">
        <v>8188</v>
      </c>
      <c r="B2395" t="s">
        <v>8189</v>
      </c>
      <c r="C2395" t="s">
        <v>6376</v>
      </c>
      <c r="D2395">
        <v>22591.5859375</v>
      </c>
      <c r="E2395">
        <v>20929.416015625</v>
      </c>
      <c r="F2395">
        <v>21017.13671875</v>
      </c>
      <c r="G2395">
        <v>19528.42578125</v>
      </c>
      <c r="H2395">
        <v>25588.525390625</v>
      </c>
      <c r="I2395">
        <v>26330.814453125</v>
      </c>
      <c r="J2395">
        <v>25043.455078125</v>
      </c>
      <c r="K2395">
        <v>24985.263671875</v>
      </c>
      <c r="L2395">
        <v>24683.876953125</v>
      </c>
      <c r="M2395">
        <v>23293.013671875</v>
      </c>
      <c r="N2395">
        <v>23023.89453125</v>
      </c>
      <c r="O2395">
        <v>21721.55859375</v>
      </c>
      <c r="P2395">
        <v>27735.82421875</v>
      </c>
      <c r="Q2395">
        <v>25618.2734375</v>
      </c>
      <c r="R2395">
        <v>26310.361328125</v>
      </c>
      <c r="S2395">
        <v>26151.6796875</v>
      </c>
      <c r="T2395">
        <v>28917.9296875</v>
      </c>
      <c r="U2395">
        <v>26837.234375</v>
      </c>
      <c r="V2395">
        <v>31351.291015625</v>
      </c>
      <c r="W2395">
        <v>29319.9765625</v>
      </c>
      <c r="X2395">
        <v>37</v>
      </c>
      <c r="Y2395">
        <v>37</v>
      </c>
      <c r="Z2395">
        <v>38</v>
      </c>
      <c r="AA2395">
        <v>36</v>
      </c>
      <c r="AB2395">
        <v>39</v>
      </c>
      <c r="AC2395">
        <v>39</v>
      </c>
      <c r="AD2395">
        <v>40</v>
      </c>
      <c r="AE2395">
        <v>40</v>
      </c>
      <c r="AF2395">
        <v>37</v>
      </c>
      <c r="AG2395">
        <v>36</v>
      </c>
      <c r="AH2395">
        <v>38</v>
      </c>
      <c r="AI2395">
        <v>36</v>
      </c>
      <c r="AJ2395">
        <v>40</v>
      </c>
      <c r="AK2395">
        <v>41</v>
      </c>
      <c r="AL2395">
        <v>40</v>
      </c>
      <c r="AM2395">
        <v>40</v>
      </c>
      <c r="AN2395">
        <v>38</v>
      </c>
      <c r="AO2395">
        <v>39</v>
      </c>
      <c r="AP2395">
        <v>39</v>
      </c>
      <c r="AQ2395">
        <v>38</v>
      </c>
    </row>
    <row r="2396" spans="1:43" x14ac:dyDescent="0.25">
      <c r="A2396" t="s">
        <v>7598</v>
      </c>
      <c r="B2396" t="s">
        <v>7599</v>
      </c>
      <c r="C2396" t="s">
        <v>7600</v>
      </c>
      <c r="D2396">
        <v>6558.3525390625</v>
      </c>
      <c r="E2396">
        <v>5741.68994140625</v>
      </c>
      <c r="F2396">
        <v>5976.91552734375</v>
      </c>
      <c r="G2396">
        <v>5970.84375</v>
      </c>
      <c r="H2396">
        <v>12420.462890625</v>
      </c>
      <c r="I2396">
        <v>12279.83984375</v>
      </c>
      <c r="J2396">
        <v>11920.0654296875</v>
      </c>
      <c r="K2396">
        <v>12248.599609375</v>
      </c>
      <c r="L2396">
        <v>8070.82421875</v>
      </c>
      <c r="M2396">
        <v>6485.673828125</v>
      </c>
      <c r="N2396">
        <v>7372.943359375</v>
      </c>
      <c r="O2396">
        <v>6943.736328125</v>
      </c>
      <c r="P2396">
        <v>12715.9375</v>
      </c>
      <c r="Q2396">
        <v>12505.4892578125</v>
      </c>
      <c r="R2396">
        <v>12940.1572265625</v>
      </c>
      <c r="S2396">
        <v>13143.3359375</v>
      </c>
      <c r="T2396">
        <v>15347.1513671875</v>
      </c>
      <c r="U2396">
        <v>13636.4443359375</v>
      </c>
      <c r="V2396">
        <v>15398.9208984375</v>
      </c>
      <c r="W2396">
        <v>13888.4912109375</v>
      </c>
      <c r="X2396">
        <v>28</v>
      </c>
      <c r="Y2396">
        <v>28</v>
      </c>
      <c r="Z2396">
        <v>27</v>
      </c>
      <c r="AA2396">
        <v>26</v>
      </c>
      <c r="AB2396">
        <v>29</v>
      </c>
      <c r="AC2396">
        <v>28</v>
      </c>
      <c r="AD2396">
        <v>29</v>
      </c>
      <c r="AE2396">
        <v>29</v>
      </c>
      <c r="AF2396">
        <v>30</v>
      </c>
      <c r="AG2396">
        <v>25</v>
      </c>
      <c r="AH2396">
        <v>28</v>
      </c>
      <c r="AI2396">
        <v>26</v>
      </c>
      <c r="AJ2396">
        <v>29</v>
      </c>
      <c r="AK2396">
        <v>29</v>
      </c>
      <c r="AL2396">
        <v>30</v>
      </c>
      <c r="AM2396">
        <v>30</v>
      </c>
      <c r="AN2396">
        <v>28</v>
      </c>
      <c r="AO2396">
        <v>29</v>
      </c>
      <c r="AP2396">
        <v>30</v>
      </c>
      <c r="AQ2396">
        <v>30</v>
      </c>
    </row>
    <row r="2397" spans="1:43" x14ac:dyDescent="0.25">
      <c r="A2397" t="s">
        <v>6970</v>
      </c>
      <c r="B2397" t="s">
        <v>6971</v>
      </c>
      <c r="C2397" t="s">
        <v>3446</v>
      </c>
      <c r="D2397">
        <v>1132.48999023437</v>
      </c>
      <c r="E2397">
        <v>1103.60620117187</v>
      </c>
      <c r="F2397">
        <v>979.31652832031205</v>
      </c>
      <c r="G2397">
        <v>1200.06359863281</v>
      </c>
      <c r="H2397">
        <v>1365.517578125</v>
      </c>
      <c r="I2397">
        <v>1236.94775390625</v>
      </c>
      <c r="J2397">
        <v>1226.98376464843</v>
      </c>
      <c r="K2397">
        <v>1274.27990722656</v>
      </c>
      <c r="L2397">
        <v>1173.08447265625</v>
      </c>
      <c r="M2397">
        <v>1030.90905761718</v>
      </c>
      <c r="N2397">
        <v>1020.14874267578</v>
      </c>
      <c r="O2397">
        <v>1163.72265625</v>
      </c>
      <c r="P2397">
        <v>1137.22521972656</v>
      </c>
      <c r="Q2397">
        <v>1222.47375488281</v>
      </c>
      <c r="R2397">
        <v>1076.98071289062</v>
      </c>
      <c r="S2397">
        <v>1170.7568359375</v>
      </c>
      <c r="T2397">
        <v>1256.90881347656</v>
      </c>
      <c r="U2397">
        <v>1372.17687988281</v>
      </c>
      <c r="V2397">
        <v>1385.49462890625</v>
      </c>
      <c r="W2397">
        <v>1302.09948730468</v>
      </c>
      <c r="X2397">
        <v>22</v>
      </c>
      <c r="Y2397">
        <v>21</v>
      </c>
      <c r="Z2397">
        <v>21</v>
      </c>
      <c r="AA2397">
        <v>22</v>
      </c>
      <c r="AB2397">
        <v>23</v>
      </c>
      <c r="AC2397">
        <v>22</v>
      </c>
      <c r="AD2397">
        <v>22</v>
      </c>
      <c r="AE2397">
        <v>23</v>
      </c>
      <c r="AF2397">
        <v>23</v>
      </c>
      <c r="AG2397">
        <v>19</v>
      </c>
      <c r="AH2397">
        <v>21</v>
      </c>
      <c r="AI2397">
        <v>22</v>
      </c>
      <c r="AJ2397">
        <v>22</v>
      </c>
      <c r="AK2397">
        <v>23</v>
      </c>
      <c r="AL2397">
        <v>21</v>
      </c>
      <c r="AM2397">
        <v>22</v>
      </c>
      <c r="AN2397">
        <v>23</v>
      </c>
      <c r="AO2397">
        <v>23</v>
      </c>
      <c r="AP2397">
        <v>21</v>
      </c>
      <c r="AQ2397">
        <v>22</v>
      </c>
    </row>
    <row r="2398" spans="1:43" x14ac:dyDescent="0.25">
      <c r="A2398" t="s">
        <v>7867</v>
      </c>
      <c r="B2398" t="s">
        <v>7868</v>
      </c>
      <c r="C2398" t="s">
        <v>7869</v>
      </c>
      <c r="D2398">
        <v>5168.857421875</v>
      </c>
      <c r="E2398">
        <v>5765.78759765625</v>
      </c>
      <c r="F2398">
        <v>5792.91162109375</v>
      </c>
      <c r="G2398">
        <v>5781.9462890625</v>
      </c>
      <c r="H2398">
        <v>8480.8203125</v>
      </c>
      <c r="I2398">
        <v>8612.5146484375</v>
      </c>
      <c r="J2398">
        <v>9047.1962890625</v>
      </c>
      <c r="K2398">
        <v>8104.19384765625</v>
      </c>
      <c r="L2398">
        <v>5278.40185546875</v>
      </c>
      <c r="M2398">
        <v>5960.1767578125</v>
      </c>
      <c r="N2398">
        <v>5586.15478515625</v>
      </c>
      <c r="O2398">
        <v>5622.3134765625</v>
      </c>
      <c r="P2398">
        <v>10554.005859375</v>
      </c>
      <c r="Q2398">
        <v>12041.09765625</v>
      </c>
      <c r="R2398">
        <v>10556.2841796875</v>
      </c>
      <c r="S2398">
        <v>11355.3505859375</v>
      </c>
      <c r="T2398">
        <v>11632.7666015625</v>
      </c>
      <c r="U2398">
        <v>11499.171875</v>
      </c>
      <c r="V2398">
        <v>9858.373046875</v>
      </c>
      <c r="W2398">
        <v>10993.9619140625</v>
      </c>
      <c r="X2398">
        <v>28</v>
      </c>
      <c r="Y2398">
        <v>31</v>
      </c>
      <c r="Z2398">
        <v>32</v>
      </c>
      <c r="AA2398">
        <v>31</v>
      </c>
      <c r="AB2398">
        <v>34</v>
      </c>
      <c r="AC2398">
        <v>32</v>
      </c>
      <c r="AD2398">
        <v>34</v>
      </c>
      <c r="AE2398">
        <v>35</v>
      </c>
      <c r="AF2398">
        <v>30</v>
      </c>
      <c r="AG2398">
        <v>29</v>
      </c>
      <c r="AH2398">
        <v>29</v>
      </c>
      <c r="AI2398">
        <v>30</v>
      </c>
      <c r="AJ2398">
        <v>34</v>
      </c>
      <c r="AK2398">
        <v>33</v>
      </c>
      <c r="AL2398">
        <v>34</v>
      </c>
      <c r="AM2398">
        <v>34</v>
      </c>
      <c r="AN2398">
        <v>35</v>
      </c>
      <c r="AO2398">
        <v>33</v>
      </c>
      <c r="AP2398">
        <v>33</v>
      </c>
      <c r="AQ2398">
        <v>33</v>
      </c>
    </row>
    <row r="2399" spans="1:43" x14ac:dyDescent="0.25">
      <c r="A2399" t="s">
        <v>1954</v>
      </c>
      <c r="B2399" t="s">
        <v>1955</v>
      </c>
      <c r="C2399" t="s">
        <v>1956</v>
      </c>
      <c r="D2399">
        <v>625.48083496093705</v>
      </c>
      <c r="E2399">
        <v>589.29290771484295</v>
      </c>
      <c r="F2399">
        <v>779.0126953125</v>
      </c>
      <c r="G2399">
        <v>682.53430175781205</v>
      </c>
      <c r="H2399">
        <v>538.43231201171795</v>
      </c>
      <c r="I2399">
        <v>545.818115234375</v>
      </c>
      <c r="J2399">
        <v>483.92083740234301</v>
      </c>
      <c r="K2399">
        <v>510.49395751953102</v>
      </c>
      <c r="L2399">
        <v>812.67425537109295</v>
      </c>
      <c r="M2399">
        <v>554.12872314453102</v>
      </c>
      <c r="N2399">
        <v>588.31170654296795</v>
      </c>
      <c r="O2399">
        <v>620.62188720703102</v>
      </c>
      <c r="P2399">
        <v>474.31393432617102</v>
      </c>
      <c r="Q2399">
        <v>602.34265136718705</v>
      </c>
      <c r="R2399">
        <v>533.65625</v>
      </c>
      <c r="S2399">
        <v>361.57089233398398</v>
      </c>
      <c r="T2399">
        <v>585.99652099609295</v>
      </c>
      <c r="U2399">
        <v>437.35437011718699</v>
      </c>
      <c r="V2399">
        <v>576.94323730468705</v>
      </c>
      <c r="W2399">
        <v>391.389068603515</v>
      </c>
      <c r="X2399">
        <v>7</v>
      </c>
      <c r="Y2399">
        <v>6</v>
      </c>
      <c r="Z2399">
        <v>7</v>
      </c>
      <c r="AA2399">
        <v>7</v>
      </c>
      <c r="AB2399">
        <v>6</v>
      </c>
      <c r="AC2399">
        <v>6</v>
      </c>
      <c r="AD2399">
        <v>6</v>
      </c>
      <c r="AE2399">
        <v>7</v>
      </c>
      <c r="AF2399">
        <v>7</v>
      </c>
      <c r="AG2399">
        <v>6</v>
      </c>
      <c r="AH2399">
        <v>7</v>
      </c>
      <c r="AI2399">
        <v>6</v>
      </c>
      <c r="AJ2399">
        <v>5</v>
      </c>
      <c r="AK2399">
        <v>6</v>
      </c>
      <c r="AL2399">
        <v>6</v>
      </c>
      <c r="AM2399">
        <v>6</v>
      </c>
      <c r="AN2399">
        <v>7</v>
      </c>
      <c r="AO2399">
        <v>6</v>
      </c>
      <c r="AP2399">
        <v>6</v>
      </c>
      <c r="AQ2399">
        <v>6</v>
      </c>
    </row>
    <row r="2400" spans="1:43" x14ac:dyDescent="0.25">
      <c r="A2400" t="s">
        <v>8466</v>
      </c>
      <c r="B2400" t="s">
        <v>8467</v>
      </c>
      <c r="C2400" t="s">
        <v>7805</v>
      </c>
      <c r="D2400">
        <v>13570.140625</v>
      </c>
      <c r="E2400">
        <v>14609.439453125</v>
      </c>
      <c r="F2400">
        <v>13862.7578125</v>
      </c>
      <c r="G2400">
        <v>13660.98828125</v>
      </c>
      <c r="H2400">
        <v>20993.048828125</v>
      </c>
      <c r="I2400">
        <v>21391.23828125</v>
      </c>
      <c r="J2400">
        <v>20798.841796875</v>
      </c>
      <c r="K2400">
        <v>21311.646484375</v>
      </c>
      <c r="L2400">
        <v>18147.87890625</v>
      </c>
      <c r="M2400">
        <v>18609.40625</v>
      </c>
      <c r="N2400">
        <v>18502.591796875</v>
      </c>
      <c r="O2400">
        <v>17316.220703125</v>
      </c>
      <c r="P2400">
        <v>18537.2578125</v>
      </c>
      <c r="Q2400">
        <v>21661.81640625</v>
      </c>
      <c r="R2400">
        <v>20164.240234375</v>
      </c>
      <c r="S2400">
        <v>20298.2421875</v>
      </c>
      <c r="T2400">
        <v>18786.68359375</v>
      </c>
      <c r="U2400">
        <v>21691.8984375</v>
      </c>
      <c r="V2400">
        <v>20981.486328125</v>
      </c>
      <c r="W2400">
        <v>21102.009765625</v>
      </c>
      <c r="X2400">
        <v>44</v>
      </c>
      <c r="Y2400">
        <v>44</v>
      </c>
      <c r="Z2400">
        <v>42</v>
      </c>
      <c r="AA2400">
        <v>41</v>
      </c>
      <c r="AB2400">
        <v>46</v>
      </c>
      <c r="AC2400">
        <v>47</v>
      </c>
      <c r="AD2400">
        <v>46</v>
      </c>
      <c r="AE2400">
        <v>51</v>
      </c>
      <c r="AF2400">
        <v>46</v>
      </c>
      <c r="AG2400">
        <v>43</v>
      </c>
      <c r="AH2400">
        <v>45</v>
      </c>
      <c r="AI2400">
        <v>43</v>
      </c>
      <c r="AJ2400">
        <v>50</v>
      </c>
      <c r="AK2400">
        <v>49</v>
      </c>
      <c r="AL2400">
        <v>48</v>
      </c>
      <c r="AM2400">
        <v>47</v>
      </c>
      <c r="AN2400">
        <v>45</v>
      </c>
      <c r="AO2400">
        <v>49</v>
      </c>
      <c r="AP2400">
        <v>46</v>
      </c>
      <c r="AQ2400">
        <v>44</v>
      </c>
    </row>
    <row r="2401" spans="1:43" x14ac:dyDescent="0.25">
      <c r="A2401" t="s">
        <v>3067</v>
      </c>
      <c r="B2401" t="s">
        <v>3068</v>
      </c>
      <c r="C2401" t="s">
        <v>3069</v>
      </c>
      <c r="D2401">
        <v>4316.18798828125</v>
      </c>
      <c r="E2401">
        <v>5138.4853515625</v>
      </c>
      <c r="F2401">
        <v>5231.51416015625</v>
      </c>
      <c r="G2401">
        <v>5434.53466796875</v>
      </c>
      <c r="H2401">
        <v>8317.3095703125</v>
      </c>
      <c r="I2401">
        <v>7708.00048828125</v>
      </c>
      <c r="J2401">
        <v>8362.4736328125</v>
      </c>
      <c r="K2401">
        <v>8511.77734375</v>
      </c>
      <c r="L2401">
        <v>6389.8642578125</v>
      </c>
      <c r="M2401">
        <v>7481.9853515625</v>
      </c>
      <c r="N2401">
        <v>7297.17724609375</v>
      </c>
      <c r="O2401">
        <v>7355.23388671875</v>
      </c>
      <c r="P2401">
        <v>7337.0673828125</v>
      </c>
      <c r="Q2401">
        <v>7297.54541015625</v>
      </c>
      <c r="R2401">
        <v>7630.052734375</v>
      </c>
      <c r="S2401">
        <v>5363.28466796875</v>
      </c>
      <c r="T2401">
        <v>6763.88232421875</v>
      </c>
      <c r="U2401">
        <v>6253.54248046875</v>
      </c>
      <c r="V2401">
        <v>6531.61767578125</v>
      </c>
      <c r="W2401">
        <v>5099.056640625</v>
      </c>
      <c r="X2401">
        <v>8</v>
      </c>
      <c r="Y2401">
        <v>7</v>
      </c>
      <c r="Z2401">
        <v>8</v>
      </c>
      <c r="AA2401">
        <v>9</v>
      </c>
      <c r="AB2401">
        <v>8</v>
      </c>
      <c r="AC2401">
        <v>8</v>
      </c>
      <c r="AD2401">
        <v>8</v>
      </c>
      <c r="AE2401">
        <v>8</v>
      </c>
      <c r="AF2401">
        <v>8</v>
      </c>
      <c r="AG2401">
        <v>8</v>
      </c>
      <c r="AH2401">
        <v>8</v>
      </c>
      <c r="AI2401">
        <v>9</v>
      </c>
      <c r="AJ2401">
        <v>8</v>
      </c>
      <c r="AK2401">
        <v>8</v>
      </c>
      <c r="AL2401">
        <v>9</v>
      </c>
      <c r="AM2401">
        <v>7</v>
      </c>
      <c r="AN2401">
        <v>8</v>
      </c>
      <c r="AO2401">
        <v>8</v>
      </c>
      <c r="AP2401">
        <v>9</v>
      </c>
      <c r="AQ2401">
        <v>7</v>
      </c>
    </row>
    <row r="2402" spans="1:43" x14ac:dyDescent="0.25">
      <c r="A2402" t="s">
        <v>6609</v>
      </c>
      <c r="B2402" t="s">
        <v>6610</v>
      </c>
      <c r="C2402" t="s">
        <v>6611</v>
      </c>
      <c r="D2402">
        <v>1353.72717285156</v>
      </c>
      <c r="E2402">
        <v>1389.998046875</v>
      </c>
      <c r="F2402">
        <v>1467.91809082031</v>
      </c>
      <c r="G2402">
        <v>1370.79516601562</v>
      </c>
      <c r="H2402">
        <v>1342.40026855468</v>
      </c>
      <c r="I2402">
        <v>1361.78796386718</v>
      </c>
      <c r="J2402">
        <v>1407.45385742187</v>
      </c>
      <c r="K2402">
        <v>1305.79406738281</v>
      </c>
      <c r="L2402">
        <v>1253.14172363281</v>
      </c>
      <c r="M2402">
        <v>1454.37512207031</v>
      </c>
      <c r="N2402">
        <v>1366.4541015625</v>
      </c>
      <c r="O2402">
        <v>1578.10668945312</v>
      </c>
      <c r="P2402">
        <v>1146.19299316406</v>
      </c>
      <c r="Q2402">
        <v>1221.3994140625</v>
      </c>
      <c r="R2402">
        <v>1155.52893066406</v>
      </c>
      <c r="S2402">
        <v>1189.20812988281</v>
      </c>
      <c r="T2402">
        <v>1201.65551757812</v>
      </c>
      <c r="U2402">
        <v>1101.048828125</v>
      </c>
      <c r="V2402">
        <v>1290.96215820312</v>
      </c>
      <c r="W2402">
        <v>1186.09191894531</v>
      </c>
      <c r="X2402">
        <v>22</v>
      </c>
      <c r="Y2402">
        <v>19</v>
      </c>
      <c r="Z2402">
        <v>21</v>
      </c>
      <c r="AA2402">
        <v>20</v>
      </c>
      <c r="AB2402">
        <v>20</v>
      </c>
      <c r="AC2402">
        <v>19</v>
      </c>
      <c r="AD2402">
        <v>22</v>
      </c>
      <c r="AE2402">
        <v>19</v>
      </c>
      <c r="AF2402">
        <v>21</v>
      </c>
      <c r="AG2402">
        <v>19</v>
      </c>
      <c r="AH2402">
        <v>20</v>
      </c>
      <c r="AI2402">
        <v>21</v>
      </c>
      <c r="AJ2402">
        <v>22</v>
      </c>
      <c r="AK2402">
        <v>19</v>
      </c>
      <c r="AL2402">
        <v>19</v>
      </c>
      <c r="AM2402">
        <v>20</v>
      </c>
      <c r="AN2402">
        <v>20</v>
      </c>
      <c r="AO2402">
        <v>20</v>
      </c>
      <c r="AP2402">
        <v>18</v>
      </c>
      <c r="AQ2402">
        <v>19</v>
      </c>
    </row>
    <row r="2403" spans="1:43" x14ac:dyDescent="0.25">
      <c r="A2403" t="s">
        <v>7786</v>
      </c>
      <c r="B2403" t="s">
        <v>7787</v>
      </c>
      <c r="C2403" t="s">
        <v>7788</v>
      </c>
      <c r="D2403">
        <v>1887.67541503906</v>
      </c>
      <c r="E2403">
        <v>1737.87341308593</v>
      </c>
      <c r="F2403">
        <v>1840.68969726562</v>
      </c>
      <c r="G2403">
        <v>1888.57092285156</v>
      </c>
      <c r="H2403">
        <v>2107.9072265625</v>
      </c>
      <c r="I2403">
        <v>1936.68359375</v>
      </c>
      <c r="J2403">
        <v>2119.61547851562</v>
      </c>
      <c r="K2403">
        <v>1909.58056640625</v>
      </c>
      <c r="L2403">
        <v>1957.50769042968</v>
      </c>
      <c r="M2403">
        <v>1861.01306152343</v>
      </c>
      <c r="N2403">
        <v>1938.62268066406</v>
      </c>
      <c r="O2403">
        <v>1751.2392578125</v>
      </c>
      <c r="P2403">
        <v>2974.38403320312</v>
      </c>
      <c r="Q2403">
        <v>2446.94653320312</v>
      </c>
      <c r="R2403">
        <v>2662.02001953125</v>
      </c>
      <c r="S2403">
        <v>2590.51342773437</v>
      </c>
      <c r="T2403">
        <v>3340.91430664062</v>
      </c>
      <c r="U2403">
        <v>2670.33227539062</v>
      </c>
      <c r="V2403">
        <v>2978.47021484375</v>
      </c>
      <c r="W2403">
        <v>2590.115234375</v>
      </c>
      <c r="X2403">
        <v>31</v>
      </c>
      <c r="Y2403">
        <v>31</v>
      </c>
      <c r="Z2403">
        <v>29</v>
      </c>
      <c r="AA2403">
        <v>30</v>
      </c>
      <c r="AB2403">
        <v>32</v>
      </c>
      <c r="AC2403">
        <v>30</v>
      </c>
      <c r="AD2403">
        <v>30</v>
      </c>
      <c r="AE2403">
        <v>31</v>
      </c>
      <c r="AF2403">
        <v>31</v>
      </c>
      <c r="AG2403">
        <v>31</v>
      </c>
      <c r="AH2403">
        <v>31</v>
      </c>
      <c r="AI2403">
        <v>31</v>
      </c>
      <c r="AJ2403">
        <v>32</v>
      </c>
      <c r="AK2403">
        <v>32</v>
      </c>
      <c r="AL2403">
        <v>32</v>
      </c>
      <c r="AM2403">
        <v>32</v>
      </c>
      <c r="AN2403">
        <v>31</v>
      </c>
      <c r="AO2403">
        <v>32</v>
      </c>
      <c r="AP2403">
        <v>30</v>
      </c>
      <c r="AQ2403">
        <v>30</v>
      </c>
    </row>
    <row r="2404" spans="1:43" x14ac:dyDescent="0.25">
      <c r="A2404" t="s">
        <v>4590</v>
      </c>
      <c r="B2404" t="s">
        <v>4591</v>
      </c>
      <c r="C2404" t="s">
        <v>4592</v>
      </c>
      <c r="D2404">
        <v>2124.18139648437</v>
      </c>
      <c r="E2404">
        <v>2202.40966796875</v>
      </c>
      <c r="F2404">
        <v>2089.55859375</v>
      </c>
      <c r="G2404">
        <v>2146.40551757812</v>
      </c>
      <c r="H2404">
        <v>3949.1015625</v>
      </c>
      <c r="I2404">
        <v>4422.74072265625</v>
      </c>
      <c r="J2404">
        <v>4787.07666015625</v>
      </c>
      <c r="K2404">
        <v>3787.94580078125</v>
      </c>
      <c r="L2404">
        <v>1892.49890136718</v>
      </c>
      <c r="M2404">
        <v>2125.21850585937</v>
      </c>
      <c r="N2404">
        <v>1960.26879882812</v>
      </c>
      <c r="O2404">
        <v>2211.02612304687</v>
      </c>
      <c r="P2404">
        <v>4194.1162109375</v>
      </c>
      <c r="Q2404">
        <v>4215.3349609375</v>
      </c>
      <c r="R2404">
        <v>4580.0458984375</v>
      </c>
      <c r="S2404">
        <v>4555.21875</v>
      </c>
      <c r="T2404">
        <v>4495.8564453125</v>
      </c>
      <c r="U2404">
        <v>4320.74658203125</v>
      </c>
      <c r="V2404">
        <v>4201.2783203125</v>
      </c>
      <c r="W2404">
        <v>3953.82885742187</v>
      </c>
      <c r="X2404">
        <v>11</v>
      </c>
      <c r="Y2404">
        <v>10</v>
      </c>
      <c r="Z2404">
        <v>10</v>
      </c>
      <c r="AA2404">
        <v>12</v>
      </c>
      <c r="AB2404">
        <v>12</v>
      </c>
      <c r="AC2404">
        <v>12</v>
      </c>
      <c r="AD2404">
        <v>13</v>
      </c>
      <c r="AE2404">
        <v>12</v>
      </c>
      <c r="AF2404">
        <v>12</v>
      </c>
      <c r="AG2404">
        <v>11</v>
      </c>
      <c r="AH2404">
        <v>12</v>
      </c>
      <c r="AI2404">
        <v>12</v>
      </c>
      <c r="AJ2404">
        <v>13</v>
      </c>
      <c r="AK2404">
        <v>13</v>
      </c>
      <c r="AL2404">
        <v>12</v>
      </c>
      <c r="AM2404">
        <v>12</v>
      </c>
      <c r="AN2404">
        <v>11</v>
      </c>
      <c r="AO2404">
        <v>12</v>
      </c>
      <c r="AP2404">
        <v>12</v>
      </c>
      <c r="AQ2404">
        <v>13</v>
      </c>
    </row>
    <row r="2405" spans="1:43" x14ac:dyDescent="0.25">
      <c r="A2405" t="s">
        <v>6154</v>
      </c>
      <c r="B2405" t="s">
        <v>6155</v>
      </c>
      <c r="C2405" t="s">
        <v>6156</v>
      </c>
      <c r="D2405">
        <v>7410.576171875</v>
      </c>
      <c r="E2405">
        <v>7659.08447265625</v>
      </c>
      <c r="F2405">
        <v>8165.98876953125</v>
      </c>
      <c r="G2405">
        <v>6548.11767578125</v>
      </c>
      <c r="H2405">
        <v>4968.76318359375</v>
      </c>
      <c r="I2405">
        <v>5101.73486328125</v>
      </c>
      <c r="J2405">
        <v>5485.77587890625</v>
      </c>
      <c r="K2405">
        <v>4541.57861328125</v>
      </c>
      <c r="L2405">
        <v>7468.37353515625</v>
      </c>
      <c r="M2405">
        <v>8239.5615234375</v>
      </c>
      <c r="N2405">
        <v>8198.0703125</v>
      </c>
      <c r="O2405">
        <v>6397.55908203125</v>
      </c>
      <c r="P2405">
        <v>6491.57275390625</v>
      </c>
      <c r="Q2405">
        <v>6551.3388671875</v>
      </c>
      <c r="R2405">
        <v>6944.44140625</v>
      </c>
      <c r="S2405">
        <v>6423.84912109375</v>
      </c>
      <c r="T2405">
        <v>5815.98779296875</v>
      </c>
      <c r="U2405">
        <v>5606.00634765625</v>
      </c>
      <c r="V2405">
        <v>5491.66064453125</v>
      </c>
      <c r="W2405">
        <v>5589.04345703125</v>
      </c>
      <c r="X2405">
        <v>19</v>
      </c>
      <c r="Y2405">
        <v>17</v>
      </c>
      <c r="Z2405">
        <v>18</v>
      </c>
      <c r="AA2405">
        <v>18</v>
      </c>
      <c r="AB2405">
        <v>18</v>
      </c>
      <c r="AC2405">
        <v>19</v>
      </c>
      <c r="AD2405">
        <v>18</v>
      </c>
      <c r="AE2405">
        <v>18</v>
      </c>
      <c r="AF2405">
        <v>19</v>
      </c>
      <c r="AG2405">
        <v>19</v>
      </c>
      <c r="AH2405">
        <v>17</v>
      </c>
      <c r="AI2405">
        <v>18</v>
      </c>
      <c r="AJ2405">
        <v>18</v>
      </c>
      <c r="AK2405">
        <v>18</v>
      </c>
      <c r="AL2405">
        <v>18</v>
      </c>
      <c r="AM2405">
        <v>18</v>
      </c>
      <c r="AN2405">
        <v>18</v>
      </c>
      <c r="AO2405">
        <v>18</v>
      </c>
      <c r="AP2405">
        <v>16</v>
      </c>
      <c r="AQ2405">
        <v>18</v>
      </c>
    </row>
    <row r="2406" spans="1:43" x14ac:dyDescent="0.25">
      <c r="A2406" t="s">
        <v>4197</v>
      </c>
      <c r="B2406" t="s">
        <v>4198</v>
      </c>
      <c r="C2406" t="s">
        <v>4199</v>
      </c>
      <c r="D2406">
        <v>2142.5546875</v>
      </c>
      <c r="E2406">
        <v>2093.6904296875</v>
      </c>
      <c r="F2406">
        <v>2020.37121582031</v>
      </c>
      <c r="G2406">
        <v>2135.5478515625</v>
      </c>
      <c r="H2406">
        <v>2088.24829101562</v>
      </c>
      <c r="I2406">
        <v>1838.21789550781</v>
      </c>
      <c r="J2406">
        <v>1685.7861328125</v>
      </c>
      <c r="K2406">
        <v>2178.46484375</v>
      </c>
      <c r="L2406">
        <v>2278.93798828125</v>
      </c>
      <c r="M2406">
        <v>1712.55261230468</v>
      </c>
      <c r="N2406">
        <v>1519.63989257812</v>
      </c>
      <c r="O2406">
        <v>2266.82373046875</v>
      </c>
      <c r="P2406">
        <v>2235.48608398437</v>
      </c>
      <c r="Q2406">
        <v>2177.28100585937</v>
      </c>
      <c r="R2406">
        <v>2293.29223632812</v>
      </c>
      <c r="S2406">
        <v>2460.83837890625</v>
      </c>
      <c r="T2406">
        <v>2491.19189453125</v>
      </c>
      <c r="U2406">
        <v>1991.66589355468</v>
      </c>
      <c r="V2406">
        <v>1745.30139160156</v>
      </c>
      <c r="W2406">
        <v>2001.96508789062</v>
      </c>
      <c r="X2406">
        <v>11</v>
      </c>
      <c r="Y2406">
        <v>11</v>
      </c>
      <c r="Z2406">
        <v>11</v>
      </c>
      <c r="AA2406">
        <v>11</v>
      </c>
      <c r="AB2406">
        <v>11</v>
      </c>
      <c r="AC2406">
        <v>11</v>
      </c>
      <c r="AD2406">
        <v>11</v>
      </c>
      <c r="AE2406">
        <v>11</v>
      </c>
      <c r="AF2406">
        <v>11</v>
      </c>
      <c r="AG2406">
        <v>10</v>
      </c>
      <c r="AH2406">
        <v>11</v>
      </c>
      <c r="AI2406">
        <v>11</v>
      </c>
      <c r="AJ2406">
        <v>11</v>
      </c>
      <c r="AK2406">
        <v>11</v>
      </c>
      <c r="AL2406">
        <v>11</v>
      </c>
      <c r="AM2406">
        <v>11</v>
      </c>
      <c r="AN2406">
        <v>11</v>
      </c>
      <c r="AO2406">
        <v>11</v>
      </c>
      <c r="AP2406">
        <v>9</v>
      </c>
      <c r="AQ2406">
        <v>11</v>
      </c>
    </row>
    <row r="2407" spans="1:43" x14ac:dyDescent="0.25">
      <c r="A2407" t="s">
        <v>398</v>
      </c>
      <c r="B2407" t="s">
        <v>399</v>
      </c>
      <c r="C2407" t="s">
        <v>400</v>
      </c>
      <c r="D2407" t="s">
        <v>46</v>
      </c>
      <c r="E2407">
        <v>93.701423645019503</v>
      </c>
      <c r="F2407">
        <v>57.938289642333899</v>
      </c>
      <c r="G2407">
        <v>71.860725402832003</v>
      </c>
      <c r="H2407">
        <v>3654.58764648437</v>
      </c>
      <c r="I2407">
        <v>3459.12426757812</v>
      </c>
      <c r="J2407">
        <v>3108.89404296875</v>
      </c>
      <c r="K2407">
        <v>3905.93139648437</v>
      </c>
      <c r="L2407">
        <v>149.83688354492099</v>
      </c>
      <c r="M2407" t="s">
        <v>46</v>
      </c>
      <c r="N2407" t="s">
        <v>46</v>
      </c>
      <c r="O2407" t="s">
        <v>46</v>
      </c>
      <c r="P2407">
        <v>539.56365966796795</v>
      </c>
      <c r="Q2407">
        <v>366.05630493164</v>
      </c>
      <c r="R2407">
        <v>371.89926147460898</v>
      </c>
      <c r="S2407">
        <v>384.22555541992102</v>
      </c>
      <c r="T2407">
        <v>448.166748046875</v>
      </c>
      <c r="U2407">
        <v>741.54504394531205</v>
      </c>
      <c r="V2407">
        <v>426.341705322265</v>
      </c>
      <c r="W2407">
        <v>448.92788696289</v>
      </c>
      <c r="X2407">
        <v>0</v>
      </c>
      <c r="Y2407">
        <v>2</v>
      </c>
      <c r="Z2407">
        <v>3</v>
      </c>
      <c r="AA2407">
        <v>2</v>
      </c>
      <c r="AB2407">
        <v>14</v>
      </c>
      <c r="AC2407">
        <v>13</v>
      </c>
      <c r="AD2407">
        <v>13</v>
      </c>
      <c r="AE2407">
        <v>14</v>
      </c>
      <c r="AF2407">
        <v>2</v>
      </c>
      <c r="AG2407">
        <v>0</v>
      </c>
      <c r="AH2407">
        <v>0</v>
      </c>
      <c r="AI2407">
        <v>0</v>
      </c>
      <c r="AJ2407">
        <v>10</v>
      </c>
      <c r="AK2407">
        <v>10</v>
      </c>
      <c r="AL2407">
        <v>6</v>
      </c>
      <c r="AM2407">
        <v>8</v>
      </c>
      <c r="AN2407">
        <v>9</v>
      </c>
      <c r="AO2407">
        <v>11</v>
      </c>
      <c r="AP2407">
        <v>6</v>
      </c>
      <c r="AQ2407">
        <v>6</v>
      </c>
    </row>
    <row r="2408" spans="1:43" x14ac:dyDescent="0.25">
      <c r="A2408" t="s">
        <v>3273</v>
      </c>
      <c r="B2408" t="s">
        <v>3274</v>
      </c>
      <c r="C2408" t="s">
        <v>3275</v>
      </c>
      <c r="D2408">
        <v>466.12738037109301</v>
      </c>
      <c r="E2408">
        <v>501.66497802734301</v>
      </c>
      <c r="F2408">
        <v>591.499267578125</v>
      </c>
      <c r="G2408">
        <v>567.20269775390602</v>
      </c>
      <c r="H2408">
        <v>202.23466491699199</v>
      </c>
      <c r="I2408">
        <v>197.09527587890599</v>
      </c>
      <c r="J2408">
        <v>256.45965576171801</v>
      </c>
      <c r="K2408">
        <v>201.40922546386699</v>
      </c>
      <c r="L2408">
        <v>497.16522216796801</v>
      </c>
      <c r="M2408">
        <v>626.406982421875</v>
      </c>
      <c r="N2408">
        <v>646.93585205078102</v>
      </c>
      <c r="O2408">
        <v>600.66595458984295</v>
      </c>
      <c r="P2408">
        <v>616.589599609375</v>
      </c>
      <c r="Q2408">
        <v>664.05059814453102</v>
      </c>
      <c r="R2408">
        <v>535.46966552734295</v>
      </c>
      <c r="S2408">
        <v>802.39532470703102</v>
      </c>
      <c r="T2408">
        <v>684.70904541015602</v>
      </c>
      <c r="U2408">
        <v>619.91784667968705</v>
      </c>
      <c r="V2408">
        <v>659.58752441406205</v>
      </c>
      <c r="W2408">
        <v>569.69970703125</v>
      </c>
      <c r="X2408">
        <v>9</v>
      </c>
      <c r="Y2408">
        <v>8</v>
      </c>
      <c r="Z2408">
        <v>8</v>
      </c>
      <c r="AA2408">
        <v>10</v>
      </c>
      <c r="AB2408">
        <v>7</v>
      </c>
      <c r="AC2408">
        <v>8</v>
      </c>
      <c r="AD2408">
        <v>7</v>
      </c>
      <c r="AE2408">
        <v>8</v>
      </c>
      <c r="AF2408">
        <v>10</v>
      </c>
      <c r="AG2408">
        <v>7</v>
      </c>
      <c r="AH2408">
        <v>7</v>
      </c>
      <c r="AI2408">
        <v>7</v>
      </c>
      <c r="AJ2408">
        <v>8</v>
      </c>
      <c r="AK2408">
        <v>9</v>
      </c>
      <c r="AL2408">
        <v>10</v>
      </c>
      <c r="AM2408">
        <v>10</v>
      </c>
      <c r="AN2408">
        <v>9</v>
      </c>
      <c r="AO2408">
        <v>9</v>
      </c>
      <c r="AP2408">
        <v>8</v>
      </c>
      <c r="AQ2408">
        <v>9</v>
      </c>
    </row>
    <row r="2409" spans="1:43" x14ac:dyDescent="0.25">
      <c r="A2409" t="s">
        <v>5360</v>
      </c>
      <c r="B2409" t="s">
        <v>5361</v>
      </c>
      <c r="C2409" t="s">
        <v>5362</v>
      </c>
      <c r="D2409">
        <v>3486.75073242187</v>
      </c>
      <c r="E2409">
        <v>3043.23803710937</v>
      </c>
      <c r="F2409">
        <v>2640.36889648437</v>
      </c>
      <c r="G2409">
        <v>2908.49560546875</v>
      </c>
      <c r="H2409">
        <v>1864.90856933593</v>
      </c>
      <c r="I2409">
        <v>1468.23876953125</v>
      </c>
      <c r="J2409">
        <v>1606.98889160156</v>
      </c>
      <c r="K2409">
        <v>1757.91625976562</v>
      </c>
      <c r="L2409">
        <v>3297.53271484375</v>
      </c>
      <c r="M2409">
        <v>2173.3623046875</v>
      </c>
      <c r="N2409">
        <v>2421.16723632812</v>
      </c>
      <c r="O2409">
        <v>2723.88671875</v>
      </c>
      <c r="P2409">
        <v>1055.83752441406</v>
      </c>
      <c r="Q2409">
        <v>1049.49877929687</v>
      </c>
      <c r="R2409">
        <v>1009.52648925781</v>
      </c>
      <c r="S2409">
        <v>1176.90661621093</v>
      </c>
      <c r="T2409">
        <v>1060.46411132812</v>
      </c>
      <c r="U2409">
        <v>1419.28442382812</v>
      </c>
      <c r="V2409">
        <v>1080.17102050781</v>
      </c>
      <c r="W2409">
        <v>1287.55432128906</v>
      </c>
      <c r="X2409">
        <v>15</v>
      </c>
      <c r="Y2409">
        <v>12</v>
      </c>
      <c r="Z2409">
        <v>15</v>
      </c>
      <c r="AA2409">
        <v>14</v>
      </c>
      <c r="AB2409">
        <v>15</v>
      </c>
      <c r="AC2409">
        <v>14</v>
      </c>
      <c r="AD2409">
        <v>13</v>
      </c>
      <c r="AE2409">
        <v>14</v>
      </c>
      <c r="AF2409">
        <v>15</v>
      </c>
      <c r="AG2409">
        <v>14</v>
      </c>
      <c r="AH2409">
        <v>15</v>
      </c>
      <c r="AI2409">
        <v>15</v>
      </c>
      <c r="AJ2409">
        <v>14</v>
      </c>
      <c r="AK2409">
        <v>15</v>
      </c>
      <c r="AL2409">
        <v>13</v>
      </c>
      <c r="AM2409">
        <v>14</v>
      </c>
      <c r="AN2409">
        <v>15</v>
      </c>
      <c r="AO2409">
        <v>15</v>
      </c>
      <c r="AP2409">
        <v>14</v>
      </c>
      <c r="AQ2409">
        <v>14</v>
      </c>
    </row>
    <row r="2410" spans="1:43" x14ac:dyDescent="0.25">
      <c r="A2410" t="s">
        <v>110</v>
      </c>
      <c r="B2410" t="s">
        <v>111</v>
      </c>
      <c r="C2410" t="s">
        <v>112</v>
      </c>
      <c r="D2410">
        <v>133.61245727539</v>
      </c>
      <c r="E2410">
        <v>111.12359619140599</v>
      </c>
      <c r="F2410">
        <v>77.145469665527301</v>
      </c>
      <c r="G2410">
        <v>104.806922912597</v>
      </c>
      <c r="H2410" t="s">
        <v>46</v>
      </c>
      <c r="I2410" t="s">
        <v>46</v>
      </c>
      <c r="J2410">
        <v>62.0865669250488</v>
      </c>
      <c r="K2410">
        <v>94.472991943359304</v>
      </c>
      <c r="L2410">
        <v>207.52668762207</v>
      </c>
      <c r="M2410">
        <v>127.51120758056599</v>
      </c>
      <c r="N2410">
        <v>153.14193725585901</v>
      </c>
      <c r="O2410">
        <v>216.61439514160099</v>
      </c>
      <c r="P2410">
        <v>46.215244293212798</v>
      </c>
      <c r="Q2410">
        <v>83.028907775878906</v>
      </c>
      <c r="R2410" t="s">
        <v>46</v>
      </c>
      <c r="S2410">
        <v>93.693504333496094</v>
      </c>
      <c r="T2410">
        <v>55.902347564697202</v>
      </c>
      <c r="U2410">
        <v>66.181381225585895</v>
      </c>
      <c r="V2410">
        <v>84.980392456054602</v>
      </c>
      <c r="W2410">
        <v>82.118309020996094</v>
      </c>
      <c r="X2410">
        <v>2</v>
      </c>
      <c r="Y2410">
        <v>2</v>
      </c>
      <c r="Z2410">
        <v>2</v>
      </c>
      <c r="AA2410">
        <v>2</v>
      </c>
      <c r="AB2410">
        <v>0</v>
      </c>
      <c r="AC2410">
        <v>0</v>
      </c>
      <c r="AD2410">
        <v>1</v>
      </c>
      <c r="AE2410">
        <v>1</v>
      </c>
      <c r="AF2410">
        <v>2</v>
      </c>
      <c r="AG2410">
        <v>2</v>
      </c>
      <c r="AH2410">
        <v>1</v>
      </c>
      <c r="AI2410">
        <v>2</v>
      </c>
      <c r="AJ2410">
        <v>2</v>
      </c>
      <c r="AK2410">
        <v>2</v>
      </c>
      <c r="AL2410">
        <v>0</v>
      </c>
      <c r="AM2410">
        <v>1</v>
      </c>
      <c r="AN2410">
        <v>2</v>
      </c>
      <c r="AO2410">
        <v>1</v>
      </c>
      <c r="AP2410">
        <v>1</v>
      </c>
      <c r="AQ2410">
        <v>1</v>
      </c>
    </row>
    <row r="2411" spans="1:43" x14ac:dyDescent="0.25">
      <c r="A2411" t="s">
        <v>5812</v>
      </c>
      <c r="B2411" t="s">
        <v>5813</v>
      </c>
      <c r="C2411" t="s">
        <v>5814</v>
      </c>
      <c r="D2411">
        <v>2324.09545898437</v>
      </c>
      <c r="E2411">
        <v>2452.80444335937</v>
      </c>
      <c r="F2411">
        <v>2415.82373046875</v>
      </c>
      <c r="G2411">
        <v>2420.1806640625</v>
      </c>
      <c r="H2411">
        <v>2176.83544921875</v>
      </c>
      <c r="I2411">
        <v>2400.30615234375</v>
      </c>
      <c r="J2411">
        <v>2318.33374023437</v>
      </c>
      <c r="K2411">
        <v>2198.10131835937</v>
      </c>
      <c r="L2411">
        <v>2333.37475585937</v>
      </c>
      <c r="M2411">
        <v>2533.10961914062</v>
      </c>
      <c r="N2411">
        <v>2453.0068359375</v>
      </c>
      <c r="O2411">
        <v>2449.85522460937</v>
      </c>
      <c r="P2411">
        <v>2205.451171875</v>
      </c>
      <c r="Q2411">
        <v>2093.8505859375</v>
      </c>
      <c r="R2411">
        <v>2025.55920410156</v>
      </c>
      <c r="S2411">
        <v>2225.744140625</v>
      </c>
      <c r="T2411">
        <v>2241.24584960937</v>
      </c>
      <c r="U2411">
        <v>2126.78759765625</v>
      </c>
      <c r="V2411">
        <v>2145.78442382812</v>
      </c>
      <c r="W2411">
        <v>2319.43725585937</v>
      </c>
      <c r="X2411">
        <v>17</v>
      </c>
      <c r="Y2411">
        <v>15</v>
      </c>
      <c r="Z2411">
        <v>17</v>
      </c>
      <c r="AA2411">
        <v>16</v>
      </c>
      <c r="AB2411">
        <v>17</v>
      </c>
      <c r="AC2411">
        <v>16</v>
      </c>
      <c r="AD2411">
        <v>14</v>
      </c>
      <c r="AE2411">
        <v>16</v>
      </c>
      <c r="AF2411">
        <v>17</v>
      </c>
      <c r="AG2411">
        <v>15</v>
      </c>
      <c r="AH2411">
        <v>17</v>
      </c>
      <c r="AI2411">
        <v>18</v>
      </c>
      <c r="AJ2411">
        <v>18</v>
      </c>
      <c r="AK2411">
        <v>16</v>
      </c>
      <c r="AL2411">
        <v>16</v>
      </c>
      <c r="AM2411">
        <v>16</v>
      </c>
      <c r="AN2411">
        <v>17</v>
      </c>
      <c r="AO2411">
        <v>16</v>
      </c>
      <c r="AP2411">
        <v>15</v>
      </c>
      <c r="AQ2411">
        <v>17</v>
      </c>
    </row>
    <row r="2412" spans="1:43" x14ac:dyDescent="0.25">
      <c r="A2412" t="s">
        <v>6082</v>
      </c>
      <c r="B2412" t="s">
        <v>5248</v>
      </c>
      <c r="C2412" t="s">
        <v>5249</v>
      </c>
      <c r="D2412">
        <v>2591.0595703125</v>
      </c>
      <c r="E2412">
        <v>2919.11401367187</v>
      </c>
      <c r="F2412">
        <v>2910.77978515625</v>
      </c>
      <c r="G2412">
        <v>2799.91918945312</v>
      </c>
      <c r="H2412">
        <v>5247.005859375</v>
      </c>
      <c r="I2412">
        <v>5684.5078125</v>
      </c>
      <c r="J2412">
        <v>5340.6845703125</v>
      </c>
      <c r="K2412">
        <v>5331.931640625</v>
      </c>
      <c r="L2412">
        <v>2545.7177734375</v>
      </c>
      <c r="M2412">
        <v>3185.64135742187</v>
      </c>
      <c r="N2412">
        <v>3032.43994140625</v>
      </c>
      <c r="O2412">
        <v>2770.09326171875</v>
      </c>
      <c r="P2412">
        <v>3218.83837890625</v>
      </c>
      <c r="Q2412">
        <v>3062.74731445312</v>
      </c>
      <c r="R2412">
        <v>3108.0302734375</v>
      </c>
      <c r="S2412">
        <v>3488.0966796875</v>
      </c>
      <c r="T2412">
        <v>2785.41674804687</v>
      </c>
      <c r="U2412">
        <v>3628.73583984375</v>
      </c>
      <c r="V2412">
        <v>2573.90161132812</v>
      </c>
      <c r="W2412">
        <v>2968.140625</v>
      </c>
      <c r="X2412">
        <v>18</v>
      </c>
      <c r="Y2412">
        <v>17</v>
      </c>
      <c r="Z2412">
        <v>18</v>
      </c>
      <c r="AA2412">
        <v>18</v>
      </c>
      <c r="AB2412">
        <v>18</v>
      </c>
      <c r="AC2412">
        <v>18</v>
      </c>
      <c r="AD2412">
        <v>18</v>
      </c>
      <c r="AE2412">
        <v>18</v>
      </c>
      <c r="AF2412">
        <v>18</v>
      </c>
      <c r="AG2412">
        <v>17</v>
      </c>
      <c r="AH2412">
        <v>18</v>
      </c>
      <c r="AI2412">
        <v>18</v>
      </c>
      <c r="AJ2412">
        <v>17</v>
      </c>
      <c r="AK2412">
        <v>18</v>
      </c>
      <c r="AL2412">
        <v>18</v>
      </c>
      <c r="AM2412">
        <v>18</v>
      </c>
      <c r="AN2412">
        <v>18</v>
      </c>
      <c r="AO2412">
        <v>18</v>
      </c>
      <c r="AP2412">
        <v>18</v>
      </c>
      <c r="AQ2412">
        <v>18</v>
      </c>
    </row>
    <row r="2413" spans="1:43" x14ac:dyDescent="0.25">
      <c r="A2413" t="s">
        <v>3223</v>
      </c>
      <c r="B2413" t="s">
        <v>3224</v>
      </c>
      <c r="C2413" t="s">
        <v>3225</v>
      </c>
      <c r="D2413">
        <v>530.82257080078102</v>
      </c>
      <c r="E2413">
        <v>534.381103515625</v>
      </c>
      <c r="F2413">
        <v>547.59185791015602</v>
      </c>
      <c r="G2413">
        <v>533.92230224609295</v>
      </c>
      <c r="H2413">
        <v>478.19537353515602</v>
      </c>
      <c r="I2413">
        <v>503.15853881835898</v>
      </c>
      <c r="J2413">
        <v>591.48327636718705</v>
      </c>
      <c r="K2413">
        <v>482.10028076171801</v>
      </c>
      <c r="L2413">
        <v>507.50085449218699</v>
      </c>
      <c r="M2413">
        <v>584.87060546875</v>
      </c>
      <c r="N2413">
        <v>533.30517578125</v>
      </c>
      <c r="O2413">
        <v>508.84478759765602</v>
      </c>
      <c r="P2413">
        <v>574.257568359375</v>
      </c>
      <c r="Q2413">
        <v>580.85711669921795</v>
      </c>
      <c r="R2413">
        <v>535.04278564453102</v>
      </c>
      <c r="S2413">
        <v>553.66217041015602</v>
      </c>
      <c r="T2413">
        <v>493.70697021484301</v>
      </c>
      <c r="U2413">
        <v>606.77868652343705</v>
      </c>
      <c r="V2413">
        <v>455.37512207031199</v>
      </c>
      <c r="W2413">
        <v>612.10125732421795</v>
      </c>
      <c r="X2413">
        <v>8</v>
      </c>
      <c r="Y2413">
        <v>7</v>
      </c>
      <c r="Z2413">
        <v>8</v>
      </c>
      <c r="AA2413">
        <v>9</v>
      </c>
      <c r="AB2413">
        <v>8</v>
      </c>
      <c r="AC2413">
        <v>9</v>
      </c>
      <c r="AD2413">
        <v>8</v>
      </c>
      <c r="AE2413">
        <v>8</v>
      </c>
      <c r="AF2413">
        <v>8</v>
      </c>
      <c r="AG2413">
        <v>7</v>
      </c>
      <c r="AH2413">
        <v>7</v>
      </c>
      <c r="AI2413">
        <v>7</v>
      </c>
      <c r="AJ2413">
        <v>8</v>
      </c>
      <c r="AK2413">
        <v>9</v>
      </c>
      <c r="AL2413">
        <v>8</v>
      </c>
      <c r="AM2413">
        <v>9</v>
      </c>
      <c r="AN2413">
        <v>9</v>
      </c>
      <c r="AO2413">
        <v>9</v>
      </c>
      <c r="AP2413">
        <v>9</v>
      </c>
      <c r="AQ2413">
        <v>8</v>
      </c>
    </row>
    <row r="2414" spans="1:43" x14ac:dyDescent="0.25">
      <c r="A2414" t="s">
        <v>4476</v>
      </c>
      <c r="B2414" t="s">
        <v>4477</v>
      </c>
      <c r="C2414" t="s">
        <v>4478</v>
      </c>
      <c r="D2414">
        <v>21205.310546875</v>
      </c>
      <c r="E2414">
        <v>27365.216796875</v>
      </c>
      <c r="F2414">
        <v>28103.25390625</v>
      </c>
      <c r="G2414">
        <v>28593.51171875</v>
      </c>
      <c r="H2414">
        <v>10124.4189453125</v>
      </c>
      <c r="I2414">
        <v>13094.150390625</v>
      </c>
      <c r="J2414">
        <v>11060.41015625</v>
      </c>
      <c r="K2414">
        <v>12577.3134765625</v>
      </c>
      <c r="L2414">
        <v>13544.8173828125</v>
      </c>
      <c r="M2414">
        <v>12713.158203125</v>
      </c>
      <c r="N2414">
        <v>8647.177734375</v>
      </c>
      <c r="O2414">
        <v>11712.1474609375</v>
      </c>
      <c r="P2414">
        <v>9019.2490234375</v>
      </c>
      <c r="Q2414">
        <v>6583.70361328125</v>
      </c>
      <c r="R2414">
        <v>7606.40283203125</v>
      </c>
      <c r="S2414">
        <v>8561.126953125</v>
      </c>
      <c r="T2414">
        <v>8320.5087890625</v>
      </c>
      <c r="U2414">
        <v>8786.462890625</v>
      </c>
      <c r="V2414">
        <v>7395.15673828125</v>
      </c>
      <c r="W2414">
        <v>11042.8369140625</v>
      </c>
      <c r="X2414">
        <v>12</v>
      </c>
      <c r="Y2414">
        <v>12</v>
      </c>
      <c r="Z2414">
        <v>12</v>
      </c>
      <c r="AA2414">
        <v>12</v>
      </c>
      <c r="AB2414">
        <v>11</v>
      </c>
      <c r="AC2414">
        <v>12</v>
      </c>
      <c r="AD2414">
        <v>11</v>
      </c>
      <c r="AE2414">
        <v>12</v>
      </c>
      <c r="AF2414">
        <v>12</v>
      </c>
      <c r="AG2414">
        <v>12</v>
      </c>
      <c r="AH2414">
        <v>12</v>
      </c>
      <c r="AI2414">
        <v>12</v>
      </c>
      <c r="AJ2414">
        <v>12</v>
      </c>
      <c r="AK2414">
        <v>12</v>
      </c>
      <c r="AL2414">
        <v>12</v>
      </c>
      <c r="AM2414">
        <v>12</v>
      </c>
      <c r="AN2414">
        <v>12</v>
      </c>
      <c r="AO2414">
        <v>12</v>
      </c>
      <c r="AP2414">
        <v>12</v>
      </c>
      <c r="AQ2414">
        <v>12</v>
      </c>
    </row>
    <row r="2415" spans="1:43" x14ac:dyDescent="0.25">
      <c r="A2415" t="s">
        <v>3634</v>
      </c>
      <c r="B2415" t="s">
        <v>3635</v>
      </c>
      <c r="C2415" t="s">
        <v>3636</v>
      </c>
      <c r="D2415">
        <v>406.91049194335898</v>
      </c>
      <c r="E2415">
        <v>389.59967041015602</v>
      </c>
      <c r="F2415">
        <v>398.19223022460898</v>
      </c>
      <c r="G2415">
        <v>396.71615600585898</v>
      </c>
      <c r="H2415">
        <v>907.965087890625</v>
      </c>
      <c r="I2415">
        <v>1043.25610351562</v>
      </c>
      <c r="J2415">
        <v>931.89013671875</v>
      </c>
      <c r="K2415">
        <v>1058.68017578125</v>
      </c>
      <c r="L2415">
        <v>391.82604980468699</v>
      </c>
      <c r="M2415">
        <v>436.32659912109301</v>
      </c>
      <c r="N2415">
        <v>467.28631591796801</v>
      </c>
      <c r="O2415">
        <v>429.28039550781199</v>
      </c>
      <c r="P2415">
        <v>542.43200683593705</v>
      </c>
      <c r="Q2415">
        <v>550.96179199218705</v>
      </c>
      <c r="R2415">
        <v>661.15808105468705</v>
      </c>
      <c r="S2415">
        <v>525.668212890625</v>
      </c>
      <c r="T2415">
        <v>585.02935791015602</v>
      </c>
      <c r="U2415">
        <v>674.98870849609295</v>
      </c>
      <c r="V2415">
        <v>511.99642944335898</v>
      </c>
      <c r="W2415">
        <v>438.06472778320301</v>
      </c>
      <c r="X2415">
        <v>7</v>
      </c>
      <c r="Y2415">
        <v>9</v>
      </c>
      <c r="Z2415">
        <v>10</v>
      </c>
      <c r="AA2415">
        <v>10</v>
      </c>
      <c r="AB2415">
        <v>10</v>
      </c>
      <c r="AC2415">
        <v>10</v>
      </c>
      <c r="AD2415">
        <v>10</v>
      </c>
      <c r="AE2415">
        <v>10</v>
      </c>
      <c r="AF2415">
        <v>8</v>
      </c>
      <c r="AG2415">
        <v>9</v>
      </c>
      <c r="AH2415">
        <v>8</v>
      </c>
      <c r="AI2415">
        <v>8</v>
      </c>
      <c r="AJ2415">
        <v>9</v>
      </c>
      <c r="AK2415">
        <v>9</v>
      </c>
      <c r="AL2415">
        <v>9</v>
      </c>
      <c r="AM2415">
        <v>9</v>
      </c>
      <c r="AN2415">
        <v>10</v>
      </c>
      <c r="AO2415">
        <v>10</v>
      </c>
      <c r="AP2415">
        <v>10</v>
      </c>
      <c r="AQ2415">
        <v>10</v>
      </c>
    </row>
    <row r="2416" spans="1:43" x14ac:dyDescent="0.25">
      <c r="A2416" t="s">
        <v>646</v>
      </c>
      <c r="B2416" t="s">
        <v>647</v>
      </c>
      <c r="C2416" t="s">
        <v>648</v>
      </c>
      <c r="D2416">
        <v>796.68225097656205</v>
      </c>
      <c r="E2416">
        <v>215.78446960449199</v>
      </c>
      <c r="F2416">
        <v>968.276611328125</v>
      </c>
      <c r="G2416">
        <v>963.27685546875</v>
      </c>
      <c r="H2416">
        <v>1918.01708984375</v>
      </c>
      <c r="I2416">
        <v>2337.0673828125</v>
      </c>
      <c r="J2416">
        <v>2994.63208007812</v>
      </c>
      <c r="K2416">
        <v>2491.5322265625</v>
      </c>
      <c r="L2416">
        <v>726.06072998046795</v>
      </c>
      <c r="M2416">
        <v>825.011474609375</v>
      </c>
      <c r="N2416">
        <v>955.07568359375</v>
      </c>
      <c r="O2416">
        <v>1081.34716796875</v>
      </c>
      <c r="P2416">
        <v>1316.30737304687</v>
      </c>
      <c r="Q2416">
        <v>1214.59985351562</v>
      </c>
      <c r="R2416">
        <v>1290.53723144531</v>
      </c>
      <c r="S2416">
        <v>1139.46166992187</v>
      </c>
      <c r="T2416">
        <v>1041.98608398437</v>
      </c>
      <c r="U2416">
        <v>1256.79309082031</v>
      </c>
      <c r="V2416">
        <v>1127.71240234375</v>
      </c>
      <c r="W2416">
        <v>1030.75659179687</v>
      </c>
      <c r="X2416">
        <v>3</v>
      </c>
      <c r="Y2416">
        <v>2</v>
      </c>
      <c r="Z2416">
        <v>2</v>
      </c>
      <c r="AA2416">
        <v>3</v>
      </c>
      <c r="AB2416">
        <v>2</v>
      </c>
      <c r="AC2416">
        <v>2</v>
      </c>
      <c r="AD2416">
        <v>2</v>
      </c>
      <c r="AE2416">
        <v>3</v>
      </c>
      <c r="AF2416">
        <v>3</v>
      </c>
      <c r="AG2416">
        <v>3</v>
      </c>
      <c r="AH2416">
        <v>2</v>
      </c>
      <c r="AI2416">
        <v>3</v>
      </c>
      <c r="AJ2416">
        <v>2</v>
      </c>
      <c r="AK2416">
        <v>2</v>
      </c>
      <c r="AL2416">
        <v>2</v>
      </c>
      <c r="AM2416">
        <v>2</v>
      </c>
      <c r="AN2416">
        <v>3</v>
      </c>
      <c r="AO2416">
        <v>3</v>
      </c>
      <c r="AP2416">
        <v>3</v>
      </c>
      <c r="AQ2416">
        <v>2</v>
      </c>
    </row>
    <row r="2417" spans="1:43" x14ac:dyDescent="0.25">
      <c r="A2417" t="s">
        <v>6047</v>
      </c>
      <c r="B2417" t="s">
        <v>6048</v>
      </c>
      <c r="C2417" t="s">
        <v>6049</v>
      </c>
      <c r="D2417">
        <v>2743.38427734375</v>
      </c>
      <c r="E2417">
        <v>2494.69873046875</v>
      </c>
      <c r="F2417">
        <v>2850.63452148437</v>
      </c>
      <c r="G2417">
        <v>2556.93920898437</v>
      </c>
      <c r="H2417">
        <v>101.55563354492099</v>
      </c>
      <c r="I2417">
        <v>123.64013671875</v>
      </c>
      <c r="J2417">
        <v>122.724403381347</v>
      </c>
      <c r="K2417">
        <v>164.02059936523401</v>
      </c>
      <c r="L2417">
        <v>1889.02075195312</v>
      </c>
      <c r="M2417">
        <v>2202.73022460937</v>
      </c>
      <c r="N2417">
        <v>1938.04858398437</v>
      </c>
      <c r="O2417">
        <v>2202.1904296875</v>
      </c>
      <c r="P2417">
        <v>1133.5673828125</v>
      </c>
      <c r="Q2417">
        <v>976.18994140625</v>
      </c>
      <c r="R2417">
        <v>908.26495361328102</v>
      </c>
      <c r="S2417">
        <v>996.29089355468705</v>
      </c>
      <c r="T2417">
        <v>1127.06811523437</v>
      </c>
      <c r="U2417">
        <v>806.06915283203102</v>
      </c>
      <c r="V2417">
        <v>1154.3212890625</v>
      </c>
      <c r="W2417">
        <v>1293.69067382812</v>
      </c>
      <c r="X2417">
        <v>23</v>
      </c>
      <c r="Y2417">
        <v>20</v>
      </c>
      <c r="Z2417">
        <v>21</v>
      </c>
      <c r="AA2417">
        <v>22</v>
      </c>
      <c r="AB2417">
        <v>7</v>
      </c>
      <c r="AC2417">
        <v>9</v>
      </c>
      <c r="AD2417">
        <v>7</v>
      </c>
      <c r="AE2417">
        <v>7</v>
      </c>
      <c r="AF2417">
        <v>22</v>
      </c>
      <c r="AG2417">
        <v>21</v>
      </c>
      <c r="AH2417">
        <v>22</v>
      </c>
      <c r="AI2417">
        <v>21</v>
      </c>
      <c r="AJ2417">
        <v>20</v>
      </c>
      <c r="AK2417">
        <v>20</v>
      </c>
      <c r="AL2417">
        <v>19</v>
      </c>
      <c r="AM2417">
        <v>21</v>
      </c>
      <c r="AN2417">
        <v>20</v>
      </c>
      <c r="AO2417">
        <v>17</v>
      </c>
      <c r="AP2417">
        <v>20</v>
      </c>
      <c r="AQ2417">
        <v>18</v>
      </c>
    </row>
    <row r="2418" spans="1:43" x14ac:dyDescent="0.25">
      <c r="A2418" t="s">
        <v>6224</v>
      </c>
      <c r="B2418" t="s">
        <v>6225</v>
      </c>
      <c r="C2418" t="s">
        <v>6226</v>
      </c>
      <c r="D2418">
        <v>3413.5244140625</v>
      </c>
      <c r="E2418">
        <v>3456.9794921875</v>
      </c>
      <c r="F2418">
        <v>3180.2412109375</v>
      </c>
      <c r="G2418">
        <v>3327.84765625</v>
      </c>
      <c r="H2418">
        <v>3927.21264648437</v>
      </c>
      <c r="I2418">
        <v>3713.80883789062</v>
      </c>
      <c r="J2418">
        <v>4087.55346679687</v>
      </c>
      <c r="K2418">
        <v>4286.16650390625</v>
      </c>
      <c r="L2418">
        <v>2991.77612304687</v>
      </c>
      <c r="M2418">
        <v>3465.79418945312</v>
      </c>
      <c r="N2418">
        <v>3436.9482421875</v>
      </c>
      <c r="O2418">
        <v>3558.37939453125</v>
      </c>
      <c r="P2418">
        <v>4121.4306640625</v>
      </c>
      <c r="Q2418">
        <v>3700.13354492187</v>
      </c>
      <c r="R2418">
        <v>4733.517578125</v>
      </c>
      <c r="S2418">
        <v>4740.52734375</v>
      </c>
      <c r="T2418">
        <v>4016.3681640625</v>
      </c>
      <c r="U2418">
        <v>4392.12255859375</v>
      </c>
      <c r="V2418">
        <v>4956.78662109375</v>
      </c>
      <c r="W2418">
        <v>4197.4814453125</v>
      </c>
      <c r="X2418">
        <v>18</v>
      </c>
      <c r="Y2418">
        <v>17</v>
      </c>
      <c r="Z2418">
        <v>15</v>
      </c>
      <c r="AA2418">
        <v>18</v>
      </c>
      <c r="AB2418">
        <v>19</v>
      </c>
      <c r="AC2418">
        <v>18</v>
      </c>
      <c r="AD2418">
        <v>19</v>
      </c>
      <c r="AE2418">
        <v>19</v>
      </c>
      <c r="AF2418">
        <v>19</v>
      </c>
      <c r="AG2418">
        <v>19</v>
      </c>
      <c r="AH2418">
        <v>18</v>
      </c>
      <c r="AI2418">
        <v>18</v>
      </c>
      <c r="AJ2418">
        <v>19</v>
      </c>
      <c r="AK2418">
        <v>20</v>
      </c>
      <c r="AL2418">
        <v>20</v>
      </c>
      <c r="AM2418">
        <v>19</v>
      </c>
      <c r="AN2418">
        <v>20</v>
      </c>
      <c r="AO2418">
        <v>18</v>
      </c>
      <c r="AP2418">
        <v>19</v>
      </c>
      <c r="AQ2418">
        <v>20</v>
      </c>
    </row>
    <row r="2419" spans="1:43" x14ac:dyDescent="0.25">
      <c r="A2419" t="s">
        <v>6654</v>
      </c>
      <c r="B2419" t="s">
        <v>6655</v>
      </c>
      <c r="C2419" t="s">
        <v>6656</v>
      </c>
      <c r="D2419">
        <v>12983.12890625</v>
      </c>
      <c r="E2419">
        <v>13805.0078125</v>
      </c>
      <c r="F2419">
        <v>12661.1806640625</v>
      </c>
      <c r="G2419">
        <v>12852.3271484375</v>
      </c>
      <c r="H2419">
        <v>9607.71484375</v>
      </c>
      <c r="I2419">
        <v>10238.34765625</v>
      </c>
      <c r="J2419">
        <v>9566.0576171875</v>
      </c>
      <c r="K2419">
        <v>8889.4697265625</v>
      </c>
      <c r="L2419">
        <v>11244.638671875</v>
      </c>
      <c r="M2419">
        <v>13301.9541015625</v>
      </c>
      <c r="N2419">
        <v>13853.734375</v>
      </c>
      <c r="O2419">
        <v>12052.5556640625</v>
      </c>
      <c r="P2419">
        <v>11492.470703125</v>
      </c>
      <c r="Q2419">
        <v>11967.7607421875</v>
      </c>
      <c r="R2419">
        <v>10877.865234375</v>
      </c>
      <c r="S2419">
        <v>10629.3359375</v>
      </c>
      <c r="T2419">
        <v>11304.40625</v>
      </c>
      <c r="U2419">
        <v>10691.28515625</v>
      </c>
      <c r="V2419">
        <v>11039.693359375</v>
      </c>
      <c r="W2419">
        <v>12036.99609375</v>
      </c>
      <c r="X2419">
        <v>19</v>
      </c>
      <c r="Y2419">
        <v>20</v>
      </c>
      <c r="Z2419">
        <v>20</v>
      </c>
      <c r="AA2419">
        <v>19</v>
      </c>
      <c r="AB2419">
        <v>19</v>
      </c>
      <c r="AC2419">
        <v>19</v>
      </c>
      <c r="AD2419">
        <v>20</v>
      </c>
      <c r="AE2419">
        <v>21</v>
      </c>
      <c r="AF2419">
        <v>20</v>
      </c>
      <c r="AG2419">
        <v>22</v>
      </c>
      <c r="AH2419">
        <v>21</v>
      </c>
      <c r="AI2419">
        <v>22</v>
      </c>
      <c r="AJ2419">
        <v>21</v>
      </c>
      <c r="AK2419">
        <v>22</v>
      </c>
      <c r="AL2419">
        <v>19</v>
      </c>
      <c r="AM2419">
        <v>19</v>
      </c>
      <c r="AN2419">
        <v>20</v>
      </c>
      <c r="AO2419">
        <v>21</v>
      </c>
      <c r="AP2419">
        <v>20</v>
      </c>
      <c r="AQ2419">
        <v>19</v>
      </c>
    </row>
    <row r="2420" spans="1:43" x14ac:dyDescent="0.25">
      <c r="A2420" t="s">
        <v>1783</v>
      </c>
      <c r="B2420" t="s">
        <v>1784</v>
      </c>
      <c r="C2420" t="s">
        <v>1785</v>
      </c>
      <c r="D2420">
        <v>2353.4111328125</v>
      </c>
      <c r="E2420">
        <v>2415.48046875</v>
      </c>
      <c r="F2420">
        <v>1877.26184082031</v>
      </c>
      <c r="G2420">
        <v>2561.27709960937</v>
      </c>
      <c r="H2420">
        <v>1501.12634277343</v>
      </c>
      <c r="I2420">
        <v>1509.0166015625</v>
      </c>
      <c r="J2420">
        <v>1279.98095703125</v>
      </c>
      <c r="K2420">
        <v>1654.49450683593</v>
      </c>
      <c r="L2420">
        <v>2465.11279296875</v>
      </c>
      <c r="M2420">
        <v>1850.13427734375</v>
      </c>
      <c r="N2420">
        <v>1860.23779296875</v>
      </c>
      <c r="O2420">
        <v>2010.91003417968</v>
      </c>
      <c r="P2420">
        <v>2158.84765625</v>
      </c>
      <c r="Q2420">
        <v>1730.01281738281</v>
      </c>
      <c r="R2420">
        <v>1538.1923828125</v>
      </c>
      <c r="S2420">
        <v>1586.33581542968</v>
      </c>
      <c r="T2420">
        <v>2327.1826171875</v>
      </c>
      <c r="U2420">
        <v>1746.03332519531</v>
      </c>
      <c r="V2420">
        <v>3138.1708984375</v>
      </c>
      <c r="W2420">
        <v>2137.81079101562</v>
      </c>
      <c r="X2420">
        <v>5</v>
      </c>
      <c r="Y2420">
        <v>5</v>
      </c>
      <c r="Z2420">
        <v>5</v>
      </c>
      <c r="AA2420">
        <v>5</v>
      </c>
      <c r="AB2420">
        <v>5</v>
      </c>
      <c r="AC2420">
        <v>5</v>
      </c>
      <c r="AD2420">
        <v>4</v>
      </c>
      <c r="AE2420">
        <v>5</v>
      </c>
      <c r="AF2420">
        <v>5</v>
      </c>
      <c r="AG2420">
        <v>4</v>
      </c>
      <c r="AH2420">
        <v>5</v>
      </c>
      <c r="AI2420">
        <v>5</v>
      </c>
      <c r="AJ2420">
        <v>5</v>
      </c>
      <c r="AK2420">
        <v>5</v>
      </c>
      <c r="AL2420">
        <v>5</v>
      </c>
      <c r="AM2420">
        <v>5</v>
      </c>
      <c r="AN2420">
        <v>5</v>
      </c>
      <c r="AO2420">
        <v>5</v>
      </c>
      <c r="AP2420">
        <v>5</v>
      </c>
      <c r="AQ2420">
        <v>5</v>
      </c>
    </row>
    <row r="2421" spans="1:43" x14ac:dyDescent="0.25">
      <c r="A2421" t="s">
        <v>7301</v>
      </c>
      <c r="B2421" t="s">
        <v>7302</v>
      </c>
      <c r="C2421" t="s">
        <v>7303</v>
      </c>
      <c r="D2421">
        <v>7038.61376953125</v>
      </c>
      <c r="E2421">
        <v>7754.62548828125</v>
      </c>
      <c r="F2421">
        <v>8191.59423828125</v>
      </c>
      <c r="G2421">
        <v>8736.00390625</v>
      </c>
      <c r="H2421">
        <v>10932.865234375</v>
      </c>
      <c r="I2421">
        <v>11923.10546875</v>
      </c>
      <c r="J2421">
        <v>11111.357421875</v>
      </c>
      <c r="K2421">
        <v>11765.0517578125</v>
      </c>
      <c r="L2421">
        <v>6051.703125</v>
      </c>
      <c r="M2421">
        <v>7409.76220703125</v>
      </c>
      <c r="N2421">
        <v>7177.7353515625</v>
      </c>
      <c r="O2421">
        <v>6975.5087890625</v>
      </c>
      <c r="P2421">
        <v>7855.845703125</v>
      </c>
      <c r="Q2421">
        <v>7057.513671875</v>
      </c>
      <c r="R2421">
        <v>8328.203125</v>
      </c>
      <c r="S2421">
        <v>8922.4560546875</v>
      </c>
      <c r="T2421">
        <v>7905.05224609375</v>
      </c>
      <c r="U2421">
        <v>8442.734375</v>
      </c>
      <c r="V2421">
        <v>7971.62890625</v>
      </c>
      <c r="W2421">
        <v>7623.08447265625</v>
      </c>
      <c r="X2421">
        <v>23</v>
      </c>
      <c r="Y2421">
        <v>20</v>
      </c>
      <c r="Z2421">
        <v>24</v>
      </c>
      <c r="AA2421">
        <v>23</v>
      </c>
      <c r="AB2421">
        <v>25</v>
      </c>
      <c r="AC2421">
        <v>25</v>
      </c>
      <c r="AD2421">
        <v>25</v>
      </c>
      <c r="AE2421">
        <v>23</v>
      </c>
      <c r="AF2421">
        <v>24</v>
      </c>
      <c r="AG2421">
        <v>24</v>
      </c>
      <c r="AH2421">
        <v>22</v>
      </c>
      <c r="AI2421">
        <v>25</v>
      </c>
      <c r="AJ2421">
        <v>24</v>
      </c>
      <c r="AK2421">
        <v>25</v>
      </c>
      <c r="AL2421">
        <v>23</v>
      </c>
      <c r="AM2421">
        <v>23</v>
      </c>
      <c r="AN2421">
        <v>25</v>
      </c>
      <c r="AO2421">
        <v>26</v>
      </c>
      <c r="AP2421">
        <v>25</v>
      </c>
      <c r="AQ2421">
        <v>23</v>
      </c>
    </row>
    <row r="2422" spans="1:43" x14ac:dyDescent="0.25">
      <c r="A2422" t="s">
        <v>1957</v>
      </c>
      <c r="B2422" t="s">
        <v>1958</v>
      </c>
      <c r="C2422" t="s">
        <v>1959</v>
      </c>
      <c r="D2422">
        <v>205.15167236328099</v>
      </c>
      <c r="E2422">
        <v>249.65116882324199</v>
      </c>
      <c r="F2422">
        <v>211.62234497070301</v>
      </c>
      <c r="G2422">
        <v>207.95376586914</v>
      </c>
      <c r="H2422">
        <v>191.16621398925699</v>
      </c>
      <c r="I2422">
        <v>199.92353820800699</v>
      </c>
      <c r="J2422">
        <v>219.87103271484301</v>
      </c>
      <c r="K2422">
        <v>144.14236450195301</v>
      </c>
      <c r="L2422">
        <v>116.585563659667</v>
      </c>
      <c r="M2422">
        <v>98.8812255859375</v>
      </c>
      <c r="N2422">
        <v>75.208923339843693</v>
      </c>
      <c r="O2422">
        <v>139.893310546875</v>
      </c>
      <c r="P2422">
        <v>87.67529296875</v>
      </c>
      <c r="Q2422">
        <v>107.672325134277</v>
      </c>
      <c r="R2422">
        <v>101.378295898437</v>
      </c>
      <c r="S2422">
        <v>108.48812103271401</v>
      </c>
      <c r="T2422">
        <v>115.072463989257</v>
      </c>
      <c r="U2422">
        <v>87.443115234375</v>
      </c>
      <c r="V2422">
        <v>96.1431884765625</v>
      </c>
      <c r="W2422">
        <v>98.365074157714801</v>
      </c>
      <c r="X2422">
        <v>7</v>
      </c>
      <c r="Y2422">
        <v>5</v>
      </c>
      <c r="Z2422">
        <v>7</v>
      </c>
      <c r="AA2422">
        <v>7</v>
      </c>
      <c r="AB2422">
        <v>7</v>
      </c>
      <c r="AC2422">
        <v>6</v>
      </c>
      <c r="AD2422">
        <v>6</v>
      </c>
      <c r="AE2422">
        <v>7</v>
      </c>
      <c r="AF2422">
        <v>7</v>
      </c>
      <c r="AG2422">
        <v>4</v>
      </c>
      <c r="AH2422">
        <v>6</v>
      </c>
      <c r="AI2422">
        <v>6</v>
      </c>
      <c r="AJ2422">
        <v>5</v>
      </c>
      <c r="AK2422">
        <v>5</v>
      </c>
      <c r="AL2422">
        <v>5</v>
      </c>
      <c r="AM2422">
        <v>5</v>
      </c>
      <c r="AN2422">
        <v>7</v>
      </c>
      <c r="AO2422">
        <v>6</v>
      </c>
      <c r="AP2422">
        <v>4</v>
      </c>
      <c r="AQ2422">
        <v>5</v>
      </c>
    </row>
    <row r="2423" spans="1:43" x14ac:dyDescent="0.25">
      <c r="A2423" t="s">
        <v>6039</v>
      </c>
      <c r="B2423" t="s">
        <v>6040</v>
      </c>
      <c r="C2423" t="s">
        <v>5559</v>
      </c>
      <c r="D2423">
        <v>7026.08837890625</v>
      </c>
      <c r="E2423">
        <v>7182.1123046875</v>
      </c>
      <c r="F2423">
        <v>6544.80419921875</v>
      </c>
      <c r="G2423">
        <v>7121.93505859375</v>
      </c>
      <c r="H2423">
        <v>8603.4013671875</v>
      </c>
      <c r="I2423">
        <v>7727.41357421875</v>
      </c>
      <c r="J2423">
        <v>7353.3701171875</v>
      </c>
      <c r="K2423">
        <v>7383.822265625</v>
      </c>
      <c r="L2423">
        <v>7285.36376953125</v>
      </c>
      <c r="M2423">
        <v>6834.845703125</v>
      </c>
      <c r="N2423">
        <v>6945.48779296875</v>
      </c>
      <c r="O2423">
        <v>7932.39453125</v>
      </c>
      <c r="P2423">
        <v>9185.7392578125</v>
      </c>
      <c r="Q2423">
        <v>10162.0654296875</v>
      </c>
      <c r="R2423">
        <v>8425.1826171875</v>
      </c>
      <c r="S2423">
        <v>9956.6484375</v>
      </c>
      <c r="T2423">
        <v>10381.798828125</v>
      </c>
      <c r="U2423">
        <v>11042.974609375</v>
      </c>
      <c r="V2423">
        <v>8771.8203125</v>
      </c>
      <c r="W2423">
        <v>9832.2548828125</v>
      </c>
      <c r="X2423">
        <v>18</v>
      </c>
      <c r="Y2423">
        <v>17</v>
      </c>
      <c r="Z2423">
        <v>17</v>
      </c>
      <c r="AA2423">
        <v>18</v>
      </c>
      <c r="AB2423">
        <v>18</v>
      </c>
      <c r="AC2423">
        <v>18</v>
      </c>
      <c r="AD2423">
        <v>16</v>
      </c>
      <c r="AE2423">
        <v>18</v>
      </c>
      <c r="AF2423">
        <v>17</v>
      </c>
      <c r="AG2423">
        <v>17</v>
      </c>
      <c r="AH2423">
        <v>17</v>
      </c>
      <c r="AI2423">
        <v>19</v>
      </c>
      <c r="AJ2423">
        <v>19</v>
      </c>
      <c r="AK2423">
        <v>18</v>
      </c>
      <c r="AL2423">
        <v>17</v>
      </c>
      <c r="AM2423">
        <v>17</v>
      </c>
      <c r="AN2423">
        <v>18</v>
      </c>
      <c r="AO2423">
        <v>17</v>
      </c>
      <c r="AP2423">
        <v>18</v>
      </c>
      <c r="AQ2423">
        <v>18</v>
      </c>
    </row>
    <row r="2424" spans="1:43" x14ac:dyDescent="0.25">
      <c r="A2424" t="s">
        <v>324</v>
      </c>
      <c r="B2424" t="s">
        <v>325</v>
      </c>
      <c r="C2424" t="s">
        <v>326</v>
      </c>
      <c r="D2424">
        <v>185.78866577148401</v>
      </c>
      <c r="E2424">
        <v>234.42478942871</v>
      </c>
      <c r="F2424">
        <v>58.606529235839801</v>
      </c>
      <c r="G2424">
        <v>137.64276123046801</v>
      </c>
      <c r="H2424">
        <v>201.92073059082</v>
      </c>
      <c r="I2424">
        <v>214.20373535156199</v>
      </c>
      <c r="J2424" t="s">
        <v>46</v>
      </c>
      <c r="K2424">
        <v>207.33778381347599</v>
      </c>
      <c r="L2424">
        <v>222.71870422363199</v>
      </c>
      <c r="M2424">
        <v>154.99986267089801</v>
      </c>
      <c r="N2424">
        <v>102.98215484619099</v>
      </c>
      <c r="O2424">
        <v>173.41703796386699</v>
      </c>
      <c r="P2424">
        <v>150.51026916503901</v>
      </c>
      <c r="Q2424">
        <v>113.53036499023401</v>
      </c>
      <c r="R2424">
        <v>147.43228149414</v>
      </c>
      <c r="S2424">
        <v>47.983787536621001</v>
      </c>
      <c r="T2424">
        <v>211.95228576660099</v>
      </c>
      <c r="U2424">
        <v>241.62596130371</v>
      </c>
      <c r="V2424">
        <v>259.21856689453102</v>
      </c>
      <c r="W2424">
        <v>144.67402648925699</v>
      </c>
      <c r="X2424">
        <v>2</v>
      </c>
      <c r="Y2424">
        <v>2</v>
      </c>
      <c r="Z2424">
        <v>2</v>
      </c>
      <c r="AA2424">
        <v>2</v>
      </c>
      <c r="AB2424">
        <v>2</v>
      </c>
      <c r="AC2424">
        <v>2</v>
      </c>
      <c r="AD2424">
        <v>0</v>
      </c>
      <c r="AE2424">
        <v>2</v>
      </c>
      <c r="AF2424">
        <v>2</v>
      </c>
      <c r="AG2424">
        <v>1</v>
      </c>
      <c r="AH2424">
        <v>1</v>
      </c>
      <c r="AI2424">
        <v>2</v>
      </c>
      <c r="AJ2424">
        <v>2</v>
      </c>
      <c r="AK2424">
        <v>2</v>
      </c>
      <c r="AL2424">
        <v>2</v>
      </c>
      <c r="AM2424">
        <v>2</v>
      </c>
      <c r="AN2424">
        <v>2</v>
      </c>
      <c r="AO2424">
        <v>2</v>
      </c>
      <c r="AP2424">
        <v>2</v>
      </c>
      <c r="AQ2424">
        <v>2</v>
      </c>
    </row>
    <row r="2425" spans="1:43" x14ac:dyDescent="0.25">
      <c r="A2425" t="s">
        <v>2243</v>
      </c>
      <c r="B2425" t="s">
        <v>2244</v>
      </c>
      <c r="C2425" t="s">
        <v>2245</v>
      </c>
      <c r="D2425">
        <v>571.67010498046795</v>
      </c>
      <c r="E2425">
        <v>487.86358642578102</v>
      </c>
      <c r="F2425">
        <v>574.76092529296795</v>
      </c>
      <c r="G2425">
        <v>461.11895751953102</v>
      </c>
      <c r="H2425">
        <v>595.00085449218705</v>
      </c>
      <c r="I2425">
        <v>411.511138916015</v>
      </c>
      <c r="J2425">
        <v>503.926666259765</v>
      </c>
      <c r="K2425">
        <v>475.648345947265</v>
      </c>
      <c r="L2425">
        <v>541.42108154296795</v>
      </c>
      <c r="M2425">
        <v>253.67752075195301</v>
      </c>
      <c r="N2425">
        <v>344.67916870117102</v>
      </c>
      <c r="O2425">
        <v>433.86587524414</v>
      </c>
      <c r="P2425">
        <v>139.18664550781199</v>
      </c>
      <c r="Q2425">
        <v>212.11001586914</v>
      </c>
      <c r="R2425">
        <v>348.27014160156199</v>
      </c>
      <c r="S2425">
        <v>77.351341247558594</v>
      </c>
      <c r="T2425">
        <v>186.131088256835</v>
      </c>
      <c r="U2425">
        <v>214.21812438964801</v>
      </c>
      <c r="V2425">
        <v>183.29916381835901</v>
      </c>
      <c r="W2425">
        <v>99.194000244140597</v>
      </c>
      <c r="X2425">
        <v>6</v>
      </c>
      <c r="Y2425">
        <v>6</v>
      </c>
      <c r="Z2425">
        <v>6</v>
      </c>
      <c r="AA2425">
        <v>6</v>
      </c>
      <c r="AB2425">
        <v>6</v>
      </c>
      <c r="AC2425">
        <v>6</v>
      </c>
      <c r="AD2425">
        <v>6</v>
      </c>
      <c r="AE2425">
        <v>6</v>
      </c>
      <c r="AF2425">
        <v>6</v>
      </c>
      <c r="AG2425">
        <v>6</v>
      </c>
      <c r="AH2425">
        <v>6</v>
      </c>
      <c r="AI2425">
        <v>6</v>
      </c>
      <c r="AJ2425">
        <v>6</v>
      </c>
      <c r="AK2425">
        <v>6</v>
      </c>
      <c r="AL2425">
        <v>6</v>
      </c>
      <c r="AM2425">
        <v>6</v>
      </c>
      <c r="AN2425">
        <v>6</v>
      </c>
      <c r="AO2425">
        <v>6</v>
      </c>
      <c r="AP2425">
        <v>6</v>
      </c>
      <c r="AQ2425">
        <v>6</v>
      </c>
    </row>
    <row r="2426" spans="1:43" x14ac:dyDescent="0.25">
      <c r="A2426" t="s">
        <v>2156</v>
      </c>
      <c r="B2426" t="s">
        <v>2157</v>
      </c>
      <c r="C2426" t="s">
        <v>1757</v>
      </c>
      <c r="D2426">
        <v>3429.02954101562</v>
      </c>
      <c r="E2426">
        <v>3026.06079101562</v>
      </c>
      <c r="F2426">
        <v>2822.177734375</v>
      </c>
      <c r="G2426">
        <v>3683.68383789062</v>
      </c>
      <c r="H2426">
        <v>4296.0869140625</v>
      </c>
      <c r="I2426">
        <v>4147.31201171875</v>
      </c>
      <c r="J2426">
        <v>4216.3955078125</v>
      </c>
      <c r="K2426">
        <v>4971.1728515625</v>
      </c>
      <c r="L2426">
        <v>4946.2080078125</v>
      </c>
      <c r="M2426">
        <v>2172.73022460937</v>
      </c>
      <c r="N2426">
        <v>3088.51977539062</v>
      </c>
      <c r="O2426">
        <v>2367.40673828125</v>
      </c>
      <c r="P2426">
        <v>3894.74243164062</v>
      </c>
      <c r="Q2426">
        <v>4984.0849609375</v>
      </c>
      <c r="R2426">
        <v>3582.43676757812</v>
      </c>
      <c r="S2426">
        <v>3668.96435546875</v>
      </c>
      <c r="T2426">
        <v>5344.875</v>
      </c>
      <c r="U2426">
        <v>4457.3525390625</v>
      </c>
      <c r="V2426">
        <v>4655.4765625</v>
      </c>
      <c r="W2426">
        <v>3572.8896484375</v>
      </c>
      <c r="X2426">
        <v>6</v>
      </c>
      <c r="Y2426">
        <v>5</v>
      </c>
      <c r="Z2426">
        <v>6</v>
      </c>
      <c r="AA2426">
        <v>6</v>
      </c>
      <c r="AB2426">
        <v>6</v>
      </c>
      <c r="AC2426">
        <v>5</v>
      </c>
      <c r="AD2426">
        <v>5</v>
      </c>
      <c r="AE2426">
        <v>6</v>
      </c>
      <c r="AF2426">
        <v>6</v>
      </c>
      <c r="AG2426">
        <v>6</v>
      </c>
      <c r="AH2426">
        <v>6</v>
      </c>
      <c r="AI2426">
        <v>6</v>
      </c>
      <c r="AJ2426">
        <v>6</v>
      </c>
      <c r="AK2426">
        <v>6</v>
      </c>
      <c r="AL2426">
        <v>6</v>
      </c>
      <c r="AM2426">
        <v>6</v>
      </c>
      <c r="AN2426">
        <v>5</v>
      </c>
      <c r="AO2426">
        <v>6</v>
      </c>
      <c r="AP2426">
        <v>5</v>
      </c>
      <c r="AQ2426">
        <v>5</v>
      </c>
    </row>
    <row r="2427" spans="1:43" x14ac:dyDescent="0.25">
      <c r="A2427" t="s">
        <v>7271</v>
      </c>
      <c r="B2427" t="s">
        <v>7272</v>
      </c>
      <c r="C2427" t="s">
        <v>249</v>
      </c>
      <c r="D2427">
        <v>6918.05322265625</v>
      </c>
      <c r="E2427">
        <v>6105.51611328125</v>
      </c>
      <c r="F2427">
        <v>6343.50439453125</v>
      </c>
      <c r="G2427">
        <v>5784.9560546875</v>
      </c>
      <c r="H2427">
        <v>12840.9248046875</v>
      </c>
      <c r="I2427">
        <v>12059.5205078125</v>
      </c>
      <c r="J2427">
        <v>12398.763671875</v>
      </c>
      <c r="K2427">
        <v>11703.3759765625</v>
      </c>
      <c r="L2427">
        <v>7440.44921875</v>
      </c>
      <c r="M2427">
        <v>6966.8388671875</v>
      </c>
      <c r="N2427">
        <v>6798.96923828125</v>
      </c>
      <c r="O2427">
        <v>6912.7021484375</v>
      </c>
      <c r="P2427">
        <v>9829.171875</v>
      </c>
      <c r="Q2427">
        <v>10444.966796875</v>
      </c>
      <c r="R2427">
        <v>10422.1787109375</v>
      </c>
      <c r="S2427">
        <v>9445.03125</v>
      </c>
      <c r="T2427">
        <v>11287.0576171875</v>
      </c>
      <c r="U2427">
        <v>10858.26953125</v>
      </c>
      <c r="V2427">
        <v>10954.0185546875</v>
      </c>
      <c r="W2427">
        <v>10492.7421875</v>
      </c>
      <c r="X2427">
        <v>23</v>
      </c>
      <c r="Y2427">
        <v>23</v>
      </c>
      <c r="Z2427">
        <v>24</v>
      </c>
      <c r="AA2427">
        <v>24</v>
      </c>
      <c r="AB2427">
        <v>25</v>
      </c>
      <c r="AC2427">
        <v>25</v>
      </c>
      <c r="AD2427">
        <v>25</v>
      </c>
      <c r="AE2427">
        <v>25</v>
      </c>
      <c r="AF2427">
        <v>24</v>
      </c>
      <c r="AG2427">
        <v>24</v>
      </c>
      <c r="AH2427">
        <v>23</v>
      </c>
      <c r="AI2427">
        <v>25</v>
      </c>
      <c r="AJ2427">
        <v>26</v>
      </c>
      <c r="AK2427">
        <v>26</v>
      </c>
      <c r="AL2427">
        <v>25</v>
      </c>
      <c r="AM2427">
        <v>25</v>
      </c>
      <c r="AN2427">
        <v>24</v>
      </c>
      <c r="AO2427">
        <v>25</v>
      </c>
      <c r="AP2427">
        <v>25</v>
      </c>
      <c r="AQ2427">
        <v>24</v>
      </c>
    </row>
    <row r="2428" spans="1:43" x14ac:dyDescent="0.25">
      <c r="A2428" t="s">
        <v>6747</v>
      </c>
      <c r="B2428" t="s">
        <v>6748</v>
      </c>
      <c r="C2428" t="s">
        <v>6749</v>
      </c>
      <c r="D2428">
        <v>9836.0986328125</v>
      </c>
      <c r="E2428">
        <v>9645.671875</v>
      </c>
      <c r="F2428">
        <v>10248.6435546875</v>
      </c>
      <c r="G2428">
        <v>9474.8916015625</v>
      </c>
      <c r="H2428">
        <v>2968.35034179687</v>
      </c>
      <c r="I2428">
        <v>2921.36352539062</v>
      </c>
      <c r="J2428">
        <v>3166.26196289062</v>
      </c>
      <c r="K2428">
        <v>2889.3134765625</v>
      </c>
      <c r="L2428">
        <v>7131.89794921875</v>
      </c>
      <c r="M2428">
        <v>8698.2666015625</v>
      </c>
      <c r="N2428">
        <v>7253.3134765625</v>
      </c>
      <c r="O2428">
        <v>6965.572265625</v>
      </c>
      <c r="P2428">
        <v>4238.32470703125</v>
      </c>
      <c r="Q2428">
        <v>3764.47119140625</v>
      </c>
      <c r="R2428">
        <v>4610.15380859375</v>
      </c>
      <c r="S2428">
        <v>4148.91259765625</v>
      </c>
      <c r="T2428">
        <v>3914.99877929687</v>
      </c>
      <c r="U2428">
        <v>3761.34643554687</v>
      </c>
      <c r="V2428">
        <v>4650.7529296875</v>
      </c>
      <c r="W2428">
        <v>4023.52661132812</v>
      </c>
      <c r="X2428">
        <v>22</v>
      </c>
      <c r="Y2428">
        <v>23</v>
      </c>
      <c r="Z2428">
        <v>23</v>
      </c>
      <c r="AA2428">
        <v>23</v>
      </c>
      <c r="AB2428">
        <v>21</v>
      </c>
      <c r="AC2428">
        <v>20</v>
      </c>
      <c r="AD2428">
        <v>21</v>
      </c>
      <c r="AE2428">
        <v>21</v>
      </c>
      <c r="AF2428">
        <v>22</v>
      </c>
      <c r="AG2428">
        <v>23</v>
      </c>
      <c r="AH2428">
        <v>23</v>
      </c>
      <c r="AI2428">
        <v>23</v>
      </c>
      <c r="AJ2428">
        <v>22</v>
      </c>
      <c r="AK2428">
        <v>22</v>
      </c>
      <c r="AL2428">
        <v>22</v>
      </c>
      <c r="AM2428">
        <v>21</v>
      </c>
      <c r="AN2428">
        <v>21</v>
      </c>
      <c r="AO2428">
        <v>21</v>
      </c>
      <c r="AP2428">
        <v>20</v>
      </c>
      <c r="AQ2428">
        <v>21</v>
      </c>
    </row>
    <row r="2429" spans="1:43" x14ac:dyDescent="0.25">
      <c r="A2429" t="s">
        <v>3169</v>
      </c>
      <c r="B2429" t="s">
        <v>3170</v>
      </c>
      <c r="C2429" t="s">
        <v>3171</v>
      </c>
      <c r="D2429">
        <v>2153.810546875</v>
      </c>
      <c r="E2429">
        <v>2338.45434570312</v>
      </c>
      <c r="F2429">
        <v>2101.73510742187</v>
      </c>
      <c r="G2429">
        <v>2003.31567382812</v>
      </c>
      <c r="H2429">
        <v>4120.9873046875</v>
      </c>
      <c r="I2429">
        <v>4829.7822265625</v>
      </c>
      <c r="J2429">
        <v>4407.43408203125</v>
      </c>
      <c r="K2429">
        <v>4287.36767578125</v>
      </c>
      <c r="L2429">
        <v>3745.13696289062</v>
      </c>
      <c r="M2429">
        <v>2916.34643554687</v>
      </c>
      <c r="N2429">
        <v>3230.798828125</v>
      </c>
      <c r="O2429">
        <v>3382.04541015625</v>
      </c>
      <c r="P2429">
        <v>4867.6474609375</v>
      </c>
      <c r="Q2429">
        <v>6648.95751953125</v>
      </c>
      <c r="R2429">
        <v>4406.3076171875</v>
      </c>
      <c r="S2429">
        <v>5480.04443359375</v>
      </c>
      <c r="T2429">
        <v>5646.45458984375</v>
      </c>
      <c r="U2429">
        <v>4427.0419921875</v>
      </c>
      <c r="V2429">
        <v>5799.16455078125</v>
      </c>
      <c r="W2429">
        <v>5454.82763671875</v>
      </c>
      <c r="X2429">
        <v>9</v>
      </c>
      <c r="Y2429">
        <v>7</v>
      </c>
      <c r="Z2429">
        <v>7</v>
      </c>
      <c r="AA2429">
        <v>7</v>
      </c>
      <c r="AB2429">
        <v>7</v>
      </c>
      <c r="AC2429">
        <v>8</v>
      </c>
      <c r="AD2429">
        <v>7</v>
      </c>
      <c r="AE2429">
        <v>8</v>
      </c>
      <c r="AF2429">
        <v>8</v>
      </c>
      <c r="AG2429">
        <v>7</v>
      </c>
      <c r="AH2429">
        <v>7</v>
      </c>
      <c r="AI2429">
        <v>10</v>
      </c>
      <c r="AJ2429">
        <v>10</v>
      </c>
      <c r="AK2429">
        <v>9</v>
      </c>
      <c r="AL2429">
        <v>8</v>
      </c>
      <c r="AM2429">
        <v>8</v>
      </c>
      <c r="AN2429">
        <v>9</v>
      </c>
      <c r="AO2429">
        <v>8</v>
      </c>
      <c r="AP2429">
        <v>9</v>
      </c>
      <c r="AQ2429">
        <v>8</v>
      </c>
    </row>
    <row r="2430" spans="1:43" x14ac:dyDescent="0.25">
      <c r="A2430" t="s">
        <v>2415</v>
      </c>
      <c r="B2430" t="s">
        <v>2416</v>
      </c>
      <c r="C2430" t="s">
        <v>2417</v>
      </c>
      <c r="D2430">
        <v>4341.95458984375</v>
      </c>
      <c r="E2430">
        <v>3027.5009765625</v>
      </c>
      <c r="F2430">
        <v>4440.24951171875</v>
      </c>
      <c r="G2430">
        <v>3471.78149414062</v>
      </c>
      <c r="H2430">
        <v>4065.802734375</v>
      </c>
      <c r="I2430">
        <v>4214.22802734375</v>
      </c>
      <c r="J2430">
        <v>4798.380859375</v>
      </c>
      <c r="K2430">
        <v>4326.1142578125</v>
      </c>
      <c r="L2430">
        <v>4999.97021484375</v>
      </c>
      <c r="M2430">
        <v>4265.1904296875</v>
      </c>
      <c r="N2430">
        <v>3840.64208984375</v>
      </c>
      <c r="O2430">
        <v>3970.49169921875</v>
      </c>
      <c r="P2430">
        <v>6324.6064453125</v>
      </c>
      <c r="Q2430">
        <v>6510.91357421875</v>
      </c>
      <c r="R2430">
        <v>6906.1640625</v>
      </c>
      <c r="S2430">
        <v>4721.24755859375</v>
      </c>
      <c r="T2430">
        <v>7770.34326171875</v>
      </c>
      <c r="U2430">
        <v>6281.5849609375</v>
      </c>
      <c r="V2430">
        <v>7462.30810546875</v>
      </c>
      <c r="W2430">
        <v>4877.6103515625</v>
      </c>
      <c r="X2430">
        <v>7</v>
      </c>
      <c r="Y2430">
        <v>5</v>
      </c>
      <c r="Z2430">
        <v>6</v>
      </c>
      <c r="AA2430">
        <v>7</v>
      </c>
      <c r="AB2430">
        <v>6</v>
      </c>
      <c r="AC2430">
        <v>6</v>
      </c>
      <c r="AD2430">
        <v>6</v>
      </c>
      <c r="AE2430">
        <v>6</v>
      </c>
      <c r="AF2430">
        <v>7</v>
      </c>
      <c r="AG2430">
        <v>6</v>
      </c>
      <c r="AH2430">
        <v>7</v>
      </c>
      <c r="AI2430">
        <v>6</v>
      </c>
      <c r="AJ2430">
        <v>6</v>
      </c>
      <c r="AK2430">
        <v>7</v>
      </c>
      <c r="AL2430">
        <v>7</v>
      </c>
      <c r="AM2430">
        <v>7</v>
      </c>
      <c r="AN2430">
        <v>7</v>
      </c>
      <c r="AO2430">
        <v>7</v>
      </c>
      <c r="AP2430">
        <v>7</v>
      </c>
      <c r="AQ2430">
        <v>7</v>
      </c>
    </row>
    <row r="2431" spans="1:43" x14ac:dyDescent="0.25">
      <c r="A2431" t="s">
        <v>6671</v>
      </c>
      <c r="B2431" t="s">
        <v>6672</v>
      </c>
      <c r="C2431" t="s">
        <v>6673</v>
      </c>
      <c r="D2431">
        <v>8089.724609375</v>
      </c>
      <c r="E2431">
        <v>8623.7744140625</v>
      </c>
      <c r="F2431">
        <v>8054.99560546875</v>
      </c>
      <c r="G2431">
        <v>8206.0263671875</v>
      </c>
      <c r="H2431">
        <v>10258.9375</v>
      </c>
      <c r="I2431">
        <v>10819.2236328125</v>
      </c>
      <c r="J2431">
        <v>11384.693359375</v>
      </c>
      <c r="K2431">
        <v>11068.458984375</v>
      </c>
      <c r="L2431">
        <v>8483.5126953125</v>
      </c>
      <c r="M2431">
        <v>9873.12109375</v>
      </c>
      <c r="N2431">
        <v>8637.8984375</v>
      </c>
      <c r="O2431">
        <v>9211.5634765625</v>
      </c>
      <c r="P2431">
        <v>11578.6708984375</v>
      </c>
      <c r="Q2431">
        <v>11931.4853515625</v>
      </c>
      <c r="R2431">
        <v>11276.9775390625</v>
      </c>
      <c r="S2431">
        <v>11620.8837890625</v>
      </c>
      <c r="T2431">
        <v>11984.9580078125</v>
      </c>
      <c r="U2431">
        <v>11671.3857421875</v>
      </c>
      <c r="V2431">
        <v>11856.3173828125</v>
      </c>
      <c r="W2431">
        <v>11304.013671875</v>
      </c>
      <c r="X2431">
        <v>18</v>
      </c>
      <c r="Y2431">
        <v>18</v>
      </c>
      <c r="Z2431">
        <v>21</v>
      </c>
      <c r="AA2431">
        <v>21</v>
      </c>
      <c r="AB2431">
        <v>21</v>
      </c>
      <c r="AC2431">
        <v>21</v>
      </c>
      <c r="AD2431">
        <v>22</v>
      </c>
      <c r="AE2431">
        <v>22</v>
      </c>
      <c r="AF2431">
        <v>20</v>
      </c>
      <c r="AG2431">
        <v>20</v>
      </c>
      <c r="AH2431">
        <v>21</v>
      </c>
      <c r="AI2431">
        <v>21</v>
      </c>
      <c r="AJ2431">
        <v>21</v>
      </c>
      <c r="AK2431">
        <v>22</v>
      </c>
      <c r="AL2431">
        <v>22</v>
      </c>
      <c r="AM2431">
        <v>21</v>
      </c>
      <c r="AN2431">
        <v>21</v>
      </c>
      <c r="AO2431">
        <v>21</v>
      </c>
      <c r="AP2431">
        <v>20</v>
      </c>
      <c r="AQ2431">
        <v>21</v>
      </c>
    </row>
    <row r="2432" spans="1:43" x14ac:dyDescent="0.25">
      <c r="A2432" t="s">
        <v>5286</v>
      </c>
      <c r="B2432" t="s">
        <v>5287</v>
      </c>
      <c r="C2432" t="s">
        <v>5288</v>
      </c>
      <c r="D2432">
        <v>5762.4404296875</v>
      </c>
      <c r="E2432">
        <v>7296.35546875</v>
      </c>
      <c r="F2432">
        <v>7003.45458984375</v>
      </c>
      <c r="G2432">
        <v>6898.96826171875</v>
      </c>
      <c r="H2432">
        <v>10176.9345703125</v>
      </c>
      <c r="I2432">
        <v>11961.16796875</v>
      </c>
      <c r="J2432">
        <v>11783.560546875</v>
      </c>
      <c r="K2432">
        <v>10692.2119140625</v>
      </c>
      <c r="L2432">
        <v>5228.880859375</v>
      </c>
      <c r="M2432">
        <v>7279.59326171875</v>
      </c>
      <c r="N2432">
        <v>7629.982421875</v>
      </c>
      <c r="O2432">
        <v>7075.84423828125</v>
      </c>
      <c r="P2432">
        <v>7950.97412109375</v>
      </c>
      <c r="Q2432">
        <v>8959.9716796875</v>
      </c>
      <c r="R2432">
        <v>9814.1953125</v>
      </c>
      <c r="S2432">
        <v>8173.1005859375</v>
      </c>
      <c r="T2432">
        <v>7363.25927734375</v>
      </c>
      <c r="U2432">
        <v>8485.283203125</v>
      </c>
      <c r="V2432">
        <v>6736.75048828125</v>
      </c>
      <c r="W2432">
        <v>7965.681640625</v>
      </c>
      <c r="X2432">
        <v>13</v>
      </c>
      <c r="Y2432">
        <v>13</v>
      </c>
      <c r="Z2432">
        <v>15</v>
      </c>
      <c r="AA2432">
        <v>13</v>
      </c>
      <c r="AB2432">
        <v>13</v>
      </c>
      <c r="AC2432">
        <v>13</v>
      </c>
      <c r="AD2432">
        <v>15</v>
      </c>
      <c r="AE2432">
        <v>16</v>
      </c>
      <c r="AF2432">
        <v>15</v>
      </c>
      <c r="AG2432">
        <v>15</v>
      </c>
      <c r="AH2432">
        <v>15</v>
      </c>
      <c r="AI2432">
        <v>15</v>
      </c>
      <c r="AJ2432">
        <v>16</v>
      </c>
      <c r="AK2432">
        <v>14</v>
      </c>
      <c r="AL2432">
        <v>14</v>
      </c>
      <c r="AM2432">
        <v>15</v>
      </c>
      <c r="AN2432">
        <v>14</v>
      </c>
      <c r="AO2432">
        <v>14</v>
      </c>
      <c r="AP2432">
        <v>14</v>
      </c>
      <c r="AQ2432">
        <v>14</v>
      </c>
    </row>
    <row r="2433" spans="1:43" x14ac:dyDescent="0.25">
      <c r="A2433" t="s">
        <v>7383</v>
      </c>
      <c r="B2433" t="s">
        <v>7384</v>
      </c>
      <c r="C2433" t="s">
        <v>7385</v>
      </c>
      <c r="D2433">
        <v>7011.04345703125</v>
      </c>
      <c r="E2433">
        <v>7184.33544921875</v>
      </c>
      <c r="F2433">
        <v>7342.693359375</v>
      </c>
      <c r="G2433">
        <v>6969.7041015625</v>
      </c>
      <c r="H2433">
        <v>6708.15771484375</v>
      </c>
      <c r="I2433">
        <v>6663.8173828125</v>
      </c>
      <c r="J2433">
        <v>7061.64794921875</v>
      </c>
      <c r="K2433">
        <v>7173.52001953125</v>
      </c>
      <c r="L2433">
        <v>6985.08447265625</v>
      </c>
      <c r="M2433">
        <v>7055.20361328125</v>
      </c>
      <c r="N2433">
        <v>7219.2900390625</v>
      </c>
      <c r="O2433">
        <v>7327.3779296875</v>
      </c>
      <c r="P2433">
        <v>6965.10107421875</v>
      </c>
      <c r="Q2433">
        <v>7294.1025390625</v>
      </c>
      <c r="R2433">
        <v>6987.9072265625</v>
      </c>
      <c r="S2433">
        <v>6785.64013671875</v>
      </c>
      <c r="T2433">
        <v>7645.65185546875</v>
      </c>
      <c r="U2433">
        <v>6847.087890625</v>
      </c>
      <c r="V2433">
        <v>7143.18798828125</v>
      </c>
      <c r="W2433">
        <v>6976.57958984375</v>
      </c>
      <c r="X2433">
        <v>27</v>
      </c>
      <c r="Y2433">
        <v>27</v>
      </c>
      <c r="Z2433">
        <v>25</v>
      </c>
      <c r="AA2433">
        <v>25</v>
      </c>
      <c r="AB2433">
        <v>27</v>
      </c>
      <c r="AC2433">
        <v>27</v>
      </c>
      <c r="AD2433">
        <v>25</v>
      </c>
      <c r="AE2433">
        <v>26</v>
      </c>
      <c r="AF2433">
        <v>27</v>
      </c>
      <c r="AG2433">
        <v>26</v>
      </c>
      <c r="AH2433">
        <v>27</v>
      </c>
      <c r="AI2433">
        <v>27</v>
      </c>
      <c r="AJ2433">
        <v>28</v>
      </c>
      <c r="AK2433">
        <v>27</v>
      </c>
      <c r="AL2433">
        <v>25</v>
      </c>
      <c r="AM2433">
        <v>27</v>
      </c>
      <c r="AN2433">
        <v>26</v>
      </c>
      <c r="AO2433">
        <v>26</v>
      </c>
      <c r="AP2433">
        <v>26</v>
      </c>
      <c r="AQ2433">
        <v>27</v>
      </c>
    </row>
    <row r="2434" spans="1:43" x14ac:dyDescent="0.25">
      <c r="A2434" t="s">
        <v>5223</v>
      </c>
      <c r="B2434" t="s">
        <v>5224</v>
      </c>
      <c r="C2434" t="s">
        <v>5225</v>
      </c>
      <c r="D2434">
        <v>4962.36279296875</v>
      </c>
      <c r="E2434">
        <v>5252.62841796875</v>
      </c>
      <c r="F2434">
        <v>5052.7421875</v>
      </c>
      <c r="G2434">
        <v>4778.75732421875</v>
      </c>
      <c r="H2434">
        <v>4940.16748046875</v>
      </c>
      <c r="I2434">
        <v>5274.37841796875</v>
      </c>
      <c r="J2434">
        <v>5308.25439453125</v>
      </c>
      <c r="K2434">
        <v>5054.296875</v>
      </c>
      <c r="L2434">
        <v>4816.03466796875</v>
      </c>
      <c r="M2434">
        <v>5760.08056640625</v>
      </c>
      <c r="N2434">
        <v>5907.73046875</v>
      </c>
      <c r="O2434">
        <v>5064.57763671875</v>
      </c>
      <c r="P2434">
        <v>4918.9296875</v>
      </c>
      <c r="Q2434">
        <v>5507.29296875</v>
      </c>
      <c r="R2434">
        <v>5399.30029296875</v>
      </c>
      <c r="S2434">
        <v>5320.4609375</v>
      </c>
      <c r="T2434">
        <v>4676.8291015625</v>
      </c>
      <c r="U2434">
        <v>5090.2529296875</v>
      </c>
      <c r="V2434">
        <v>4782.73291015625</v>
      </c>
      <c r="W2434">
        <v>5067.65380859375</v>
      </c>
      <c r="X2434">
        <v>14</v>
      </c>
      <c r="Y2434">
        <v>13</v>
      </c>
      <c r="Z2434">
        <v>14</v>
      </c>
      <c r="AA2434">
        <v>14</v>
      </c>
      <c r="AB2434">
        <v>14</v>
      </c>
      <c r="AC2434">
        <v>14</v>
      </c>
      <c r="AD2434">
        <v>13</v>
      </c>
      <c r="AE2434">
        <v>14</v>
      </c>
      <c r="AF2434">
        <v>13</v>
      </c>
      <c r="AG2434">
        <v>14</v>
      </c>
      <c r="AH2434">
        <v>14</v>
      </c>
      <c r="AI2434">
        <v>15</v>
      </c>
      <c r="AJ2434">
        <v>15</v>
      </c>
      <c r="AK2434">
        <v>15</v>
      </c>
      <c r="AL2434">
        <v>14</v>
      </c>
      <c r="AM2434">
        <v>14</v>
      </c>
      <c r="AN2434">
        <v>13</v>
      </c>
      <c r="AO2434">
        <v>14</v>
      </c>
      <c r="AP2434">
        <v>13</v>
      </c>
      <c r="AQ2434">
        <v>14</v>
      </c>
    </row>
    <row r="2435" spans="1:43" x14ac:dyDescent="0.25">
      <c r="A2435" t="s">
        <v>910</v>
      </c>
      <c r="B2435" t="s">
        <v>911</v>
      </c>
      <c r="C2435" t="s">
        <v>912</v>
      </c>
      <c r="D2435">
        <v>442.77813720703102</v>
      </c>
      <c r="E2435">
        <v>414.88635253906199</v>
      </c>
      <c r="F2435">
        <v>410.25048828125</v>
      </c>
      <c r="G2435">
        <v>440.44281005859301</v>
      </c>
      <c r="H2435">
        <v>449.51751708984301</v>
      </c>
      <c r="I2435">
        <v>447.81231689453102</v>
      </c>
      <c r="J2435">
        <v>431.03738403320301</v>
      </c>
      <c r="K2435">
        <v>417.85671997070301</v>
      </c>
      <c r="L2435">
        <v>508.34075927734301</v>
      </c>
      <c r="M2435">
        <v>441.60067749023398</v>
      </c>
      <c r="N2435">
        <v>548.49523925781205</v>
      </c>
      <c r="O2435">
        <v>459.152587890625</v>
      </c>
      <c r="P2435">
        <v>472.19485473632801</v>
      </c>
      <c r="Q2435">
        <v>473.178466796875</v>
      </c>
      <c r="R2435">
        <v>479.21365356445301</v>
      </c>
      <c r="S2435">
        <v>281.56643676757801</v>
      </c>
      <c r="T2435">
        <v>380.97586059570301</v>
      </c>
      <c r="U2435">
        <v>425.91656494140602</v>
      </c>
      <c r="V2435">
        <v>426.912506103515</v>
      </c>
      <c r="W2435">
        <v>633.92108154296795</v>
      </c>
      <c r="X2435">
        <v>3</v>
      </c>
      <c r="Y2435">
        <v>3</v>
      </c>
      <c r="Z2435">
        <v>3</v>
      </c>
      <c r="AA2435">
        <v>3</v>
      </c>
      <c r="AB2435">
        <v>3</v>
      </c>
      <c r="AC2435">
        <v>3</v>
      </c>
      <c r="AD2435">
        <v>3</v>
      </c>
      <c r="AE2435">
        <v>3</v>
      </c>
      <c r="AF2435">
        <v>3</v>
      </c>
      <c r="AG2435">
        <v>3</v>
      </c>
      <c r="AH2435">
        <v>3</v>
      </c>
      <c r="AI2435">
        <v>3</v>
      </c>
      <c r="AJ2435">
        <v>3</v>
      </c>
      <c r="AK2435">
        <v>3</v>
      </c>
      <c r="AL2435">
        <v>3</v>
      </c>
      <c r="AM2435">
        <v>3</v>
      </c>
      <c r="AN2435">
        <v>3</v>
      </c>
      <c r="AO2435">
        <v>3</v>
      </c>
      <c r="AP2435">
        <v>3</v>
      </c>
      <c r="AQ2435">
        <v>3</v>
      </c>
    </row>
    <row r="2436" spans="1:43" x14ac:dyDescent="0.25">
      <c r="A2436" t="s">
        <v>7681</v>
      </c>
      <c r="B2436" t="s">
        <v>7682</v>
      </c>
      <c r="C2436" t="s">
        <v>7683</v>
      </c>
      <c r="D2436">
        <v>5415.58203125</v>
      </c>
      <c r="E2436">
        <v>4909.42236328125</v>
      </c>
      <c r="F2436">
        <v>5168.830078125</v>
      </c>
      <c r="G2436">
        <v>4749.54638671875</v>
      </c>
      <c r="H2436">
        <v>7427.4091796875</v>
      </c>
      <c r="I2436">
        <v>7685.2412109375</v>
      </c>
      <c r="J2436">
        <v>8052.2587890625</v>
      </c>
      <c r="K2436">
        <v>7570.71826171875</v>
      </c>
      <c r="L2436">
        <v>5634.8427734375</v>
      </c>
      <c r="M2436">
        <v>5597.994140625</v>
      </c>
      <c r="N2436">
        <v>5814.33203125</v>
      </c>
      <c r="O2436">
        <v>5257.36865234375</v>
      </c>
      <c r="P2436">
        <v>7107.8525390625</v>
      </c>
      <c r="Q2436">
        <v>7553.7275390625</v>
      </c>
      <c r="R2436">
        <v>7886.80517578125</v>
      </c>
      <c r="S2436">
        <v>7381.8818359375</v>
      </c>
      <c r="T2436">
        <v>8488.029296875</v>
      </c>
      <c r="U2436">
        <v>7207.81201171875</v>
      </c>
      <c r="V2436">
        <v>8504.5009765625</v>
      </c>
      <c r="W2436">
        <v>8314.9462890625</v>
      </c>
      <c r="X2436">
        <v>30</v>
      </c>
      <c r="Y2436">
        <v>29</v>
      </c>
      <c r="Z2436">
        <v>29</v>
      </c>
      <c r="AA2436">
        <v>30</v>
      </c>
      <c r="AB2436">
        <v>31</v>
      </c>
      <c r="AC2436">
        <v>31</v>
      </c>
      <c r="AD2436">
        <v>31</v>
      </c>
      <c r="AE2436">
        <v>31</v>
      </c>
      <c r="AF2436">
        <v>30</v>
      </c>
      <c r="AG2436">
        <v>31</v>
      </c>
      <c r="AH2436">
        <v>28</v>
      </c>
      <c r="AI2436">
        <v>30</v>
      </c>
      <c r="AJ2436">
        <v>31</v>
      </c>
      <c r="AK2436">
        <v>31</v>
      </c>
      <c r="AL2436">
        <v>30</v>
      </c>
      <c r="AM2436">
        <v>31</v>
      </c>
      <c r="AN2436">
        <v>31</v>
      </c>
      <c r="AO2436">
        <v>30</v>
      </c>
      <c r="AP2436">
        <v>30</v>
      </c>
      <c r="AQ2436">
        <v>29</v>
      </c>
    </row>
    <row r="2437" spans="1:43" x14ac:dyDescent="0.25">
      <c r="A2437" t="s">
        <v>7557</v>
      </c>
      <c r="B2437" t="s">
        <v>7558</v>
      </c>
      <c r="C2437" t="s">
        <v>7559</v>
      </c>
      <c r="D2437">
        <v>1566.83996582031</v>
      </c>
      <c r="E2437">
        <v>1713.91320800781</v>
      </c>
      <c r="F2437">
        <v>1912.50744628906</v>
      </c>
      <c r="G2437">
        <v>1680.75451660156</v>
      </c>
      <c r="H2437">
        <v>1412.58081054687</v>
      </c>
      <c r="I2437">
        <v>1494.82482910156</v>
      </c>
      <c r="J2437">
        <v>1592.71643066406</v>
      </c>
      <c r="K2437">
        <v>1358.71411132812</v>
      </c>
      <c r="L2437">
        <v>1400.23706054687</v>
      </c>
      <c r="M2437">
        <v>1762.32067871093</v>
      </c>
      <c r="N2437">
        <v>1844.47521972656</v>
      </c>
      <c r="O2437">
        <v>1586.05554199218</v>
      </c>
      <c r="P2437">
        <v>1337.77368164062</v>
      </c>
      <c r="Q2437">
        <v>1231.08972167968</v>
      </c>
      <c r="R2437">
        <v>1356.62048339843</v>
      </c>
      <c r="S2437">
        <v>1478.72924804687</v>
      </c>
      <c r="T2437">
        <v>1255.21264648437</v>
      </c>
      <c r="U2437">
        <v>1264.55346679687</v>
      </c>
      <c r="V2437">
        <v>1238.85595703125</v>
      </c>
      <c r="W2437">
        <v>1372.51684570312</v>
      </c>
      <c r="X2437">
        <v>29</v>
      </c>
      <c r="Y2437">
        <v>27</v>
      </c>
      <c r="Z2437">
        <v>29</v>
      </c>
      <c r="AA2437">
        <v>29</v>
      </c>
      <c r="AB2437">
        <v>29</v>
      </c>
      <c r="AC2437">
        <v>29</v>
      </c>
      <c r="AD2437">
        <v>26</v>
      </c>
      <c r="AE2437">
        <v>29</v>
      </c>
      <c r="AF2437">
        <v>28</v>
      </c>
      <c r="AG2437">
        <v>29</v>
      </c>
      <c r="AH2437">
        <v>28</v>
      </c>
      <c r="AI2437">
        <v>29</v>
      </c>
      <c r="AJ2437">
        <v>29</v>
      </c>
      <c r="AK2437">
        <v>27</v>
      </c>
      <c r="AL2437">
        <v>28</v>
      </c>
      <c r="AM2437">
        <v>29</v>
      </c>
      <c r="AN2437">
        <v>28</v>
      </c>
      <c r="AO2437">
        <v>28</v>
      </c>
      <c r="AP2437">
        <v>26</v>
      </c>
      <c r="AQ2437">
        <v>24</v>
      </c>
    </row>
    <row r="2438" spans="1:43" x14ac:dyDescent="0.25">
      <c r="A2438" t="s">
        <v>3382</v>
      </c>
      <c r="B2438" t="s">
        <v>3383</v>
      </c>
      <c r="C2438" t="s">
        <v>3384</v>
      </c>
      <c r="D2438">
        <v>1121.90246582031</v>
      </c>
      <c r="E2438">
        <v>1233.57543945312</v>
      </c>
      <c r="F2438">
        <v>1319.59069824218</v>
      </c>
      <c r="G2438">
        <v>1265.28271484375</v>
      </c>
      <c r="H2438">
        <v>1795.47717285156</v>
      </c>
      <c r="I2438">
        <v>1840.68188476562</v>
      </c>
      <c r="J2438">
        <v>2070.68139648437</v>
      </c>
      <c r="K2438">
        <v>1559.96752929687</v>
      </c>
      <c r="L2438">
        <v>1634.14624023437</v>
      </c>
      <c r="M2438">
        <v>2092.9130859375</v>
      </c>
      <c r="N2438">
        <v>2198.666015625</v>
      </c>
      <c r="O2438">
        <v>1653.92736816406</v>
      </c>
      <c r="P2438">
        <v>2522.32958984375</v>
      </c>
      <c r="Q2438">
        <v>2332.38159179687</v>
      </c>
      <c r="R2438">
        <v>2717.7060546875</v>
      </c>
      <c r="S2438">
        <v>2578.21630859375</v>
      </c>
      <c r="T2438">
        <v>1936.76452636718</v>
      </c>
      <c r="U2438">
        <v>2004.552734375</v>
      </c>
      <c r="V2438">
        <v>2646.7998046875</v>
      </c>
      <c r="W2438">
        <v>2376.908203125</v>
      </c>
      <c r="X2438">
        <v>8</v>
      </c>
      <c r="Y2438">
        <v>8</v>
      </c>
      <c r="Z2438">
        <v>9</v>
      </c>
      <c r="AA2438">
        <v>8</v>
      </c>
      <c r="AB2438">
        <v>9</v>
      </c>
      <c r="AC2438">
        <v>9</v>
      </c>
      <c r="AD2438">
        <v>9</v>
      </c>
      <c r="AE2438">
        <v>9</v>
      </c>
      <c r="AF2438">
        <v>9</v>
      </c>
      <c r="AG2438">
        <v>8</v>
      </c>
      <c r="AH2438">
        <v>9</v>
      </c>
      <c r="AI2438">
        <v>8</v>
      </c>
      <c r="AJ2438">
        <v>9</v>
      </c>
      <c r="AK2438">
        <v>9</v>
      </c>
      <c r="AL2438">
        <v>9</v>
      </c>
      <c r="AM2438">
        <v>9</v>
      </c>
      <c r="AN2438">
        <v>9</v>
      </c>
      <c r="AO2438">
        <v>9</v>
      </c>
      <c r="AP2438">
        <v>9</v>
      </c>
      <c r="AQ2438">
        <v>9</v>
      </c>
    </row>
    <row r="2439" spans="1:43" x14ac:dyDescent="0.25">
      <c r="A2439" t="s">
        <v>913</v>
      </c>
      <c r="B2439" t="s">
        <v>914</v>
      </c>
      <c r="C2439" t="s">
        <v>915</v>
      </c>
      <c r="D2439">
        <v>645.76788330078102</v>
      </c>
      <c r="E2439">
        <v>659.77435302734295</v>
      </c>
      <c r="F2439">
        <v>541.20123291015602</v>
      </c>
      <c r="G2439">
        <v>655.34698486328102</v>
      </c>
      <c r="H2439">
        <v>1039.5146484375</v>
      </c>
      <c r="I2439">
        <v>972.35968017578102</v>
      </c>
      <c r="J2439">
        <v>668.23870849609295</v>
      </c>
      <c r="K2439">
        <v>996.94689941406205</v>
      </c>
      <c r="L2439">
        <v>822.45886230468705</v>
      </c>
      <c r="M2439">
        <v>501.52755737304602</v>
      </c>
      <c r="N2439">
        <v>514.77160644531205</v>
      </c>
      <c r="O2439">
        <v>721.41906738281205</v>
      </c>
      <c r="P2439">
        <v>797.99822998046795</v>
      </c>
      <c r="Q2439">
        <v>741.11505126953102</v>
      </c>
      <c r="R2439">
        <v>870.31317138671795</v>
      </c>
      <c r="S2439">
        <v>532.24841308593705</v>
      </c>
      <c r="T2439">
        <v>1201.66320800781</v>
      </c>
      <c r="U2439">
        <v>932.9892578125</v>
      </c>
      <c r="V2439">
        <v>1288.10791015625</v>
      </c>
      <c r="W2439">
        <v>900.82452392578102</v>
      </c>
      <c r="X2439">
        <v>3</v>
      </c>
      <c r="Y2439">
        <v>3</v>
      </c>
      <c r="Z2439">
        <v>3</v>
      </c>
      <c r="AA2439">
        <v>3</v>
      </c>
      <c r="AB2439">
        <v>3</v>
      </c>
      <c r="AC2439">
        <v>3</v>
      </c>
      <c r="AD2439">
        <v>3</v>
      </c>
      <c r="AE2439">
        <v>3</v>
      </c>
      <c r="AF2439">
        <v>3</v>
      </c>
      <c r="AG2439">
        <v>3</v>
      </c>
      <c r="AH2439">
        <v>3</v>
      </c>
      <c r="AI2439">
        <v>3</v>
      </c>
      <c r="AJ2439">
        <v>3</v>
      </c>
      <c r="AK2439">
        <v>3</v>
      </c>
      <c r="AL2439">
        <v>3</v>
      </c>
      <c r="AM2439">
        <v>3</v>
      </c>
      <c r="AN2439">
        <v>3</v>
      </c>
      <c r="AO2439">
        <v>3</v>
      </c>
      <c r="AP2439">
        <v>3</v>
      </c>
      <c r="AQ2439">
        <v>3</v>
      </c>
    </row>
    <row r="2440" spans="1:43" x14ac:dyDescent="0.25">
      <c r="A2440" t="s">
        <v>5217</v>
      </c>
      <c r="B2440" t="s">
        <v>5218</v>
      </c>
      <c r="C2440" t="s">
        <v>5219</v>
      </c>
      <c r="D2440">
        <v>1211.79577636718</v>
      </c>
      <c r="E2440">
        <v>1343.69519042968</v>
      </c>
      <c r="F2440">
        <v>1247.3046875</v>
      </c>
      <c r="G2440">
        <v>1231.54052734375</v>
      </c>
      <c r="H2440">
        <v>1132.60986328125</v>
      </c>
      <c r="I2440">
        <v>1057.04321289062</v>
      </c>
      <c r="J2440">
        <v>1170.32348632812</v>
      </c>
      <c r="K2440">
        <v>1125.42956542968</v>
      </c>
      <c r="L2440">
        <v>1180.57727050781</v>
      </c>
      <c r="M2440">
        <v>1284.94506835937</v>
      </c>
      <c r="N2440">
        <v>1244.98767089843</v>
      </c>
      <c r="O2440">
        <v>1204.44641113281</v>
      </c>
      <c r="P2440">
        <v>1045.65795898437</v>
      </c>
      <c r="Q2440">
        <v>944.82189941406205</v>
      </c>
      <c r="R2440">
        <v>1064.52795410156</v>
      </c>
      <c r="S2440">
        <v>998.928466796875</v>
      </c>
      <c r="T2440">
        <v>915.68536376953102</v>
      </c>
      <c r="U2440">
        <v>999.79919433593705</v>
      </c>
      <c r="V2440">
        <v>873.175537109375</v>
      </c>
      <c r="W2440">
        <v>931.21441650390602</v>
      </c>
      <c r="X2440">
        <v>15</v>
      </c>
      <c r="Y2440">
        <v>14</v>
      </c>
      <c r="Z2440">
        <v>15</v>
      </c>
      <c r="AA2440">
        <v>16</v>
      </c>
      <c r="AB2440">
        <v>15</v>
      </c>
      <c r="AC2440">
        <v>14</v>
      </c>
      <c r="AD2440">
        <v>12</v>
      </c>
      <c r="AE2440">
        <v>16</v>
      </c>
      <c r="AF2440">
        <v>15</v>
      </c>
      <c r="AG2440">
        <v>15</v>
      </c>
      <c r="AH2440">
        <v>15</v>
      </c>
      <c r="AI2440">
        <v>15</v>
      </c>
      <c r="AJ2440">
        <v>14</v>
      </c>
      <c r="AK2440">
        <v>15</v>
      </c>
      <c r="AL2440">
        <v>15</v>
      </c>
      <c r="AM2440">
        <v>14</v>
      </c>
      <c r="AN2440">
        <v>16</v>
      </c>
      <c r="AO2440">
        <v>14</v>
      </c>
      <c r="AP2440">
        <v>14</v>
      </c>
      <c r="AQ2440">
        <v>14</v>
      </c>
    </row>
    <row r="2441" spans="1:43" x14ac:dyDescent="0.25">
      <c r="A2441" t="s">
        <v>7304</v>
      </c>
      <c r="B2441" t="s">
        <v>7305</v>
      </c>
      <c r="C2441" t="s">
        <v>7306</v>
      </c>
      <c r="D2441">
        <v>1410.20068359375</v>
      </c>
      <c r="E2441">
        <v>1646.12072753906</v>
      </c>
      <c r="F2441">
        <v>1527.33349609375</v>
      </c>
      <c r="G2441">
        <v>1600.42065429687</v>
      </c>
      <c r="H2441">
        <v>1394.88488769531</v>
      </c>
      <c r="I2441">
        <v>1415.4228515625</v>
      </c>
      <c r="J2441">
        <v>1213.94665527343</v>
      </c>
      <c r="K2441">
        <v>1402.94995117187</v>
      </c>
      <c r="L2441">
        <v>1412.67138671875</v>
      </c>
      <c r="M2441">
        <v>1366.00390625</v>
      </c>
      <c r="N2441">
        <v>1326.47204589843</v>
      </c>
      <c r="O2441">
        <v>1698.76013183593</v>
      </c>
      <c r="P2441">
        <v>1082.54516601562</v>
      </c>
      <c r="Q2441">
        <v>1233.58203125</v>
      </c>
      <c r="R2441">
        <v>1212.28381347656</v>
      </c>
      <c r="S2441">
        <v>1110.14453125</v>
      </c>
      <c r="T2441">
        <v>1466.81896972656</v>
      </c>
      <c r="U2441">
        <v>1451.25830078125</v>
      </c>
      <c r="V2441">
        <v>1495.90014648437</v>
      </c>
      <c r="W2441">
        <v>1532.23791503906</v>
      </c>
      <c r="X2441">
        <v>23</v>
      </c>
      <c r="Y2441">
        <v>23</v>
      </c>
      <c r="Z2441">
        <v>24</v>
      </c>
      <c r="AA2441">
        <v>24</v>
      </c>
      <c r="AB2441">
        <v>26</v>
      </c>
      <c r="AC2441">
        <v>24</v>
      </c>
      <c r="AD2441">
        <v>24</v>
      </c>
      <c r="AE2441">
        <v>27</v>
      </c>
      <c r="AF2441">
        <v>25</v>
      </c>
      <c r="AG2441">
        <v>24</v>
      </c>
      <c r="AH2441">
        <v>24</v>
      </c>
      <c r="AI2441">
        <v>24</v>
      </c>
      <c r="AJ2441">
        <v>24</v>
      </c>
      <c r="AK2441">
        <v>23</v>
      </c>
      <c r="AL2441">
        <v>24</v>
      </c>
      <c r="AM2441">
        <v>24</v>
      </c>
      <c r="AN2441">
        <v>26</v>
      </c>
      <c r="AO2441">
        <v>26</v>
      </c>
      <c r="AP2441">
        <v>23</v>
      </c>
      <c r="AQ2441">
        <v>22</v>
      </c>
    </row>
    <row r="2442" spans="1:43" x14ac:dyDescent="0.25">
      <c r="A2442" t="s">
        <v>2765</v>
      </c>
      <c r="B2442" t="s">
        <v>2766</v>
      </c>
      <c r="C2442" t="s">
        <v>2767</v>
      </c>
      <c r="D2442">
        <v>155.27394104003901</v>
      </c>
      <c r="E2442">
        <v>205.06076049804599</v>
      </c>
      <c r="F2442">
        <v>177.95396423339801</v>
      </c>
      <c r="G2442">
        <v>141.94291687011699</v>
      </c>
      <c r="H2442">
        <v>160.22531127929599</v>
      </c>
      <c r="I2442">
        <v>145.54046630859301</v>
      </c>
      <c r="J2442">
        <v>177.36875915527301</v>
      </c>
      <c r="K2442">
        <v>178.36575317382801</v>
      </c>
      <c r="L2442">
        <v>136.72856140136699</v>
      </c>
      <c r="M2442">
        <v>158.797103881835</v>
      </c>
      <c r="N2442">
        <v>129.86959838867099</v>
      </c>
      <c r="O2442">
        <v>117.223518371582</v>
      </c>
      <c r="P2442">
        <v>129.92111206054599</v>
      </c>
      <c r="Q2442">
        <v>122.220649719238</v>
      </c>
      <c r="R2442">
        <v>105.967155456542</v>
      </c>
      <c r="S2442">
        <v>153.11126708984301</v>
      </c>
      <c r="T2442">
        <v>100.895202636718</v>
      </c>
      <c r="U2442">
        <v>106.39901733398401</v>
      </c>
      <c r="V2442">
        <v>124.884391784667</v>
      </c>
      <c r="W2442">
        <v>124.37130737304599</v>
      </c>
      <c r="X2442">
        <v>8</v>
      </c>
      <c r="Y2442">
        <v>8</v>
      </c>
      <c r="Z2442">
        <v>8</v>
      </c>
      <c r="AA2442">
        <v>8</v>
      </c>
      <c r="AB2442">
        <v>8</v>
      </c>
      <c r="AC2442">
        <v>8</v>
      </c>
      <c r="AD2442">
        <v>8</v>
      </c>
      <c r="AE2442">
        <v>8</v>
      </c>
      <c r="AF2442">
        <v>8</v>
      </c>
      <c r="AG2442">
        <v>8</v>
      </c>
      <c r="AH2442">
        <v>7</v>
      </c>
      <c r="AI2442">
        <v>8</v>
      </c>
      <c r="AJ2442">
        <v>8</v>
      </c>
      <c r="AK2442">
        <v>6</v>
      </c>
      <c r="AL2442">
        <v>7</v>
      </c>
      <c r="AM2442">
        <v>8</v>
      </c>
      <c r="AN2442">
        <v>7</v>
      </c>
      <c r="AO2442">
        <v>7</v>
      </c>
      <c r="AP2442">
        <v>6</v>
      </c>
      <c r="AQ2442">
        <v>7</v>
      </c>
    </row>
    <row r="2443" spans="1:43" x14ac:dyDescent="0.25">
      <c r="A2443" t="s">
        <v>1332</v>
      </c>
      <c r="B2443" t="s">
        <v>1333</v>
      </c>
      <c r="C2443" t="s">
        <v>1334</v>
      </c>
      <c r="D2443">
        <v>2994.58056640625</v>
      </c>
      <c r="E2443">
        <v>2679.01586914062</v>
      </c>
      <c r="F2443">
        <v>3019.470703125</v>
      </c>
      <c r="G2443">
        <v>2960.94604492187</v>
      </c>
      <c r="H2443">
        <v>978.35211181640602</v>
      </c>
      <c r="I2443">
        <v>1170.32653808593</v>
      </c>
      <c r="J2443">
        <v>1093.87561035156</v>
      </c>
      <c r="K2443">
        <v>924.014404296875</v>
      </c>
      <c r="L2443">
        <v>2260.40600585937</v>
      </c>
      <c r="M2443">
        <v>2927.99462890625</v>
      </c>
      <c r="N2443">
        <v>3473.81958007812</v>
      </c>
      <c r="O2443">
        <v>2558.17944335937</v>
      </c>
      <c r="P2443">
        <v>1370.20520019531</v>
      </c>
      <c r="Q2443">
        <v>1450.48010253906</v>
      </c>
      <c r="R2443">
        <v>1502.03076171875</v>
      </c>
      <c r="S2443">
        <v>1629.53649902343</v>
      </c>
      <c r="T2443">
        <v>1319.47717285156</v>
      </c>
      <c r="U2443">
        <v>975.26672363281205</v>
      </c>
      <c r="V2443">
        <v>1348.66674804687</v>
      </c>
      <c r="W2443">
        <v>2064.72631835937</v>
      </c>
      <c r="X2443">
        <v>4</v>
      </c>
      <c r="Y2443">
        <v>4</v>
      </c>
      <c r="Z2443">
        <v>4</v>
      </c>
      <c r="AA2443">
        <v>4</v>
      </c>
      <c r="AB2443">
        <v>4</v>
      </c>
      <c r="AC2443">
        <v>4</v>
      </c>
      <c r="AD2443">
        <v>4</v>
      </c>
      <c r="AE2443">
        <v>4</v>
      </c>
      <c r="AF2443">
        <v>4</v>
      </c>
      <c r="AG2443">
        <v>4</v>
      </c>
      <c r="AH2443">
        <v>4</v>
      </c>
      <c r="AI2443">
        <v>4</v>
      </c>
      <c r="AJ2443">
        <v>4</v>
      </c>
      <c r="AK2443">
        <v>4</v>
      </c>
      <c r="AL2443">
        <v>4</v>
      </c>
      <c r="AM2443">
        <v>4</v>
      </c>
      <c r="AN2443">
        <v>4</v>
      </c>
      <c r="AO2443">
        <v>4</v>
      </c>
      <c r="AP2443">
        <v>4</v>
      </c>
      <c r="AQ2443">
        <v>4</v>
      </c>
    </row>
    <row r="2444" spans="1:43" x14ac:dyDescent="0.25">
      <c r="A2444" t="s">
        <v>3661</v>
      </c>
      <c r="B2444" t="s">
        <v>3662</v>
      </c>
      <c r="C2444" t="s">
        <v>3663</v>
      </c>
      <c r="D2444">
        <v>3259.76440429687</v>
      </c>
      <c r="E2444">
        <v>4170.7958984375</v>
      </c>
      <c r="F2444">
        <v>4127.76318359375</v>
      </c>
      <c r="G2444">
        <v>3188.64379882812</v>
      </c>
      <c r="H2444">
        <v>3198.09887695312</v>
      </c>
      <c r="I2444">
        <v>3770.46899414062</v>
      </c>
      <c r="J2444">
        <v>3703.935546875</v>
      </c>
      <c r="K2444">
        <v>2974.69458007812</v>
      </c>
      <c r="L2444">
        <v>3095.18872070312</v>
      </c>
      <c r="M2444">
        <v>4515.2587890625</v>
      </c>
      <c r="N2444">
        <v>4373.4619140625</v>
      </c>
      <c r="O2444">
        <v>3389.3115234375</v>
      </c>
      <c r="P2444">
        <v>3550.3662109375</v>
      </c>
      <c r="Q2444">
        <v>4005.568359375</v>
      </c>
      <c r="R2444">
        <v>3801.32250976562</v>
      </c>
      <c r="S2444">
        <v>3841.85522460937</v>
      </c>
      <c r="T2444">
        <v>3259.82666015625</v>
      </c>
      <c r="U2444">
        <v>3965.22290039062</v>
      </c>
      <c r="V2444">
        <v>3178.0205078125</v>
      </c>
      <c r="W2444">
        <v>4106.9072265625</v>
      </c>
      <c r="X2444">
        <v>10</v>
      </c>
      <c r="Y2444">
        <v>11</v>
      </c>
      <c r="Z2444">
        <v>11</v>
      </c>
      <c r="AA2444">
        <v>10</v>
      </c>
      <c r="AB2444">
        <v>10</v>
      </c>
      <c r="AC2444">
        <v>10</v>
      </c>
      <c r="AD2444">
        <v>9</v>
      </c>
      <c r="AE2444">
        <v>11</v>
      </c>
      <c r="AF2444">
        <v>10</v>
      </c>
      <c r="AG2444">
        <v>9</v>
      </c>
      <c r="AH2444">
        <v>10</v>
      </c>
      <c r="AI2444">
        <v>9</v>
      </c>
      <c r="AJ2444">
        <v>9</v>
      </c>
      <c r="AK2444">
        <v>10</v>
      </c>
      <c r="AL2444">
        <v>11</v>
      </c>
      <c r="AM2444">
        <v>10</v>
      </c>
      <c r="AN2444">
        <v>10</v>
      </c>
      <c r="AO2444">
        <v>10</v>
      </c>
      <c r="AP2444">
        <v>9</v>
      </c>
      <c r="AQ2444">
        <v>10</v>
      </c>
    </row>
    <row r="2445" spans="1:43" x14ac:dyDescent="0.25">
      <c r="A2445" t="s">
        <v>4388</v>
      </c>
      <c r="B2445" t="s">
        <v>4389</v>
      </c>
      <c r="C2445" t="s">
        <v>4390</v>
      </c>
      <c r="D2445">
        <v>111.77603149414</v>
      </c>
      <c r="E2445">
        <v>140.25216674804599</v>
      </c>
      <c r="F2445">
        <v>160.00749206542901</v>
      </c>
      <c r="G2445">
        <v>160.89726257324199</v>
      </c>
      <c r="H2445">
        <v>116.764762878417</v>
      </c>
      <c r="I2445">
        <v>144.386138916015</v>
      </c>
      <c r="J2445">
        <v>151.17239379882801</v>
      </c>
      <c r="K2445">
        <v>107.97640991210901</v>
      </c>
      <c r="L2445">
        <v>111.65689086914</v>
      </c>
      <c r="M2445">
        <v>113.624542236328</v>
      </c>
      <c r="N2445">
        <v>78.022003173828097</v>
      </c>
      <c r="O2445">
        <v>112.829963684082</v>
      </c>
      <c r="P2445">
        <v>123.395202636718</v>
      </c>
      <c r="Q2445">
        <v>91.850273132324205</v>
      </c>
      <c r="R2445">
        <v>132.64158630371</v>
      </c>
      <c r="S2445">
        <v>115.292304992675</v>
      </c>
      <c r="T2445">
        <v>89.648475646972599</v>
      </c>
      <c r="U2445">
        <v>149.93859863281199</v>
      </c>
      <c r="V2445">
        <v>141.45649719238199</v>
      </c>
      <c r="W2445">
        <v>120.34844970703099</v>
      </c>
      <c r="X2445">
        <v>11</v>
      </c>
      <c r="Y2445">
        <v>8</v>
      </c>
      <c r="Z2445">
        <v>13</v>
      </c>
      <c r="AA2445">
        <v>13</v>
      </c>
      <c r="AB2445">
        <v>13</v>
      </c>
      <c r="AC2445">
        <v>12</v>
      </c>
      <c r="AD2445">
        <v>13</v>
      </c>
      <c r="AE2445">
        <v>12</v>
      </c>
      <c r="AF2445">
        <v>12</v>
      </c>
      <c r="AG2445">
        <v>12</v>
      </c>
      <c r="AH2445">
        <v>13</v>
      </c>
      <c r="AI2445">
        <v>12</v>
      </c>
      <c r="AJ2445">
        <v>11</v>
      </c>
      <c r="AK2445">
        <v>12</v>
      </c>
      <c r="AL2445">
        <v>9</v>
      </c>
      <c r="AM2445">
        <v>11</v>
      </c>
      <c r="AN2445">
        <v>12</v>
      </c>
      <c r="AO2445">
        <v>12</v>
      </c>
      <c r="AP2445">
        <v>5</v>
      </c>
      <c r="AQ2445">
        <v>9</v>
      </c>
    </row>
    <row r="2446" spans="1:43" x14ac:dyDescent="0.25">
      <c r="A2446" t="s">
        <v>6902</v>
      </c>
      <c r="B2446" t="s">
        <v>6903</v>
      </c>
      <c r="C2446" t="s">
        <v>6904</v>
      </c>
      <c r="D2446">
        <v>1458.85388183593</v>
      </c>
      <c r="E2446">
        <v>1571.7421875</v>
      </c>
      <c r="F2446">
        <v>1587.14685058593</v>
      </c>
      <c r="G2446">
        <v>1534.23742675781</v>
      </c>
      <c r="H2446">
        <v>1313.38708496093</v>
      </c>
      <c r="I2446">
        <v>1251.9404296875</v>
      </c>
      <c r="J2446">
        <v>1233.03015136718</v>
      </c>
      <c r="K2446">
        <v>1210.44567871093</v>
      </c>
      <c r="L2446">
        <v>1244.76794433593</v>
      </c>
      <c r="M2446">
        <v>1186.35192871093</v>
      </c>
      <c r="N2446">
        <v>1229.88708496093</v>
      </c>
      <c r="O2446">
        <v>1328.75769042968</v>
      </c>
      <c r="P2446">
        <v>903.47943115234295</v>
      </c>
      <c r="Q2446">
        <v>1128.51440429687</v>
      </c>
      <c r="R2446">
        <v>1041.49145507812</v>
      </c>
      <c r="S2446">
        <v>1135.12451171875</v>
      </c>
      <c r="T2446">
        <v>1112.54296875</v>
      </c>
      <c r="U2446">
        <v>1258.58764648437</v>
      </c>
      <c r="V2446">
        <v>1329.51147460937</v>
      </c>
      <c r="W2446">
        <v>1179.72973632812</v>
      </c>
      <c r="X2446">
        <v>23</v>
      </c>
      <c r="Y2446">
        <v>21</v>
      </c>
      <c r="Z2446">
        <v>23</v>
      </c>
      <c r="AA2446">
        <v>22</v>
      </c>
      <c r="AB2446">
        <v>23</v>
      </c>
      <c r="AC2446">
        <v>21</v>
      </c>
      <c r="AD2446">
        <v>23</v>
      </c>
      <c r="AE2446">
        <v>23</v>
      </c>
      <c r="AF2446">
        <v>23</v>
      </c>
      <c r="AG2446">
        <v>22</v>
      </c>
      <c r="AH2446">
        <v>23</v>
      </c>
      <c r="AI2446">
        <v>22</v>
      </c>
      <c r="AJ2446">
        <v>23</v>
      </c>
      <c r="AK2446">
        <v>23</v>
      </c>
      <c r="AL2446">
        <v>22</v>
      </c>
      <c r="AM2446">
        <v>23</v>
      </c>
      <c r="AN2446">
        <v>22</v>
      </c>
      <c r="AO2446">
        <v>22</v>
      </c>
      <c r="AP2446">
        <v>21</v>
      </c>
      <c r="AQ2446">
        <v>23</v>
      </c>
    </row>
    <row r="2447" spans="1:43" x14ac:dyDescent="0.25">
      <c r="A2447" t="s">
        <v>5508</v>
      </c>
      <c r="B2447" t="s">
        <v>5509</v>
      </c>
      <c r="C2447" t="s">
        <v>5510</v>
      </c>
      <c r="D2447">
        <v>13306.787109375</v>
      </c>
      <c r="E2447">
        <v>12683.16796875</v>
      </c>
      <c r="F2447">
        <v>12698.2412109375</v>
      </c>
      <c r="G2447">
        <v>13852.1474609375</v>
      </c>
      <c r="H2447">
        <v>22848.109375</v>
      </c>
      <c r="I2447">
        <v>21397.71875</v>
      </c>
      <c r="J2447">
        <v>18597.130859375</v>
      </c>
      <c r="K2447">
        <v>25951.71875</v>
      </c>
      <c r="L2447">
        <v>14087.8818359375</v>
      </c>
      <c r="M2447">
        <v>11460.8818359375</v>
      </c>
      <c r="N2447">
        <v>12005.873046875</v>
      </c>
      <c r="O2447">
        <v>15186.7548828125</v>
      </c>
      <c r="P2447">
        <v>17297.73828125</v>
      </c>
      <c r="Q2447">
        <v>18602.109375</v>
      </c>
      <c r="R2447">
        <v>17088.2109375</v>
      </c>
      <c r="S2447">
        <v>15958.38671875</v>
      </c>
      <c r="T2447">
        <v>18590.55078125</v>
      </c>
      <c r="U2447">
        <v>18144.505859375</v>
      </c>
      <c r="V2447">
        <v>21162.77734375</v>
      </c>
      <c r="W2447">
        <v>17836.498046875</v>
      </c>
      <c r="X2447">
        <v>13</v>
      </c>
      <c r="Y2447">
        <v>11</v>
      </c>
      <c r="Z2447">
        <v>13</v>
      </c>
      <c r="AA2447">
        <v>14</v>
      </c>
      <c r="AB2447">
        <v>15</v>
      </c>
      <c r="AC2447">
        <v>16</v>
      </c>
      <c r="AD2447">
        <v>17</v>
      </c>
      <c r="AE2447">
        <v>16</v>
      </c>
      <c r="AF2447">
        <v>14</v>
      </c>
      <c r="AG2447">
        <v>14</v>
      </c>
      <c r="AH2447">
        <v>15</v>
      </c>
      <c r="AI2447">
        <v>16</v>
      </c>
      <c r="AJ2447">
        <v>16</v>
      </c>
      <c r="AK2447">
        <v>17</v>
      </c>
      <c r="AL2447">
        <v>17</v>
      </c>
      <c r="AM2447">
        <v>17</v>
      </c>
      <c r="AN2447">
        <v>15</v>
      </c>
      <c r="AO2447">
        <v>15</v>
      </c>
      <c r="AP2447">
        <v>14</v>
      </c>
      <c r="AQ2447">
        <v>14</v>
      </c>
    </row>
    <row r="2448" spans="1:43" x14ac:dyDescent="0.25">
      <c r="A2448" t="s">
        <v>6549</v>
      </c>
      <c r="B2448" t="s">
        <v>6550</v>
      </c>
      <c r="C2448" t="s">
        <v>6551</v>
      </c>
      <c r="D2448">
        <v>8471.1826171875</v>
      </c>
      <c r="E2448">
        <v>8292.7724609375</v>
      </c>
      <c r="F2448">
        <v>8336.6162109375</v>
      </c>
      <c r="G2448">
        <v>7923.3955078125</v>
      </c>
      <c r="H2448">
        <v>2839.27099609375</v>
      </c>
      <c r="I2448">
        <v>3046.86499023437</v>
      </c>
      <c r="J2448">
        <v>3397.62353515625</v>
      </c>
      <c r="K2448">
        <v>2506.48779296875</v>
      </c>
      <c r="L2448">
        <v>6159.97216796875</v>
      </c>
      <c r="M2448">
        <v>7098.873046875</v>
      </c>
      <c r="N2448">
        <v>5857.37060546875</v>
      </c>
      <c r="O2448">
        <v>6128.6904296875</v>
      </c>
      <c r="P2448">
        <v>4132.251953125</v>
      </c>
      <c r="Q2448">
        <v>3852.94360351562</v>
      </c>
      <c r="R2448">
        <v>3686.20678710937</v>
      </c>
      <c r="S2448">
        <v>4383.8525390625</v>
      </c>
      <c r="T2448">
        <v>3833.07104492187</v>
      </c>
      <c r="U2448">
        <v>3679.33154296875</v>
      </c>
      <c r="V2448">
        <v>3435.58642578125</v>
      </c>
      <c r="W2448">
        <v>3959.205078125</v>
      </c>
      <c r="X2448">
        <v>21</v>
      </c>
      <c r="Y2448">
        <v>18</v>
      </c>
      <c r="Z2448">
        <v>20</v>
      </c>
      <c r="AA2448">
        <v>21</v>
      </c>
      <c r="AB2448">
        <v>21</v>
      </c>
      <c r="AC2448">
        <v>19</v>
      </c>
      <c r="AD2448">
        <v>18</v>
      </c>
      <c r="AE2448">
        <v>18</v>
      </c>
      <c r="AF2448">
        <v>21</v>
      </c>
      <c r="AG2448">
        <v>20</v>
      </c>
      <c r="AH2448">
        <v>21</v>
      </c>
      <c r="AI2448">
        <v>20</v>
      </c>
      <c r="AJ2448">
        <v>20</v>
      </c>
      <c r="AK2448">
        <v>19</v>
      </c>
      <c r="AL2448">
        <v>21</v>
      </c>
      <c r="AM2448">
        <v>20</v>
      </c>
      <c r="AN2448">
        <v>20</v>
      </c>
      <c r="AO2448">
        <v>20</v>
      </c>
      <c r="AP2448">
        <v>19</v>
      </c>
      <c r="AQ2448">
        <v>19</v>
      </c>
    </row>
    <row r="2449" spans="1:43" x14ac:dyDescent="0.25">
      <c r="A2449" t="s">
        <v>6811</v>
      </c>
      <c r="B2449" t="s">
        <v>6812</v>
      </c>
      <c r="C2449" t="s">
        <v>6813</v>
      </c>
      <c r="D2449">
        <v>13028.9228515625</v>
      </c>
      <c r="E2449">
        <v>12423.240234375</v>
      </c>
      <c r="F2449">
        <v>12168.9501953125</v>
      </c>
      <c r="G2449">
        <v>11166.34765625</v>
      </c>
      <c r="H2449">
        <v>8594.720703125</v>
      </c>
      <c r="I2449">
        <v>10104.921875</v>
      </c>
      <c r="J2449">
        <v>9862.7646484375</v>
      </c>
      <c r="K2449">
        <v>12060.2578125</v>
      </c>
      <c r="L2449">
        <v>13773.7255859375</v>
      </c>
      <c r="M2449">
        <v>15160.3828125</v>
      </c>
      <c r="N2449">
        <v>15980.630859375</v>
      </c>
      <c r="O2449">
        <v>14484.4951171875</v>
      </c>
      <c r="P2449">
        <v>15257.56640625</v>
      </c>
      <c r="Q2449">
        <v>18905.572265625</v>
      </c>
      <c r="R2449">
        <v>15943.91796875</v>
      </c>
      <c r="S2449">
        <v>16400.583984375</v>
      </c>
      <c r="T2449">
        <v>16155.8974609375</v>
      </c>
      <c r="U2449">
        <v>16440.505859375</v>
      </c>
      <c r="V2449">
        <v>13315.3310546875</v>
      </c>
      <c r="W2449">
        <v>14635.134765625</v>
      </c>
      <c r="X2449">
        <v>21</v>
      </c>
      <c r="Y2449">
        <v>22</v>
      </c>
      <c r="Z2449">
        <v>17</v>
      </c>
      <c r="AA2449">
        <v>21</v>
      </c>
      <c r="AB2449">
        <v>19</v>
      </c>
      <c r="AC2449">
        <v>20</v>
      </c>
      <c r="AD2449">
        <v>18</v>
      </c>
      <c r="AE2449">
        <v>21</v>
      </c>
      <c r="AF2449">
        <v>23</v>
      </c>
      <c r="AG2449">
        <v>20</v>
      </c>
      <c r="AH2449">
        <v>22</v>
      </c>
      <c r="AI2449">
        <v>21</v>
      </c>
      <c r="AJ2449">
        <v>21</v>
      </c>
      <c r="AK2449">
        <v>22</v>
      </c>
      <c r="AL2449">
        <v>23</v>
      </c>
      <c r="AM2449">
        <v>21</v>
      </c>
      <c r="AN2449">
        <v>22</v>
      </c>
      <c r="AO2449">
        <v>22</v>
      </c>
      <c r="AP2449">
        <v>22</v>
      </c>
      <c r="AQ2449">
        <v>20</v>
      </c>
    </row>
    <row r="2450" spans="1:43" x14ac:dyDescent="0.25">
      <c r="A2450" t="s">
        <v>3265</v>
      </c>
      <c r="B2450" t="s">
        <v>3266</v>
      </c>
      <c r="C2450" t="s">
        <v>249</v>
      </c>
      <c r="D2450">
        <v>1014.38854980468</v>
      </c>
      <c r="E2450">
        <v>1125.76196289062</v>
      </c>
      <c r="F2450">
        <v>1101.07263183593</v>
      </c>
      <c r="G2450">
        <v>1197.67712402343</v>
      </c>
      <c r="H2450">
        <v>910.740478515625</v>
      </c>
      <c r="I2450">
        <v>997.44525146484295</v>
      </c>
      <c r="J2450">
        <v>1047.12060546875</v>
      </c>
      <c r="K2450">
        <v>912.44641113281205</v>
      </c>
      <c r="L2450">
        <v>717.29797363281205</v>
      </c>
      <c r="M2450">
        <v>1021.50469970703</v>
      </c>
      <c r="N2450">
        <v>988.88946533203102</v>
      </c>
      <c r="O2450">
        <v>924.696533203125</v>
      </c>
      <c r="P2450">
        <v>871.76721191406205</v>
      </c>
      <c r="Q2450">
        <v>906.68927001953102</v>
      </c>
      <c r="R2450">
        <v>873.41442871093705</v>
      </c>
      <c r="S2450">
        <v>927.833984375</v>
      </c>
      <c r="T2450">
        <v>827.208251953125</v>
      </c>
      <c r="U2450">
        <v>976.59075927734295</v>
      </c>
      <c r="V2450">
        <v>722.79656982421795</v>
      </c>
      <c r="W2450">
        <v>901.28814697265602</v>
      </c>
      <c r="X2450">
        <v>10</v>
      </c>
      <c r="Y2450">
        <v>5</v>
      </c>
      <c r="Z2450">
        <v>8</v>
      </c>
      <c r="AA2450">
        <v>10</v>
      </c>
      <c r="AB2450">
        <v>9</v>
      </c>
      <c r="AC2450">
        <v>9</v>
      </c>
      <c r="AD2450">
        <v>8</v>
      </c>
      <c r="AE2450">
        <v>8</v>
      </c>
      <c r="AF2450">
        <v>9</v>
      </c>
      <c r="AG2450">
        <v>9</v>
      </c>
      <c r="AH2450">
        <v>9</v>
      </c>
      <c r="AI2450">
        <v>9</v>
      </c>
      <c r="AJ2450">
        <v>8</v>
      </c>
      <c r="AK2450">
        <v>9</v>
      </c>
      <c r="AL2450">
        <v>9</v>
      </c>
      <c r="AM2450">
        <v>10</v>
      </c>
      <c r="AN2450">
        <v>9</v>
      </c>
      <c r="AO2450">
        <v>9</v>
      </c>
      <c r="AP2450">
        <v>9</v>
      </c>
      <c r="AQ2450">
        <v>9</v>
      </c>
    </row>
    <row r="2451" spans="1:43" x14ac:dyDescent="0.25">
      <c r="A2451" t="s">
        <v>5369</v>
      </c>
      <c r="B2451" t="s">
        <v>5370</v>
      </c>
      <c r="C2451" t="s">
        <v>5371</v>
      </c>
      <c r="D2451">
        <v>11280.392578125</v>
      </c>
      <c r="E2451">
        <v>5973.46533203125</v>
      </c>
      <c r="F2451">
        <v>5086.60009765625</v>
      </c>
      <c r="G2451">
        <v>5650.6435546875</v>
      </c>
      <c r="H2451">
        <v>2511.06762695312</v>
      </c>
      <c r="I2451">
        <v>2419.83056640625</v>
      </c>
      <c r="J2451">
        <v>2471.11450195312</v>
      </c>
      <c r="K2451">
        <v>2430.04223632812</v>
      </c>
      <c r="L2451">
        <v>6517.1162109375</v>
      </c>
      <c r="M2451">
        <v>5658.04345703125</v>
      </c>
      <c r="N2451">
        <v>4690.7119140625</v>
      </c>
      <c r="O2451">
        <v>6154.8134765625</v>
      </c>
      <c r="P2451">
        <v>3496.56518554687</v>
      </c>
      <c r="Q2451">
        <v>3643.27734375</v>
      </c>
      <c r="R2451">
        <v>3230.96069335937</v>
      </c>
      <c r="S2451">
        <v>3157.36181640625</v>
      </c>
      <c r="T2451">
        <v>3499.11279296875</v>
      </c>
      <c r="U2451">
        <v>2784.12255859375</v>
      </c>
      <c r="V2451">
        <v>3955.30224609375</v>
      </c>
      <c r="W2451">
        <v>4105.77001953125</v>
      </c>
      <c r="X2451">
        <v>17</v>
      </c>
      <c r="Y2451">
        <v>15</v>
      </c>
      <c r="Z2451">
        <v>17</v>
      </c>
      <c r="AA2451">
        <v>17</v>
      </c>
      <c r="AB2451">
        <v>14</v>
      </c>
      <c r="AC2451">
        <v>15</v>
      </c>
      <c r="AD2451">
        <v>14</v>
      </c>
      <c r="AE2451">
        <v>13</v>
      </c>
      <c r="AF2451">
        <v>17</v>
      </c>
      <c r="AG2451">
        <v>16</v>
      </c>
      <c r="AH2451">
        <v>17</v>
      </c>
      <c r="AI2451">
        <v>17</v>
      </c>
      <c r="AJ2451">
        <v>14</v>
      </c>
      <c r="AK2451">
        <v>14</v>
      </c>
      <c r="AL2451">
        <v>14</v>
      </c>
      <c r="AM2451">
        <v>15</v>
      </c>
      <c r="AN2451">
        <v>14</v>
      </c>
      <c r="AO2451">
        <v>15</v>
      </c>
      <c r="AP2451">
        <v>13</v>
      </c>
      <c r="AQ2451">
        <v>14</v>
      </c>
    </row>
    <row r="2452" spans="1:43" x14ac:dyDescent="0.25">
      <c r="A2452" t="s">
        <v>3163</v>
      </c>
      <c r="B2452" t="s">
        <v>3164</v>
      </c>
      <c r="C2452" t="s">
        <v>3165</v>
      </c>
      <c r="D2452">
        <v>532.833740234375</v>
      </c>
      <c r="E2452">
        <v>429.141510009765</v>
      </c>
      <c r="F2452">
        <v>490.945068359375</v>
      </c>
      <c r="G2452">
        <v>478.96755981445301</v>
      </c>
      <c r="H2452">
        <v>1054.544921875</v>
      </c>
      <c r="I2452">
        <v>884.79138183593705</v>
      </c>
      <c r="J2452">
        <v>963.75476074218705</v>
      </c>
      <c r="K2452">
        <v>923.849609375</v>
      </c>
      <c r="L2452">
        <v>660.84490966796795</v>
      </c>
      <c r="M2452">
        <v>567.92572021484295</v>
      </c>
      <c r="N2452">
        <v>629.39288330078102</v>
      </c>
      <c r="O2452">
        <v>650.82281494140602</v>
      </c>
      <c r="P2452">
        <v>1046.18859863281</v>
      </c>
      <c r="Q2452">
        <v>922.348388671875</v>
      </c>
      <c r="R2452">
        <v>1407.43395996093</v>
      </c>
      <c r="S2452">
        <v>678.02233886718705</v>
      </c>
      <c r="T2452">
        <v>1273.02685546875</v>
      </c>
      <c r="U2452">
        <v>1030.69763183593</v>
      </c>
      <c r="V2452">
        <v>1394.5322265625</v>
      </c>
      <c r="W2452">
        <v>734.64807128906205</v>
      </c>
      <c r="X2452">
        <v>9</v>
      </c>
      <c r="Y2452">
        <v>9</v>
      </c>
      <c r="Z2452">
        <v>9</v>
      </c>
      <c r="AA2452">
        <v>8</v>
      </c>
      <c r="AB2452">
        <v>9</v>
      </c>
      <c r="AC2452">
        <v>9</v>
      </c>
      <c r="AD2452">
        <v>9</v>
      </c>
      <c r="AE2452">
        <v>9</v>
      </c>
      <c r="AF2452">
        <v>9</v>
      </c>
      <c r="AG2452">
        <v>8</v>
      </c>
      <c r="AH2452">
        <v>9</v>
      </c>
      <c r="AI2452">
        <v>9</v>
      </c>
      <c r="AJ2452">
        <v>9</v>
      </c>
      <c r="AK2452">
        <v>9</v>
      </c>
      <c r="AL2452">
        <v>9</v>
      </c>
      <c r="AM2452">
        <v>8</v>
      </c>
      <c r="AN2452">
        <v>9</v>
      </c>
      <c r="AO2452">
        <v>8</v>
      </c>
      <c r="AP2452">
        <v>9</v>
      </c>
      <c r="AQ2452">
        <v>7</v>
      </c>
    </row>
    <row r="2453" spans="1:43" x14ac:dyDescent="0.25">
      <c r="A2453" t="s">
        <v>3771</v>
      </c>
      <c r="B2453" t="s">
        <v>3772</v>
      </c>
      <c r="C2453" t="s">
        <v>1998</v>
      </c>
      <c r="D2453">
        <v>1661.89367675781</v>
      </c>
      <c r="E2453">
        <v>1562.35424804687</v>
      </c>
      <c r="F2453">
        <v>1533.68957519531</v>
      </c>
      <c r="G2453">
        <v>1713.34790039062</v>
      </c>
      <c r="H2453">
        <v>2398.01953125</v>
      </c>
      <c r="I2453">
        <v>2129.65307617187</v>
      </c>
      <c r="J2453">
        <v>2169.16357421875</v>
      </c>
      <c r="K2453">
        <v>2197.96166992187</v>
      </c>
      <c r="L2453">
        <v>2318.28125</v>
      </c>
      <c r="M2453">
        <v>1503.85766601562</v>
      </c>
      <c r="N2453">
        <v>1640.25476074218</v>
      </c>
      <c r="O2453">
        <v>1955.16479492187</v>
      </c>
      <c r="P2453">
        <v>2526.26806640625</v>
      </c>
      <c r="Q2453">
        <v>2131.51196289062</v>
      </c>
      <c r="R2453">
        <v>1990.07653808593</v>
      </c>
      <c r="S2453">
        <v>2218.21533203125</v>
      </c>
      <c r="T2453">
        <v>3237.03784179687</v>
      </c>
      <c r="U2453">
        <v>2527.55688476562</v>
      </c>
      <c r="V2453">
        <v>3438.74340820312</v>
      </c>
      <c r="W2453">
        <v>2224.4814453125</v>
      </c>
      <c r="X2453">
        <v>10</v>
      </c>
      <c r="Y2453">
        <v>9</v>
      </c>
      <c r="Z2453">
        <v>9</v>
      </c>
      <c r="AA2453">
        <v>9</v>
      </c>
      <c r="AB2453">
        <v>10</v>
      </c>
      <c r="AC2453">
        <v>9</v>
      </c>
      <c r="AD2453">
        <v>8</v>
      </c>
      <c r="AE2453">
        <v>10</v>
      </c>
      <c r="AF2453">
        <v>10</v>
      </c>
      <c r="AG2453">
        <v>9</v>
      </c>
      <c r="AH2453">
        <v>8</v>
      </c>
      <c r="AI2453">
        <v>9</v>
      </c>
      <c r="AJ2453">
        <v>10</v>
      </c>
      <c r="AK2453">
        <v>9</v>
      </c>
      <c r="AL2453">
        <v>8</v>
      </c>
      <c r="AM2453">
        <v>9</v>
      </c>
      <c r="AN2453">
        <v>9</v>
      </c>
      <c r="AO2453">
        <v>10</v>
      </c>
      <c r="AP2453">
        <v>10</v>
      </c>
      <c r="AQ2453">
        <v>10</v>
      </c>
    </row>
    <row r="2454" spans="1:43" x14ac:dyDescent="0.25">
      <c r="A2454" t="s">
        <v>7538</v>
      </c>
      <c r="B2454" t="s">
        <v>7539</v>
      </c>
      <c r="C2454" t="s">
        <v>7540</v>
      </c>
      <c r="D2454">
        <v>4846.8330078125</v>
      </c>
      <c r="E2454">
        <v>5634.73828125</v>
      </c>
      <c r="F2454">
        <v>4817.75</v>
      </c>
      <c r="G2454">
        <v>5252.31787109375</v>
      </c>
      <c r="H2454">
        <v>3669.39965820312</v>
      </c>
      <c r="I2454">
        <v>3853.18896484375</v>
      </c>
      <c r="J2454">
        <v>3570.06518554687</v>
      </c>
      <c r="K2454">
        <v>3735.37255859375</v>
      </c>
      <c r="L2454">
        <v>4733.50390625</v>
      </c>
      <c r="M2454">
        <v>4920.55908203125</v>
      </c>
      <c r="N2454">
        <v>4568.06005859375</v>
      </c>
      <c r="O2454">
        <v>4608.66845703125</v>
      </c>
      <c r="P2454">
        <v>3058.79443359375</v>
      </c>
      <c r="Q2454">
        <v>3297.82202148437</v>
      </c>
      <c r="R2454">
        <v>2934.25952148437</v>
      </c>
      <c r="S2454">
        <v>3254.24609375</v>
      </c>
      <c r="T2454">
        <v>2860.55908203125</v>
      </c>
      <c r="U2454">
        <v>3233.72875976562</v>
      </c>
      <c r="V2454">
        <v>3363.4169921875</v>
      </c>
      <c r="W2454">
        <v>3319.35913085937</v>
      </c>
      <c r="X2454">
        <v>29</v>
      </c>
      <c r="Y2454">
        <v>26</v>
      </c>
      <c r="Z2454">
        <v>27</v>
      </c>
      <c r="AA2454">
        <v>29</v>
      </c>
      <c r="AB2454">
        <v>28</v>
      </c>
      <c r="AC2454">
        <v>27</v>
      </c>
      <c r="AD2454">
        <v>27</v>
      </c>
      <c r="AE2454">
        <v>28</v>
      </c>
      <c r="AF2454">
        <v>29</v>
      </c>
      <c r="AG2454">
        <v>29</v>
      </c>
      <c r="AH2454">
        <v>28</v>
      </c>
      <c r="AI2454">
        <v>27</v>
      </c>
      <c r="AJ2454">
        <v>28</v>
      </c>
      <c r="AK2454">
        <v>26</v>
      </c>
      <c r="AL2454">
        <v>27</v>
      </c>
      <c r="AM2454">
        <v>28</v>
      </c>
      <c r="AN2454">
        <v>27</v>
      </c>
      <c r="AO2454">
        <v>28</v>
      </c>
      <c r="AP2454">
        <v>26</v>
      </c>
      <c r="AQ2454">
        <v>26</v>
      </c>
    </row>
    <row r="2455" spans="1:43" x14ac:dyDescent="0.25">
      <c r="A2455" t="s">
        <v>4685</v>
      </c>
      <c r="B2455" t="s">
        <v>4686</v>
      </c>
      <c r="C2455" t="s">
        <v>4687</v>
      </c>
      <c r="D2455">
        <v>543.35894775390602</v>
      </c>
      <c r="E2455">
        <v>619.138916015625</v>
      </c>
      <c r="F2455">
        <v>625.119384765625</v>
      </c>
      <c r="G2455">
        <v>681.525146484375</v>
      </c>
      <c r="H2455">
        <v>414.27761840820301</v>
      </c>
      <c r="I2455">
        <v>480.94036865234301</v>
      </c>
      <c r="J2455">
        <v>464.52203369140602</v>
      </c>
      <c r="K2455">
        <v>501.17514038085898</v>
      </c>
      <c r="L2455">
        <v>311.71676635742102</v>
      </c>
      <c r="M2455">
        <v>462.29098510742102</v>
      </c>
      <c r="N2455">
        <v>374.24337768554602</v>
      </c>
      <c r="O2455">
        <v>451.69271850585898</v>
      </c>
      <c r="P2455">
        <v>271.50982666015602</v>
      </c>
      <c r="Q2455">
        <v>250.79295349121</v>
      </c>
      <c r="R2455">
        <v>184.82882690429599</v>
      </c>
      <c r="S2455">
        <v>263.624420166015</v>
      </c>
      <c r="T2455">
        <v>239.51681518554599</v>
      </c>
      <c r="U2455">
        <v>277.76837158203102</v>
      </c>
      <c r="V2455">
        <v>179.27890014648401</v>
      </c>
      <c r="W2455">
        <v>163.9140625</v>
      </c>
      <c r="X2455">
        <v>13</v>
      </c>
      <c r="Y2455">
        <v>14</v>
      </c>
      <c r="Z2455">
        <v>12</v>
      </c>
      <c r="AA2455">
        <v>14</v>
      </c>
      <c r="AB2455">
        <v>14</v>
      </c>
      <c r="AC2455">
        <v>14</v>
      </c>
      <c r="AD2455">
        <v>11</v>
      </c>
      <c r="AE2455">
        <v>14</v>
      </c>
      <c r="AF2455">
        <v>13</v>
      </c>
      <c r="AG2455">
        <v>13</v>
      </c>
      <c r="AH2455">
        <v>12</v>
      </c>
      <c r="AI2455">
        <v>14</v>
      </c>
      <c r="AJ2455">
        <v>11</v>
      </c>
      <c r="AK2455">
        <v>11</v>
      </c>
      <c r="AL2455">
        <v>10</v>
      </c>
      <c r="AM2455">
        <v>10</v>
      </c>
      <c r="AN2455">
        <v>11</v>
      </c>
      <c r="AO2455">
        <v>13</v>
      </c>
      <c r="AP2455">
        <v>10</v>
      </c>
      <c r="AQ2455">
        <v>9</v>
      </c>
    </row>
    <row r="2456" spans="1:43" x14ac:dyDescent="0.25">
      <c r="A2456" t="s">
        <v>1452</v>
      </c>
      <c r="B2456" t="s">
        <v>1453</v>
      </c>
      <c r="C2456" t="s">
        <v>1454</v>
      </c>
      <c r="D2456">
        <v>54.748550415038999</v>
      </c>
      <c r="E2456">
        <v>31.9362468719482</v>
      </c>
      <c r="F2456">
        <v>56.901279449462798</v>
      </c>
      <c r="G2456">
        <v>48.307285308837798</v>
      </c>
      <c r="H2456">
        <v>54.8517456054687</v>
      </c>
      <c r="I2456">
        <v>49.699100494384702</v>
      </c>
      <c r="J2456">
        <v>66.544013977050696</v>
      </c>
      <c r="K2456">
        <v>98.952056884765597</v>
      </c>
      <c r="L2456">
        <v>63.076633453369098</v>
      </c>
      <c r="M2456">
        <v>41.7461128234863</v>
      </c>
      <c r="N2456">
        <v>46.818515777587798</v>
      </c>
      <c r="O2456">
        <v>47.486373901367102</v>
      </c>
      <c r="P2456">
        <v>49.326633453369098</v>
      </c>
      <c r="Q2456">
        <v>56.534763336181598</v>
      </c>
      <c r="R2456">
        <v>80.7989501953125</v>
      </c>
      <c r="S2456">
        <v>57.096572875976499</v>
      </c>
      <c r="T2456">
        <v>45.086185455322202</v>
      </c>
      <c r="U2456">
        <v>83.623817443847599</v>
      </c>
      <c r="V2456">
        <v>70.645568847656193</v>
      </c>
      <c r="W2456">
        <v>52.173736572265597</v>
      </c>
      <c r="X2456">
        <v>5</v>
      </c>
      <c r="Y2456">
        <v>2</v>
      </c>
      <c r="Z2456">
        <v>4</v>
      </c>
      <c r="AA2456">
        <v>4</v>
      </c>
      <c r="AB2456">
        <v>5</v>
      </c>
      <c r="AC2456">
        <v>4</v>
      </c>
      <c r="AD2456">
        <v>5</v>
      </c>
      <c r="AE2456">
        <v>5</v>
      </c>
      <c r="AF2456">
        <v>4</v>
      </c>
      <c r="AG2456">
        <v>5</v>
      </c>
      <c r="AH2456">
        <v>5</v>
      </c>
      <c r="AI2456">
        <v>4</v>
      </c>
      <c r="AJ2456">
        <v>5</v>
      </c>
      <c r="AK2456">
        <v>4</v>
      </c>
      <c r="AL2456">
        <v>5</v>
      </c>
      <c r="AM2456">
        <v>5</v>
      </c>
      <c r="AN2456">
        <v>5</v>
      </c>
      <c r="AO2456">
        <v>4</v>
      </c>
      <c r="AP2456">
        <v>3</v>
      </c>
      <c r="AQ2456">
        <v>3</v>
      </c>
    </row>
    <row r="2457" spans="1:43" x14ac:dyDescent="0.25">
      <c r="A2457" t="s">
        <v>6104</v>
      </c>
      <c r="B2457" t="s">
        <v>6105</v>
      </c>
      <c r="C2457" t="s">
        <v>6106</v>
      </c>
      <c r="D2457">
        <v>537.51214599609295</v>
      </c>
      <c r="E2457">
        <v>623.32952880859295</v>
      </c>
      <c r="F2457">
        <v>600.15979003906205</v>
      </c>
      <c r="G2457">
        <v>652.03143310546795</v>
      </c>
      <c r="H2457">
        <v>567.30969238281205</v>
      </c>
      <c r="I2457">
        <v>535.42333984375</v>
      </c>
      <c r="J2457">
        <v>570.26184082031205</v>
      </c>
      <c r="K2457">
        <v>609.68682861328102</v>
      </c>
      <c r="L2457">
        <v>722.76123046875</v>
      </c>
      <c r="M2457">
        <v>840.60687255859295</v>
      </c>
      <c r="N2457">
        <v>791.67181396484295</v>
      </c>
      <c r="O2457">
        <v>945.26623535156205</v>
      </c>
      <c r="P2457">
        <v>1574.234375</v>
      </c>
      <c r="Q2457">
        <v>1551.34423828125</v>
      </c>
      <c r="R2457">
        <v>1726.56604003906</v>
      </c>
      <c r="S2457">
        <v>1746.46301269531</v>
      </c>
      <c r="T2457">
        <v>1508.73181152343</v>
      </c>
      <c r="U2457">
        <v>1669.46215820312</v>
      </c>
      <c r="V2457">
        <v>1257.39904785156</v>
      </c>
      <c r="W2457">
        <v>1744.505859375</v>
      </c>
      <c r="X2457">
        <v>15</v>
      </c>
      <c r="Y2457">
        <v>13</v>
      </c>
      <c r="Z2457">
        <v>15</v>
      </c>
      <c r="AA2457">
        <v>15</v>
      </c>
      <c r="AB2457">
        <v>18</v>
      </c>
      <c r="AC2457">
        <v>17</v>
      </c>
      <c r="AD2457">
        <v>17</v>
      </c>
      <c r="AE2457">
        <v>16</v>
      </c>
      <c r="AF2457">
        <v>17</v>
      </c>
      <c r="AG2457">
        <v>17</v>
      </c>
      <c r="AH2457">
        <v>17</v>
      </c>
      <c r="AI2457">
        <v>16</v>
      </c>
      <c r="AJ2457">
        <v>18</v>
      </c>
      <c r="AK2457">
        <v>18</v>
      </c>
      <c r="AL2457">
        <v>18</v>
      </c>
      <c r="AM2457">
        <v>18</v>
      </c>
      <c r="AN2457">
        <v>18</v>
      </c>
      <c r="AO2457">
        <v>18</v>
      </c>
      <c r="AP2457">
        <v>15</v>
      </c>
      <c r="AQ2457">
        <v>17</v>
      </c>
    </row>
    <row r="2458" spans="1:43" x14ac:dyDescent="0.25">
      <c r="A2458" t="s">
        <v>3364</v>
      </c>
      <c r="B2458" t="s">
        <v>3365</v>
      </c>
      <c r="C2458" t="s">
        <v>3366</v>
      </c>
      <c r="D2458">
        <v>383.39422607421801</v>
      </c>
      <c r="E2458">
        <v>333.98931884765602</v>
      </c>
      <c r="F2458">
        <v>345.74252319335898</v>
      </c>
      <c r="G2458">
        <v>324.42062377929602</v>
      </c>
      <c r="H2458">
        <v>178.69207763671801</v>
      </c>
      <c r="I2458">
        <v>193.47724914550699</v>
      </c>
      <c r="J2458">
        <v>217.82550048828099</v>
      </c>
      <c r="K2458">
        <v>197.007553100585</v>
      </c>
      <c r="L2458">
        <v>387.57354736328102</v>
      </c>
      <c r="M2458">
        <v>337.77975463867102</v>
      </c>
      <c r="N2458">
        <v>410.42263793945301</v>
      </c>
      <c r="O2458">
        <v>423.46640014648398</v>
      </c>
      <c r="P2458">
        <v>262.820068359375</v>
      </c>
      <c r="Q2458">
        <v>229.62419128417901</v>
      </c>
      <c r="R2458">
        <v>231.46122741699199</v>
      </c>
      <c r="S2458">
        <v>292.47640991210898</v>
      </c>
      <c r="T2458">
        <v>250.045806884765</v>
      </c>
      <c r="U2458">
        <v>256.94097900390602</v>
      </c>
      <c r="V2458">
        <v>227.009674072265</v>
      </c>
      <c r="W2458">
        <v>343.76058959960898</v>
      </c>
      <c r="X2458">
        <v>8</v>
      </c>
      <c r="Y2458">
        <v>7</v>
      </c>
      <c r="Z2458">
        <v>9</v>
      </c>
      <c r="AA2458">
        <v>9</v>
      </c>
      <c r="AB2458">
        <v>8</v>
      </c>
      <c r="AC2458">
        <v>7</v>
      </c>
      <c r="AD2458">
        <v>9</v>
      </c>
      <c r="AE2458">
        <v>8</v>
      </c>
      <c r="AF2458">
        <v>9</v>
      </c>
      <c r="AG2458">
        <v>9</v>
      </c>
      <c r="AH2458">
        <v>9</v>
      </c>
      <c r="AI2458">
        <v>8</v>
      </c>
      <c r="AJ2458">
        <v>9</v>
      </c>
      <c r="AK2458">
        <v>9</v>
      </c>
      <c r="AL2458">
        <v>9</v>
      </c>
      <c r="AM2458">
        <v>8</v>
      </c>
      <c r="AN2458">
        <v>9</v>
      </c>
      <c r="AO2458">
        <v>9</v>
      </c>
      <c r="AP2458">
        <v>7</v>
      </c>
      <c r="AQ2458">
        <v>8</v>
      </c>
    </row>
    <row r="2459" spans="1:43" x14ac:dyDescent="0.25">
      <c r="A2459" t="s">
        <v>5665</v>
      </c>
      <c r="B2459" t="s">
        <v>5666</v>
      </c>
      <c r="C2459" t="s">
        <v>5667</v>
      </c>
      <c r="D2459">
        <v>5206.6171875</v>
      </c>
      <c r="E2459">
        <v>5232.47900390625</v>
      </c>
      <c r="F2459">
        <v>4799.7490234375</v>
      </c>
      <c r="G2459">
        <v>5282.35595703125</v>
      </c>
      <c r="H2459">
        <v>8150.794921875</v>
      </c>
      <c r="I2459">
        <v>8655.8427734375</v>
      </c>
      <c r="J2459">
        <v>8770.67578125</v>
      </c>
      <c r="K2459">
        <v>8193.8369140625</v>
      </c>
      <c r="L2459">
        <v>6962.162109375</v>
      </c>
      <c r="M2459">
        <v>6180.39306640625</v>
      </c>
      <c r="N2459">
        <v>7091.14013671875</v>
      </c>
      <c r="O2459">
        <v>6530.64990234375</v>
      </c>
      <c r="P2459">
        <v>11072.23046875</v>
      </c>
      <c r="Q2459">
        <v>9927.10546875</v>
      </c>
      <c r="R2459">
        <v>11262.5419921875</v>
      </c>
      <c r="S2459">
        <v>10972.2607421875</v>
      </c>
      <c r="T2459">
        <v>12272.6884765625</v>
      </c>
      <c r="U2459">
        <v>9888.91015625</v>
      </c>
      <c r="V2459">
        <v>13124.9228515625</v>
      </c>
      <c r="W2459">
        <v>10852.7060546875</v>
      </c>
      <c r="X2459">
        <v>14</v>
      </c>
      <c r="Y2459">
        <v>12</v>
      </c>
      <c r="Z2459">
        <v>13</v>
      </c>
      <c r="AA2459">
        <v>14</v>
      </c>
      <c r="AB2459">
        <v>14</v>
      </c>
      <c r="AC2459">
        <v>14</v>
      </c>
      <c r="AD2459">
        <v>14</v>
      </c>
      <c r="AE2459">
        <v>16</v>
      </c>
      <c r="AF2459">
        <v>15</v>
      </c>
      <c r="AG2459">
        <v>13</v>
      </c>
      <c r="AH2459">
        <v>15</v>
      </c>
      <c r="AI2459">
        <v>15</v>
      </c>
      <c r="AJ2459">
        <v>16</v>
      </c>
      <c r="AK2459">
        <v>16</v>
      </c>
      <c r="AL2459">
        <v>16</v>
      </c>
      <c r="AM2459">
        <v>15</v>
      </c>
      <c r="AN2459">
        <v>16</v>
      </c>
      <c r="AO2459">
        <v>16</v>
      </c>
      <c r="AP2459">
        <v>14</v>
      </c>
      <c r="AQ2459">
        <v>15</v>
      </c>
    </row>
    <row r="2460" spans="1:43" x14ac:dyDescent="0.25">
      <c r="A2460" t="s">
        <v>4829</v>
      </c>
      <c r="B2460" t="s">
        <v>4830</v>
      </c>
      <c r="C2460" t="s">
        <v>4831</v>
      </c>
      <c r="D2460">
        <v>3780.35327148437</v>
      </c>
      <c r="E2460">
        <v>3080.58154296875</v>
      </c>
      <c r="F2460">
        <v>3836.35522460937</v>
      </c>
      <c r="G2460">
        <v>3119.423828125</v>
      </c>
      <c r="H2460">
        <v>3088.57690429687</v>
      </c>
      <c r="I2460">
        <v>3505.20336914062</v>
      </c>
      <c r="J2460">
        <v>3828.73706054687</v>
      </c>
      <c r="K2460">
        <v>3352.2138671875</v>
      </c>
      <c r="L2460">
        <v>4486.037109375</v>
      </c>
      <c r="M2460">
        <v>5258.35595703125</v>
      </c>
      <c r="N2460">
        <v>5050.8779296875</v>
      </c>
      <c r="O2460">
        <v>4484.107421875</v>
      </c>
      <c r="P2460">
        <v>5150.92431640625</v>
      </c>
      <c r="Q2460">
        <v>3869.19750976562</v>
      </c>
      <c r="R2460">
        <v>5300.82958984375</v>
      </c>
      <c r="S2460">
        <v>4720.2978515625</v>
      </c>
      <c r="T2460">
        <v>4750.21630859375</v>
      </c>
      <c r="U2460">
        <v>4223.42578125</v>
      </c>
      <c r="V2460">
        <v>4009.58764648437</v>
      </c>
      <c r="W2460">
        <v>4954.99658203125</v>
      </c>
      <c r="X2460">
        <v>13</v>
      </c>
      <c r="Y2460">
        <v>9</v>
      </c>
      <c r="Z2460">
        <v>12</v>
      </c>
      <c r="AA2460">
        <v>12</v>
      </c>
      <c r="AB2460">
        <v>12</v>
      </c>
      <c r="AC2460">
        <v>13</v>
      </c>
      <c r="AD2460">
        <v>11</v>
      </c>
      <c r="AE2460">
        <v>13</v>
      </c>
      <c r="AF2460">
        <v>13</v>
      </c>
      <c r="AG2460">
        <v>11</v>
      </c>
      <c r="AH2460">
        <v>13</v>
      </c>
      <c r="AI2460">
        <v>13</v>
      </c>
      <c r="AJ2460">
        <v>13</v>
      </c>
      <c r="AK2460">
        <v>12</v>
      </c>
      <c r="AL2460">
        <v>13</v>
      </c>
      <c r="AM2460">
        <v>13</v>
      </c>
      <c r="AN2460">
        <v>13</v>
      </c>
      <c r="AO2460">
        <v>13</v>
      </c>
      <c r="AP2460">
        <v>12</v>
      </c>
      <c r="AQ2460">
        <v>13</v>
      </c>
    </row>
    <row r="2461" spans="1:43" x14ac:dyDescent="0.25">
      <c r="A2461" t="s">
        <v>5277</v>
      </c>
      <c r="B2461" t="s">
        <v>5278</v>
      </c>
      <c r="C2461" t="s">
        <v>5279</v>
      </c>
      <c r="D2461">
        <v>12040.4443359375</v>
      </c>
      <c r="E2461">
        <v>6606.87744140625</v>
      </c>
      <c r="F2461">
        <v>12039.7802734375</v>
      </c>
      <c r="G2461">
        <v>10189.67578125</v>
      </c>
      <c r="H2461">
        <v>13912.6259765625</v>
      </c>
      <c r="I2461">
        <v>11713.3212890625</v>
      </c>
      <c r="J2461">
        <v>17309.4453125</v>
      </c>
      <c r="K2461">
        <v>14826.7265625</v>
      </c>
      <c r="L2461">
        <v>12630.572265625</v>
      </c>
      <c r="M2461">
        <v>13416.2041015625</v>
      </c>
      <c r="N2461">
        <v>9006.8818359375</v>
      </c>
      <c r="O2461">
        <v>12918.89453125</v>
      </c>
      <c r="P2461">
        <v>16935.91015625</v>
      </c>
      <c r="Q2461">
        <v>15818.7333984375</v>
      </c>
      <c r="R2461">
        <v>19797.15625</v>
      </c>
      <c r="S2461">
        <v>15727.8798828125</v>
      </c>
      <c r="T2461">
        <v>18636.880859375</v>
      </c>
      <c r="U2461">
        <v>16546.84765625</v>
      </c>
      <c r="V2461">
        <v>16918.794921875</v>
      </c>
      <c r="W2461">
        <v>9786.4775390625</v>
      </c>
      <c r="X2461">
        <v>13</v>
      </c>
      <c r="Y2461">
        <v>11</v>
      </c>
      <c r="Z2461">
        <v>15</v>
      </c>
      <c r="AA2461">
        <v>12</v>
      </c>
      <c r="AB2461">
        <v>15</v>
      </c>
      <c r="AC2461">
        <v>14</v>
      </c>
      <c r="AD2461">
        <v>14</v>
      </c>
      <c r="AE2461">
        <v>14</v>
      </c>
      <c r="AF2461">
        <v>13</v>
      </c>
      <c r="AG2461">
        <v>16</v>
      </c>
      <c r="AH2461">
        <v>14</v>
      </c>
      <c r="AI2461">
        <v>15</v>
      </c>
      <c r="AJ2461">
        <v>16</v>
      </c>
      <c r="AK2461">
        <v>16</v>
      </c>
      <c r="AL2461">
        <v>14</v>
      </c>
      <c r="AM2461">
        <v>15</v>
      </c>
      <c r="AN2461">
        <v>14</v>
      </c>
      <c r="AO2461">
        <v>14</v>
      </c>
      <c r="AP2461">
        <v>14</v>
      </c>
      <c r="AQ2461">
        <v>15</v>
      </c>
    </row>
    <row r="2462" spans="1:43" x14ac:dyDescent="0.25">
      <c r="A2462" t="s">
        <v>6953</v>
      </c>
      <c r="B2462" t="s">
        <v>6954</v>
      </c>
      <c r="C2462" t="s">
        <v>6955</v>
      </c>
      <c r="D2462">
        <v>1092.66040039062</v>
      </c>
      <c r="E2462">
        <v>1191.2080078125</v>
      </c>
      <c r="F2462">
        <v>1155.77160644531</v>
      </c>
      <c r="G2462">
        <v>1096.25244140625</v>
      </c>
      <c r="H2462">
        <v>1152.34350585937</v>
      </c>
      <c r="I2462">
        <v>1155.29650878906</v>
      </c>
      <c r="J2462">
        <v>1203.68835449218</v>
      </c>
      <c r="K2462">
        <v>1112.47131347656</v>
      </c>
      <c r="L2462">
        <v>800.43743896484295</v>
      </c>
      <c r="M2462">
        <v>1118.46362304687</v>
      </c>
      <c r="N2462">
        <v>1038.8671875</v>
      </c>
      <c r="O2462">
        <v>907.00506591796795</v>
      </c>
      <c r="P2462">
        <v>927.16595458984295</v>
      </c>
      <c r="Q2462">
        <v>903.60900878906205</v>
      </c>
      <c r="R2462">
        <v>1090.11157226562</v>
      </c>
      <c r="S2462">
        <v>1082.78747558593</v>
      </c>
      <c r="T2462">
        <v>923.123046875</v>
      </c>
      <c r="U2462">
        <v>893.14080810546795</v>
      </c>
      <c r="V2462">
        <v>1167.39111328125</v>
      </c>
      <c r="W2462">
        <v>1103.85888671875</v>
      </c>
      <c r="X2462">
        <v>22</v>
      </c>
      <c r="Y2462">
        <v>20</v>
      </c>
      <c r="Z2462">
        <v>22</v>
      </c>
      <c r="AA2462">
        <v>22</v>
      </c>
      <c r="AB2462">
        <v>23</v>
      </c>
      <c r="AC2462">
        <v>21</v>
      </c>
      <c r="AD2462">
        <v>21</v>
      </c>
      <c r="AE2462">
        <v>23</v>
      </c>
      <c r="AF2462">
        <v>21</v>
      </c>
      <c r="AG2462">
        <v>21</v>
      </c>
      <c r="AH2462">
        <v>22</v>
      </c>
      <c r="AI2462">
        <v>20</v>
      </c>
      <c r="AJ2462">
        <v>22</v>
      </c>
      <c r="AK2462">
        <v>22</v>
      </c>
      <c r="AL2462">
        <v>21</v>
      </c>
      <c r="AM2462">
        <v>22</v>
      </c>
      <c r="AN2462">
        <v>22</v>
      </c>
      <c r="AO2462">
        <v>23</v>
      </c>
      <c r="AP2462">
        <v>19</v>
      </c>
      <c r="AQ2462">
        <v>18</v>
      </c>
    </row>
    <row r="2463" spans="1:43" x14ac:dyDescent="0.25">
      <c r="A2463" t="s">
        <v>8668</v>
      </c>
      <c r="B2463" t="s">
        <v>8669</v>
      </c>
      <c r="C2463" t="s">
        <v>8670</v>
      </c>
      <c r="D2463">
        <v>37034.640625</v>
      </c>
      <c r="E2463">
        <v>39902.38671875</v>
      </c>
      <c r="F2463">
        <v>37786.7109375</v>
      </c>
      <c r="G2463">
        <v>37953.08984375</v>
      </c>
      <c r="H2463">
        <v>30595.349609375</v>
      </c>
      <c r="I2463">
        <v>29656.09765625</v>
      </c>
      <c r="J2463">
        <v>31048.9375</v>
      </c>
      <c r="K2463">
        <v>31977.046875</v>
      </c>
      <c r="L2463">
        <v>36416.74609375</v>
      </c>
      <c r="M2463">
        <v>36204.1328125</v>
      </c>
      <c r="N2463">
        <v>34380.3515625</v>
      </c>
      <c r="O2463">
        <v>36638.6640625</v>
      </c>
      <c r="P2463">
        <v>29447.84765625</v>
      </c>
      <c r="Q2463">
        <v>31042.927734375</v>
      </c>
      <c r="R2463">
        <v>27871.197265625</v>
      </c>
      <c r="S2463">
        <v>27790.1171875</v>
      </c>
      <c r="T2463">
        <v>26607.83203125</v>
      </c>
      <c r="U2463">
        <v>28626.69140625</v>
      </c>
      <c r="V2463">
        <v>29295.33984375</v>
      </c>
      <c r="W2463">
        <v>26777.462890625</v>
      </c>
      <c r="X2463">
        <v>79</v>
      </c>
      <c r="Y2463">
        <v>81</v>
      </c>
      <c r="Z2463">
        <v>74</v>
      </c>
      <c r="AA2463">
        <v>75</v>
      </c>
      <c r="AB2463">
        <v>77</v>
      </c>
      <c r="AC2463">
        <v>80</v>
      </c>
      <c r="AD2463">
        <v>82</v>
      </c>
      <c r="AE2463">
        <v>82</v>
      </c>
      <c r="AF2463">
        <v>74</v>
      </c>
      <c r="AG2463">
        <v>77</v>
      </c>
      <c r="AH2463">
        <v>75</v>
      </c>
      <c r="AI2463">
        <v>76</v>
      </c>
      <c r="AJ2463">
        <v>85</v>
      </c>
      <c r="AK2463">
        <v>85</v>
      </c>
      <c r="AL2463">
        <v>81</v>
      </c>
      <c r="AM2463">
        <v>81</v>
      </c>
      <c r="AN2463">
        <v>71</v>
      </c>
      <c r="AO2463">
        <v>82</v>
      </c>
      <c r="AP2463">
        <v>72</v>
      </c>
      <c r="AQ2463">
        <v>72</v>
      </c>
    </row>
    <row r="2464" spans="1:43" x14ac:dyDescent="0.25">
      <c r="A2464" t="s">
        <v>7229</v>
      </c>
      <c r="B2464" t="s">
        <v>7230</v>
      </c>
      <c r="C2464" t="s">
        <v>7231</v>
      </c>
      <c r="D2464">
        <v>17518.74609375</v>
      </c>
      <c r="E2464">
        <v>18627.76953125</v>
      </c>
      <c r="F2464">
        <v>18082.908203125</v>
      </c>
      <c r="G2464">
        <v>19036.7265625</v>
      </c>
      <c r="H2464">
        <v>12265.54296875</v>
      </c>
      <c r="I2464">
        <v>12013.0380859375</v>
      </c>
      <c r="J2464">
        <v>12427.361328125</v>
      </c>
      <c r="K2464">
        <v>12282.7861328125</v>
      </c>
      <c r="L2464">
        <v>14851.0478515625</v>
      </c>
      <c r="M2464">
        <v>15965.5791015625</v>
      </c>
      <c r="N2464">
        <v>14979.7919921875</v>
      </c>
      <c r="O2464">
        <v>15472.4697265625</v>
      </c>
      <c r="P2464">
        <v>9868.3837890625</v>
      </c>
      <c r="Q2464">
        <v>9134.6845703125</v>
      </c>
      <c r="R2464">
        <v>9680.9189453125</v>
      </c>
      <c r="S2464">
        <v>9783.2763671875</v>
      </c>
      <c r="T2464">
        <v>10368.2138671875</v>
      </c>
      <c r="U2464">
        <v>9825.3994140625</v>
      </c>
      <c r="V2464">
        <v>10169.67578125</v>
      </c>
      <c r="W2464">
        <v>10859.52734375</v>
      </c>
      <c r="X2464">
        <v>24</v>
      </c>
      <c r="Y2464">
        <v>18</v>
      </c>
      <c r="Z2464">
        <v>25</v>
      </c>
      <c r="AA2464">
        <v>23</v>
      </c>
      <c r="AB2464">
        <v>24</v>
      </c>
      <c r="AC2464">
        <v>25</v>
      </c>
      <c r="AD2464">
        <v>25</v>
      </c>
      <c r="AE2464">
        <v>25</v>
      </c>
      <c r="AF2464">
        <v>23</v>
      </c>
      <c r="AG2464">
        <v>25</v>
      </c>
      <c r="AH2464">
        <v>25</v>
      </c>
      <c r="AI2464">
        <v>25</v>
      </c>
      <c r="AJ2464">
        <v>25</v>
      </c>
      <c r="AK2464">
        <v>24</v>
      </c>
      <c r="AL2464">
        <v>25</v>
      </c>
      <c r="AM2464">
        <v>25</v>
      </c>
      <c r="AN2464">
        <v>22</v>
      </c>
      <c r="AO2464">
        <v>25</v>
      </c>
      <c r="AP2464">
        <v>23</v>
      </c>
      <c r="AQ2464">
        <v>22</v>
      </c>
    </row>
    <row r="2465" spans="1:43" x14ac:dyDescent="0.25">
      <c r="A2465" t="s">
        <v>7616</v>
      </c>
      <c r="B2465" t="s">
        <v>7617</v>
      </c>
      <c r="C2465" t="s">
        <v>7618</v>
      </c>
      <c r="D2465">
        <v>83600.328125</v>
      </c>
      <c r="E2465">
        <v>64207.3046875</v>
      </c>
      <c r="F2465">
        <v>70981.4453125</v>
      </c>
      <c r="G2465">
        <v>73561.640625</v>
      </c>
      <c r="H2465">
        <v>66623.25</v>
      </c>
      <c r="I2465">
        <v>65919.828125</v>
      </c>
      <c r="J2465">
        <v>71809.1171875</v>
      </c>
      <c r="K2465">
        <v>71631.71875</v>
      </c>
      <c r="L2465">
        <v>69209.046875</v>
      </c>
      <c r="M2465">
        <v>67526.7109375</v>
      </c>
      <c r="N2465">
        <v>60807.22265625</v>
      </c>
      <c r="O2465">
        <v>62102.953125</v>
      </c>
      <c r="P2465">
        <v>61322.453125</v>
      </c>
      <c r="Q2465">
        <v>51829.9140625</v>
      </c>
      <c r="R2465">
        <v>68069.75</v>
      </c>
      <c r="S2465">
        <v>64480.76171875</v>
      </c>
      <c r="T2465">
        <v>57214.69921875</v>
      </c>
      <c r="U2465">
        <v>48666.12890625</v>
      </c>
      <c r="V2465">
        <v>64085.09375</v>
      </c>
      <c r="W2465">
        <v>58819.609375</v>
      </c>
      <c r="X2465">
        <v>29</v>
      </c>
      <c r="Y2465">
        <v>28</v>
      </c>
      <c r="Z2465">
        <v>31</v>
      </c>
      <c r="AA2465">
        <v>30</v>
      </c>
      <c r="AB2465">
        <v>29</v>
      </c>
      <c r="AC2465">
        <v>30</v>
      </c>
      <c r="AD2465">
        <v>30</v>
      </c>
      <c r="AE2465">
        <v>30</v>
      </c>
      <c r="AF2465">
        <v>28</v>
      </c>
      <c r="AG2465">
        <v>29</v>
      </c>
      <c r="AH2465">
        <v>29</v>
      </c>
      <c r="AI2465">
        <v>28</v>
      </c>
      <c r="AJ2465">
        <v>30</v>
      </c>
      <c r="AK2465">
        <v>30</v>
      </c>
      <c r="AL2465">
        <v>31</v>
      </c>
      <c r="AM2465">
        <v>30</v>
      </c>
      <c r="AN2465">
        <v>28</v>
      </c>
      <c r="AO2465">
        <v>29</v>
      </c>
      <c r="AP2465">
        <v>28</v>
      </c>
      <c r="AQ2465">
        <v>28</v>
      </c>
    </row>
    <row r="2466" spans="1:43" x14ac:dyDescent="0.25">
      <c r="A2466" t="s">
        <v>8085</v>
      </c>
      <c r="B2466" t="s">
        <v>8086</v>
      </c>
      <c r="C2466" t="s">
        <v>8087</v>
      </c>
      <c r="D2466">
        <v>70483.984375</v>
      </c>
      <c r="E2466">
        <v>79070.3125</v>
      </c>
      <c r="F2466">
        <v>70242.7578125</v>
      </c>
      <c r="G2466">
        <v>76172.46875</v>
      </c>
      <c r="H2466">
        <v>50832.66015625</v>
      </c>
      <c r="I2466">
        <v>46145.9765625</v>
      </c>
      <c r="J2466">
        <v>50522.98046875</v>
      </c>
      <c r="K2466">
        <v>54888.93359375</v>
      </c>
      <c r="L2466">
        <v>69907.15625</v>
      </c>
      <c r="M2466">
        <v>63975.49609375</v>
      </c>
      <c r="N2466">
        <v>66832.4453125</v>
      </c>
      <c r="O2466">
        <v>77875.5390625</v>
      </c>
      <c r="P2466">
        <v>52757.375</v>
      </c>
      <c r="Q2466">
        <v>47115.609375</v>
      </c>
      <c r="R2466">
        <v>51521.70703125</v>
      </c>
      <c r="S2466">
        <v>50287.53515625</v>
      </c>
      <c r="T2466">
        <v>57828.53125</v>
      </c>
      <c r="U2466">
        <v>48459.87109375</v>
      </c>
      <c r="V2466">
        <v>55363.0390625</v>
      </c>
      <c r="W2466">
        <v>54362.25390625</v>
      </c>
      <c r="X2466">
        <v>37</v>
      </c>
      <c r="Y2466">
        <v>37</v>
      </c>
      <c r="Z2466">
        <v>36</v>
      </c>
      <c r="AA2466">
        <v>35</v>
      </c>
      <c r="AB2466">
        <v>35</v>
      </c>
      <c r="AC2466">
        <v>35</v>
      </c>
      <c r="AD2466">
        <v>34</v>
      </c>
      <c r="AE2466">
        <v>37</v>
      </c>
      <c r="AF2466">
        <v>37</v>
      </c>
      <c r="AG2466">
        <v>37</v>
      </c>
      <c r="AH2466">
        <v>37</v>
      </c>
      <c r="AI2466">
        <v>36</v>
      </c>
      <c r="AJ2466">
        <v>38</v>
      </c>
      <c r="AK2466">
        <v>37</v>
      </c>
      <c r="AL2466">
        <v>38</v>
      </c>
      <c r="AM2466">
        <v>37</v>
      </c>
      <c r="AN2466">
        <v>35</v>
      </c>
      <c r="AO2466">
        <v>37</v>
      </c>
      <c r="AP2466">
        <v>36</v>
      </c>
      <c r="AQ2466">
        <v>35</v>
      </c>
    </row>
    <row r="2467" spans="1:43" x14ac:dyDescent="0.25">
      <c r="A2467" t="s">
        <v>5490</v>
      </c>
      <c r="B2467" t="s">
        <v>5491</v>
      </c>
      <c r="C2467" t="s">
        <v>5492</v>
      </c>
      <c r="D2467">
        <v>2708.3818359375</v>
      </c>
      <c r="E2467">
        <v>3590.6025390625</v>
      </c>
      <c r="F2467">
        <v>3227.1591796875</v>
      </c>
      <c r="G2467">
        <v>3141.45190429687</v>
      </c>
      <c r="H2467">
        <v>302.51089477539</v>
      </c>
      <c r="I2467">
        <v>419.05245971679602</v>
      </c>
      <c r="J2467">
        <v>400.35949707031199</v>
      </c>
      <c r="K2467">
        <v>440.92828369140602</v>
      </c>
      <c r="L2467">
        <v>2187.9345703125</v>
      </c>
      <c r="M2467">
        <v>3091.04150390625</v>
      </c>
      <c r="N2467">
        <v>2563.54174804687</v>
      </c>
      <c r="O2467">
        <v>2217.60424804687</v>
      </c>
      <c r="P2467">
        <v>457.308990478515</v>
      </c>
      <c r="Q2467">
        <v>365.35189819335898</v>
      </c>
      <c r="R2467">
        <v>383.14566040039</v>
      </c>
      <c r="S2467">
        <v>460.11798095703102</v>
      </c>
      <c r="T2467">
        <v>445.50521850585898</v>
      </c>
      <c r="U2467">
        <v>543.87725830078102</v>
      </c>
      <c r="V2467">
        <v>433.66702270507801</v>
      </c>
      <c r="W2467">
        <v>581.80010986328102</v>
      </c>
      <c r="X2467">
        <v>19</v>
      </c>
      <c r="Y2467">
        <v>17</v>
      </c>
      <c r="Z2467">
        <v>18</v>
      </c>
      <c r="AA2467">
        <v>19</v>
      </c>
      <c r="AB2467">
        <v>15</v>
      </c>
      <c r="AC2467">
        <v>13</v>
      </c>
      <c r="AD2467">
        <v>13</v>
      </c>
      <c r="AE2467">
        <v>15</v>
      </c>
      <c r="AF2467">
        <v>19</v>
      </c>
      <c r="AG2467">
        <v>18</v>
      </c>
      <c r="AH2467">
        <v>18</v>
      </c>
      <c r="AI2467">
        <v>18</v>
      </c>
      <c r="AJ2467">
        <v>15</v>
      </c>
      <c r="AK2467">
        <v>13</v>
      </c>
      <c r="AL2467">
        <v>13</v>
      </c>
      <c r="AM2467">
        <v>16</v>
      </c>
      <c r="AN2467">
        <v>14</v>
      </c>
      <c r="AO2467">
        <v>15</v>
      </c>
      <c r="AP2467">
        <v>15</v>
      </c>
      <c r="AQ2467">
        <v>16</v>
      </c>
    </row>
    <row r="2468" spans="1:43" x14ac:dyDescent="0.25">
      <c r="A2468" t="s">
        <v>2364</v>
      </c>
      <c r="B2468" t="s">
        <v>2365</v>
      </c>
      <c r="C2468" t="s">
        <v>2366</v>
      </c>
      <c r="D2468">
        <v>46557.171875</v>
      </c>
      <c r="E2468">
        <v>28179.09765625</v>
      </c>
      <c r="F2468">
        <v>25978.046875</v>
      </c>
      <c r="G2468">
        <v>27290.275390625</v>
      </c>
      <c r="H2468">
        <v>10515.6201171875</v>
      </c>
      <c r="I2468">
        <v>6774.1171875</v>
      </c>
      <c r="J2468">
        <v>8764.361328125</v>
      </c>
      <c r="K2468">
        <v>7867.876953125</v>
      </c>
      <c r="L2468">
        <v>67023.421875</v>
      </c>
      <c r="M2468">
        <v>35317.59375</v>
      </c>
      <c r="N2468">
        <v>36033.765625</v>
      </c>
      <c r="O2468">
        <v>37937.29296875</v>
      </c>
      <c r="P2468">
        <v>14498.9814453125</v>
      </c>
      <c r="Q2468">
        <v>11526.2119140625</v>
      </c>
      <c r="R2468">
        <v>11216.685546875</v>
      </c>
      <c r="S2468">
        <v>9690.1982421875</v>
      </c>
      <c r="T2468">
        <v>12896.21484375</v>
      </c>
      <c r="U2468">
        <v>11204.6455078125</v>
      </c>
      <c r="V2468">
        <v>11437.3681640625</v>
      </c>
      <c r="W2468">
        <v>8923.71875</v>
      </c>
      <c r="X2468">
        <v>8</v>
      </c>
      <c r="Y2468">
        <v>7</v>
      </c>
      <c r="Z2468">
        <v>6</v>
      </c>
      <c r="AA2468">
        <v>6</v>
      </c>
      <c r="AB2468">
        <v>7</v>
      </c>
      <c r="AC2468">
        <v>7</v>
      </c>
      <c r="AD2468">
        <v>7</v>
      </c>
      <c r="AE2468">
        <v>7</v>
      </c>
      <c r="AF2468">
        <v>7</v>
      </c>
      <c r="AG2468">
        <v>8</v>
      </c>
      <c r="AH2468">
        <v>7</v>
      </c>
      <c r="AI2468">
        <v>7</v>
      </c>
      <c r="AJ2468">
        <v>7</v>
      </c>
      <c r="AK2468">
        <v>7</v>
      </c>
      <c r="AL2468">
        <v>6</v>
      </c>
      <c r="AM2468">
        <v>6</v>
      </c>
      <c r="AN2468">
        <v>6</v>
      </c>
      <c r="AO2468">
        <v>6</v>
      </c>
      <c r="AP2468">
        <v>6</v>
      </c>
      <c r="AQ2468">
        <v>6</v>
      </c>
    </row>
    <row r="2469" spans="1:43" x14ac:dyDescent="0.25">
      <c r="A2469" t="s">
        <v>4551</v>
      </c>
      <c r="B2469" t="s">
        <v>4552</v>
      </c>
      <c r="C2469" t="s">
        <v>4553</v>
      </c>
      <c r="D2469">
        <v>2826.35131835937</v>
      </c>
      <c r="E2469">
        <v>2846.232421875</v>
      </c>
      <c r="F2469">
        <v>2666.45068359375</v>
      </c>
      <c r="G2469">
        <v>2852.87670898437</v>
      </c>
      <c r="H2469">
        <v>2626.1025390625</v>
      </c>
      <c r="I2469">
        <v>2732.66088867187</v>
      </c>
      <c r="J2469">
        <v>2714.88989257812</v>
      </c>
      <c r="K2469">
        <v>2616.68041992187</v>
      </c>
      <c r="L2469">
        <v>3277.865234375</v>
      </c>
      <c r="M2469">
        <v>2745.3857421875</v>
      </c>
      <c r="N2469">
        <v>3230.41845703125</v>
      </c>
      <c r="O2469">
        <v>2883.66015625</v>
      </c>
      <c r="P2469">
        <v>2488.67626953125</v>
      </c>
      <c r="Q2469">
        <v>2335.88525390625</v>
      </c>
      <c r="R2469">
        <v>2373.9208984375</v>
      </c>
      <c r="S2469">
        <v>2364.8515625</v>
      </c>
      <c r="T2469">
        <v>2614.43994140625</v>
      </c>
      <c r="U2469">
        <v>2346.06103515625</v>
      </c>
      <c r="V2469">
        <v>2345.74780273437</v>
      </c>
      <c r="W2469">
        <v>2485.01684570312</v>
      </c>
      <c r="X2469">
        <v>12</v>
      </c>
      <c r="Y2469">
        <v>12</v>
      </c>
      <c r="Z2469">
        <v>12</v>
      </c>
      <c r="AA2469">
        <v>12</v>
      </c>
      <c r="AB2469">
        <v>12</v>
      </c>
      <c r="AC2469">
        <v>12</v>
      </c>
      <c r="AD2469">
        <v>12</v>
      </c>
      <c r="AE2469">
        <v>12</v>
      </c>
      <c r="AF2469">
        <v>12</v>
      </c>
      <c r="AG2469">
        <v>12</v>
      </c>
      <c r="AH2469">
        <v>12</v>
      </c>
      <c r="AI2469">
        <v>12</v>
      </c>
      <c r="AJ2469">
        <v>12</v>
      </c>
      <c r="AK2469">
        <v>12</v>
      </c>
      <c r="AL2469">
        <v>12</v>
      </c>
      <c r="AM2469">
        <v>12</v>
      </c>
      <c r="AN2469">
        <v>12</v>
      </c>
      <c r="AO2469">
        <v>12</v>
      </c>
      <c r="AP2469">
        <v>12</v>
      </c>
      <c r="AQ2469">
        <v>12</v>
      </c>
    </row>
    <row r="2470" spans="1:43" x14ac:dyDescent="0.25">
      <c r="A2470" t="s">
        <v>4072</v>
      </c>
      <c r="B2470" t="s">
        <v>4073</v>
      </c>
      <c r="C2470" t="s">
        <v>4074</v>
      </c>
      <c r="D2470">
        <v>1947.21032714843</v>
      </c>
      <c r="E2470">
        <v>1859.60632324218</v>
      </c>
      <c r="F2470">
        <v>1816.85424804687</v>
      </c>
      <c r="G2470">
        <v>1819.01208496093</v>
      </c>
      <c r="H2470">
        <v>647.75506591796795</v>
      </c>
      <c r="I2470">
        <v>560.88275146484295</v>
      </c>
      <c r="J2470">
        <v>674.54107666015602</v>
      </c>
      <c r="K2470">
        <v>634.94152832031205</v>
      </c>
      <c r="L2470">
        <v>1642.82824707031</v>
      </c>
      <c r="M2470">
        <v>1688.76025390625</v>
      </c>
      <c r="N2470">
        <v>1426.9833984375</v>
      </c>
      <c r="O2470">
        <v>1449.63708496093</v>
      </c>
      <c r="P2470">
        <v>961.82525634765602</v>
      </c>
      <c r="Q2470">
        <v>942.84027099609295</v>
      </c>
      <c r="R2470">
        <v>942.783203125</v>
      </c>
      <c r="S2470">
        <v>1003.53869628906</v>
      </c>
      <c r="T2470">
        <v>830.076416015625</v>
      </c>
      <c r="U2470">
        <v>878.41052246093705</v>
      </c>
      <c r="V2470">
        <v>748.82916259765602</v>
      </c>
      <c r="W2470">
        <v>742.55615234375</v>
      </c>
      <c r="X2470">
        <v>10</v>
      </c>
      <c r="Y2470">
        <v>10</v>
      </c>
      <c r="Z2470">
        <v>10</v>
      </c>
      <c r="AA2470">
        <v>11</v>
      </c>
      <c r="AB2470">
        <v>9</v>
      </c>
      <c r="AC2470">
        <v>11</v>
      </c>
      <c r="AD2470">
        <v>10</v>
      </c>
      <c r="AE2470">
        <v>10</v>
      </c>
      <c r="AF2470">
        <v>10</v>
      </c>
      <c r="AG2470">
        <v>11</v>
      </c>
      <c r="AH2470">
        <v>9</v>
      </c>
      <c r="AI2470">
        <v>9</v>
      </c>
      <c r="AJ2470">
        <v>11</v>
      </c>
      <c r="AK2470">
        <v>11</v>
      </c>
      <c r="AL2470">
        <v>11</v>
      </c>
      <c r="AM2470">
        <v>11</v>
      </c>
      <c r="AN2470">
        <v>10</v>
      </c>
      <c r="AO2470">
        <v>11</v>
      </c>
      <c r="AP2470">
        <v>11</v>
      </c>
      <c r="AQ2470">
        <v>11</v>
      </c>
    </row>
    <row r="2471" spans="1:43" x14ac:dyDescent="0.25">
      <c r="A2471" t="s">
        <v>1056</v>
      </c>
      <c r="B2471" t="s">
        <v>1057</v>
      </c>
      <c r="C2471" t="s">
        <v>1058</v>
      </c>
      <c r="D2471">
        <v>913.637451171875</v>
      </c>
      <c r="E2471">
        <v>1025.115234375</v>
      </c>
      <c r="F2471">
        <v>1086.27087402343</v>
      </c>
      <c r="G2471">
        <v>961.6328125</v>
      </c>
      <c r="H2471">
        <v>2212.82885742187</v>
      </c>
      <c r="I2471">
        <v>2279.3349609375</v>
      </c>
      <c r="J2471">
        <v>1709.39208984375</v>
      </c>
      <c r="K2471">
        <v>1925.64721679687</v>
      </c>
      <c r="L2471">
        <v>847.16717529296795</v>
      </c>
      <c r="M2471">
        <v>1136.26062011718</v>
      </c>
      <c r="N2471">
        <v>1068.65869140625</v>
      </c>
      <c r="O2471">
        <v>1292.99499511718</v>
      </c>
      <c r="P2471">
        <v>475.05364990234301</v>
      </c>
      <c r="Q2471">
        <v>499.42468261718699</v>
      </c>
      <c r="R2471">
        <v>574.93896484375</v>
      </c>
      <c r="S2471">
        <v>635.70611572265602</v>
      </c>
      <c r="T2471">
        <v>473.74887084960898</v>
      </c>
      <c r="U2471">
        <v>503.18728637695301</v>
      </c>
      <c r="V2471">
        <v>603.8623046875</v>
      </c>
      <c r="W2471">
        <v>518.01153564453102</v>
      </c>
      <c r="X2471">
        <v>3</v>
      </c>
      <c r="Y2471">
        <v>4</v>
      </c>
      <c r="Z2471">
        <v>4</v>
      </c>
      <c r="AA2471">
        <v>4</v>
      </c>
      <c r="AB2471">
        <v>3</v>
      </c>
      <c r="AC2471">
        <v>4</v>
      </c>
      <c r="AD2471">
        <v>4</v>
      </c>
      <c r="AE2471">
        <v>4</v>
      </c>
      <c r="AF2471">
        <v>3</v>
      </c>
      <c r="AG2471">
        <v>4</v>
      </c>
      <c r="AH2471">
        <v>4</v>
      </c>
      <c r="AI2471">
        <v>4</v>
      </c>
      <c r="AJ2471">
        <v>3</v>
      </c>
      <c r="AK2471">
        <v>3</v>
      </c>
      <c r="AL2471">
        <v>3</v>
      </c>
      <c r="AM2471">
        <v>3</v>
      </c>
      <c r="AN2471">
        <v>3</v>
      </c>
      <c r="AO2471">
        <v>4</v>
      </c>
      <c r="AP2471">
        <v>4</v>
      </c>
      <c r="AQ2471">
        <v>4</v>
      </c>
    </row>
    <row r="2472" spans="1:43" x14ac:dyDescent="0.25">
      <c r="A2472" t="s">
        <v>4554</v>
      </c>
      <c r="B2472" t="s">
        <v>4555</v>
      </c>
      <c r="C2472" t="s">
        <v>4556</v>
      </c>
      <c r="D2472">
        <v>19460.0390625</v>
      </c>
      <c r="E2472">
        <v>18941.21875</v>
      </c>
      <c r="F2472">
        <v>19701.515625</v>
      </c>
      <c r="G2472">
        <v>18924.80859375</v>
      </c>
      <c r="H2472">
        <v>16633.71875</v>
      </c>
      <c r="I2472">
        <v>16430.345703125</v>
      </c>
      <c r="J2472">
        <v>18969.666015625</v>
      </c>
      <c r="K2472">
        <v>18158.83984375</v>
      </c>
      <c r="L2472">
        <v>20430.56640625</v>
      </c>
      <c r="M2472">
        <v>19211.830078125</v>
      </c>
      <c r="N2472">
        <v>19287.41015625</v>
      </c>
      <c r="O2472">
        <v>20027.048828125</v>
      </c>
      <c r="P2472">
        <v>20267.033203125</v>
      </c>
      <c r="Q2472">
        <v>19378.31640625</v>
      </c>
      <c r="R2472">
        <v>21205.435546875</v>
      </c>
      <c r="S2472">
        <v>20543.87890625</v>
      </c>
      <c r="T2472">
        <v>22395.404296875</v>
      </c>
      <c r="U2472">
        <v>18447.0546875</v>
      </c>
      <c r="V2472">
        <v>23144.314453125</v>
      </c>
      <c r="W2472">
        <v>20498.638671875</v>
      </c>
      <c r="X2472">
        <v>12</v>
      </c>
      <c r="Y2472">
        <v>12</v>
      </c>
      <c r="Z2472">
        <v>12</v>
      </c>
      <c r="AA2472">
        <v>12</v>
      </c>
      <c r="AB2472">
        <v>12</v>
      </c>
      <c r="AC2472">
        <v>12</v>
      </c>
      <c r="AD2472">
        <v>12</v>
      </c>
      <c r="AE2472">
        <v>12</v>
      </c>
      <c r="AF2472">
        <v>12</v>
      </c>
      <c r="AG2472">
        <v>12</v>
      </c>
      <c r="AH2472">
        <v>12</v>
      </c>
      <c r="AI2472">
        <v>12</v>
      </c>
      <c r="AJ2472">
        <v>12</v>
      </c>
      <c r="AK2472">
        <v>12</v>
      </c>
      <c r="AL2472">
        <v>12</v>
      </c>
      <c r="AM2472">
        <v>12</v>
      </c>
      <c r="AN2472">
        <v>12</v>
      </c>
      <c r="AO2472">
        <v>12</v>
      </c>
      <c r="AP2472">
        <v>12</v>
      </c>
      <c r="AQ2472">
        <v>12</v>
      </c>
    </row>
    <row r="2473" spans="1:43" x14ac:dyDescent="0.25">
      <c r="A2473" t="s">
        <v>3157</v>
      </c>
      <c r="B2473" t="s">
        <v>3158</v>
      </c>
      <c r="C2473" t="s">
        <v>3159</v>
      </c>
      <c r="D2473">
        <v>871.31842041015602</v>
      </c>
      <c r="E2473">
        <v>1099.71435546875</v>
      </c>
      <c r="F2473">
        <v>973.58221435546795</v>
      </c>
      <c r="G2473">
        <v>1270.56994628906</v>
      </c>
      <c r="H2473">
        <v>1131.06762695312</v>
      </c>
      <c r="I2473">
        <v>1213.98449707031</v>
      </c>
      <c r="J2473">
        <v>1114.27917480468</v>
      </c>
      <c r="K2473">
        <v>1219.77905273437</v>
      </c>
      <c r="L2473">
        <v>1119.65368652343</v>
      </c>
      <c r="M2473">
        <v>772.24017333984295</v>
      </c>
      <c r="N2473">
        <v>1025.50158691406</v>
      </c>
      <c r="O2473">
        <v>1129.80871582031</v>
      </c>
      <c r="P2473">
        <v>821.978271484375</v>
      </c>
      <c r="Q2473">
        <v>1169.857421875</v>
      </c>
      <c r="R2473">
        <v>784.25579833984295</v>
      </c>
      <c r="S2473">
        <v>823.06384277343705</v>
      </c>
      <c r="T2473">
        <v>1165.20739746093</v>
      </c>
      <c r="U2473">
        <v>1108.3251953125</v>
      </c>
      <c r="V2473">
        <v>1701.01232910156</v>
      </c>
      <c r="W2473">
        <v>1117.86743164062</v>
      </c>
      <c r="X2473">
        <v>9</v>
      </c>
      <c r="Y2473">
        <v>9</v>
      </c>
      <c r="Z2473">
        <v>9</v>
      </c>
      <c r="AA2473">
        <v>8</v>
      </c>
      <c r="AB2473">
        <v>8</v>
      </c>
      <c r="AC2473">
        <v>9</v>
      </c>
      <c r="AD2473">
        <v>8</v>
      </c>
      <c r="AE2473">
        <v>9</v>
      </c>
      <c r="AF2473">
        <v>9</v>
      </c>
      <c r="AG2473">
        <v>8</v>
      </c>
      <c r="AH2473">
        <v>9</v>
      </c>
      <c r="AI2473">
        <v>9</v>
      </c>
      <c r="AJ2473">
        <v>9</v>
      </c>
      <c r="AK2473">
        <v>9</v>
      </c>
      <c r="AL2473">
        <v>8</v>
      </c>
      <c r="AM2473">
        <v>8</v>
      </c>
      <c r="AN2473">
        <v>9</v>
      </c>
      <c r="AO2473">
        <v>8</v>
      </c>
      <c r="AP2473">
        <v>8</v>
      </c>
      <c r="AQ2473">
        <v>6</v>
      </c>
    </row>
    <row r="2474" spans="1:43" x14ac:dyDescent="0.25">
      <c r="A2474" t="s">
        <v>6474</v>
      </c>
      <c r="B2474" t="s">
        <v>6475</v>
      </c>
      <c r="C2474" t="s">
        <v>6476</v>
      </c>
      <c r="D2474">
        <v>7853.88623046875</v>
      </c>
      <c r="E2474">
        <v>6802.1064453125</v>
      </c>
      <c r="F2474">
        <v>8134.046875</v>
      </c>
      <c r="G2474">
        <v>8037.16259765625</v>
      </c>
      <c r="H2474">
        <v>3202.19873046875</v>
      </c>
      <c r="I2474">
        <v>3642.93017578125</v>
      </c>
      <c r="J2474">
        <v>3324.82104492187</v>
      </c>
      <c r="K2474">
        <v>3693.24340820312</v>
      </c>
      <c r="L2474">
        <v>5016.2578125</v>
      </c>
      <c r="M2474">
        <v>5422.92431640625</v>
      </c>
      <c r="N2474">
        <v>3720.13842773437</v>
      </c>
      <c r="O2474">
        <v>5391.18408203125</v>
      </c>
      <c r="P2474">
        <v>3099.568359375</v>
      </c>
      <c r="Q2474">
        <v>4437.166015625</v>
      </c>
      <c r="R2474">
        <v>4410.435546875</v>
      </c>
      <c r="S2474">
        <v>4566.34521484375</v>
      </c>
      <c r="T2474">
        <v>3876.21435546875</v>
      </c>
      <c r="U2474">
        <v>3548.44262695312</v>
      </c>
      <c r="V2474">
        <v>3590.44482421875</v>
      </c>
      <c r="W2474">
        <v>3580.43530273437</v>
      </c>
      <c r="X2474">
        <v>20</v>
      </c>
      <c r="Y2474">
        <v>16</v>
      </c>
      <c r="Z2474">
        <v>19</v>
      </c>
      <c r="AA2474">
        <v>20</v>
      </c>
      <c r="AB2474">
        <v>20</v>
      </c>
      <c r="AC2474">
        <v>20</v>
      </c>
      <c r="AD2474">
        <v>19</v>
      </c>
      <c r="AE2474">
        <v>20</v>
      </c>
      <c r="AF2474">
        <v>20</v>
      </c>
      <c r="AG2474">
        <v>18</v>
      </c>
      <c r="AH2474">
        <v>18</v>
      </c>
      <c r="AI2474">
        <v>20</v>
      </c>
      <c r="AJ2474">
        <v>19</v>
      </c>
      <c r="AK2474">
        <v>20</v>
      </c>
      <c r="AL2474">
        <v>19</v>
      </c>
      <c r="AM2474">
        <v>19</v>
      </c>
      <c r="AN2474">
        <v>20</v>
      </c>
      <c r="AO2474">
        <v>20</v>
      </c>
      <c r="AP2474">
        <v>20</v>
      </c>
      <c r="AQ2474">
        <v>19</v>
      </c>
    </row>
    <row r="2475" spans="1:43" x14ac:dyDescent="0.25">
      <c r="A2475" t="s">
        <v>7063</v>
      </c>
      <c r="B2475" t="s">
        <v>7064</v>
      </c>
      <c r="C2475" t="s">
        <v>7065</v>
      </c>
      <c r="D2475">
        <v>4439.7490234375</v>
      </c>
      <c r="E2475">
        <v>4972.55224609375</v>
      </c>
      <c r="F2475">
        <v>4627.732421875</v>
      </c>
      <c r="G2475">
        <v>4397.6181640625</v>
      </c>
      <c r="H2475">
        <v>4479.3974609375</v>
      </c>
      <c r="I2475">
        <v>4115.220703125</v>
      </c>
      <c r="J2475">
        <v>4459.7353515625</v>
      </c>
      <c r="K2475">
        <v>4336.45263671875</v>
      </c>
      <c r="L2475">
        <v>4216.90771484375</v>
      </c>
      <c r="M2475">
        <v>4187.88623046875</v>
      </c>
      <c r="N2475">
        <v>4665.4697265625</v>
      </c>
      <c r="O2475">
        <v>4337.400390625</v>
      </c>
      <c r="P2475">
        <v>3555.06225585937</v>
      </c>
      <c r="Q2475">
        <v>4085.17895507812</v>
      </c>
      <c r="R2475">
        <v>4181.458984375</v>
      </c>
      <c r="S2475">
        <v>3822.78466796875</v>
      </c>
      <c r="T2475">
        <v>3612.21557617187</v>
      </c>
      <c r="U2475">
        <v>3822.33520507812</v>
      </c>
      <c r="V2475">
        <v>4178.20166015625</v>
      </c>
      <c r="W2475">
        <v>3933.33935546875</v>
      </c>
      <c r="X2475">
        <v>24</v>
      </c>
      <c r="Y2475">
        <v>22</v>
      </c>
      <c r="Z2475">
        <v>23</v>
      </c>
      <c r="AA2475">
        <v>24</v>
      </c>
      <c r="AB2475">
        <v>24</v>
      </c>
      <c r="AC2475">
        <v>23</v>
      </c>
      <c r="AD2475">
        <v>23</v>
      </c>
      <c r="AE2475">
        <v>24</v>
      </c>
      <c r="AF2475">
        <v>24</v>
      </c>
      <c r="AG2475">
        <v>23</v>
      </c>
      <c r="AH2475">
        <v>23</v>
      </c>
      <c r="AI2475">
        <v>23</v>
      </c>
      <c r="AJ2475">
        <v>24</v>
      </c>
      <c r="AK2475">
        <v>24</v>
      </c>
      <c r="AL2475">
        <v>23</v>
      </c>
      <c r="AM2475">
        <v>23</v>
      </c>
      <c r="AN2475">
        <v>24</v>
      </c>
      <c r="AO2475">
        <v>23</v>
      </c>
      <c r="AP2475">
        <v>23</v>
      </c>
      <c r="AQ2475">
        <v>22</v>
      </c>
    </row>
    <row r="2476" spans="1:43" x14ac:dyDescent="0.25">
      <c r="A2476" t="s">
        <v>2391</v>
      </c>
      <c r="B2476" t="s">
        <v>2392</v>
      </c>
      <c r="C2476" t="s">
        <v>2393</v>
      </c>
      <c r="D2476">
        <v>136.84735107421801</v>
      </c>
      <c r="E2476">
        <v>188.22079467773401</v>
      </c>
      <c r="F2476">
        <v>137.98692321777301</v>
      </c>
      <c r="G2476">
        <v>135.06018066406199</v>
      </c>
      <c r="H2476">
        <v>107.714179992675</v>
      </c>
      <c r="I2476">
        <v>152.50411987304599</v>
      </c>
      <c r="J2476">
        <v>133.96879577636699</v>
      </c>
      <c r="K2476">
        <v>118.122337341308</v>
      </c>
      <c r="L2476">
        <v>138.74670410156199</v>
      </c>
      <c r="M2476">
        <v>194.31654357910099</v>
      </c>
      <c r="N2476">
        <v>167.46691894531199</v>
      </c>
      <c r="O2476">
        <v>170.80778503417901</v>
      </c>
      <c r="P2476">
        <v>134.69244384765599</v>
      </c>
      <c r="Q2476">
        <v>176.86975097656199</v>
      </c>
      <c r="R2476">
        <v>117.360130310058</v>
      </c>
      <c r="S2476">
        <v>122.808464050292</v>
      </c>
      <c r="T2476">
        <v>136.61471557617099</v>
      </c>
      <c r="U2476">
        <v>99.161659240722599</v>
      </c>
      <c r="V2476">
        <v>102.03684234619099</v>
      </c>
      <c r="W2476">
        <v>116.70008850097599</v>
      </c>
      <c r="X2476">
        <v>7</v>
      </c>
      <c r="Y2476">
        <v>6</v>
      </c>
      <c r="Z2476">
        <v>5</v>
      </c>
      <c r="AA2476">
        <v>7</v>
      </c>
      <c r="AB2476">
        <v>6</v>
      </c>
      <c r="AC2476">
        <v>6</v>
      </c>
      <c r="AD2476">
        <v>5</v>
      </c>
      <c r="AE2476">
        <v>5</v>
      </c>
      <c r="AF2476">
        <v>7</v>
      </c>
      <c r="AG2476">
        <v>6</v>
      </c>
      <c r="AH2476">
        <v>6</v>
      </c>
      <c r="AI2476">
        <v>6</v>
      </c>
      <c r="AJ2476">
        <v>5</v>
      </c>
      <c r="AK2476">
        <v>6</v>
      </c>
      <c r="AL2476">
        <v>4</v>
      </c>
      <c r="AM2476">
        <v>7</v>
      </c>
      <c r="AN2476">
        <v>5</v>
      </c>
      <c r="AO2476">
        <v>7</v>
      </c>
      <c r="AP2476">
        <v>3</v>
      </c>
      <c r="AQ2476">
        <v>5</v>
      </c>
    </row>
    <row r="2477" spans="1:43" x14ac:dyDescent="0.25">
      <c r="A2477" t="s">
        <v>2110</v>
      </c>
      <c r="B2477" t="s">
        <v>2111</v>
      </c>
      <c r="C2477" t="s">
        <v>2112</v>
      </c>
      <c r="D2477">
        <v>1407.3330078125</v>
      </c>
      <c r="E2477">
        <v>1375.82104492187</v>
      </c>
      <c r="F2477">
        <v>1481.2353515625</v>
      </c>
      <c r="G2477">
        <v>1363.13439941406</v>
      </c>
      <c r="H2477">
        <v>1478.2373046875</v>
      </c>
      <c r="I2477">
        <v>1274.61157226562</v>
      </c>
      <c r="J2477">
        <v>1559.89562988281</v>
      </c>
      <c r="K2477">
        <v>1594.12634277343</v>
      </c>
      <c r="L2477">
        <v>1205.83862304687</v>
      </c>
      <c r="M2477">
        <v>1139.32373046875</v>
      </c>
      <c r="N2477">
        <v>1192.04553222656</v>
      </c>
      <c r="O2477">
        <v>1124.80688476562</v>
      </c>
      <c r="P2477">
        <v>1091.5478515625</v>
      </c>
      <c r="Q2477">
        <v>938.09619140625</v>
      </c>
      <c r="R2477">
        <v>1363.17626953125</v>
      </c>
      <c r="S2477">
        <v>1098.4326171875</v>
      </c>
      <c r="T2477">
        <v>1444.43713378906</v>
      </c>
      <c r="U2477">
        <v>1237.107421875</v>
      </c>
      <c r="V2477">
        <v>1469.39367675781</v>
      </c>
      <c r="W2477">
        <v>1247.60168457031</v>
      </c>
      <c r="X2477">
        <v>5</v>
      </c>
      <c r="Y2477">
        <v>5</v>
      </c>
      <c r="Z2477">
        <v>5</v>
      </c>
      <c r="AA2477">
        <v>6</v>
      </c>
      <c r="AB2477">
        <v>6</v>
      </c>
      <c r="AC2477">
        <v>6</v>
      </c>
      <c r="AD2477">
        <v>6</v>
      </c>
      <c r="AE2477">
        <v>6</v>
      </c>
      <c r="AF2477">
        <v>6</v>
      </c>
      <c r="AG2477">
        <v>5</v>
      </c>
      <c r="AH2477">
        <v>5</v>
      </c>
      <c r="AI2477">
        <v>5</v>
      </c>
      <c r="AJ2477">
        <v>6</v>
      </c>
      <c r="AK2477">
        <v>6</v>
      </c>
      <c r="AL2477">
        <v>6</v>
      </c>
      <c r="AM2477">
        <v>5</v>
      </c>
      <c r="AN2477">
        <v>6</v>
      </c>
      <c r="AO2477">
        <v>6</v>
      </c>
      <c r="AP2477">
        <v>6</v>
      </c>
      <c r="AQ2477">
        <v>6</v>
      </c>
    </row>
    <row r="2478" spans="1:43" x14ac:dyDescent="0.25">
      <c r="A2478" t="s">
        <v>3733</v>
      </c>
      <c r="B2478" t="s">
        <v>3734</v>
      </c>
      <c r="C2478" t="s">
        <v>3735</v>
      </c>
      <c r="D2478">
        <v>4356.43115234375</v>
      </c>
      <c r="E2478">
        <v>4287.22705078125</v>
      </c>
      <c r="F2478">
        <v>4678.41064453125</v>
      </c>
      <c r="G2478">
        <v>4461.65771484375</v>
      </c>
      <c r="H2478">
        <v>6791.34716796875</v>
      </c>
      <c r="I2478">
        <v>7607.31982421875</v>
      </c>
      <c r="J2478">
        <v>7383.4716796875</v>
      </c>
      <c r="K2478">
        <v>7702.9404296875</v>
      </c>
      <c r="L2478">
        <v>4361.41015625</v>
      </c>
      <c r="M2478">
        <v>4592.310546875</v>
      </c>
      <c r="N2478">
        <v>4468.02490234375</v>
      </c>
      <c r="O2478">
        <v>4737.36376953125</v>
      </c>
      <c r="P2478">
        <v>5949.96923828125</v>
      </c>
      <c r="Q2478">
        <v>6794.44775390625</v>
      </c>
      <c r="R2478">
        <v>6379.95556640625</v>
      </c>
      <c r="S2478">
        <v>6083.1650390625</v>
      </c>
      <c r="T2478">
        <v>5900.31201171875</v>
      </c>
      <c r="U2478">
        <v>6468.28125</v>
      </c>
      <c r="V2478">
        <v>5736.2216796875</v>
      </c>
      <c r="W2478">
        <v>5476.68896484375</v>
      </c>
      <c r="X2478">
        <v>9</v>
      </c>
      <c r="Y2478">
        <v>9</v>
      </c>
      <c r="Z2478">
        <v>10</v>
      </c>
      <c r="AA2478">
        <v>9</v>
      </c>
      <c r="AB2478">
        <v>10</v>
      </c>
      <c r="AC2478">
        <v>10</v>
      </c>
      <c r="AD2478">
        <v>10</v>
      </c>
      <c r="AE2478">
        <v>10</v>
      </c>
      <c r="AF2478">
        <v>9</v>
      </c>
      <c r="AG2478">
        <v>9</v>
      </c>
      <c r="AH2478">
        <v>9</v>
      </c>
      <c r="AI2478">
        <v>9</v>
      </c>
      <c r="AJ2478">
        <v>10</v>
      </c>
      <c r="AK2478">
        <v>10</v>
      </c>
      <c r="AL2478">
        <v>10</v>
      </c>
      <c r="AM2478">
        <v>10</v>
      </c>
      <c r="AN2478">
        <v>10</v>
      </c>
      <c r="AO2478">
        <v>10</v>
      </c>
      <c r="AP2478">
        <v>10</v>
      </c>
      <c r="AQ2478">
        <v>10</v>
      </c>
    </row>
    <row r="2479" spans="1:43" x14ac:dyDescent="0.25">
      <c r="A2479" t="s">
        <v>7519</v>
      </c>
      <c r="B2479" t="s">
        <v>635</v>
      </c>
      <c r="C2479" t="s">
        <v>6766</v>
      </c>
      <c r="D2479">
        <v>10650.748046875</v>
      </c>
      <c r="E2479">
        <v>11809.888671875</v>
      </c>
      <c r="F2479">
        <v>10622.919921875</v>
      </c>
      <c r="G2479">
        <v>10939.6513671875</v>
      </c>
      <c r="H2479">
        <v>13030.982421875</v>
      </c>
      <c r="I2479">
        <v>13816.568359375</v>
      </c>
      <c r="J2479">
        <v>13756.7685546875</v>
      </c>
      <c r="K2479">
        <v>13272.7470703125</v>
      </c>
      <c r="L2479">
        <v>9961.6376953125</v>
      </c>
      <c r="M2479">
        <v>11213.912109375</v>
      </c>
      <c r="N2479">
        <v>10889.982421875</v>
      </c>
      <c r="O2479">
        <v>10779.912109375</v>
      </c>
      <c r="P2479">
        <v>10856.2578125</v>
      </c>
      <c r="Q2479">
        <v>11092.98046875</v>
      </c>
      <c r="R2479">
        <v>9985.533203125</v>
      </c>
      <c r="S2479">
        <v>10259.8798828125</v>
      </c>
      <c r="T2479">
        <v>12381.6650390625</v>
      </c>
      <c r="U2479">
        <v>11496.107421875</v>
      </c>
      <c r="V2479">
        <v>12160.81640625</v>
      </c>
      <c r="W2479">
        <v>11472.658203125</v>
      </c>
      <c r="X2479">
        <v>26</v>
      </c>
      <c r="Y2479">
        <v>27</v>
      </c>
      <c r="Z2479">
        <v>26</v>
      </c>
      <c r="AA2479">
        <v>27</v>
      </c>
      <c r="AB2479">
        <v>28</v>
      </c>
      <c r="AC2479">
        <v>28</v>
      </c>
      <c r="AD2479">
        <v>28</v>
      </c>
      <c r="AE2479">
        <v>28</v>
      </c>
      <c r="AF2479">
        <v>27</v>
      </c>
      <c r="AG2479">
        <v>25</v>
      </c>
      <c r="AH2479">
        <v>26</v>
      </c>
      <c r="AI2479">
        <v>27</v>
      </c>
      <c r="AJ2479">
        <v>28</v>
      </c>
      <c r="AK2479">
        <v>28</v>
      </c>
      <c r="AL2479">
        <v>28</v>
      </c>
      <c r="AM2479">
        <v>28</v>
      </c>
      <c r="AN2479">
        <v>29</v>
      </c>
      <c r="AO2479">
        <v>28</v>
      </c>
      <c r="AP2479">
        <v>28</v>
      </c>
      <c r="AQ2479">
        <v>27</v>
      </c>
    </row>
    <row r="2480" spans="1:43" x14ac:dyDescent="0.25">
      <c r="A2480" t="s">
        <v>7725</v>
      </c>
      <c r="B2480" t="s">
        <v>7726</v>
      </c>
      <c r="C2480" t="s">
        <v>7727</v>
      </c>
      <c r="D2480">
        <v>1968.080078125</v>
      </c>
      <c r="E2480">
        <v>2304.28735351562</v>
      </c>
      <c r="F2480">
        <v>1962.43151855468</v>
      </c>
      <c r="G2480">
        <v>2110.04809570312</v>
      </c>
      <c r="H2480">
        <v>2167.919921875</v>
      </c>
      <c r="I2480">
        <v>2292.2900390625</v>
      </c>
      <c r="J2480">
        <v>2403.31274414062</v>
      </c>
      <c r="K2480">
        <v>2043.08154296875</v>
      </c>
      <c r="L2480">
        <v>2232.91259765625</v>
      </c>
      <c r="M2480">
        <v>2182.9169921875</v>
      </c>
      <c r="N2480">
        <v>2137.14721679687</v>
      </c>
      <c r="O2480">
        <v>2331.37866210937</v>
      </c>
      <c r="P2480">
        <v>2220.80102539062</v>
      </c>
      <c r="Q2480">
        <v>2425.90551757812</v>
      </c>
      <c r="R2480">
        <v>2122.83862304687</v>
      </c>
      <c r="S2480">
        <v>2299.0146484375</v>
      </c>
      <c r="T2480">
        <v>2118.18823242187</v>
      </c>
      <c r="U2480">
        <v>2283.34301757812</v>
      </c>
      <c r="V2480">
        <v>2256.07421875</v>
      </c>
      <c r="W2480">
        <v>2348.2958984375</v>
      </c>
      <c r="X2480">
        <v>29</v>
      </c>
      <c r="Y2480">
        <v>29</v>
      </c>
      <c r="Z2480">
        <v>28</v>
      </c>
      <c r="AA2480">
        <v>31</v>
      </c>
      <c r="AB2480">
        <v>30</v>
      </c>
      <c r="AC2480">
        <v>32</v>
      </c>
      <c r="AD2480">
        <v>30</v>
      </c>
      <c r="AE2480">
        <v>29</v>
      </c>
      <c r="AF2480">
        <v>29</v>
      </c>
      <c r="AG2480">
        <v>28</v>
      </c>
      <c r="AH2480">
        <v>28</v>
      </c>
      <c r="AI2480">
        <v>26</v>
      </c>
      <c r="AJ2480">
        <v>31</v>
      </c>
      <c r="AK2480">
        <v>30</v>
      </c>
      <c r="AL2480">
        <v>30</v>
      </c>
      <c r="AM2480">
        <v>31</v>
      </c>
      <c r="AN2480">
        <v>30</v>
      </c>
      <c r="AO2480">
        <v>31</v>
      </c>
      <c r="AP2480">
        <v>27</v>
      </c>
      <c r="AQ2480">
        <v>31</v>
      </c>
    </row>
    <row r="2481" spans="1:43" x14ac:dyDescent="0.25">
      <c r="A2481" t="s">
        <v>7033</v>
      </c>
      <c r="B2481" t="s">
        <v>7034</v>
      </c>
      <c r="C2481" t="s">
        <v>7035</v>
      </c>
      <c r="D2481">
        <v>799.59014892578102</v>
      </c>
      <c r="E2481">
        <v>919.35412597656205</v>
      </c>
      <c r="F2481">
        <v>872.49139404296795</v>
      </c>
      <c r="G2481">
        <v>880.73486328125</v>
      </c>
      <c r="H2481">
        <v>1023.31365966796</v>
      </c>
      <c r="I2481">
        <v>1032.72607421875</v>
      </c>
      <c r="J2481">
        <v>1070.57336425781</v>
      </c>
      <c r="K2481">
        <v>959.41442871093705</v>
      </c>
      <c r="L2481">
        <v>794.00408935546795</v>
      </c>
      <c r="M2481">
        <v>920.67956542968705</v>
      </c>
      <c r="N2481">
        <v>894.78375244140602</v>
      </c>
      <c r="O2481">
        <v>836.49261474609295</v>
      </c>
      <c r="P2481">
        <v>842.41998291015602</v>
      </c>
      <c r="Q2481">
        <v>841.885009765625</v>
      </c>
      <c r="R2481">
        <v>810.30035400390602</v>
      </c>
      <c r="S2481">
        <v>835.887939453125</v>
      </c>
      <c r="T2481">
        <v>772.383544921875</v>
      </c>
      <c r="U2481">
        <v>857.84381103515602</v>
      </c>
      <c r="V2481">
        <v>844.09075927734295</v>
      </c>
      <c r="W2481">
        <v>797.96472167968705</v>
      </c>
      <c r="X2481">
        <v>24</v>
      </c>
      <c r="Y2481">
        <v>23</v>
      </c>
      <c r="Z2481">
        <v>23</v>
      </c>
      <c r="AA2481">
        <v>24</v>
      </c>
      <c r="AB2481">
        <v>25</v>
      </c>
      <c r="AC2481">
        <v>22</v>
      </c>
      <c r="AD2481">
        <v>21</v>
      </c>
      <c r="AE2481">
        <v>23</v>
      </c>
      <c r="AF2481">
        <v>26</v>
      </c>
      <c r="AG2481">
        <v>22</v>
      </c>
      <c r="AH2481">
        <v>22</v>
      </c>
      <c r="AI2481">
        <v>23</v>
      </c>
      <c r="AJ2481">
        <v>23</v>
      </c>
      <c r="AK2481">
        <v>24</v>
      </c>
      <c r="AL2481">
        <v>21</v>
      </c>
      <c r="AM2481">
        <v>23</v>
      </c>
      <c r="AN2481">
        <v>26</v>
      </c>
      <c r="AO2481">
        <v>23</v>
      </c>
      <c r="AP2481">
        <v>22</v>
      </c>
      <c r="AQ2481">
        <v>21</v>
      </c>
    </row>
    <row r="2482" spans="1:43" x14ac:dyDescent="0.25">
      <c r="A2482" t="s">
        <v>3279</v>
      </c>
      <c r="B2482" t="s">
        <v>3280</v>
      </c>
      <c r="C2482" t="s">
        <v>3281</v>
      </c>
      <c r="D2482">
        <v>6932.95751953125</v>
      </c>
      <c r="E2482">
        <v>7146.24853515625</v>
      </c>
      <c r="F2482">
        <v>7124.9775390625</v>
      </c>
      <c r="G2482">
        <v>7184.92919921875</v>
      </c>
      <c r="H2482">
        <v>4372.60302734375</v>
      </c>
      <c r="I2482">
        <v>4366.5146484375</v>
      </c>
      <c r="J2482">
        <v>4842.45263671875</v>
      </c>
      <c r="K2482">
        <v>4571.42138671875</v>
      </c>
      <c r="L2482">
        <v>6170.71484375</v>
      </c>
      <c r="M2482">
        <v>6841.77734375</v>
      </c>
      <c r="N2482">
        <v>6492.458984375</v>
      </c>
      <c r="O2482">
        <v>6549.986328125</v>
      </c>
      <c r="P2482">
        <v>4223.958984375</v>
      </c>
      <c r="Q2482">
        <v>4164.03564453125</v>
      </c>
      <c r="R2482">
        <v>2961.40161132812</v>
      </c>
      <c r="S2482">
        <v>3764.1669921875</v>
      </c>
      <c r="T2482">
        <v>3134.81884765625</v>
      </c>
      <c r="U2482">
        <v>4582.0908203125</v>
      </c>
      <c r="V2482">
        <v>3058.46435546875</v>
      </c>
      <c r="W2482">
        <v>3988.11108398437</v>
      </c>
      <c r="X2482">
        <v>11</v>
      </c>
      <c r="Y2482">
        <v>10</v>
      </c>
      <c r="Z2482">
        <v>10</v>
      </c>
      <c r="AA2482">
        <v>10</v>
      </c>
      <c r="AB2482">
        <v>9</v>
      </c>
      <c r="AC2482">
        <v>8</v>
      </c>
      <c r="AD2482">
        <v>8</v>
      </c>
      <c r="AE2482">
        <v>9</v>
      </c>
      <c r="AF2482">
        <v>10</v>
      </c>
      <c r="AG2482">
        <v>9</v>
      </c>
      <c r="AH2482">
        <v>11</v>
      </c>
      <c r="AI2482">
        <v>9</v>
      </c>
      <c r="AJ2482">
        <v>8</v>
      </c>
      <c r="AK2482">
        <v>9</v>
      </c>
      <c r="AL2482">
        <v>10</v>
      </c>
      <c r="AM2482">
        <v>9</v>
      </c>
      <c r="AN2482">
        <v>7</v>
      </c>
      <c r="AO2482">
        <v>9</v>
      </c>
      <c r="AP2482">
        <v>9</v>
      </c>
      <c r="AQ2482">
        <v>9</v>
      </c>
    </row>
    <row r="2483" spans="1:43" x14ac:dyDescent="0.25">
      <c r="A2483" t="s">
        <v>8112</v>
      </c>
      <c r="B2483" t="s">
        <v>8113</v>
      </c>
      <c r="C2483" t="s">
        <v>8114</v>
      </c>
      <c r="D2483">
        <v>3672.39916992187</v>
      </c>
      <c r="E2483">
        <v>4022.89086914062</v>
      </c>
      <c r="F2483">
        <v>3679.48461914062</v>
      </c>
      <c r="G2483">
        <v>3953.87060546875</v>
      </c>
      <c r="H2483">
        <v>1935.32824707031</v>
      </c>
      <c r="I2483">
        <v>1991.51391601562</v>
      </c>
      <c r="J2483">
        <v>1996.28198242187</v>
      </c>
      <c r="K2483">
        <v>2158.49145507812</v>
      </c>
      <c r="L2483">
        <v>3376.38256835937</v>
      </c>
      <c r="M2483">
        <v>3219.73095703125</v>
      </c>
      <c r="N2483">
        <v>3504.89794921875</v>
      </c>
      <c r="O2483">
        <v>3604.83642578125</v>
      </c>
      <c r="P2483">
        <v>2504.97729492187</v>
      </c>
      <c r="Q2483">
        <v>2515.04125976562</v>
      </c>
      <c r="R2483">
        <v>3046.63549804687</v>
      </c>
      <c r="S2483">
        <v>2990.97119140625</v>
      </c>
      <c r="T2483">
        <v>2838.38403320312</v>
      </c>
      <c r="U2483">
        <v>2866.73193359375</v>
      </c>
      <c r="V2483">
        <v>2973.662109375</v>
      </c>
      <c r="W2483">
        <v>3125.46728515625</v>
      </c>
      <c r="X2483">
        <v>40</v>
      </c>
      <c r="Y2483">
        <v>39</v>
      </c>
      <c r="Z2483">
        <v>39</v>
      </c>
      <c r="AA2483">
        <v>39</v>
      </c>
      <c r="AB2483">
        <v>37</v>
      </c>
      <c r="AC2483">
        <v>34</v>
      </c>
      <c r="AD2483">
        <v>34</v>
      </c>
      <c r="AE2483">
        <v>36</v>
      </c>
      <c r="AF2483">
        <v>40</v>
      </c>
      <c r="AG2483">
        <v>37</v>
      </c>
      <c r="AH2483">
        <v>37</v>
      </c>
      <c r="AI2483">
        <v>40</v>
      </c>
      <c r="AJ2483">
        <v>38</v>
      </c>
      <c r="AK2483">
        <v>41</v>
      </c>
      <c r="AL2483">
        <v>37</v>
      </c>
      <c r="AM2483">
        <v>38</v>
      </c>
      <c r="AN2483">
        <v>37</v>
      </c>
      <c r="AO2483">
        <v>38</v>
      </c>
      <c r="AP2483">
        <v>35</v>
      </c>
      <c r="AQ2483">
        <v>35</v>
      </c>
    </row>
    <row r="2484" spans="1:43" x14ac:dyDescent="0.25">
      <c r="A2484" t="s">
        <v>1335</v>
      </c>
      <c r="B2484" t="s">
        <v>1336</v>
      </c>
      <c r="C2484" t="s">
        <v>1337</v>
      </c>
      <c r="D2484">
        <v>417.40911865234301</v>
      </c>
      <c r="E2484">
        <v>409.12942504882801</v>
      </c>
      <c r="F2484">
        <v>351.277740478515</v>
      </c>
      <c r="G2484">
        <v>378.18026733398398</v>
      </c>
      <c r="H2484">
        <v>425.96319580078102</v>
      </c>
      <c r="I2484">
        <v>373.78427124023398</v>
      </c>
      <c r="J2484">
        <v>494.55935668945301</v>
      </c>
      <c r="K2484">
        <v>337.587890625</v>
      </c>
      <c r="L2484">
        <v>337.578857421875</v>
      </c>
      <c r="M2484">
        <v>380.430084228515</v>
      </c>
      <c r="N2484">
        <v>404.381591796875</v>
      </c>
      <c r="O2484">
        <v>385.26168823242102</v>
      </c>
      <c r="P2484">
        <v>425.75418090820301</v>
      </c>
      <c r="Q2484">
        <v>387.69921875</v>
      </c>
      <c r="R2484">
        <v>452.10330200195301</v>
      </c>
      <c r="S2484">
        <v>393.56076049804602</v>
      </c>
      <c r="T2484">
        <v>301.58120727539</v>
      </c>
      <c r="U2484">
        <v>440.456451416015</v>
      </c>
      <c r="V2484">
        <v>412.61639404296801</v>
      </c>
      <c r="W2484">
        <v>437.154052734375</v>
      </c>
      <c r="X2484">
        <v>4</v>
      </c>
      <c r="Y2484">
        <v>4</v>
      </c>
      <c r="Z2484">
        <v>4</v>
      </c>
      <c r="AA2484">
        <v>4</v>
      </c>
      <c r="AB2484">
        <v>4</v>
      </c>
      <c r="AC2484">
        <v>4</v>
      </c>
      <c r="AD2484">
        <v>4</v>
      </c>
      <c r="AE2484">
        <v>4</v>
      </c>
      <c r="AF2484">
        <v>4</v>
      </c>
      <c r="AG2484">
        <v>4</v>
      </c>
      <c r="AH2484">
        <v>4</v>
      </c>
      <c r="AI2484">
        <v>4</v>
      </c>
      <c r="AJ2484">
        <v>4</v>
      </c>
      <c r="AK2484">
        <v>4</v>
      </c>
      <c r="AL2484">
        <v>4</v>
      </c>
      <c r="AM2484">
        <v>4</v>
      </c>
      <c r="AN2484">
        <v>4</v>
      </c>
      <c r="AO2484">
        <v>4</v>
      </c>
      <c r="AP2484">
        <v>3</v>
      </c>
      <c r="AQ2484">
        <v>4</v>
      </c>
    </row>
    <row r="2485" spans="1:43" x14ac:dyDescent="0.25">
      <c r="A2485" t="s">
        <v>1338</v>
      </c>
      <c r="B2485" t="s">
        <v>1339</v>
      </c>
      <c r="C2485" t="s">
        <v>1340</v>
      </c>
      <c r="D2485">
        <v>681.17822265625</v>
      </c>
      <c r="E2485">
        <v>632.85235595703102</v>
      </c>
      <c r="F2485">
        <v>557.21740722656205</v>
      </c>
      <c r="G2485">
        <v>503.570068359375</v>
      </c>
      <c r="H2485">
        <v>833.195068359375</v>
      </c>
      <c r="I2485">
        <v>513.53845214843705</v>
      </c>
      <c r="J2485">
        <v>577.33367919921795</v>
      </c>
      <c r="K2485">
        <v>875.04339599609295</v>
      </c>
      <c r="L2485">
        <v>739.28961181640602</v>
      </c>
      <c r="M2485">
        <v>602.54443359375</v>
      </c>
      <c r="N2485">
        <v>523.36273193359295</v>
      </c>
      <c r="O2485">
        <v>713.56475830078102</v>
      </c>
      <c r="P2485">
        <v>711.82421875</v>
      </c>
      <c r="Q2485">
        <v>732.56939697265602</v>
      </c>
      <c r="R2485">
        <v>861.82330322265602</v>
      </c>
      <c r="S2485">
        <v>618.55712890625</v>
      </c>
      <c r="T2485">
        <v>730.32659912109295</v>
      </c>
      <c r="U2485">
        <v>763.12884521484295</v>
      </c>
      <c r="V2485">
        <v>820.17425537109295</v>
      </c>
      <c r="W2485">
        <v>713.97515869140602</v>
      </c>
      <c r="X2485">
        <v>4</v>
      </c>
      <c r="Y2485">
        <v>4</v>
      </c>
      <c r="Z2485">
        <v>4</v>
      </c>
      <c r="AA2485">
        <v>4</v>
      </c>
      <c r="AB2485">
        <v>4</v>
      </c>
      <c r="AC2485">
        <v>4</v>
      </c>
      <c r="AD2485">
        <v>4</v>
      </c>
      <c r="AE2485">
        <v>4</v>
      </c>
      <c r="AF2485">
        <v>4</v>
      </c>
      <c r="AG2485">
        <v>4</v>
      </c>
      <c r="AH2485">
        <v>3</v>
      </c>
      <c r="AI2485">
        <v>4</v>
      </c>
      <c r="AJ2485">
        <v>4</v>
      </c>
      <c r="AK2485">
        <v>4</v>
      </c>
      <c r="AL2485">
        <v>4</v>
      </c>
      <c r="AM2485">
        <v>4</v>
      </c>
      <c r="AN2485">
        <v>4</v>
      </c>
      <c r="AO2485">
        <v>4</v>
      </c>
      <c r="AP2485">
        <v>4</v>
      </c>
      <c r="AQ2485">
        <v>4</v>
      </c>
    </row>
    <row r="2486" spans="1:43" x14ac:dyDescent="0.25">
      <c r="A2486" t="s">
        <v>1243</v>
      </c>
      <c r="B2486" t="s">
        <v>1244</v>
      </c>
      <c r="C2486" t="s">
        <v>1245</v>
      </c>
      <c r="D2486">
        <v>1068.44812011718</v>
      </c>
      <c r="E2486">
        <v>693.85272216796795</v>
      </c>
      <c r="F2486">
        <v>1108.53332519531</v>
      </c>
      <c r="G2486">
        <v>1298.76879882812</v>
      </c>
      <c r="H2486">
        <v>1005.27520751953</v>
      </c>
      <c r="I2486">
        <v>929.04620361328102</v>
      </c>
      <c r="J2486">
        <v>987.62945556640602</v>
      </c>
      <c r="K2486">
        <v>1001.77276611328</v>
      </c>
      <c r="L2486">
        <v>1465.90490722656</v>
      </c>
      <c r="M2486">
        <v>1278.91247558593</v>
      </c>
      <c r="N2486">
        <v>1008.8671875</v>
      </c>
      <c r="O2486">
        <v>1513.68676757812</v>
      </c>
      <c r="P2486">
        <v>1268.4482421875</v>
      </c>
      <c r="Q2486">
        <v>1336.86254882812</v>
      </c>
      <c r="R2486">
        <v>1443.97741699218</v>
      </c>
      <c r="S2486">
        <v>1378.49731445312</v>
      </c>
      <c r="T2486">
        <v>1288.88427734375</v>
      </c>
      <c r="U2486">
        <v>1171.2841796875</v>
      </c>
      <c r="V2486">
        <v>1169.74047851562</v>
      </c>
      <c r="W2486">
        <v>1105.71838378906</v>
      </c>
      <c r="X2486">
        <v>4</v>
      </c>
      <c r="Y2486">
        <v>3</v>
      </c>
      <c r="Z2486">
        <v>4</v>
      </c>
      <c r="AA2486">
        <v>4</v>
      </c>
      <c r="AB2486">
        <v>4</v>
      </c>
      <c r="AC2486">
        <v>4</v>
      </c>
      <c r="AD2486">
        <v>4</v>
      </c>
      <c r="AE2486">
        <v>4</v>
      </c>
      <c r="AF2486">
        <v>4</v>
      </c>
      <c r="AG2486">
        <v>4</v>
      </c>
      <c r="AH2486">
        <v>4</v>
      </c>
      <c r="AI2486">
        <v>4</v>
      </c>
      <c r="AJ2486">
        <v>4</v>
      </c>
      <c r="AK2486">
        <v>4</v>
      </c>
      <c r="AL2486">
        <v>4</v>
      </c>
      <c r="AM2486">
        <v>4</v>
      </c>
      <c r="AN2486">
        <v>4</v>
      </c>
      <c r="AO2486">
        <v>4</v>
      </c>
      <c r="AP2486">
        <v>4</v>
      </c>
      <c r="AQ2486">
        <v>3</v>
      </c>
    </row>
    <row r="2487" spans="1:43" x14ac:dyDescent="0.25">
      <c r="A2487" t="s">
        <v>6967</v>
      </c>
      <c r="B2487" t="s">
        <v>6968</v>
      </c>
      <c r="C2487" t="s">
        <v>6969</v>
      </c>
      <c r="D2487">
        <v>7453.044921875</v>
      </c>
      <c r="E2487">
        <v>7933.5986328125</v>
      </c>
      <c r="F2487">
        <v>7041.716796875</v>
      </c>
      <c r="G2487">
        <v>7867.87548828125</v>
      </c>
      <c r="H2487">
        <v>3622.65673828125</v>
      </c>
      <c r="I2487">
        <v>3463.57446289062</v>
      </c>
      <c r="J2487">
        <v>3013.26611328125</v>
      </c>
      <c r="K2487">
        <v>3965.12670898437</v>
      </c>
      <c r="L2487">
        <v>7078.83447265625</v>
      </c>
      <c r="M2487">
        <v>6166.734375</v>
      </c>
      <c r="N2487">
        <v>5222.5615234375</v>
      </c>
      <c r="O2487">
        <v>6641.79541015625</v>
      </c>
      <c r="P2487">
        <v>3953.32055664062</v>
      </c>
      <c r="Q2487">
        <v>3882.85717773437</v>
      </c>
      <c r="R2487">
        <v>3187.77075195312</v>
      </c>
      <c r="S2487">
        <v>3639.72045898437</v>
      </c>
      <c r="T2487">
        <v>4117.52294921875</v>
      </c>
      <c r="U2487">
        <v>4150.3876953125</v>
      </c>
      <c r="V2487">
        <v>4537.96044921875</v>
      </c>
      <c r="W2487">
        <v>4136.185546875</v>
      </c>
      <c r="X2487">
        <v>23</v>
      </c>
      <c r="Y2487">
        <v>19</v>
      </c>
      <c r="Z2487">
        <v>22</v>
      </c>
      <c r="AA2487">
        <v>23</v>
      </c>
      <c r="AB2487">
        <v>21</v>
      </c>
      <c r="AC2487">
        <v>21</v>
      </c>
      <c r="AD2487">
        <v>22</v>
      </c>
      <c r="AE2487">
        <v>22</v>
      </c>
      <c r="AF2487">
        <v>23</v>
      </c>
      <c r="AG2487">
        <v>21</v>
      </c>
      <c r="AH2487">
        <v>22</v>
      </c>
      <c r="AI2487">
        <v>23</v>
      </c>
      <c r="AJ2487">
        <v>22</v>
      </c>
      <c r="AK2487">
        <v>22</v>
      </c>
      <c r="AL2487">
        <v>22</v>
      </c>
      <c r="AM2487">
        <v>23</v>
      </c>
      <c r="AN2487">
        <v>22</v>
      </c>
      <c r="AO2487">
        <v>23</v>
      </c>
      <c r="AP2487">
        <v>22</v>
      </c>
      <c r="AQ2487">
        <v>21</v>
      </c>
    </row>
    <row r="2488" spans="1:43" x14ac:dyDescent="0.25">
      <c r="A2488" t="s">
        <v>4699</v>
      </c>
      <c r="B2488" t="s">
        <v>4700</v>
      </c>
      <c r="C2488" t="s">
        <v>4701</v>
      </c>
      <c r="D2488">
        <v>7526.71923828125</v>
      </c>
      <c r="E2488">
        <v>6979.458984375</v>
      </c>
      <c r="F2488">
        <v>6909.603515625</v>
      </c>
      <c r="G2488">
        <v>6099.19482421875</v>
      </c>
      <c r="H2488">
        <v>2152.68505859375</v>
      </c>
      <c r="I2488">
        <v>1765.67883300781</v>
      </c>
      <c r="J2488">
        <v>1728.18249511718</v>
      </c>
      <c r="K2488">
        <v>2068.05493164062</v>
      </c>
      <c r="L2488">
        <v>4836.6962890625</v>
      </c>
      <c r="M2488">
        <v>4758.4052734375</v>
      </c>
      <c r="N2488">
        <v>4051.51000976562</v>
      </c>
      <c r="O2488">
        <v>3685.75659179687</v>
      </c>
      <c r="P2488">
        <v>2903.89331054687</v>
      </c>
      <c r="Q2488">
        <v>3245.5078125</v>
      </c>
      <c r="R2488">
        <v>2796.48999023437</v>
      </c>
      <c r="S2488">
        <v>2593.9609375</v>
      </c>
      <c r="T2488">
        <v>3204.435546875</v>
      </c>
      <c r="U2488">
        <v>2434.23559570312</v>
      </c>
      <c r="V2488">
        <v>3996.30615234375</v>
      </c>
      <c r="W2488">
        <v>2903.05224609375</v>
      </c>
      <c r="X2488">
        <v>12</v>
      </c>
      <c r="Y2488">
        <v>12</v>
      </c>
      <c r="Z2488">
        <v>11</v>
      </c>
      <c r="AA2488">
        <v>12</v>
      </c>
      <c r="AB2488">
        <v>10</v>
      </c>
      <c r="AC2488">
        <v>10</v>
      </c>
      <c r="AD2488">
        <v>10</v>
      </c>
      <c r="AE2488">
        <v>11</v>
      </c>
      <c r="AF2488">
        <v>12</v>
      </c>
      <c r="AG2488">
        <v>11</v>
      </c>
      <c r="AH2488">
        <v>12</v>
      </c>
      <c r="AI2488">
        <v>13</v>
      </c>
      <c r="AJ2488">
        <v>12</v>
      </c>
      <c r="AK2488">
        <v>13</v>
      </c>
      <c r="AL2488">
        <v>11</v>
      </c>
      <c r="AM2488">
        <v>11</v>
      </c>
      <c r="AN2488">
        <v>10</v>
      </c>
      <c r="AO2488">
        <v>13</v>
      </c>
      <c r="AP2488">
        <v>11</v>
      </c>
      <c r="AQ2488">
        <v>9</v>
      </c>
    </row>
    <row r="2489" spans="1:43" x14ac:dyDescent="0.25">
      <c r="A2489" t="s">
        <v>6206</v>
      </c>
      <c r="B2489" t="s">
        <v>6207</v>
      </c>
      <c r="C2489" t="s">
        <v>6208</v>
      </c>
      <c r="D2489">
        <v>3450.16943359375</v>
      </c>
      <c r="E2489">
        <v>3592.48681640625</v>
      </c>
      <c r="F2489">
        <v>3250.49975585937</v>
      </c>
      <c r="G2489">
        <v>3548.21240234375</v>
      </c>
      <c r="H2489">
        <v>2976.59448242187</v>
      </c>
      <c r="I2489">
        <v>2659.19750976562</v>
      </c>
      <c r="J2489">
        <v>2552.65942382812</v>
      </c>
      <c r="K2489">
        <v>2972.54052734375</v>
      </c>
      <c r="L2489">
        <v>3399.4052734375</v>
      </c>
      <c r="M2489">
        <v>3086.10009765625</v>
      </c>
      <c r="N2489">
        <v>3232.13330078125</v>
      </c>
      <c r="O2489">
        <v>3823.98315429687</v>
      </c>
      <c r="P2489">
        <v>2780.150390625</v>
      </c>
      <c r="Q2489">
        <v>2641.26904296875</v>
      </c>
      <c r="R2489">
        <v>2709.072265625</v>
      </c>
      <c r="S2489">
        <v>2803.18188476562</v>
      </c>
      <c r="T2489">
        <v>2764.33569335937</v>
      </c>
      <c r="U2489">
        <v>2946.21508789062</v>
      </c>
      <c r="V2489">
        <v>2940.94287109375</v>
      </c>
      <c r="W2489">
        <v>3038.0810546875</v>
      </c>
      <c r="X2489">
        <v>18</v>
      </c>
      <c r="Y2489">
        <v>18</v>
      </c>
      <c r="Z2489">
        <v>18</v>
      </c>
      <c r="AA2489">
        <v>18</v>
      </c>
      <c r="AB2489">
        <v>19</v>
      </c>
      <c r="AC2489">
        <v>19</v>
      </c>
      <c r="AD2489">
        <v>18</v>
      </c>
      <c r="AE2489">
        <v>19</v>
      </c>
      <c r="AF2489">
        <v>18</v>
      </c>
      <c r="AG2489">
        <v>18</v>
      </c>
      <c r="AH2489">
        <v>18</v>
      </c>
      <c r="AI2489">
        <v>18</v>
      </c>
      <c r="AJ2489">
        <v>19</v>
      </c>
      <c r="AK2489">
        <v>19</v>
      </c>
      <c r="AL2489">
        <v>19</v>
      </c>
      <c r="AM2489">
        <v>19</v>
      </c>
      <c r="AN2489">
        <v>18</v>
      </c>
      <c r="AO2489">
        <v>18</v>
      </c>
      <c r="AP2489">
        <v>17</v>
      </c>
      <c r="AQ2489">
        <v>19</v>
      </c>
    </row>
    <row r="2490" spans="1:43" x14ac:dyDescent="0.25">
      <c r="A2490" t="s">
        <v>8463</v>
      </c>
      <c r="B2490" t="s">
        <v>8464</v>
      </c>
      <c r="C2490" t="s">
        <v>8465</v>
      </c>
      <c r="D2490">
        <v>18589.314453125</v>
      </c>
      <c r="E2490">
        <v>22159.3046875</v>
      </c>
      <c r="F2490">
        <v>20530.70703125</v>
      </c>
      <c r="G2490">
        <v>21017.38671875</v>
      </c>
      <c r="H2490">
        <v>16644.447265625</v>
      </c>
      <c r="I2490">
        <v>17052.021484375</v>
      </c>
      <c r="J2490">
        <v>16542.37109375</v>
      </c>
      <c r="K2490">
        <v>17407.4453125</v>
      </c>
      <c r="L2490">
        <v>18549.603515625</v>
      </c>
      <c r="M2490">
        <v>20263.4765625</v>
      </c>
      <c r="N2490">
        <v>19628.775390625</v>
      </c>
      <c r="O2490">
        <v>20087.033203125</v>
      </c>
      <c r="P2490">
        <v>16029.251953125</v>
      </c>
      <c r="Q2490">
        <v>16500.978515625</v>
      </c>
      <c r="R2490">
        <v>17019.427734375</v>
      </c>
      <c r="S2490">
        <v>16012.123046875</v>
      </c>
      <c r="T2490">
        <v>17655.849609375</v>
      </c>
      <c r="U2490">
        <v>16475.24609375</v>
      </c>
      <c r="V2490">
        <v>17935.10546875</v>
      </c>
      <c r="W2490">
        <v>17775.033203125</v>
      </c>
      <c r="X2490">
        <v>47</v>
      </c>
      <c r="Y2490">
        <v>47</v>
      </c>
      <c r="Z2490">
        <v>48</v>
      </c>
      <c r="AA2490">
        <v>48</v>
      </c>
      <c r="AB2490">
        <v>50</v>
      </c>
      <c r="AC2490">
        <v>49</v>
      </c>
      <c r="AD2490">
        <v>47</v>
      </c>
      <c r="AE2490">
        <v>50</v>
      </c>
      <c r="AF2490">
        <v>49</v>
      </c>
      <c r="AG2490">
        <v>46</v>
      </c>
      <c r="AH2490">
        <v>48</v>
      </c>
      <c r="AI2490">
        <v>49</v>
      </c>
      <c r="AJ2490">
        <v>48</v>
      </c>
      <c r="AK2490">
        <v>49</v>
      </c>
      <c r="AL2490">
        <v>48</v>
      </c>
      <c r="AM2490">
        <v>47</v>
      </c>
      <c r="AN2490">
        <v>47</v>
      </c>
      <c r="AO2490">
        <v>49</v>
      </c>
      <c r="AP2490">
        <v>47</v>
      </c>
      <c r="AQ2490">
        <v>47</v>
      </c>
    </row>
    <row r="2491" spans="1:43" x14ac:dyDescent="0.25">
      <c r="A2491" t="s">
        <v>1972</v>
      </c>
      <c r="B2491" t="s">
        <v>1973</v>
      </c>
      <c r="C2491" t="s">
        <v>1974</v>
      </c>
      <c r="D2491">
        <v>110.501747131347</v>
      </c>
      <c r="E2491">
        <v>260.855712890625</v>
      </c>
      <c r="F2491">
        <v>98.311866760253906</v>
      </c>
      <c r="G2491">
        <v>167.920654296875</v>
      </c>
      <c r="H2491">
        <v>445.01904296875</v>
      </c>
      <c r="I2491">
        <v>394.94616699218699</v>
      </c>
      <c r="J2491">
        <v>481.44155883789</v>
      </c>
      <c r="K2491">
        <v>413.75427246093699</v>
      </c>
      <c r="L2491">
        <v>178.36311340332</v>
      </c>
      <c r="M2491">
        <v>172.97494506835901</v>
      </c>
      <c r="N2491">
        <v>137.89677429199199</v>
      </c>
      <c r="O2491">
        <v>185.11622619628901</v>
      </c>
      <c r="P2491">
        <v>445.96066284179602</v>
      </c>
      <c r="Q2491">
        <v>529.19592285156205</v>
      </c>
      <c r="R2491">
        <v>555.16021728515602</v>
      </c>
      <c r="S2491">
        <v>595.973388671875</v>
      </c>
      <c r="T2491">
        <v>643.70513916015602</v>
      </c>
      <c r="U2491">
        <v>480.56640625</v>
      </c>
      <c r="V2491">
        <v>491.698486328125</v>
      </c>
      <c r="W2491">
        <v>742.82556152343705</v>
      </c>
      <c r="X2491">
        <v>5</v>
      </c>
      <c r="Y2491">
        <v>5</v>
      </c>
      <c r="Z2491">
        <v>5</v>
      </c>
      <c r="AA2491">
        <v>5</v>
      </c>
      <c r="AB2491">
        <v>6</v>
      </c>
      <c r="AC2491">
        <v>6</v>
      </c>
      <c r="AD2491">
        <v>6</v>
      </c>
      <c r="AE2491">
        <v>6</v>
      </c>
      <c r="AF2491">
        <v>4</v>
      </c>
      <c r="AG2491">
        <v>5</v>
      </c>
      <c r="AH2491">
        <v>4</v>
      </c>
      <c r="AI2491">
        <v>5</v>
      </c>
      <c r="AJ2491">
        <v>6</v>
      </c>
      <c r="AK2491">
        <v>7</v>
      </c>
      <c r="AL2491">
        <v>6</v>
      </c>
      <c r="AM2491">
        <v>6</v>
      </c>
      <c r="AN2491">
        <v>5</v>
      </c>
      <c r="AO2491">
        <v>6</v>
      </c>
      <c r="AP2491">
        <v>5</v>
      </c>
      <c r="AQ2491">
        <v>5</v>
      </c>
    </row>
    <row r="2492" spans="1:43" x14ac:dyDescent="0.25">
      <c r="A2492" t="s">
        <v>5990</v>
      </c>
      <c r="B2492" t="s">
        <v>5991</v>
      </c>
      <c r="C2492" t="s">
        <v>5992</v>
      </c>
      <c r="D2492">
        <v>2969.08251953125</v>
      </c>
      <c r="E2492">
        <v>3347.56591796875</v>
      </c>
      <c r="F2492">
        <v>3210.35717773437</v>
      </c>
      <c r="G2492">
        <v>3244.45727539062</v>
      </c>
      <c r="H2492">
        <v>3027.97094726562</v>
      </c>
      <c r="I2492">
        <v>3265.56274414062</v>
      </c>
      <c r="J2492">
        <v>3149.14282226562</v>
      </c>
      <c r="K2492">
        <v>2840.2685546875</v>
      </c>
      <c r="L2492">
        <v>2775.69189453125</v>
      </c>
      <c r="M2492">
        <v>2941.10375976562</v>
      </c>
      <c r="N2492">
        <v>2797.62963867187</v>
      </c>
      <c r="O2492">
        <v>3002.02807617187</v>
      </c>
      <c r="P2492">
        <v>3016.67358398437</v>
      </c>
      <c r="Q2492">
        <v>2967.181640625</v>
      </c>
      <c r="R2492">
        <v>3356.3388671875</v>
      </c>
      <c r="S2492">
        <v>3217.595703125</v>
      </c>
      <c r="T2492">
        <v>2895.31762695312</v>
      </c>
      <c r="U2492">
        <v>3245.458984375</v>
      </c>
      <c r="V2492">
        <v>2529.3798828125</v>
      </c>
      <c r="W2492">
        <v>2960.63671875</v>
      </c>
      <c r="X2492">
        <v>18</v>
      </c>
      <c r="Y2492">
        <v>17</v>
      </c>
      <c r="Z2492">
        <v>19</v>
      </c>
      <c r="AA2492">
        <v>19</v>
      </c>
      <c r="AB2492">
        <v>18</v>
      </c>
      <c r="AC2492">
        <v>17</v>
      </c>
      <c r="AD2492">
        <v>18</v>
      </c>
      <c r="AE2492">
        <v>18</v>
      </c>
      <c r="AF2492">
        <v>17</v>
      </c>
      <c r="AG2492">
        <v>19</v>
      </c>
      <c r="AH2492">
        <v>18</v>
      </c>
      <c r="AI2492">
        <v>19</v>
      </c>
      <c r="AJ2492">
        <v>18</v>
      </c>
      <c r="AK2492">
        <v>19</v>
      </c>
      <c r="AL2492">
        <v>17</v>
      </c>
      <c r="AM2492">
        <v>18</v>
      </c>
      <c r="AN2492">
        <v>18</v>
      </c>
      <c r="AO2492">
        <v>17</v>
      </c>
      <c r="AP2492">
        <v>17</v>
      </c>
      <c r="AQ2492">
        <v>18</v>
      </c>
    </row>
    <row r="2493" spans="1:43" x14ac:dyDescent="0.25">
      <c r="A2493" t="s">
        <v>8018</v>
      </c>
      <c r="B2493" t="s">
        <v>8019</v>
      </c>
      <c r="C2493" t="s">
        <v>3446</v>
      </c>
      <c r="D2493">
        <v>752.18225097656205</v>
      </c>
      <c r="E2493">
        <v>849.22967529296795</v>
      </c>
      <c r="F2493">
        <v>881.313720703125</v>
      </c>
      <c r="G2493">
        <v>713.833740234375</v>
      </c>
      <c r="H2493">
        <v>882.36761474609295</v>
      </c>
      <c r="I2493">
        <v>950.92974853515602</v>
      </c>
      <c r="J2493">
        <v>920.69964599609295</v>
      </c>
      <c r="K2493">
        <v>883.65386962890602</v>
      </c>
      <c r="L2493">
        <v>845.08197021484295</v>
      </c>
      <c r="M2493">
        <v>873.26263427734295</v>
      </c>
      <c r="N2493">
        <v>919.52874755859295</v>
      </c>
      <c r="O2493">
        <v>817.38055419921795</v>
      </c>
      <c r="P2493">
        <v>841.32043457031205</v>
      </c>
      <c r="Q2493">
        <v>948.071533203125</v>
      </c>
      <c r="R2493">
        <v>854.51654052734295</v>
      </c>
      <c r="S2493">
        <v>963.97381591796795</v>
      </c>
      <c r="T2493">
        <v>793.433837890625</v>
      </c>
      <c r="U2493">
        <v>904.40234375</v>
      </c>
      <c r="V2493">
        <v>858.33795166015602</v>
      </c>
      <c r="W2493">
        <v>917.21807861328102</v>
      </c>
      <c r="X2493">
        <v>38</v>
      </c>
      <c r="Y2493">
        <v>31</v>
      </c>
      <c r="Z2493">
        <v>36</v>
      </c>
      <c r="AA2493">
        <v>37</v>
      </c>
      <c r="AB2493">
        <v>35</v>
      </c>
      <c r="AC2493">
        <v>37</v>
      </c>
      <c r="AD2493">
        <v>34</v>
      </c>
      <c r="AE2493">
        <v>38</v>
      </c>
      <c r="AF2493">
        <v>39</v>
      </c>
      <c r="AG2493">
        <v>36</v>
      </c>
      <c r="AH2493">
        <v>37</v>
      </c>
      <c r="AI2493">
        <v>37</v>
      </c>
      <c r="AJ2493">
        <v>36</v>
      </c>
      <c r="AK2493">
        <v>36</v>
      </c>
      <c r="AL2493">
        <v>35</v>
      </c>
      <c r="AM2493">
        <v>38</v>
      </c>
      <c r="AN2493">
        <v>37</v>
      </c>
      <c r="AO2493">
        <v>36</v>
      </c>
      <c r="AP2493">
        <v>33</v>
      </c>
      <c r="AQ2493">
        <v>36</v>
      </c>
    </row>
    <row r="2494" spans="1:43" x14ac:dyDescent="0.25">
      <c r="A2494" t="s">
        <v>6938</v>
      </c>
      <c r="B2494" t="s">
        <v>6939</v>
      </c>
      <c r="C2494" t="s">
        <v>6940</v>
      </c>
      <c r="D2494">
        <v>1102.62866210937</v>
      </c>
      <c r="E2494">
        <v>1193.97290039062</v>
      </c>
      <c r="F2494">
        <v>1097.92236328125</v>
      </c>
      <c r="G2494">
        <v>1151.66979980468</v>
      </c>
      <c r="H2494">
        <v>480.52566528320301</v>
      </c>
      <c r="I2494">
        <v>459.59329223632801</v>
      </c>
      <c r="J2494">
        <v>520.49969482421795</v>
      </c>
      <c r="K2494">
        <v>367.43518066406199</v>
      </c>
      <c r="L2494">
        <v>881.12176513671795</v>
      </c>
      <c r="M2494">
        <v>933.71368408203102</v>
      </c>
      <c r="N2494">
        <v>682.69677734375</v>
      </c>
      <c r="O2494">
        <v>905.85888671875</v>
      </c>
      <c r="P2494">
        <v>724.25250244140602</v>
      </c>
      <c r="Q2494">
        <v>805.63439941406205</v>
      </c>
      <c r="R2494">
        <v>793.63983154296795</v>
      </c>
      <c r="S2494">
        <v>643.87457275390602</v>
      </c>
      <c r="T2494">
        <v>703.31042480468705</v>
      </c>
      <c r="U2494">
        <v>578.48107910156205</v>
      </c>
      <c r="V2494">
        <v>900.16595458984295</v>
      </c>
      <c r="W2494">
        <v>669.3759765625</v>
      </c>
      <c r="X2494">
        <v>26</v>
      </c>
      <c r="Y2494">
        <v>21</v>
      </c>
      <c r="Z2494">
        <v>24</v>
      </c>
      <c r="AA2494">
        <v>26</v>
      </c>
      <c r="AB2494">
        <v>21</v>
      </c>
      <c r="AC2494">
        <v>21</v>
      </c>
      <c r="AD2494">
        <v>19</v>
      </c>
      <c r="AE2494">
        <v>20</v>
      </c>
      <c r="AF2494">
        <v>26</v>
      </c>
      <c r="AG2494">
        <v>24</v>
      </c>
      <c r="AH2494">
        <v>22</v>
      </c>
      <c r="AI2494">
        <v>24</v>
      </c>
      <c r="AJ2494">
        <v>25</v>
      </c>
      <c r="AK2494">
        <v>24</v>
      </c>
      <c r="AL2494">
        <v>22</v>
      </c>
      <c r="AM2494">
        <v>24</v>
      </c>
      <c r="AN2494">
        <v>26</v>
      </c>
      <c r="AO2494">
        <v>22</v>
      </c>
      <c r="AP2494">
        <v>22</v>
      </c>
      <c r="AQ2494">
        <v>21</v>
      </c>
    </row>
    <row r="2495" spans="1:43" x14ac:dyDescent="0.25">
      <c r="A2495" t="s">
        <v>3813</v>
      </c>
      <c r="B2495" t="s">
        <v>3814</v>
      </c>
      <c r="C2495" t="s">
        <v>3815</v>
      </c>
      <c r="D2495">
        <v>2778.55322265625</v>
      </c>
      <c r="E2495">
        <v>2571.08618164062</v>
      </c>
      <c r="F2495">
        <v>2979.10546875</v>
      </c>
      <c r="G2495">
        <v>2730.58154296875</v>
      </c>
      <c r="H2495">
        <v>1480.671875</v>
      </c>
      <c r="I2495">
        <v>1351.19848632812</v>
      </c>
      <c r="J2495">
        <v>1527.51293945312</v>
      </c>
      <c r="K2495">
        <v>1293.8349609375</v>
      </c>
      <c r="L2495">
        <v>4644.60986328125</v>
      </c>
      <c r="M2495">
        <v>5224.81396484375</v>
      </c>
      <c r="N2495">
        <v>6104.90625</v>
      </c>
      <c r="O2495">
        <v>5483.6708984375</v>
      </c>
      <c r="P2495">
        <v>4952.044921875</v>
      </c>
      <c r="Q2495">
        <v>5180.423828125</v>
      </c>
      <c r="R2495">
        <v>5298.87255859375</v>
      </c>
      <c r="S2495">
        <v>4459.0361328125</v>
      </c>
      <c r="T2495">
        <v>4810.86376953125</v>
      </c>
      <c r="U2495">
        <v>5422.5849609375</v>
      </c>
      <c r="V2495">
        <v>5164.9091796875</v>
      </c>
      <c r="W2495">
        <v>5094.20556640625</v>
      </c>
      <c r="X2495">
        <v>10</v>
      </c>
      <c r="Y2495">
        <v>9</v>
      </c>
      <c r="Z2495">
        <v>10</v>
      </c>
      <c r="AA2495">
        <v>10</v>
      </c>
      <c r="AB2495">
        <v>10</v>
      </c>
      <c r="AC2495">
        <v>9</v>
      </c>
      <c r="AD2495">
        <v>9</v>
      </c>
      <c r="AE2495">
        <v>10</v>
      </c>
      <c r="AF2495">
        <v>10</v>
      </c>
      <c r="AG2495">
        <v>10</v>
      </c>
      <c r="AH2495">
        <v>10</v>
      </c>
      <c r="AI2495">
        <v>10</v>
      </c>
      <c r="AJ2495">
        <v>10</v>
      </c>
      <c r="AK2495">
        <v>10</v>
      </c>
      <c r="AL2495">
        <v>11</v>
      </c>
      <c r="AM2495">
        <v>10</v>
      </c>
      <c r="AN2495">
        <v>10</v>
      </c>
      <c r="AO2495">
        <v>10</v>
      </c>
      <c r="AP2495">
        <v>11</v>
      </c>
      <c r="AQ2495">
        <v>11</v>
      </c>
    </row>
    <row r="2496" spans="1:43" x14ac:dyDescent="0.25">
      <c r="A2496" t="s">
        <v>916</v>
      </c>
      <c r="B2496" t="s">
        <v>917</v>
      </c>
      <c r="C2496" t="s">
        <v>918</v>
      </c>
      <c r="D2496">
        <v>461.282958984375</v>
      </c>
      <c r="E2496">
        <v>410.732818603515</v>
      </c>
      <c r="F2496">
        <v>333.55294799804602</v>
      </c>
      <c r="G2496">
        <v>467.660552978515</v>
      </c>
      <c r="H2496">
        <v>712.48522949218705</v>
      </c>
      <c r="I2496">
        <v>582.09313964843705</v>
      </c>
      <c r="J2496">
        <v>805.72601318359295</v>
      </c>
      <c r="K2496">
        <v>795.04052734375</v>
      </c>
      <c r="L2496">
        <v>563.36975097656205</v>
      </c>
      <c r="M2496">
        <v>260.269439697265</v>
      </c>
      <c r="N2496">
        <v>322.89352416992102</v>
      </c>
      <c r="O2496">
        <v>268.083740234375</v>
      </c>
      <c r="P2496">
        <v>354.113189697265</v>
      </c>
      <c r="Q2496">
        <v>627.40490722656205</v>
      </c>
      <c r="R2496">
        <v>546.00714111328102</v>
      </c>
      <c r="S2496">
        <v>472.54592895507801</v>
      </c>
      <c r="T2496">
        <v>804.73602294921795</v>
      </c>
      <c r="U2496">
        <v>652.32965087890602</v>
      </c>
      <c r="V2496">
        <v>1250.37976074218</v>
      </c>
      <c r="W2496">
        <v>576.047119140625</v>
      </c>
      <c r="X2496">
        <v>3</v>
      </c>
      <c r="Y2496">
        <v>3</v>
      </c>
      <c r="Z2496">
        <v>3</v>
      </c>
      <c r="AA2496">
        <v>3</v>
      </c>
      <c r="AB2496">
        <v>3</v>
      </c>
      <c r="AC2496">
        <v>3</v>
      </c>
      <c r="AD2496">
        <v>3</v>
      </c>
      <c r="AE2496">
        <v>3</v>
      </c>
      <c r="AF2496">
        <v>3</v>
      </c>
      <c r="AG2496">
        <v>3</v>
      </c>
      <c r="AH2496">
        <v>3</v>
      </c>
      <c r="AI2496">
        <v>3</v>
      </c>
      <c r="AJ2496">
        <v>3</v>
      </c>
      <c r="AK2496">
        <v>3</v>
      </c>
      <c r="AL2496">
        <v>3</v>
      </c>
      <c r="AM2496">
        <v>3</v>
      </c>
      <c r="AN2496">
        <v>3</v>
      </c>
      <c r="AO2496">
        <v>3</v>
      </c>
      <c r="AP2496">
        <v>3</v>
      </c>
      <c r="AQ2496">
        <v>3</v>
      </c>
    </row>
    <row r="2497" spans="1:43" x14ac:dyDescent="0.25">
      <c r="A2497" t="s">
        <v>8408</v>
      </c>
      <c r="B2497" t="s">
        <v>8409</v>
      </c>
      <c r="C2497" t="s">
        <v>8410</v>
      </c>
      <c r="D2497">
        <v>44182.27734375</v>
      </c>
      <c r="E2497">
        <v>45054.9609375</v>
      </c>
      <c r="F2497">
        <v>42084.21484375</v>
      </c>
      <c r="G2497">
        <v>41636.828125</v>
      </c>
      <c r="H2497">
        <v>29015.74609375</v>
      </c>
      <c r="I2497">
        <v>29716.8359375</v>
      </c>
      <c r="J2497">
        <v>30673.234375</v>
      </c>
      <c r="K2497">
        <v>30541.23046875</v>
      </c>
      <c r="L2497">
        <v>41863.6640625</v>
      </c>
      <c r="M2497">
        <v>41904.703125</v>
      </c>
      <c r="N2497">
        <v>41237.1328125</v>
      </c>
      <c r="O2497">
        <v>39035.0078125</v>
      </c>
      <c r="P2497">
        <v>38522.7578125</v>
      </c>
      <c r="Q2497">
        <v>37447.4921875</v>
      </c>
      <c r="R2497">
        <v>36345.9609375</v>
      </c>
      <c r="S2497">
        <v>33944.12890625</v>
      </c>
      <c r="T2497">
        <v>37928.2578125</v>
      </c>
      <c r="U2497">
        <v>34161.765625</v>
      </c>
      <c r="V2497">
        <v>39031.45703125</v>
      </c>
      <c r="W2497">
        <v>38647.72265625</v>
      </c>
      <c r="X2497">
        <v>49</v>
      </c>
      <c r="Y2497">
        <v>50</v>
      </c>
      <c r="Z2497">
        <v>49</v>
      </c>
      <c r="AA2497">
        <v>48</v>
      </c>
      <c r="AB2497">
        <v>46</v>
      </c>
      <c r="AC2497">
        <v>45</v>
      </c>
      <c r="AD2497">
        <v>44</v>
      </c>
      <c r="AE2497">
        <v>49</v>
      </c>
      <c r="AF2497">
        <v>46</v>
      </c>
      <c r="AG2497">
        <v>49</v>
      </c>
      <c r="AH2497">
        <v>46</v>
      </c>
      <c r="AI2497">
        <v>49</v>
      </c>
      <c r="AJ2497">
        <v>52</v>
      </c>
      <c r="AK2497">
        <v>49</v>
      </c>
      <c r="AL2497">
        <v>51</v>
      </c>
      <c r="AM2497">
        <v>47</v>
      </c>
      <c r="AN2497">
        <v>45</v>
      </c>
      <c r="AO2497">
        <v>46</v>
      </c>
      <c r="AP2497">
        <v>43</v>
      </c>
      <c r="AQ2497">
        <v>46</v>
      </c>
    </row>
    <row r="2498" spans="1:43" x14ac:dyDescent="0.25">
      <c r="A2498" t="s">
        <v>5685</v>
      </c>
      <c r="B2498" t="s">
        <v>5686</v>
      </c>
      <c r="C2498" t="s">
        <v>5687</v>
      </c>
      <c r="D2498">
        <v>1326.61303710937</v>
      </c>
      <c r="E2498">
        <v>1468.36010742187</v>
      </c>
      <c r="F2498">
        <v>1096.1552734375</v>
      </c>
      <c r="G2498">
        <v>1321.66455078125</v>
      </c>
      <c r="H2498">
        <v>1180.31567382812</v>
      </c>
      <c r="I2498">
        <v>1246.55383300781</v>
      </c>
      <c r="J2498">
        <v>976.496337890625</v>
      </c>
      <c r="K2498">
        <v>1105.11755371093</v>
      </c>
      <c r="L2498">
        <v>1439.49365234375</v>
      </c>
      <c r="M2498">
        <v>930.4150390625</v>
      </c>
      <c r="N2498">
        <v>1003.7056274414</v>
      </c>
      <c r="O2498">
        <v>1253.53137207031</v>
      </c>
      <c r="P2498">
        <v>1059.72766113281</v>
      </c>
      <c r="Q2498">
        <v>1231.21264648437</v>
      </c>
      <c r="R2498">
        <v>1165.41589355468</v>
      </c>
      <c r="S2498">
        <v>1198.35827636718</v>
      </c>
      <c r="T2498">
        <v>1328.46557617187</v>
      </c>
      <c r="U2498">
        <v>1132.77368164062</v>
      </c>
      <c r="V2498">
        <v>1405.83166503906</v>
      </c>
      <c r="W2498">
        <v>1317.59606933593</v>
      </c>
      <c r="X2498">
        <v>15</v>
      </c>
      <c r="Y2498">
        <v>13</v>
      </c>
      <c r="Z2498">
        <v>14</v>
      </c>
      <c r="AA2498">
        <v>15</v>
      </c>
      <c r="AB2498">
        <v>16</v>
      </c>
      <c r="AC2498">
        <v>16</v>
      </c>
      <c r="AD2498">
        <v>14</v>
      </c>
      <c r="AE2498">
        <v>17</v>
      </c>
      <c r="AF2498">
        <v>15</v>
      </c>
      <c r="AG2498">
        <v>13</v>
      </c>
      <c r="AH2498">
        <v>15</v>
      </c>
      <c r="AI2498">
        <v>15</v>
      </c>
      <c r="AJ2498">
        <v>16</v>
      </c>
      <c r="AK2498">
        <v>16</v>
      </c>
      <c r="AL2498">
        <v>15</v>
      </c>
      <c r="AM2498">
        <v>17</v>
      </c>
      <c r="AN2498">
        <v>15</v>
      </c>
      <c r="AO2498">
        <v>16</v>
      </c>
      <c r="AP2498">
        <v>15</v>
      </c>
      <c r="AQ2498">
        <v>14</v>
      </c>
    </row>
    <row r="2499" spans="1:43" x14ac:dyDescent="0.25">
      <c r="A2499" t="s">
        <v>5451</v>
      </c>
      <c r="B2499" t="s">
        <v>5452</v>
      </c>
      <c r="C2499" t="s">
        <v>5453</v>
      </c>
      <c r="D2499">
        <v>3992.2158203125</v>
      </c>
      <c r="E2499">
        <v>3613.8642578125</v>
      </c>
      <c r="F2499">
        <v>4344.544921875</v>
      </c>
      <c r="G2499">
        <v>4083.2529296875</v>
      </c>
      <c r="H2499">
        <v>3732.810546875</v>
      </c>
      <c r="I2499">
        <v>3835.94555664062</v>
      </c>
      <c r="J2499">
        <v>3682.17504882812</v>
      </c>
      <c r="K2499">
        <v>3854.18432617187</v>
      </c>
      <c r="L2499">
        <v>4159.27197265625</v>
      </c>
      <c r="M2499">
        <v>4243.29052734375</v>
      </c>
      <c r="N2499">
        <v>4265.3818359375</v>
      </c>
      <c r="O2499">
        <v>4155.783203125</v>
      </c>
      <c r="P2499">
        <v>4046.4365234375</v>
      </c>
      <c r="Q2499">
        <v>4249.2822265625</v>
      </c>
      <c r="R2499">
        <v>4906.8671875</v>
      </c>
      <c r="S2499">
        <v>4562.4384765625</v>
      </c>
      <c r="T2499">
        <v>4644.54833984375</v>
      </c>
      <c r="U2499">
        <v>3962.0341796875</v>
      </c>
      <c r="V2499">
        <v>4566.9287109375</v>
      </c>
      <c r="W2499">
        <v>4686.26904296875</v>
      </c>
      <c r="X2499">
        <v>15</v>
      </c>
      <c r="Y2499">
        <v>14</v>
      </c>
      <c r="Z2499">
        <v>15</v>
      </c>
      <c r="AA2499">
        <v>15</v>
      </c>
      <c r="AB2499">
        <v>15</v>
      </c>
      <c r="AC2499">
        <v>14</v>
      </c>
      <c r="AD2499">
        <v>15</v>
      </c>
      <c r="AE2499">
        <v>15</v>
      </c>
      <c r="AF2499">
        <v>15</v>
      </c>
      <c r="AG2499">
        <v>15</v>
      </c>
      <c r="AH2499">
        <v>14</v>
      </c>
      <c r="AI2499">
        <v>15</v>
      </c>
      <c r="AJ2499">
        <v>15</v>
      </c>
      <c r="AK2499">
        <v>15</v>
      </c>
      <c r="AL2499">
        <v>15</v>
      </c>
      <c r="AM2499">
        <v>15</v>
      </c>
      <c r="AN2499">
        <v>15</v>
      </c>
      <c r="AO2499">
        <v>15</v>
      </c>
      <c r="AP2499">
        <v>15</v>
      </c>
      <c r="AQ2499">
        <v>14</v>
      </c>
    </row>
    <row r="2500" spans="1:43" x14ac:dyDescent="0.25">
      <c r="A2500" t="s">
        <v>5333</v>
      </c>
      <c r="B2500" t="s">
        <v>5334</v>
      </c>
      <c r="C2500" t="s">
        <v>5335</v>
      </c>
      <c r="D2500">
        <v>883.48309326171795</v>
      </c>
      <c r="E2500">
        <v>890.08703613281205</v>
      </c>
      <c r="F2500">
        <v>985.71807861328102</v>
      </c>
      <c r="G2500">
        <v>892.11120605468705</v>
      </c>
      <c r="H2500">
        <v>1163.33874511718</v>
      </c>
      <c r="I2500">
        <v>1179.64331054687</v>
      </c>
      <c r="J2500">
        <v>1123.74060058593</v>
      </c>
      <c r="K2500">
        <v>1148.36059570312</v>
      </c>
      <c r="L2500">
        <v>964.99432373046795</v>
      </c>
      <c r="M2500">
        <v>933.08013916015602</v>
      </c>
      <c r="N2500">
        <v>904.20843505859295</v>
      </c>
      <c r="O2500">
        <v>885.22857666015602</v>
      </c>
      <c r="P2500">
        <v>1231.70043945312</v>
      </c>
      <c r="Q2500">
        <v>1107.44982910156</v>
      </c>
      <c r="R2500">
        <v>1166.65393066406</v>
      </c>
      <c r="S2500">
        <v>1283.61145019531</v>
      </c>
      <c r="T2500">
        <v>1377.52734375</v>
      </c>
      <c r="U2500">
        <v>1193.64392089843</v>
      </c>
      <c r="V2500">
        <v>1459.34362792968</v>
      </c>
      <c r="W2500">
        <v>1195.35998535156</v>
      </c>
      <c r="X2500">
        <v>13</v>
      </c>
      <c r="Y2500">
        <v>10</v>
      </c>
      <c r="Z2500">
        <v>12</v>
      </c>
      <c r="AA2500">
        <v>13</v>
      </c>
      <c r="AB2500">
        <v>15</v>
      </c>
      <c r="AC2500">
        <v>15</v>
      </c>
      <c r="AD2500">
        <v>13</v>
      </c>
      <c r="AE2500">
        <v>15</v>
      </c>
      <c r="AF2500">
        <v>13</v>
      </c>
      <c r="AG2500">
        <v>12</v>
      </c>
      <c r="AH2500">
        <v>12</v>
      </c>
      <c r="AI2500">
        <v>12</v>
      </c>
      <c r="AJ2500">
        <v>14</v>
      </c>
      <c r="AK2500">
        <v>15</v>
      </c>
      <c r="AL2500">
        <v>14</v>
      </c>
      <c r="AM2500">
        <v>14</v>
      </c>
      <c r="AN2500">
        <v>14</v>
      </c>
      <c r="AO2500">
        <v>15</v>
      </c>
      <c r="AP2500">
        <v>12</v>
      </c>
      <c r="AQ2500">
        <v>13</v>
      </c>
    </row>
    <row r="2501" spans="1:43" x14ac:dyDescent="0.25">
      <c r="A2501" t="s">
        <v>1341</v>
      </c>
      <c r="B2501" t="s">
        <v>1342</v>
      </c>
      <c r="C2501" t="s">
        <v>1343</v>
      </c>
      <c r="D2501">
        <v>360.35821533203102</v>
      </c>
      <c r="E2501">
        <v>384.87615966796801</v>
      </c>
      <c r="F2501">
        <v>390.94094848632801</v>
      </c>
      <c r="G2501">
        <v>398.11389160156199</v>
      </c>
      <c r="H2501">
        <v>252.62518310546801</v>
      </c>
      <c r="I2501">
        <v>291.09558105468699</v>
      </c>
      <c r="J2501">
        <v>277.648681640625</v>
      </c>
      <c r="K2501">
        <v>200.45225524902301</v>
      </c>
      <c r="L2501">
        <v>290.09161376953102</v>
      </c>
      <c r="M2501">
        <v>374.91302490234301</v>
      </c>
      <c r="N2501">
        <v>358.52798461914</v>
      </c>
      <c r="O2501">
        <v>343.32662963867102</v>
      </c>
      <c r="P2501">
        <v>573.35650634765602</v>
      </c>
      <c r="Q2501">
        <v>481.48397827148398</v>
      </c>
      <c r="R2501">
        <v>381.63107299804602</v>
      </c>
      <c r="S2501">
        <v>441.37844848632801</v>
      </c>
      <c r="T2501">
        <v>437.5576171875</v>
      </c>
      <c r="U2501">
        <v>396.79736328125</v>
      </c>
      <c r="V2501">
        <v>454.34048461914</v>
      </c>
      <c r="W2501">
        <v>410.22943115234301</v>
      </c>
      <c r="X2501">
        <v>4</v>
      </c>
      <c r="Y2501">
        <v>4</v>
      </c>
      <c r="Z2501">
        <v>4</v>
      </c>
      <c r="AA2501">
        <v>4</v>
      </c>
      <c r="AB2501">
        <v>4</v>
      </c>
      <c r="AC2501">
        <v>4</v>
      </c>
      <c r="AD2501">
        <v>4</v>
      </c>
      <c r="AE2501">
        <v>4</v>
      </c>
      <c r="AF2501">
        <v>4</v>
      </c>
      <c r="AG2501">
        <v>4</v>
      </c>
      <c r="AH2501">
        <v>4</v>
      </c>
      <c r="AI2501">
        <v>4</v>
      </c>
      <c r="AJ2501">
        <v>4</v>
      </c>
      <c r="AK2501">
        <v>4</v>
      </c>
      <c r="AL2501">
        <v>4</v>
      </c>
      <c r="AM2501">
        <v>4</v>
      </c>
      <c r="AN2501">
        <v>4</v>
      </c>
      <c r="AO2501">
        <v>4</v>
      </c>
      <c r="AP2501">
        <v>4</v>
      </c>
      <c r="AQ2501">
        <v>4</v>
      </c>
    </row>
    <row r="2502" spans="1:43" x14ac:dyDescent="0.25">
      <c r="A2502" t="s">
        <v>6920</v>
      </c>
      <c r="B2502" t="s">
        <v>6921</v>
      </c>
      <c r="C2502" t="s">
        <v>6922</v>
      </c>
      <c r="D2502">
        <v>55540.81640625</v>
      </c>
      <c r="E2502">
        <v>47327.76953125</v>
      </c>
      <c r="F2502">
        <v>49366.83984375</v>
      </c>
      <c r="G2502">
        <v>51054.53125</v>
      </c>
      <c r="H2502">
        <v>52696.87109375</v>
      </c>
      <c r="I2502">
        <v>49647.63671875</v>
      </c>
      <c r="J2502">
        <v>53877.84765625</v>
      </c>
      <c r="K2502">
        <v>62543.5234375</v>
      </c>
      <c r="L2502">
        <v>53562.4453125</v>
      </c>
      <c r="M2502">
        <v>33500.95703125</v>
      </c>
      <c r="N2502">
        <v>41904.6640625</v>
      </c>
      <c r="O2502">
        <v>55898.05859375</v>
      </c>
      <c r="P2502">
        <v>69189.1640625</v>
      </c>
      <c r="Q2502">
        <v>45328.98046875</v>
      </c>
      <c r="R2502">
        <v>56229.30078125</v>
      </c>
      <c r="S2502">
        <v>53134.08984375</v>
      </c>
      <c r="T2502">
        <v>48218.50390625</v>
      </c>
      <c r="U2502">
        <v>51038.08203125</v>
      </c>
      <c r="V2502">
        <v>60918.0546875</v>
      </c>
      <c r="W2502">
        <v>47696.46875</v>
      </c>
      <c r="X2502">
        <v>21</v>
      </c>
      <c r="Y2502">
        <v>22</v>
      </c>
      <c r="Z2502">
        <v>23</v>
      </c>
      <c r="AA2502">
        <v>20</v>
      </c>
      <c r="AB2502">
        <v>23</v>
      </c>
      <c r="AC2502">
        <v>23</v>
      </c>
      <c r="AD2502">
        <v>22</v>
      </c>
      <c r="AE2502">
        <v>22</v>
      </c>
      <c r="AF2502">
        <v>22</v>
      </c>
      <c r="AG2502">
        <v>22</v>
      </c>
      <c r="AH2502">
        <v>21</v>
      </c>
      <c r="AI2502">
        <v>22</v>
      </c>
      <c r="AJ2502">
        <v>24</v>
      </c>
      <c r="AK2502">
        <v>23</v>
      </c>
      <c r="AL2502">
        <v>23</v>
      </c>
      <c r="AM2502">
        <v>23</v>
      </c>
      <c r="AN2502">
        <v>21</v>
      </c>
      <c r="AO2502">
        <v>22</v>
      </c>
      <c r="AP2502">
        <v>22</v>
      </c>
      <c r="AQ2502">
        <v>20</v>
      </c>
    </row>
    <row r="2503" spans="1:43" x14ac:dyDescent="0.25">
      <c r="A2503" t="s">
        <v>1830</v>
      </c>
      <c r="B2503" t="s">
        <v>1831</v>
      </c>
      <c r="C2503" t="s">
        <v>1832</v>
      </c>
      <c r="D2503">
        <v>1265.94995117187</v>
      </c>
      <c r="E2503">
        <v>526.46502685546795</v>
      </c>
      <c r="F2503">
        <v>1137.58020019531</v>
      </c>
      <c r="G2503">
        <v>1003.90081787109</v>
      </c>
      <c r="H2503">
        <v>754.03381347656205</v>
      </c>
      <c r="I2503">
        <v>822.24182128906205</v>
      </c>
      <c r="J2503">
        <v>790.09112548828102</v>
      </c>
      <c r="K2503">
        <v>817.19201660156205</v>
      </c>
      <c r="L2503">
        <v>752.212890625</v>
      </c>
      <c r="M2503">
        <v>828.56994628906205</v>
      </c>
      <c r="N2503">
        <v>600.660400390625</v>
      </c>
      <c r="O2503">
        <v>893.55145263671795</v>
      </c>
      <c r="P2503">
        <v>559.68444824218705</v>
      </c>
      <c r="Q2503">
        <v>551.76843261718705</v>
      </c>
      <c r="R2503">
        <v>397.11093139648398</v>
      </c>
      <c r="S2503">
        <v>531.39520263671795</v>
      </c>
      <c r="T2503">
        <v>463.63067626953102</v>
      </c>
      <c r="U2503">
        <v>519.08953857421795</v>
      </c>
      <c r="V2503">
        <v>550.0224609375</v>
      </c>
      <c r="W2503">
        <v>434.35458374023398</v>
      </c>
      <c r="X2503">
        <v>6</v>
      </c>
      <c r="Y2503">
        <v>6</v>
      </c>
      <c r="Z2503">
        <v>6</v>
      </c>
      <c r="AA2503">
        <v>7</v>
      </c>
      <c r="AB2503">
        <v>5</v>
      </c>
      <c r="AC2503">
        <v>6</v>
      </c>
      <c r="AD2503">
        <v>7</v>
      </c>
      <c r="AE2503">
        <v>6</v>
      </c>
      <c r="AF2503">
        <v>7</v>
      </c>
      <c r="AG2503">
        <v>6</v>
      </c>
      <c r="AH2503">
        <v>6</v>
      </c>
      <c r="AI2503">
        <v>5</v>
      </c>
      <c r="AJ2503">
        <v>5</v>
      </c>
      <c r="AK2503">
        <v>5</v>
      </c>
      <c r="AL2503">
        <v>5</v>
      </c>
      <c r="AM2503">
        <v>5</v>
      </c>
      <c r="AN2503">
        <v>6</v>
      </c>
      <c r="AO2503">
        <v>5</v>
      </c>
      <c r="AP2503">
        <v>7</v>
      </c>
      <c r="AQ2503">
        <v>6</v>
      </c>
    </row>
    <row r="2504" spans="1:43" x14ac:dyDescent="0.25">
      <c r="A2504" t="s">
        <v>8689</v>
      </c>
      <c r="B2504" t="s">
        <v>8690</v>
      </c>
      <c r="C2504" t="s">
        <v>8691</v>
      </c>
      <c r="D2504">
        <v>15470.69921875</v>
      </c>
      <c r="E2504">
        <v>16220.224609375</v>
      </c>
      <c r="F2504">
        <v>15626.900390625</v>
      </c>
      <c r="G2504">
        <v>15550.0693359375</v>
      </c>
      <c r="H2504">
        <v>14888.146484375</v>
      </c>
      <c r="I2504">
        <v>14112.4541015625</v>
      </c>
      <c r="J2504">
        <v>13883.3671875</v>
      </c>
      <c r="K2504">
        <v>14217.7548828125</v>
      </c>
      <c r="L2504">
        <v>14491.1357421875</v>
      </c>
      <c r="M2504">
        <v>14857.609375</v>
      </c>
      <c r="N2504">
        <v>14553.744140625</v>
      </c>
      <c r="O2504">
        <v>14070.298828125</v>
      </c>
      <c r="P2504">
        <v>13518.857421875</v>
      </c>
      <c r="Q2504">
        <v>13857.0830078125</v>
      </c>
      <c r="R2504">
        <v>13751.1220703125</v>
      </c>
      <c r="S2504">
        <v>14357.0498046875</v>
      </c>
      <c r="T2504">
        <v>13837.595703125</v>
      </c>
      <c r="U2504">
        <v>13766.0322265625</v>
      </c>
      <c r="V2504">
        <v>14182.806640625</v>
      </c>
      <c r="W2504">
        <v>14688.21484375</v>
      </c>
      <c r="X2504">
        <v>93</v>
      </c>
      <c r="Y2504">
        <v>98</v>
      </c>
      <c r="Z2504">
        <v>95</v>
      </c>
      <c r="AA2504">
        <v>96</v>
      </c>
      <c r="AB2504">
        <v>93</v>
      </c>
      <c r="AC2504">
        <v>98</v>
      </c>
      <c r="AD2504">
        <v>92</v>
      </c>
      <c r="AE2504">
        <v>100</v>
      </c>
      <c r="AF2504">
        <v>93</v>
      </c>
      <c r="AG2504">
        <v>94</v>
      </c>
      <c r="AH2504">
        <v>90</v>
      </c>
      <c r="AI2504">
        <v>97</v>
      </c>
      <c r="AJ2504">
        <v>101</v>
      </c>
      <c r="AK2504">
        <v>103</v>
      </c>
      <c r="AL2504">
        <v>100</v>
      </c>
      <c r="AM2504">
        <v>97</v>
      </c>
      <c r="AN2504">
        <v>94</v>
      </c>
      <c r="AO2504">
        <v>98</v>
      </c>
      <c r="AP2504">
        <v>92</v>
      </c>
      <c r="AQ2504">
        <v>88</v>
      </c>
    </row>
    <row r="2505" spans="1:43" x14ac:dyDescent="0.25">
      <c r="A2505" t="s">
        <v>6750</v>
      </c>
      <c r="B2505" t="s">
        <v>6751</v>
      </c>
      <c r="C2505" t="s">
        <v>6752</v>
      </c>
      <c r="D2505">
        <v>4126.181640625</v>
      </c>
      <c r="E2505">
        <v>5407.517578125</v>
      </c>
      <c r="F2505">
        <v>4427.4677734375</v>
      </c>
      <c r="G2505">
        <v>4368.6484375</v>
      </c>
      <c r="H2505">
        <v>1242.35693359375</v>
      </c>
      <c r="I2505">
        <v>1484.12548828125</v>
      </c>
      <c r="J2505">
        <v>1439.033203125</v>
      </c>
      <c r="K2505">
        <v>1453.74584960937</v>
      </c>
      <c r="L2505">
        <v>2667.26977539062</v>
      </c>
      <c r="M2505">
        <v>3062.47583007812</v>
      </c>
      <c r="N2505">
        <v>2458.29248046875</v>
      </c>
      <c r="O2505">
        <v>3086.2822265625</v>
      </c>
      <c r="P2505">
        <v>1511.70764160156</v>
      </c>
      <c r="Q2505">
        <v>1707.38830566406</v>
      </c>
      <c r="R2505">
        <v>1524.45983886718</v>
      </c>
      <c r="S2505">
        <v>1629.95043945312</v>
      </c>
      <c r="T2505">
        <v>1531.56579589843</v>
      </c>
      <c r="U2505">
        <v>1551.15954589843</v>
      </c>
      <c r="V2505">
        <v>1727.8681640625</v>
      </c>
      <c r="W2505">
        <v>1677.95056152343</v>
      </c>
      <c r="X2505">
        <v>23</v>
      </c>
      <c r="Y2505">
        <v>18</v>
      </c>
      <c r="Z2505">
        <v>23</v>
      </c>
      <c r="AA2505">
        <v>24</v>
      </c>
      <c r="AB2505">
        <v>17</v>
      </c>
      <c r="AC2505">
        <v>20</v>
      </c>
      <c r="AD2505">
        <v>18</v>
      </c>
      <c r="AE2505">
        <v>20</v>
      </c>
      <c r="AF2505">
        <v>23</v>
      </c>
      <c r="AG2505">
        <v>19</v>
      </c>
      <c r="AH2505">
        <v>21</v>
      </c>
      <c r="AI2505">
        <v>23</v>
      </c>
      <c r="AJ2505">
        <v>22</v>
      </c>
      <c r="AK2505">
        <v>22</v>
      </c>
      <c r="AL2505">
        <v>19</v>
      </c>
      <c r="AM2505">
        <v>19</v>
      </c>
      <c r="AN2505">
        <v>20</v>
      </c>
      <c r="AO2505">
        <v>21</v>
      </c>
      <c r="AP2505">
        <v>17</v>
      </c>
      <c r="AQ2505">
        <v>20</v>
      </c>
    </row>
    <row r="2506" spans="1:43" x14ac:dyDescent="0.25">
      <c r="A2506" t="s">
        <v>3910</v>
      </c>
      <c r="B2506" t="s">
        <v>3911</v>
      </c>
      <c r="C2506" t="s">
        <v>3912</v>
      </c>
      <c r="D2506">
        <v>1556.052734375</v>
      </c>
      <c r="E2506">
        <v>1507.33044433593</v>
      </c>
      <c r="F2506">
        <v>1608.75048828125</v>
      </c>
      <c r="G2506">
        <v>1631.92651367187</v>
      </c>
      <c r="H2506">
        <v>3381.732421875</v>
      </c>
      <c r="I2506">
        <v>3336.20141601562</v>
      </c>
      <c r="J2506">
        <v>3395.423828125</v>
      </c>
      <c r="K2506">
        <v>3349.86499023437</v>
      </c>
      <c r="L2506">
        <v>1677.75073242187</v>
      </c>
      <c r="M2506">
        <v>1807.77270507812</v>
      </c>
      <c r="N2506">
        <v>1778.83618164062</v>
      </c>
      <c r="O2506">
        <v>1812.88073730468</v>
      </c>
      <c r="P2506">
        <v>2812.5986328125</v>
      </c>
      <c r="Q2506">
        <v>3468.04565429687</v>
      </c>
      <c r="R2506">
        <v>2984.39868164062</v>
      </c>
      <c r="S2506">
        <v>3297.55151367187</v>
      </c>
      <c r="T2506">
        <v>3055.9462890625</v>
      </c>
      <c r="U2506">
        <v>3607.95581054687</v>
      </c>
      <c r="V2506">
        <v>3739.55517578125</v>
      </c>
      <c r="W2506">
        <v>3279.6650390625</v>
      </c>
      <c r="X2506">
        <v>9</v>
      </c>
      <c r="Y2506">
        <v>10</v>
      </c>
      <c r="Z2506">
        <v>10</v>
      </c>
      <c r="AA2506">
        <v>9</v>
      </c>
      <c r="AB2506">
        <v>12</v>
      </c>
      <c r="AC2506">
        <v>11</v>
      </c>
      <c r="AD2506">
        <v>10</v>
      </c>
      <c r="AE2506">
        <v>10</v>
      </c>
      <c r="AF2506">
        <v>10</v>
      </c>
      <c r="AG2506">
        <v>11</v>
      </c>
      <c r="AH2506">
        <v>8</v>
      </c>
      <c r="AI2506">
        <v>11</v>
      </c>
      <c r="AJ2506">
        <v>11</v>
      </c>
      <c r="AK2506">
        <v>12</v>
      </c>
      <c r="AL2506">
        <v>10</v>
      </c>
      <c r="AM2506">
        <v>9</v>
      </c>
      <c r="AN2506">
        <v>10</v>
      </c>
      <c r="AO2506">
        <v>10</v>
      </c>
      <c r="AP2506">
        <v>12</v>
      </c>
      <c r="AQ2506">
        <v>10</v>
      </c>
    </row>
    <row r="2507" spans="1:43" x14ac:dyDescent="0.25">
      <c r="A2507" t="s">
        <v>6142</v>
      </c>
      <c r="B2507" t="s">
        <v>6143</v>
      </c>
      <c r="C2507" t="s">
        <v>6144</v>
      </c>
      <c r="D2507">
        <v>4772.158203125</v>
      </c>
      <c r="E2507">
        <v>5573.89990234375</v>
      </c>
      <c r="F2507">
        <v>4764.12255859375</v>
      </c>
      <c r="G2507">
        <v>5150.3564453125</v>
      </c>
      <c r="H2507">
        <v>5007.650390625</v>
      </c>
      <c r="I2507">
        <v>4606.23779296875</v>
      </c>
      <c r="J2507">
        <v>4335.14453125</v>
      </c>
      <c r="K2507">
        <v>4944.51025390625</v>
      </c>
      <c r="L2507">
        <v>4494.93603515625</v>
      </c>
      <c r="M2507">
        <v>4504.9169921875</v>
      </c>
      <c r="N2507">
        <v>3923.43920898437</v>
      </c>
      <c r="O2507">
        <v>4387.56591796875</v>
      </c>
      <c r="P2507">
        <v>4039.59033203125</v>
      </c>
      <c r="Q2507">
        <v>4095.46240234375</v>
      </c>
      <c r="R2507">
        <v>3692.37719726562</v>
      </c>
      <c r="S2507">
        <v>3684.0439453125</v>
      </c>
      <c r="T2507">
        <v>3987.7509765625</v>
      </c>
      <c r="U2507">
        <v>4057.80541992187</v>
      </c>
      <c r="V2507">
        <v>4046.42236328125</v>
      </c>
      <c r="W2507">
        <v>3314.1630859375</v>
      </c>
      <c r="X2507">
        <v>17</v>
      </c>
      <c r="Y2507">
        <v>18</v>
      </c>
      <c r="Z2507">
        <v>17</v>
      </c>
      <c r="AA2507">
        <v>18</v>
      </c>
      <c r="AB2507">
        <v>18</v>
      </c>
      <c r="AC2507">
        <v>18</v>
      </c>
      <c r="AD2507">
        <v>18</v>
      </c>
      <c r="AE2507">
        <v>18</v>
      </c>
      <c r="AF2507">
        <v>18</v>
      </c>
      <c r="AG2507">
        <v>18</v>
      </c>
      <c r="AH2507">
        <v>17</v>
      </c>
      <c r="AI2507">
        <v>18</v>
      </c>
      <c r="AJ2507">
        <v>18</v>
      </c>
      <c r="AK2507">
        <v>17</v>
      </c>
      <c r="AL2507">
        <v>18</v>
      </c>
      <c r="AM2507">
        <v>18</v>
      </c>
      <c r="AN2507">
        <v>18</v>
      </c>
      <c r="AO2507">
        <v>18</v>
      </c>
      <c r="AP2507">
        <v>18</v>
      </c>
      <c r="AQ2507">
        <v>17</v>
      </c>
    </row>
    <row r="2508" spans="1:43" x14ac:dyDescent="0.25">
      <c r="A2508" t="s">
        <v>1383</v>
      </c>
      <c r="B2508" t="s">
        <v>1384</v>
      </c>
      <c r="C2508" t="s">
        <v>1385</v>
      </c>
      <c r="D2508">
        <v>330.776123046875</v>
      </c>
      <c r="E2508">
        <v>351.60821533203102</v>
      </c>
      <c r="F2508">
        <v>416.22564697265602</v>
      </c>
      <c r="G2508">
        <v>342.69061279296801</v>
      </c>
      <c r="H2508">
        <v>41.631210327148402</v>
      </c>
      <c r="I2508">
        <v>133.39614868164</v>
      </c>
      <c r="J2508">
        <v>66.152084350585895</v>
      </c>
      <c r="K2508">
        <v>42.149631500244098</v>
      </c>
      <c r="L2508">
        <v>370.96786499023398</v>
      </c>
      <c r="M2508">
        <v>363.18005371093699</v>
      </c>
      <c r="N2508">
        <v>473.7138671875</v>
      </c>
      <c r="O2508">
        <v>274.69119262695301</v>
      </c>
      <c r="P2508">
        <v>428.39218139648398</v>
      </c>
      <c r="Q2508">
        <v>409.90582275390602</v>
      </c>
      <c r="R2508">
        <v>407.98355102539</v>
      </c>
      <c r="S2508">
        <v>324.75067138671801</v>
      </c>
      <c r="T2508">
        <v>413.24081420898398</v>
      </c>
      <c r="U2508">
        <v>326.19778442382801</v>
      </c>
      <c r="V2508">
        <v>491.76397705078102</v>
      </c>
      <c r="W2508">
        <v>333.968505859375</v>
      </c>
      <c r="X2508">
        <v>4</v>
      </c>
      <c r="Y2508">
        <v>3</v>
      </c>
      <c r="Z2508">
        <v>4</v>
      </c>
      <c r="AA2508">
        <v>4</v>
      </c>
      <c r="AB2508">
        <v>3</v>
      </c>
      <c r="AC2508">
        <v>2</v>
      </c>
      <c r="AD2508">
        <v>2</v>
      </c>
      <c r="AE2508">
        <v>1</v>
      </c>
      <c r="AF2508">
        <v>5</v>
      </c>
      <c r="AG2508">
        <v>4</v>
      </c>
      <c r="AH2508">
        <v>4</v>
      </c>
      <c r="AI2508">
        <v>4</v>
      </c>
      <c r="AJ2508">
        <v>4</v>
      </c>
      <c r="AK2508">
        <v>4</v>
      </c>
      <c r="AL2508">
        <v>4</v>
      </c>
      <c r="AM2508">
        <v>4</v>
      </c>
      <c r="AN2508">
        <v>5</v>
      </c>
      <c r="AO2508">
        <v>4</v>
      </c>
      <c r="AP2508">
        <v>4</v>
      </c>
      <c r="AQ2508">
        <v>4</v>
      </c>
    </row>
    <row r="2509" spans="1:43" x14ac:dyDescent="0.25">
      <c r="A2509" t="s">
        <v>4790</v>
      </c>
      <c r="B2509" t="s">
        <v>4791</v>
      </c>
      <c r="C2509" t="s">
        <v>4792</v>
      </c>
      <c r="D2509">
        <v>10255.9521484375</v>
      </c>
      <c r="E2509">
        <v>9366.7412109375</v>
      </c>
      <c r="F2509">
        <v>9053.583984375</v>
      </c>
      <c r="G2509">
        <v>8743.27734375</v>
      </c>
      <c r="H2509">
        <v>10482.7119140625</v>
      </c>
      <c r="I2509">
        <v>11582.55859375</v>
      </c>
      <c r="J2509">
        <v>11045.7138671875</v>
      </c>
      <c r="K2509">
        <v>10847.8330078125</v>
      </c>
      <c r="L2509">
        <v>11041.0888671875</v>
      </c>
      <c r="M2509">
        <v>9211.5478515625</v>
      </c>
      <c r="N2509">
        <v>9235.767578125</v>
      </c>
      <c r="O2509">
        <v>9909.3876953125</v>
      </c>
      <c r="P2509">
        <v>10853.3349609375</v>
      </c>
      <c r="Q2509">
        <v>10618.765625</v>
      </c>
      <c r="R2509">
        <v>10288.46484375</v>
      </c>
      <c r="S2509">
        <v>10259.5263671875</v>
      </c>
      <c r="T2509">
        <v>10683.9384765625</v>
      </c>
      <c r="U2509">
        <v>10502.9072265625</v>
      </c>
      <c r="V2509">
        <v>10480.0859375</v>
      </c>
      <c r="W2509">
        <v>8608.4755859375</v>
      </c>
      <c r="X2509">
        <v>12</v>
      </c>
      <c r="Y2509">
        <v>12</v>
      </c>
      <c r="Z2509">
        <v>12</v>
      </c>
      <c r="AA2509">
        <v>12</v>
      </c>
      <c r="AB2509">
        <v>12</v>
      </c>
      <c r="AC2509">
        <v>12</v>
      </c>
      <c r="AD2509">
        <v>13</v>
      </c>
      <c r="AE2509">
        <v>12</v>
      </c>
      <c r="AF2509">
        <v>12</v>
      </c>
      <c r="AG2509">
        <v>12</v>
      </c>
      <c r="AH2509">
        <v>12</v>
      </c>
      <c r="AI2509">
        <v>13</v>
      </c>
      <c r="AJ2509">
        <v>13</v>
      </c>
      <c r="AK2509">
        <v>13</v>
      </c>
      <c r="AL2509">
        <v>12</v>
      </c>
      <c r="AM2509">
        <v>12</v>
      </c>
      <c r="AN2509">
        <v>12</v>
      </c>
      <c r="AO2509">
        <v>13</v>
      </c>
      <c r="AP2509">
        <v>13</v>
      </c>
      <c r="AQ2509">
        <v>12</v>
      </c>
    </row>
    <row r="2510" spans="1:43" x14ac:dyDescent="0.25">
      <c r="A2510" t="s">
        <v>6558</v>
      </c>
      <c r="B2510" t="s">
        <v>6559</v>
      </c>
      <c r="C2510" t="s">
        <v>6560</v>
      </c>
      <c r="D2510">
        <v>8500.2529296875</v>
      </c>
      <c r="E2510">
        <v>8680.52734375</v>
      </c>
      <c r="F2510">
        <v>9789.2353515625</v>
      </c>
      <c r="G2510">
        <v>8736.421875</v>
      </c>
      <c r="H2510">
        <v>8410.1298828125</v>
      </c>
      <c r="I2510">
        <v>8455.13671875</v>
      </c>
      <c r="J2510">
        <v>9372.6826171875</v>
      </c>
      <c r="K2510">
        <v>9048.6162109375</v>
      </c>
      <c r="L2510">
        <v>8570.4755859375</v>
      </c>
      <c r="M2510">
        <v>9797.5625</v>
      </c>
      <c r="N2510">
        <v>9361.736328125</v>
      </c>
      <c r="O2510">
        <v>8688.3349609375</v>
      </c>
      <c r="P2510">
        <v>7918.00537109375</v>
      </c>
      <c r="Q2510">
        <v>8467.8818359375</v>
      </c>
      <c r="R2510">
        <v>7889.28759765625</v>
      </c>
      <c r="S2510">
        <v>8275.244140625</v>
      </c>
      <c r="T2510">
        <v>7836.1484375</v>
      </c>
      <c r="U2510">
        <v>7840.14501953125</v>
      </c>
      <c r="V2510">
        <v>8194.2490234375</v>
      </c>
      <c r="W2510">
        <v>7550.96728515625</v>
      </c>
      <c r="X2510">
        <v>19</v>
      </c>
      <c r="Y2510">
        <v>20</v>
      </c>
      <c r="Z2510">
        <v>20</v>
      </c>
      <c r="AA2510">
        <v>19</v>
      </c>
      <c r="AB2510">
        <v>19</v>
      </c>
      <c r="AC2510">
        <v>19</v>
      </c>
      <c r="AD2510">
        <v>18</v>
      </c>
      <c r="AE2510">
        <v>21</v>
      </c>
      <c r="AF2510">
        <v>19</v>
      </c>
      <c r="AG2510">
        <v>20</v>
      </c>
      <c r="AH2510">
        <v>18</v>
      </c>
      <c r="AI2510">
        <v>20</v>
      </c>
      <c r="AJ2510">
        <v>21</v>
      </c>
      <c r="AK2510">
        <v>19</v>
      </c>
      <c r="AL2510">
        <v>20</v>
      </c>
      <c r="AM2510">
        <v>19</v>
      </c>
      <c r="AN2510">
        <v>20</v>
      </c>
      <c r="AO2510">
        <v>20</v>
      </c>
      <c r="AP2510">
        <v>20</v>
      </c>
      <c r="AQ2510">
        <v>19</v>
      </c>
    </row>
    <row r="2511" spans="1:43" x14ac:dyDescent="0.25">
      <c r="A2511" t="s">
        <v>1411</v>
      </c>
      <c r="B2511" t="s">
        <v>1412</v>
      </c>
      <c r="C2511" t="s">
        <v>1413</v>
      </c>
      <c r="D2511">
        <v>151.86070251464801</v>
      </c>
      <c r="E2511">
        <v>106.728187561035</v>
      </c>
      <c r="F2511">
        <v>161.95603942871</v>
      </c>
      <c r="G2511">
        <v>158.32528686523401</v>
      </c>
      <c r="H2511">
        <v>96.836090087890597</v>
      </c>
      <c r="I2511">
        <v>88.757629394531193</v>
      </c>
      <c r="J2511">
        <v>84.608375549316406</v>
      </c>
      <c r="K2511">
        <v>101.673416137695</v>
      </c>
      <c r="L2511">
        <v>144.18019104003901</v>
      </c>
      <c r="M2511">
        <v>134.65867614746</v>
      </c>
      <c r="N2511">
        <v>270.21115112304602</v>
      </c>
      <c r="O2511">
        <v>114.85734558105401</v>
      </c>
      <c r="P2511">
        <v>94.375320434570298</v>
      </c>
      <c r="Q2511">
        <v>69.529144287109304</v>
      </c>
      <c r="R2511">
        <v>28.947690963745099</v>
      </c>
      <c r="S2511">
        <v>101.432800292968</v>
      </c>
      <c r="T2511">
        <v>72.347785949707003</v>
      </c>
      <c r="U2511">
        <v>125.752227783203</v>
      </c>
      <c r="V2511">
        <v>88.328369140625</v>
      </c>
      <c r="W2511">
        <v>138.052474975585</v>
      </c>
      <c r="X2511">
        <v>5</v>
      </c>
      <c r="Y2511">
        <v>5</v>
      </c>
      <c r="Z2511">
        <v>5</v>
      </c>
      <c r="AA2511">
        <v>5</v>
      </c>
      <c r="AB2511">
        <v>5</v>
      </c>
      <c r="AC2511">
        <v>4</v>
      </c>
      <c r="AD2511">
        <v>4</v>
      </c>
      <c r="AE2511">
        <v>5</v>
      </c>
      <c r="AF2511">
        <v>5</v>
      </c>
      <c r="AG2511">
        <v>4</v>
      </c>
      <c r="AH2511">
        <v>3</v>
      </c>
      <c r="AI2511">
        <v>5</v>
      </c>
      <c r="AJ2511">
        <v>4</v>
      </c>
      <c r="AK2511">
        <v>4</v>
      </c>
      <c r="AL2511">
        <v>2</v>
      </c>
      <c r="AM2511">
        <v>3</v>
      </c>
      <c r="AN2511">
        <v>4</v>
      </c>
      <c r="AO2511">
        <v>4</v>
      </c>
      <c r="AP2511">
        <v>2</v>
      </c>
      <c r="AQ2511">
        <v>5</v>
      </c>
    </row>
    <row r="2512" spans="1:43" x14ac:dyDescent="0.25">
      <c r="A2512" t="s">
        <v>5920</v>
      </c>
      <c r="B2512" t="s">
        <v>5921</v>
      </c>
      <c r="C2512" t="s">
        <v>3446</v>
      </c>
      <c r="D2512">
        <v>376.0791015625</v>
      </c>
      <c r="E2512">
        <v>447.32241821289</v>
      </c>
      <c r="F2512">
        <v>403.78552246093699</v>
      </c>
      <c r="G2512">
        <v>412.44403076171801</v>
      </c>
      <c r="H2512">
        <v>521.66613769531205</v>
      </c>
      <c r="I2512">
        <v>519.47015380859295</v>
      </c>
      <c r="J2512">
        <v>590.41125488281205</v>
      </c>
      <c r="K2512">
        <v>458.85205078125</v>
      </c>
      <c r="L2512">
        <v>396.06149291992102</v>
      </c>
      <c r="M2512">
        <v>485.94494628906199</v>
      </c>
      <c r="N2512">
        <v>503.84933471679602</v>
      </c>
      <c r="O2512">
        <v>434.66653442382801</v>
      </c>
      <c r="P2512">
        <v>575.86474609375</v>
      </c>
      <c r="Q2512">
        <v>547.97503662109295</v>
      </c>
      <c r="R2512">
        <v>579.4599609375</v>
      </c>
      <c r="S2512">
        <v>610.82958984375</v>
      </c>
      <c r="T2512">
        <v>548.74493408203102</v>
      </c>
      <c r="U2512">
        <v>639.75994873046795</v>
      </c>
      <c r="V2512">
        <v>518.45068359375</v>
      </c>
      <c r="W2512">
        <v>551.36328125</v>
      </c>
      <c r="X2512">
        <v>15</v>
      </c>
      <c r="Y2512">
        <v>17</v>
      </c>
      <c r="Z2512">
        <v>16</v>
      </c>
      <c r="AA2512">
        <v>17</v>
      </c>
      <c r="AB2512">
        <v>17</v>
      </c>
      <c r="AC2512">
        <v>17</v>
      </c>
      <c r="AD2512">
        <v>16</v>
      </c>
      <c r="AE2512">
        <v>17</v>
      </c>
      <c r="AF2512">
        <v>17</v>
      </c>
      <c r="AG2512">
        <v>16</v>
      </c>
      <c r="AH2512">
        <v>15</v>
      </c>
      <c r="AI2512">
        <v>17</v>
      </c>
      <c r="AJ2512">
        <v>17</v>
      </c>
      <c r="AK2512">
        <v>17</v>
      </c>
      <c r="AL2512">
        <v>17</v>
      </c>
      <c r="AM2512">
        <v>17</v>
      </c>
      <c r="AN2512">
        <v>16</v>
      </c>
      <c r="AO2512">
        <v>17</v>
      </c>
      <c r="AP2512">
        <v>16</v>
      </c>
      <c r="AQ2512">
        <v>17</v>
      </c>
    </row>
    <row r="2513" spans="1:43" x14ac:dyDescent="0.25">
      <c r="A2513" t="s">
        <v>283</v>
      </c>
      <c r="B2513" t="s">
        <v>284</v>
      </c>
      <c r="C2513" t="s">
        <v>285</v>
      </c>
      <c r="D2513">
        <v>86.814842224121094</v>
      </c>
      <c r="E2513">
        <v>122.123695373535</v>
      </c>
      <c r="F2513">
        <v>84.396453857421804</v>
      </c>
      <c r="G2513">
        <v>100.43544769287099</v>
      </c>
      <c r="H2513">
        <v>202.73358154296801</v>
      </c>
      <c r="I2513">
        <v>141.33697509765599</v>
      </c>
      <c r="J2513">
        <v>76.034942626953097</v>
      </c>
      <c r="K2513">
        <v>87.338020324707003</v>
      </c>
      <c r="L2513">
        <v>117.119178771972</v>
      </c>
      <c r="M2513">
        <v>130.41859436035099</v>
      </c>
      <c r="N2513">
        <v>56.607204437255803</v>
      </c>
      <c r="O2513">
        <v>123.26804351806599</v>
      </c>
      <c r="P2513">
        <v>290.65103149414</v>
      </c>
      <c r="Q2513">
        <v>175.181549072265</v>
      </c>
      <c r="R2513">
        <v>164.46656799316401</v>
      </c>
      <c r="S2513">
        <v>196.82832336425699</v>
      </c>
      <c r="T2513">
        <v>155.59538269042901</v>
      </c>
      <c r="U2513">
        <v>188.161041259765</v>
      </c>
      <c r="V2513">
        <v>175.86875915527301</v>
      </c>
      <c r="W2513">
        <v>243.20668029785099</v>
      </c>
      <c r="X2513">
        <v>2</v>
      </c>
      <c r="Y2513">
        <v>1</v>
      </c>
      <c r="Z2513">
        <v>2</v>
      </c>
      <c r="AA2513">
        <v>2</v>
      </c>
      <c r="AB2513">
        <v>1</v>
      </c>
      <c r="AC2513">
        <v>2</v>
      </c>
      <c r="AD2513">
        <v>2</v>
      </c>
      <c r="AE2513">
        <v>2</v>
      </c>
      <c r="AF2513">
        <v>1</v>
      </c>
      <c r="AG2513">
        <v>1</v>
      </c>
      <c r="AH2513">
        <v>2</v>
      </c>
      <c r="AI2513">
        <v>2</v>
      </c>
      <c r="AJ2513">
        <v>1</v>
      </c>
      <c r="AK2513">
        <v>2</v>
      </c>
      <c r="AL2513">
        <v>2</v>
      </c>
      <c r="AM2513">
        <v>2</v>
      </c>
      <c r="AN2513">
        <v>2</v>
      </c>
      <c r="AO2513">
        <v>2</v>
      </c>
      <c r="AP2513">
        <v>2</v>
      </c>
      <c r="AQ2513">
        <v>2</v>
      </c>
    </row>
    <row r="2514" spans="1:43" x14ac:dyDescent="0.25">
      <c r="A2514" t="s">
        <v>3978</v>
      </c>
      <c r="B2514" t="s">
        <v>3979</v>
      </c>
      <c r="C2514" t="s">
        <v>3980</v>
      </c>
      <c r="D2514">
        <v>518.17645263671795</v>
      </c>
      <c r="E2514">
        <v>599.81213378906205</v>
      </c>
      <c r="F2514">
        <v>493.51330566406199</v>
      </c>
      <c r="G2514">
        <v>636.98583984375</v>
      </c>
      <c r="H2514">
        <v>247.46916198730401</v>
      </c>
      <c r="I2514">
        <v>239.94923400878901</v>
      </c>
      <c r="J2514">
        <v>280.384765625</v>
      </c>
      <c r="K2514">
        <v>288.23596191406199</v>
      </c>
      <c r="L2514">
        <v>470.68444824218699</v>
      </c>
      <c r="M2514">
        <v>480.55221557617102</v>
      </c>
      <c r="N2514">
        <v>476.25866699218699</v>
      </c>
      <c r="O2514">
        <v>381.78677368164</v>
      </c>
      <c r="P2514">
        <v>423.32269287109301</v>
      </c>
      <c r="Q2514">
        <v>501.10107421875</v>
      </c>
      <c r="R2514">
        <v>459.28430175781199</v>
      </c>
      <c r="S2514">
        <v>428.72268676757801</v>
      </c>
      <c r="T2514">
        <v>374.30477905273398</v>
      </c>
      <c r="U2514">
        <v>416.13778686523398</v>
      </c>
      <c r="V2514">
        <v>429.34280395507801</v>
      </c>
      <c r="W2514">
        <v>509.301513671875</v>
      </c>
      <c r="X2514">
        <v>10</v>
      </c>
      <c r="Y2514">
        <v>9</v>
      </c>
      <c r="Z2514">
        <v>9</v>
      </c>
      <c r="AA2514">
        <v>11</v>
      </c>
      <c r="AB2514">
        <v>10</v>
      </c>
      <c r="AC2514">
        <v>8</v>
      </c>
      <c r="AD2514">
        <v>9</v>
      </c>
      <c r="AE2514">
        <v>9</v>
      </c>
      <c r="AF2514">
        <v>10</v>
      </c>
      <c r="AG2514">
        <v>8</v>
      </c>
      <c r="AH2514">
        <v>10</v>
      </c>
      <c r="AI2514">
        <v>8</v>
      </c>
      <c r="AJ2514">
        <v>9</v>
      </c>
      <c r="AK2514">
        <v>11</v>
      </c>
      <c r="AL2514">
        <v>11</v>
      </c>
      <c r="AM2514">
        <v>11</v>
      </c>
      <c r="AN2514">
        <v>11</v>
      </c>
      <c r="AO2514">
        <v>11</v>
      </c>
      <c r="AP2514">
        <v>8</v>
      </c>
      <c r="AQ2514">
        <v>10</v>
      </c>
    </row>
    <row r="2515" spans="1:43" x14ac:dyDescent="0.25">
      <c r="A2515" t="s">
        <v>7589</v>
      </c>
      <c r="B2515" t="s">
        <v>7590</v>
      </c>
      <c r="C2515" t="s">
        <v>7591</v>
      </c>
      <c r="D2515">
        <v>2810.392578125</v>
      </c>
      <c r="E2515">
        <v>2975.30517578125</v>
      </c>
      <c r="F2515">
        <v>3151.2890625</v>
      </c>
      <c r="G2515">
        <v>2773.99926757812</v>
      </c>
      <c r="H2515">
        <v>3860.60107421875</v>
      </c>
      <c r="I2515">
        <v>4186.94921875</v>
      </c>
      <c r="J2515">
        <v>4502.626953125</v>
      </c>
      <c r="K2515">
        <v>3894.4296875</v>
      </c>
      <c r="L2515">
        <v>3158.49438476562</v>
      </c>
      <c r="M2515">
        <v>3382.02392578125</v>
      </c>
      <c r="N2515">
        <v>3601.44067382812</v>
      </c>
      <c r="O2515">
        <v>3006.87548828125</v>
      </c>
      <c r="P2515">
        <v>4131.41943359375</v>
      </c>
      <c r="Q2515">
        <v>4100.1455078125</v>
      </c>
      <c r="R2515">
        <v>4065.8447265625</v>
      </c>
      <c r="S2515">
        <v>4663.72607421875</v>
      </c>
      <c r="T2515">
        <v>4257.7958984375</v>
      </c>
      <c r="U2515">
        <v>4303.072265625</v>
      </c>
      <c r="V2515">
        <v>3885.89794921875</v>
      </c>
      <c r="W2515">
        <v>4628.1484375</v>
      </c>
      <c r="X2515">
        <v>28</v>
      </c>
      <c r="Y2515">
        <v>28</v>
      </c>
      <c r="Z2515">
        <v>29</v>
      </c>
      <c r="AA2515">
        <v>28</v>
      </c>
      <c r="AB2515">
        <v>29</v>
      </c>
      <c r="AC2515">
        <v>29</v>
      </c>
      <c r="AD2515">
        <v>29</v>
      </c>
      <c r="AE2515">
        <v>29</v>
      </c>
      <c r="AF2515">
        <v>28</v>
      </c>
      <c r="AG2515">
        <v>28</v>
      </c>
      <c r="AH2515">
        <v>29</v>
      </c>
      <c r="AI2515">
        <v>28</v>
      </c>
      <c r="AJ2515">
        <v>29</v>
      </c>
      <c r="AK2515">
        <v>28</v>
      </c>
      <c r="AL2515">
        <v>29</v>
      </c>
      <c r="AM2515">
        <v>29</v>
      </c>
      <c r="AN2515">
        <v>28</v>
      </c>
      <c r="AO2515">
        <v>29</v>
      </c>
      <c r="AP2515">
        <v>29</v>
      </c>
      <c r="AQ2515">
        <v>29</v>
      </c>
    </row>
    <row r="2516" spans="1:43" x14ac:dyDescent="0.25">
      <c r="A2516" t="s">
        <v>1960</v>
      </c>
      <c r="B2516" t="s">
        <v>1961</v>
      </c>
      <c r="C2516" t="s">
        <v>1962</v>
      </c>
      <c r="D2516">
        <v>176.06503295898401</v>
      </c>
      <c r="E2516">
        <v>218.87260437011699</v>
      </c>
      <c r="F2516">
        <v>158.54652404785099</v>
      </c>
      <c r="G2516">
        <v>185.81167602539</v>
      </c>
      <c r="H2516">
        <v>97.452919006347599</v>
      </c>
      <c r="I2516">
        <v>58.63277053833</v>
      </c>
      <c r="J2516">
        <v>96.635086059570298</v>
      </c>
      <c r="K2516">
        <v>76.804817199707003</v>
      </c>
      <c r="L2516">
        <v>125.07467651367099</v>
      </c>
      <c r="M2516">
        <v>159.37870788574199</v>
      </c>
      <c r="N2516">
        <v>141.72854614257801</v>
      </c>
      <c r="O2516">
        <v>150.26623535156199</v>
      </c>
      <c r="P2516">
        <v>62.859207153320298</v>
      </c>
      <c r="Q2516">
        <v>61.739238739013601</v>
      </c>
      <c r="R2516">
        <v>41.993148803710902</v>
      </c>
      <c r="S2516">
        <v>35.236167907714801</v>
      </c>
      <c r="T2516">
        <v>55.695762634277301</v>
      </c>
      <c r="U2516">
        <v>72.121650695800696</v>
      </c>
      <c r="V2516">
        <v>51.784351348876903</v>
      </c>
      <c r="W2516">
        <v>62.4375610351562</v>
      </c>
      <c r="X2516">
        <v>8</v>
      </c>
      <c r="Y2516">
        <v>7</v>
      </c>
      <c r="Z2516">
        <v>8</v>
      </c>
      <c r="AA2516">
        <v>8</v>
      </c>
      <c r="AB2516">
        <v>8</v>
      </c>
      <c r="AC2516">
        <v>7</v>
      </c>
      <c r="AD2516">
        <v>7</v>
      </c>
      <c r="AE2516">
        <v>7</v>
      </c>
      <c r="AF2516">
        <v>7</v>
      </c>
      <c r="AG2516">
        <v>7</v>
      </c>
      <c r="AH2516">
        <v>7</v>
      </c>
      <c r="AI2516">
        <v>8</v>
      </c>
      <c r="AJ2516">
        <v>5</v>
      </c>
      <c r="AK2516">
        <v>7</v>
      </c>
      <c r="AL2516">
        <v>5</v>
      </c>
      <c r="AM2516">
        <v>7</v>
      </c>
      <c r="AN2516">
        <v>7</v>
      </c>
      <c r="AO2516">
        <v>6</v>
      </c>
      <c r="AP2516">
        <v>5</v>
      </c>
      <c r="AQ2516">
        <v>5</v>
      </c>
    </row>
    <row r="2517" spans="1:43" x14ac:dyDescent="0.25">
      <c r="A2517" t="s">
        <v>5292</v>
      </c>
      <c r="B2517" t="s">
        <v>5293</v>
      </c>
      <c r="C2517" t="s">
        <v>5294</v>
      </c>
      <c r="D2517">
        <v>1106.69519042968</v>
      </c>
      <c r="E2517">
        <v>1336.55517578125</v>
      </c>
      <c r="F2517">
        <v>1344.75134277343</v>
      </c>
      <c r="G2517">
        <v>1460.14770507812</v>
      </c>
      <c r="H2517">
        <v>529.66741943359295</v>
      </c>
      <c r="I2517">
        <v>567.52276611328102</v>
      </c>
      <c r="J2517">
        <v>419.98977661132801</v>
      </c>
      <c r="K2517">
        <v>529.29504394531205</v>
      </c>
      <c r="L2517">
        <v>708.447998046875</v>
      </c>
      <c r="M2517">
        <v>992.13879394531205</v>
      </c>
      <c r="N2517">
        <v>779.56884765625</v>
      </c>
      <c r="O2517">
        <v>924.13049316406205</v>
      </c>
      <c r="P2517">
        <v>557.09307861328102</v>
      </c>
      <c r="Q2517">
        <v>639.55560302734295</v>
      </c>
      <c r="R2517">
        <v>634.54931640625</v>
      </c>
      <c r="S2517">
        <v>662.339111328125</v>
      </c>
      <c r="T2517">
        <v>659.23596191406205</v>
      </c>
      <c r="U2517">
        <v>610.95703125</v>
      </c>
      <c r="V2517">
        <v>692.47381591796795</v>
      </c>
      <c r="W2517">
        <v>586.08239746093705</v>
      </c>
      <c r="X2517">
        <v>18</v>
      </c>
      <c r="Y2517">
        <v>14</v>
      </c>
      <c r="Z2517">
        <v>18</v>
      </c>
      <c r="AA2517">
        <v>18</v>
      </c>
      <c r="AB2517">
        <v>15</v>
      </c>
      <c r="AC2517">
        <v>15</v>
      </c>
      <c r="AD2517">
        <v>15</v>
      </c>
      <c r="AE2517">
        <v>15</v>
      </c>
      <c r="AF2517">
        <v>15</v>
      </c>
      <c r="AG2517">
        <v>16</v>
      </c>
      <c r="AH2517">
        <v>16</v>
      </c>
      <c r="AI2517">
        <v>15</v>
      </c>
      <c r="AJ2517">
        <v>16</v>
      </c>
      <c r="AK2517">
        <v>12</v>
      </c>
      <c r="AL2517">
        <v>15</v>
      </c>
      <c r="AM2517">
        <v>16</v>
      </c>
      <c r="AN2517">
        <v>16</v>
      </c>
      <c r="AO2517">
        <v>14</v>
      </c>
      <c r="AP2517">
        <v>17</v>
      </c>
      <c r="AQ2517">
        <v>14</v>
      </c>
    </row>
    <row r="2518" spans="1:43" x14ac:dyDescent="0.25">
      <c r="A2518" t="s">
        <v>7902</v>
      </c>
      <c r="B2518" t="s">
        <v>7903</v>
      </c>
      <c r="C2518" t="s">
        <v>7904</v>
      </c>
      <c r="D2518">
        <v>10208.375</v>
      </c>
      <c r="E2518">
        <v>9721.390625</v>
      </c>
      <c r="F2518">
        <v>10008.4853515625</v>
      </c>
      <c r="G2518">
        <v>10452.2392578125</v>
      </c>
      <c r="H2518">
        <v>11361.1376953125</v>
      </c>
      <c r="I2518">
        <v>11000.283203125</v>
      </c>
      <c r="J2518">
        <v>11161.4052734375</v>
      </c>
      <c r="K2518">
        <v>10850.47265625</v>
      </c>
      <c r="L2518">
        <v>10370.1025390625</v>
      </c>
      <c r="M2518">
        <v>10248.044921875</v>
      </c>
      <c r="N2518">
        <v>11016.3583984375</v>
      </c>
      <c r="O2518">
        <v>9966.048828125</v>
      </c>
      <c r="P2518">
        <v>11144.4501953125</v>
      </c>
      <c r="Q2518">
        <v>11134.423828125</v>
      </c>
      <c r="R2518">
        <v>12129.72265625</v>
      </c>
      <c r="S2518">
        <v>12164.0888671875</v>
      </c>
      <c r="T2518">
        <v>13846.5205078125</v>
      </c>
      <c r="U2518">
        <v>11314.8740234375</v>
      </c>
      <c r="V2518">
        <v>13259.4072265625</v>
      </c>
      <c r="W2518">
        <v>13573.8603515625</v>
      </c>
      <c r="X2518">
        <v>32</v>
      </c>
      <c r="Y2518">
        <v>33</v>
      </c>
      <c r="Z2518">
        <v>34</v>
      </c>
      <c r="AA2518">
        <v>33</v>
      </c>
      <c r="AB2518">
        <v>33</v>
      </c>
      <c r="AC2518">
        <v>32</v>
      </c>
      <c r="AD2518">
        <v>34</v>
      </c>
      <c r="AE2518">
        <v>34</v>
      </c>
      <c r="AF2518">
        <v>33</v>
      </c>
      <c r="AG2518">
        <v>34</v>
      </c>
      <c r="AH2518">
        <v>33</v>
      </c>
      <c r="AI2518">
        <v>33</v>
      </c>
      <c r="AJ2518">
        <v>33</v>
      </c>
      <c r="AK2518">
        <v>34</v>
      </c>
      <c r="AL2518">
        <v>34</v>
      </c>
      <c r="AM2518">
        <v>33</v>
      </c>
      <c r="AN2518">
        <v>33</v>
      </c>
      <c r="AO2518">
        <v>34</v>
      </c>
      <c r="AP2518">
        <v>32</v>
      </c>
      <c r="AQ2518">
        <v>31</v>
      </c>
    </row>
    <row r="2519" spans="1:43" x14ac:dyDescent="0.25">
      <c r="A2519" t="s">
        <v>8146</v>
      </c>
      <c r="B2519" t="s">
        <v>8147</v>
      </c>
      <c r="C2519" t="s">
        <v>8148</v>
      </c>
      <c r="D2519">
        <v>9440.904296875</v>
      </c>
      <c r="E2519">
        <v>23293.9453125</v>
      </c>
      <c r="F2519">
        <v>7779.7998046875</v>
      </c>
      <c r="G2519">
        <v>7546.47412109375</v>
      </c>
      <c r="H2519">
        <v>9145.400390625</v>
      </c>
      <c r="I2519">
        <v>6916.45263671875</v>
      </c>
      <c r="J2519">
        <v>8550.560546875</v>
      </c>
      <c r="K2519">
        <v>8043.4345703125</v>
      </c>
      <c r="L2519">
        <v>10608.1376953125</v>
      </c>
      <c r="M2519">
        <v>9496.84765625</v>
      </c>
      <c r="N2519">
        <v>9855.728515625</v>
      </c>
      <c r="O2519">
        <v>10631.412109375</v>
      </c>
      <c r="P2519">
        <v>11328.3134765625</v>
      </c>
      <c r="Q2519">
        <v>16103.4853515625</v>
      </c>
      <c r="R2519">
        <v>12111.17578125</v>
      </c>
      <c r="S2519">
        <v>9204.3505859375</v>
      </c>
      <c r="T2519">
        <v>10448.3212890625</v>
      </c>
      <c r="U2519">
        <v>13003.6884765625</v>
      </c>
      <c r="V2519">
        <v>11447.8330078125</v>
      </c>
      <c r="W2519">
        <v>8875.087890625</v>
      </c>
      <c r="X2519">
        <v>38</v>
      </c>
      <c r="Y2519">
        <v>31</v>
      </c>
      <c r="Z2519">
        <v>36</v>
      </c>
      <c r="AA2519">
        <v>31</v>
      </c>
      <c r="AB2519">
        <v>35</v>
      </c>
      <c r="AC2519">
        <v>33</v>
      </c>
      <c r="AD2519">
        <v>34</v>
      </c>
      <c r="AE2519">
        <v>31</v>
      </c>
      <c r="AF2519">
        <v>39</v>
      </c>
      <c r="AG2519">
        <v>37</v>
      </c>
      <c r="AH2519">
        <v>36</v>
      </c>
      <c r="AI2519">
        <v>37</v>
      </c>
      <c r="AJ2519">
        <v>36</v>
      </c>
      <c r="AK2519">
        <v>38</v>
      </c>
      <c r="AL2519">
        <v>38</v>
      </c>
      <c r="AM2519">
        <v>34</v>
      </c>
      <c r="AN2519">
        <v>36</v>
      </c>
      <c r="AO2519">
        <v>39</v>
      </c>
      <c r="AP2519">
        <v>37</v>
      </c>
      <c r="AQ2519">
        <v>33</v>
      </c>
    </row>
    <row r="2520" spans="1:43" x14ac:dyDescent="0.25">
      <c r="A2520" t="s">
        <v>5616</v>
      </c>
      <c r="B2520" t="s">
        <v>4907</v>
      </c>
      <c r="C2520" t="s">
        <v>4541</v>
      </c>
      <c r="D2520">
        <v>1046.15014648437</v>
      </c>
      <c r="E2520">
        <v>1115.57507324218</v>
      </c>
      <c r="F2520">
        <v>1028.03881835937</v>
      </c>
      <c r="G2520">
        <v>1131.19689941406</v>
      </c>
      <c r="H2520">
        <v>1042.08142089843</v>
      </c>
      <c r="I2520">
        <v>870.87463378906205</v>
      </c>
      <c r="J2520">
        <v>976.72357177734295</v>
      </c>
      <c r="K2520">
        <v>902.22991943359295</v>
      </c>
      <c r="L2520">
        <v>995.44494628906205</v>
      </c>
      <c r="M2520">
        <v>918.63024902343705</v>
      </c>
      <c r="N2520">
        <v>889.25256347656205</v>
      </c>
      <c r="O2520">
        <v>1016.64324951171</v>
      </c>
      <c r="P2520">
        <v>1099.82788085937</v>
      </c>
      <c r="Q2520">
        <v>1168.28576660156</v>
      </c>
      <c r="R2520">
        <v>1166.41320800781</v>
      </c>
      <c r="S2520">
        <v>1223.49548339843</v>
      </c>
      <c r="T2520">
        <v>1198.60998535156</v>
      </c>
      <c r="U2520">
        <v>1088.55285644531</v>
      </c>
      <c r="V2520">
        <v>1177.20874023437</v>
      </c>
      <c r="W2520">
        <v>1064.32604980468</v>
      </c>
      <c r="X2520">
        <v>14</v>
      </c>
      <c r="Y2520">
        <v>15</v>
      </c>
      <c r="Z2520">
        <v>15</v>
      </c>
      <c r="AA2520">
        <v>16</v>
      </c>
      <c r="AB2520">
        <v>14</v>
      </c>
      <c r="AC2520">
        <v>13</v>
      </c>
      <c r="AD2520">
        <v>15</v>
      </c>
      <c r="AE2520">
        <v>15</v>
      </c>
      <c r="AF2520">
        <v>15</v>
      </c>
      <c r="AG2520">
        <v>15</v>
      </c>
      <c r="AH2520">
        <v>16</v>
      </c>
      <c r="AI2520">
        <v>15</v>
      </c>
      <c r="AJ2520">
        <v>15</v>
      </c>
      <c r="AK2520">
        <v>16</v>
      </c>
      <c r="AL2520">
        <v>15</v>
      </c>
      <c r="AM2520">
        <v>16</v>
      </c>
      <c r="AN2520">
        <v>15</v>
      </c>
      <c r="AO2520">
        <v>16</v>
      </c>
      <c r="AP2520">
        <v>13</v>
      </c>
      <c r="AQ2520">
        <v>16</v>
      </c>
    </row>
    <row r="2521" spans="1:43" x14ac:dyDescent="0.25">
      <c r="A2521" t="s">
        <v>7905</v>
      </c>
      <c r="B2521" t="s">
        <v>7906</v>
      </c>
      <c r="C2521" t="s">
        <v>7907</v>
      </c>
      <c r="D2521">
        <v>14633.333984375</v>
      </c>
      <c r="E2521">
        <v>16310.970703125</v>
      </c>
      <c r="F2521">
        <v>16839.125</v>
      </c>
      <c r="G2521">
        <v>16433.078125</v>
      </c>
      <c r="H2521">
        <v>15809.93359375</v>
      </c>
      <c r="I2521">
        <v>15837.6533203125</v>
      </c>
      <c r="J2521">
        <v>16333.52734375</v>
      </c>
      <c r="K2521">
        <v>16374.236328125</v>
      </c>
      <c r="L2521">
        <v>13082.513671875</v>
      </c>
      <c r="M2521">
        <v>15109.2685546875</v>
      </c>
      <c r="N2521">
        <v>13513.6533203125</v>
      </c>
      <c r="O2521">
        <v>15329.71484375</v>
      </c>
      <c r="P2521">
        <v>13856.1142578125</v>
      </c>
      <c r="Q2521">
        <v>16254.5009765625</v>
      </c>
      <c r="R2521">
        <v>15457.9560546875</v>
      </c>
      <c r="S2521">
        <v>15061.7685546875</v>
      </c>
      <c r="T2521">
        <v>14745.6201171875</v>
      </c>
      <c r="U2521">
        <v>14758.125</v>
      </c>
      <c r="V2521">
        <v>14079.578125</v>
      </c>
      <c r="W2521">
        <v>12510.7978515625</v>
      </c>
      <c r="X2521">
        <v>34</v>
      </c>
      <c r="Y2521">
        <v>34</v>
      </c>
      <c r="Z2521">
        <v>32</v>
      </c>
      <c r="AA2521">
        <v>31</v>
      </c>
      <c r="AB2521">
        <v>32</v>
      </c>
      <c r="AC2521">
        <v>33</v>
      </c>
      <c r="AD2521">
        <v>33</v>
      </c>
      <c r="AE2521">
        <v>34</v>
      </c>
      <c r="AF2521">
        <v>31</v>
      </c>
      <c r="AG2521">
        <v>32</v>
      </c>
      <c r="AH2521">
        <v>32</v>
      </c>
      <c r="AI2521">
        <v>32</v>
      </c>
      <c r="AJ2521">
        <v>34</v>
      </c>
      <c r="AK2521">
        <v>33</v>
      </c>
      <c r="AL2521">
        <v>34</v>
      </c>
      <c r="AM2521">
        <v>33</v>
      </c>
      <c r="AN2521">
        <v>31</v>
      </c>
      <c r="AO2521">
        <v>34</v>
      </c>
      <c r="AP2521">
        <v>30</v>
      </c>
      <c r="AQ2521">
        <v>29</v>
      </c>
    </row>
    <row r="2522" spans="1:43" x14ac:dyDescent="0.25">
      <c r="A2522" t="s">
        <v>5339</v>
      </c>
      <c r="B2522" t="s">
        <v>5340</v>
      </c>
      <c r="C2522" t="s">
        <v>5341</v>
      </c>
      <c r="D2522">
        <v>10776.8779296875</v>
      </c>
      <c r="E2522">
        <v>11187.3046875</v>
      </c>
      <c r="F2522">
        <v>11356.4091796875</v>
      </c>
      <c r="G2522">
        <v>11090.900390625</v>
      </c>
      <c r="H2522">
        <v>10283.8505859375</v>
      </c>
      <c r="I2522">
        <v>9030.5634765625</v>
      </c>
      <c r="J2522">
        <v>10823.9912109375</v>
      </c>
      <c r="K2522">
        <v>10428.2412109375</v>
      </c>
      <c r="L2522">
        <v>10509.9111328125</v>
      </c>
      <c r="M2522">
        <v>10755.3173828125</v>
      </c>
      <c r="N2522">
        <v>10739.04296875</v>
      </c>
      <c r="O2522">
        <v>10805.1533203125</v>
      </c>
      <c r="P2522">
        <v>9310.9921875</v>
      </c>
      <c r="Q2522">
        <v>10003.251953125</v>
      </c>
      <c r="R2522">
        <v>9064.5068359375</v>
      </c>
      <c r="S2522">
        <v>9825.23046875</v>
      </c>
      <c r="T2522">
        <v>9405.6435546875</v>
      </c>
      <c r="U2522">
        <v>9255.2236328125</v>
      </c>
      <c r="V2522">
        <v>9196.943359375</v>
      </c>
      <c r="W2522">
        <v>9971.2685546875</v>
      </c>
      <c r="X2522">
        <v>15</v>
      </c>
      <c r="Y2522">
        <v>15</v>
      </c>
      <c r="Z2522">
        <v>14</v>
      </c>
      <c r="AA2522">
        <v>14</v>
      </c>
      <c r="AB2522">
        <v>14</v>
      </c>
      <c r="AC2522">
        <v>14</v>
      </c>
      <c r="AD2522">
        <v>15</v>
      </c>
      <c r="AE2522">
        <v>15</v>
      </c>
      <c r="AF2522">
        <v>14</v>
      </c>
      <c r="AG2522">
        <v>15</v>
      </c>
      <c r="AH2522">
        <v>15</v>
      </c>
      <c r="AI2522">
        <v>15</v>
      </c>
      <c r="AJ2522">
        <v>14</v>
      </c>
      <c r="AK2522">
        <v>15</v>
      </c>
      <c r="AL2522">
        <v>14</v>
      </c>
      <c r="AM2522">
        <v>14</v>
      </c>
      <c r="AN2522">
        <v>15</v>
      </c>
      <c r="AO2522">
        <v>15</v>
      </c>
      <c r="AP2522">
        <v>14</v>
      </c>
      <c r="AQ2522">
        <v>13</v>
      </c>
    </row>
    <row r="2523" spans="1:43" x14ac:dyDescent="0.25">
      <c r="A2523" t="s">
        <v>4981</v>
      </c>
      <c r="B2523" t="s">
        <v>4982</v>
      </c>
      <c r="C2523" t="s">
        <v>4983</v>
      </c>
      <c r="D2523">
        <v>395.10256958007801</v>
      </c>
      <c r="E2523">
        <v>313.809478759765</v>
      </c>
      <c r="F2523">
        <v>322.11004638671801</v>
      </c>
      <c r="G2523">
        <v>348.45904541015602</v>
      </c>
      <c r="H2523">
        <v>636.80841064453102</v>
      </c>
      <c r="I2523">
        <v>581.333984375</v>
      </c>
      <c r="J2523">
        <v>587.50689697265602</v>
      </c>
      <c r="K2523">
        <v>572.15423583984295</v>
      </c>
      <c r="L2523">
        <v>353.16668701171801</v>
      </c>
      <c r="M2523">
        <v>416.57730102539</v>
      </c>
      <c r="N2523">
        <v>425.04718017578102</v>
      </c>
      <c r="O2523">
        <v>411.05093383789</v>
      </c>
      <c r="P2523">
        <v>538.25732421875</v>
      </c>
      <c r="Q2523">
        <v>537.42529296875</v>
      </c>
      <c r="R2523">
        <v>548.54595947265602</v>
      </c>
      <c r="S2523">
        <v>571.57611083984295</v>
      </c>
      <c r="T2523">
        <v>618.59234619140602</v>
      </c>
      <c r="U2523">
        <v>629.62530517578102</v>
      </c>
      <c r="V2523">
        <v>556.16082763671795</v>
      </c>
      <c r="W2523">
        <v>600.43298339843705</v>
      </c>
      <c r="X2523">
        <v>13</v>
      </c>
      <c r="Y2523">
        <v>12</v>
      </c>
      <c r="Z2523">
        <v>12</v>
      </c>
      <c r="AA2523">
        <v>13</v>
      </c>
      <c r="AB2523">
        <v>14</v>
      </c>
      <c r="AC2523">
        <v>14</v>
      </c>
      <c r="AD2523">
        <v>12</v>
      </c>
      <c r="AE2523">
        <v>14</v>
      </c>
      <c r="AF2523">
        <v>14</v>
      </c>
      <c r="AG2523">
        <v>10</v>
      </c>
      <c r="AH2523">
        <v>12</v>
      </c>
      <c r="AI2523">
        <v>12</v>
      </c>
      <c r="AJ2523">
        <v>14</v>
      </c>
      <c r="AK2523">
        <v>14</v>
      </c>
      <c r="AL2523">
        <v>14</v>
      </c>
      <c r="AM2523">
        <v>13</v>
      </c>
      <c r="AN2523">
        <v>14</v>
      </c>
      <c r="AO2523">
        <v>13</v>
      </c>
      <c r="AP2523">
        <v>13</v>
      </c>
      <c r="AQ2523">
        <v>12</v>
      </c>
    </row>
    <row r="2524" spans="1:43" x14ac:dyDescent="0.25">
      <c r="A2524" t="s">
        <v>919</v>
      </c>
      <c r="B2524" t="s">
        <v>920</v>
      </c>
      <c r="C2524" t="s">
        <v>921</v>
      </c>
      <c r="D2524">
        <v>139.83683776855401</v>
      </c>
      <c r="E2524">
        <v>121.223731994628</v>
      </c>
      <c r="F2524">
        <v>144.42074584960901</v>
      </c>
      <c r="G2524">
        <v>154.92605590820301</v>
      </c>
      <c r="H2524">
        <v>281.314453125</v>
      </c>
      <c r="I2524">
        <v>297.304443359375</v>
      </c>
      <c r="J2524">
        <v>306.26983642578102</v>
      </c>
      <c r="K2524">
        <v>297.72244262695301</v>
      </c>
      <c r="L2524">
        <v>136.73895263671801</v>
      </c>
      <c r="M2524">
        <v>125.571113586425</v>
      </c>
      <c r="N2524">
        <v>189.55221557617099</v>
      </c>
      <c r="O2524">
        <v>155.39083862304599</v>
      </c>
      <c r="P2524">
        <v>245.41636657714801</v>
      </c>
      <c r="Q2524">
        <v>234.17967224121</v>
      </c>
      <c r="R2524">
        <v>272.60110473632801</v>
      </c>
      <c r="S2524">
        <v>331.81384277343699</v>
      </c>
      <c r="T2524">
        <v>349.86846923828102</v>
      </c>
      <c r="U2524">
        <v>288.31564331054602</v>
      </c>
      <c r="V2524">
        <v>301.51266479492102</v>
      </c>
      <c r="W2524">
        <v>324.97119140625</v>
      </c>
      <c r="X2524">
        <v>3</v>
      </c>
      <c r="Y2524">
        <v>3</v>
      </c>
      <c r="Z2524">
        <v>3</v>
      </c>
      <c r="AA2524">
        <v>3</v>
      </c>
      <c r="AB2524">
        <v>3</v>
      </c>
      <c r="AC2524">
        <v>3</v>
      </c>
      <c r="AD2524">
        <v>3</v>
      </c>
      <c r="AE2524">
        <v>3</v>
      </c>
      <c r="AF2524">
        <v>3</v>
      </c>
      <c r="AG2524">
        <v>3</v>
      </c>
      <c r="AH2524">
        <v>3</v>
      </c>
      <c r="AI2524">
        <v>3</v>
      </c>
      <c r="AJ2524">
        <v>3</v>
      </c>
      <c r="AK2524">
        <v>3</v>
      </c>
      <c r="AL2524">
        <v>3</v>
      </c>
      <c r="AM2524">
        <v>3</v>
      </c>
      <c r="AN2524">
        <v>3</v>
      </c>
      <c r="AO2524">
        <v>3</v>
      </c>
      <c r="AP2524">
        <v>3</v>
      </c>
      <c r="AQ2524">
        <v>3</v>
      </c>
    </row>
    <row r="2525" spans="1:43" x14ac:dyDescent="0.25">
      <c r="A2525" t="s">
        <v>4312</v>
      </c>
      <c r="B2525" t="s">
        <v>4313</v>
      </c>
      <c r="C2525" t="s">
        <v>3087</v>
      </c>
      <c r="D2525">
        <v>3293.5927734375</v>
      </c>
      <c r="E2525">
        <v>3644.74584960937</v>
      </c>
      <c r="F2525">
        <v>3473.96166992187</v>
      </c>
      <c r="G2525">
        <v>3652.15698242187</v>
      </c>
      <c r="H2525">
        <v>4456.42431640625</v>
      </c>
      <c r="I2525">
        <v>4321.18603515625</v>
      </c>
      <c r="J2525">
        <v>4541.2294921875</v>
      </c>
      <c r="K2525">
        <v>4403.3076171875</v>
      </c>
      <c r="L2525">
        <v>3564.0009765625</v>
      </c>
      <c r="M2525">
        <v>3615.51538085937</v>
      </c>
      <c r="N2525">
        <v>3553.5322265625</v>
      </c>
      <c r="O2525">
        <v>3401.66333007812</v>
      </c>
      <c r="P2525">
        <v>3840.52172851562</v>
      </c>
      <c r="Q2525">
        <v>3765.49926757812</v>
      </c>
      <c r="R2525">
        <v>3859.19091796875</v>
      </c>
      <c r="S2525">
        <v>3691.53051757812</v>
      </c>
      <c r="T2525">
        <v>3874.68212890625</v>
      </c>
      <c r="U2525">
        <v>4444.0927734375</v>
      </c>
      <c r="V2525">
        <v>4631.1669921875</v>
      </c>
      <c r="W2525">
        <v>3613.333984375</v>
      </c>
      <c r="X2525">
        <v>10</v>
      </c>
      <c r="Y2525">
        <v>10</v>
      </c>
      <c r="Z2525">
        <v>10</v>
      </c>
      <c r="AA2525">
        <v>11</v>
      </c>
      <c r="AB2525">
        <v>10</v>
      </c>
      <c r="AC2525">
        <v>11</v>
      </c>
      <c r="AD2525">
        <v>14</v>
      </c>
      <c r="AE2525">
        <v>14</v>
      </c>
      <c r="AF2525">
        <v>11</v>
      </c>
      <c r="AG2525">
        <v>11</v>
      </c>
      <c r="AH2525">
        <v>11</v>
      </c>
      <c r="AI2525">
        <v>11</v>
      </c>
      <c r="AJ2525">
        <v>13</v>
      </c>
      <c r="AK2525">
        <v>11</v>
      </c>
      <c r="AL2525">
        <v>12</v>
      </c>
      <c r="AM2525">
        <v>12</v>
      </c>
      <c r="AN2525">
        <v>11</v>
      </c>
      <c r="AO2525">
        <v>11</v>
      </c>
      <c r="AP2525">
        <v>10</v>
      </c>
      <c r="AQ2525">
        <v>8</v>
      </c>
    </row>
    <row r="2526" spans="1:43" x14ac:dyDescent="0.25">
      <c r="A2526" t="s">
        <v>7493</v>
      </c>
      <c r="B2526" t="s">
        <v>7494</v>
      </c>
      <c r="C2526" t="s">
        <v>7495</v>
      </c>
      <c r="D2526">
        <v>15381.0791015625</v>
      </c>
      <c r="E2526">
        <v>14666.7470703125</v>
      </c>
      <c r="F2526">
        <v>15446.3359375</v>
      </c>
      <c r="G2526">
        <v>15056.4453125</v>
      </c>
      <c r="H2526">
        <v>27199.078125</v>
      </c>
      <c r="I2526">
        <v>26934.337890625</v>
      </c>
      <c r="J2526">
        <v>29130.177734375</v>
      </c>
      <c r="K2526">
        <v>26357.208984375</v>
      </c>
      <c r="L2526">
        <v>17360.1015625</v>
      </c>
      <c r="M2526">
        <v>16894.171875</v>
      </c>
      <c r="N2526">
        <v>16922.13671875</v>
      </c>
      <c r="O2526">
        <v>17250.287109375</v>
      </c>
      <c r="P2526">
        <v>28612.22265625</v>
      </c>
      <c r="Q2526">
        <v>25763.650390625</v>
      </c>
      <c r="R2526">
        <v>28358.072265625</v>
      </c>
      <c r="S2526">
        <v>30427.15625</v>
      </c>
      <c r="T2526">
        <v>31710.8671875</v>
      </c>
      <c r="U2526">
        <v>31700.52734375</v>
      </c>
      <c r="V2526">
        <v>28165.490234375</v>
      </c>
      <c r="W2526">
        <v>30348.501953125</v>
      </c>
      <c r="X2526">
        <v>23</v>
      </c>
      <c r="Y2526">
        <v>24</v>
      </c>
      <c r="Z2526">
        <v>24</v>
      </c>
      <c r="AA2526">
        <v>22</v>
      </c>
      <c r="AB2526">
        <v>24</v>
      </c>
      <c r="AC2526">
        <v>27</v>
      </c>
      <c r="AD2526">
        <v>27</v>
      </c>
      <c r="AE2526">
        <v>27</v>
      </c>
      <c r="AF2526">
        <v>22</v>
      </c>
      <c r="AG2526">
        <v>23</v>
      </c>
      <c r="AH2526">
        <v>24</v>
      </c>
      <c r="AI2526">
        <v>24</v>
      </c>
      <c r="AJ2526">
        <v>27</v>
      </c>
      <c r="AK2526">
        <v>27</v>
      </c>
      <c r="AL2526">
        <v>29</v>
      </c>
      <c r="AM2526">
        <v>28</v>
      </c>
      <c r="AN2526">
        <v>24</v>
      </c>
      <c r="AO2526">
        <v>28</v>
      </c>
      <c r="AP2526">
        <v>27</v>
      </c>
      <c r="AQ2526">
        <v>24</v>
      </c>
    </row>
    <row r="2527" spans="1:43" x14ac:dyDescent="0.25">
      <c r="A2527" t="s">
        <v>1115</v>
      </c>
      <c r="B2527" t="s">
        <v>1116</v>
      </c>
      <c r="C2527" t="s">
        <v>1117</v>
      </c>
      <c r="D2527">
        <v>5294.6826171875</v>
      </c>
      <c r="E2527">
        <v>3233.96606445312</v>
      </c>
      <c r="F2527">
        <v>5919.708984375</v>
      </c>
      <c r="G2527">
        <v>3854.4052734375</v>
      </c>
      <c r="H2527">
        <v>5406.34619140625</v>
      </c>
      <c r="I2527">
        <v>5973.3056640625</v>
      </c>
      <c r="J2527">
        <v>6427.45751953125</v>
      </c>
      <c r="K2527">
        <v>5037.451171875</v>
      </c>
      <c r="L2527">
        <v>6364.54931640625</v>
      </c>
      <c r="M2527">
        <v>6191.9873046875</v>
      </c>
      <c r="N2527">
        <v>6904.38720703125</v>
      </c>
      <c r="O2527">
        <v>5620.78955078125</v>
      </c>
      <c r="P2527">
        <v>12092.5517578125</v>
      </c>
      <c r="Q2527">
        <v>13804.439453125</v>
      </c>
      <c r="R2527">
        <v>15434.685546875</v>
      </c>
      <c r="S2527">
        <v>7384.2529296875</v>
      </c>
      <c r="T2527">
        <v>14396.23828125</v>
      </c>
      <c r="U2527">
        <v>11539.0712890625</v>
      </c>
      <c r="V2527">
        <v>13559.2548828125</v>
      </c>
      <c r="W2527">
        <v>6113.05859375</v>
      </c>
      <c r="X2527">
        <v>3</v>
      </c>
      <c r="Y2527">
        <v>3</v>
      </c>
      <c r="Z2527">
        <v>3</v>
      </c>
      <c r="AA2527">
        <v>3</v>
      </c>
      <c r="AB2527">
        <v>3</v>
      </c>
      <c r="AC2527">
        <v>3</v>
      </c>
      <c r="AD2527">
        <v>3</v>
      </c>
      <c r="AE2527">
        <v>4</v>
      </c>
      <c r="AF2527">
        <v>3</v>
      </c>
      <c r="AG2527">
        <v>3</v>
      </c>
      <c r="AH2527">
        <v>3</v>
      </c>
      <c r="AI2527">
        <v>3</v>
      </c>
      <c r="AJ2527">
        <v>4</v>
      </c>
      <c r="AK2527">
        <v>3</v>
      </c>
      <c r="AL2527">
        <v>4</v>
      </c>
      <c r="AM2527">
        <v>3</v>
      </c>
      <c r="AN2527">
        <v>4</v>
      </c>
      <c r="AO2527">
        <v>4</v>
      </c>
      <c r="AP2527">
        <v>3</v>
      </c>
      <c r="AQ2527">
        <v>3</v>
      </c>
    </row>
    <row r="2528" spans="1:43" x14ac:dyDescent="0.25">
      <c r="A2528" t="s">
        <v>6061</v>
      </c>
      <c r="B2528" t="s">
        <v>6062</v>
      </c>
      <c r="C2528" t="s">
        <v>6063</v>
      </c>
      <c r="D2528">
        <v>1699.44982910156</v>
      </c>
      <c r="E2528">
        <v>1756.49523925781</v>
      </c>
      <c r="F2528">
        <v>1821.85217285156</v>
      </c>
      <c r="G2528">
        <v>1761.21081542968</v>
      </c>
      <c r="H2528">
        <v>1397.66955566406</v>
      </c>
      <c r="I2528">
        <v>1467.79333496093</v>
      </c>
      <c r="J2528">
        <v>1324.23046875</v>
      </c>
      <c r="K2528">
        <v>1370.07189941406</v>
      </c>
      <c r="L2528">
        <v>1699.75964355468</v>
      </c>
      <c r="M2528">
        <v>1884.51513671875</v>
      </c>
      <c r="N2528">
        <v>1941.90649414062</v>
      </c>
      <c r="O2528">
        <v>1849.37060546875</v>
      </c>
      <c r="P2528">
        <v>2045.79260253906</v>
      </c>
      <c r="Q2528">
        <v>1952.90466308593</v>
      </c>
      <c r="R2528">
        <v>1534.36572265625</v>
      </c>
      <c r="S2528">
        <v>1935.14392089843</v>
      </c>
      <c r="T2528">
        <v>1983.65234375</v>
      </c>
      <c r="U2528">
        <v>1902.66369628906</v>
      </c>
      <c r="V2528">
        <v>1608.22741699218</v>
      </c>
      <c r="W2528">
        <v>1634.72595214843</v>
      </c>
      <c r="X2528">
        <v>16</v>
      </c>
      <c r="Y2528">
        <v>16</v>
      </c>
      <c r="Z2528">
        <v>17</v>
      </c>
      <c r="AA2528">
        <v>17</v>
      </c>
      <c r="AB2528">
        <v>17</v>
      </c>
      <c r="AC2528">
        <v>16</v>
      </c>
      <c r="AD2528">
        <v>17</v>
      </c>
      <c r="AE2528">
        <v>17</v>
      </c>
      <c r="AF2528">
        <v>17</v>
      </c>
      <c r="AG2528">
        <v>15</v>
      </c>
      <c r="AH2528">
        <v>15</v>
      </c>
      <c r="AI2528">
        <v>17</v>
      </c>
      <c r="AJ2528">
        <v>17</v>
      </c>
      <c r="AK2528">
        <v>17</v>
      </c>
      <c r="AL2528">
        <v>16</v>
      </c>
      <c r="AM2528">
        <v>15</v>
      </c>
      <c r="AN2528">
        <v>17</v>
      </c>
      <c r="AO2528">
        <v>18</v>
      </c>
      <c r="AP2528">
        <v>16</v>
      </c>
      <c r="AQ2528">
        <v>17</v>
      </c>
    </row>
    <row r="2529" spans="1:43" x14ac:dyDescent="0.25">
      <c r="A2529" t="s">
        <v>3343</v>
      </c>
      <c r="B2529" t="s">
        <v>3344</v>
      </c>
      <c r="C2529" t="s">
        <v>3345</v>
      </c>
      <c r="D2529">
        <v>2830.99829101562</v>
      </c>
      <c r="E2529">
        <v>3056.52587890625</v>
      </c>
      <c r="F2529">
        <v>3008.53784179687</v>
      </c>
      <c r="G2529">
        <v>2689.95678710937</v>
      </c>
      <c r="H2529">
        <v>4910.62890625</v>
      </c>
      <c r="I2529">
        <v>4952.57861328125</v>
      </c>
      <c r="J2529">
        <v>4589.80517578125</v>
      </c>
      <c r="K2529">
        <v>5104.79736328125</v>
      </c>
      <c r="L2529">
        <v>2779.59130859375</v>
      </c>
      <c r="M2529">
        <v>2697.45776367187</v>
      </c>
      <c r="N2529">
        <v>2846.15307617187</v>
      </c>
      <c r="O2529">
        <v>2729.02075195312</v>
      </c>
      <c r="P2529">
        <v>3522.6826171875</v>
      </c>
      <c r="Q2529">
        <v>3512.72583007812</v>
      </c>
      <c r="R2529">
        <v>3715.56762695312</v>
      </c>
      <c r="S2529">
        <v>3709.09716796875</v>
      </c>
      <c r="T2529">
        <v>3943.57934570312</v>
      </c>
      <c r="U2529">
        <v>4115.43310546875</v>
      </c>
      <c r="V2529">
        <v>4906.3251953125</v>
      </c>
      <c r="W2529">
        <v>3601.16723632812</v>
      </c>
      <c r="X2529">
        <v>8</v>
      </c>
      <c r="Y2529">
        <v>9</v>
      </c>
      <c r="Z2529">
        <v>9</v>
      </c>
      <c r="AA2529">
        <v>9</v>
      </c>
      <c r="AB2529">
        <v>9</v>
      </c>
      <c r="AC2529">
        <v>9</v>
      </c>
      <c r="AD2529">
        <v>9</v>
      </c>
      <c r="AE2529">
        <v>9</v>
      </c>
      <c r="AF2529">
        <v>8</v>
      </c>
      <c r="AG2529">
        <v>8</v>
      </c>
      <c r="AH2529">
        <v>8</v>
      </c>
      <c r="AI2529">
        <v>9</v>
      </c>
      <c r="AJ2529">
        <v>9</v>
      </c>
      <c r="AK2529">
        <v>9</v>
      </c>
      <c r="AL2529">
        <v>9</v>
      </c>
      <c r="AM2529">
        <v>9</v>
      </c>
      <c r="AN2529">
        <v>8</v>
      </c>
      <c r="AO2529">
        <v>9</v>
      </c>
      <c r="AP2529">
        <v>9</v>
      </c>
      <c r="AQ2529">
        <v>8</v>
      </c>
    </row>
    <row r="2530" spans="1:43" x14ac:dyDescent="0.25">
      <c r="A2530" t="s">
        <v>8583</v>
      </c>
      <c r="B2530" t="s">
        <v>8584</v>
      </c>
      <c r="C2530" t="s">
        <v>8585</v>
      </c>
      <c r="D2530">
        <v>17763.345703125</v>
      </c>
      <c r="E2530">
        <v>20084.787109375</v>
      </c>
      <c r="F2530">
        <v>19026.79296875</v>
      </c>
      <c r="G2530">
        <v>18539.72265625</v>
      </c>
      <c r="H2530">
        <v>15541.3291015625</v>
      </c>
      <c r="I2530">
        <v>15525.837890625</v>
      </c>
      <c r="J2530">
        <v>15316.853515625</v>
      </c>
      <c r="K2530">
        <v>15692.013671875</v>
      </c>
      <c r="L2530">
        <v>17335.787109375</v>
      </c>
      <c r="M2530">
        <v>17831.62890625</v>
      </c>
      <c r="N2530">
        <v>17407.658203125</v>
      </c>
      <c r="O2530">
        <v>16919.943359375</v>
      </c>
      <c r="P2530">
        <v>12292.40625</v>
      </c>
      <c r="Q2530">
        <v>11189.2939453125</v>
      </c>
      <c r="R2530">
        <v>11576.0927734375</v>
      </c>
      <c r="S2530">
        <v>12970.0986328125</v>
      </c>
      <c r="T2530">
        <v>11328.548828125</v>
      </c>
      <c r="U2530">
        <v>12465.248046875</v>
      </c>
      <c r="V2530">
        <v>11615.7255859375</v>
      </c>
      <c r="W2530">
        <v>11677.1357421875</v>
      </c>
      <c r="X2530">
        <v>57</v>
      </c>
      <c r="Y2530">
        <v>57</v>
      </c>
      <c r="Z2530">
        <v>59</v>
      </c>
      <c r="AA2530">
        <v>61</v>
      </c>
      <c r="AB2530">
        <v>58</v>
      </c>
      <c r="AC2530">
        <v>57</v>
      </c>
      <c r="AD2530">
        <v>59</v>
      </c>
      <c r="AE2530">
        <v>60</v>
      </c>
      <c r="AF2530">
        <v>59</v>
      </c>
      <c r="AG2530">
        <v>58</v>
      </c>
      <c r="AH2530">
        <v>59</v>
      </c>
      <c r="AI2530">
        <v>60</v>
      </c>
      <c r="AJ2530">
        <v>60</v>
      </c>
      <c r="AK2530">
        <v>60</v>
      </c>
      <c r="AL2530">
        <v>58</v>
      </c>
      <c r="AM2530">
        <v>60</v>
      </c>
      <c r="AN2530">
        <v>59</v>
      </c>
      <c r="AO2530">
        <v>59</v>
      </c>
      <c r="AP2530">
        <v>60</v>
      </c>
      <c r="AQ2530">
        <v>56</v>
      </c>
    </row>
    <row r="2531" spans="1:43" x14ac:dyDescent="0.25">
      <c r="A2531" t="s">
        <v>2682</v>
      </c>
      <c r="B2531" t="s">
        <v>2683</v>
      </c>
      <c r="C2531" t="s">
        <v>2684</v>
      </c>
      <c r="D2531">
        <v>487.13928222656199</v>
      </c>
      <c r="E2531">
        <v>537.36724853515602</v>
      </c>
      <c r="F2531">
        <v>516.92321777343705</v>
      </c>
      <c r="G2531">
        <v>560.75775146484295</v>
      </c>
      <c r="H2531">
        <v>601.09332275390602</v>
      </c>
      <c r="I2531">
        <v>726.02044677734295</v>
      </c>
      <c r="J2531">
        <v>510.40545654296801</v>
      </c>
      <c r="K2531">
        <v>574.94171142578102</v>
      </c>
      <c r="L2531">
        <v>452.53219604492102</v>
      </c>
      <c r="M2531">
        <v>444.00344848632801</v>
      </c>
      <c r="N2531">
        <v>461.48043823242102</v>
      </c>
      <c r="O2531">
        <v>473.75997924804602</v>
      </c>
      <c r="P2531">
        <v>326.36068725585898</v>
      </c>
      <c r="Q2531">
        <v>307.73223876953102</v>
      </c>
      <c r="R2531">
        <v>269.24142456054602</v>
      </c>
      <c r="S2531">
        <v>266.92156982421801</v>
      </c>
      <c r="T2531">
        <v>307.64001464843699</v>
      </c>
      <c r="U2531">
        <v>350.33215332031199</v>
      </c>
      <c r="V2531">
        <v>328.339752197265</v>
      </c>
      <c r="W2531">
        <v>388.88543701171801</v>
      </c>
      <c r="X2531">
        <v>8</v>
      </c>
      <c r="Y2531">
        <v>8</v>
      </c>
      <c r="Z2531">
        <v>8</v>
      </c>
      <c r="AA2531">
        <v>8</v>
      </c>
      <c r="AB2531">
        <v>8</v>
      </c>
      <c r="AC2531">
        <v>8</v>
      </c>
      <c r="AD2531">
        <v>7</v>
      </c>
      <c r="AE2531">
        <v>8</v>
      </c>
      <c r="AF2531">
        <v>7</v>
      </c>
      <c r="AG2531">
        <v>7</v>
      </c>
      <c r="AH2531">
        <v>8</v>
      </c>
      <c r="AI2531">
        <v>8</v>
      </c>
      <c r="AJ2531">
        <v>7</v>
      </c>
      <c r="AK2531">
        <v>7</v>
      </c>
      <c r="AL2531">
        <v>6</v>
      </c>
      <c r="AM2531">
        <v>7</v>
      </c>
      <c r="AN2531">
        <v>8</v>
      </c>
      <c r="AO2531">
        <v>7</v>
      </c>
      <c r="AP2531">
        <v>6</v>
      </c>
      <c r="AQ2531">
        <v>5</v>
      </c>
    </row>
    <row r="2532" spans="1:43" x14ac:dyDescent="0.25">
      <c r="A2532" t="s">
        <v>2670</v>
      </c>
      <c r="B2532" t="s">
        <v>2671</v>
      </c>
      <c r="C2532" t="s">
        <v>2672</v>
      </c>
      <c r="D2532">
        <v>1551.14111328125</v>
      </c>
      <c r="E2532">
        <v>1672.93347167968</v>
      </c>
      <c r="F2532">
        <v>1570.62670898437</v>
      </c>
      <c r="G2532">
        <v>1704.39221191406</v>
      </c>
      <c r="H2532">
        <v>752.92462158203102</v>
      </c>
      <c r="I2532">
        <v>778.70672607421795</v>
      </c>
      <c r="J2532">
        <v>623.78485107421795</v>
      </c>
      <c r="K2532">
        <v>722.540771484375</v>
      </c>
      <c r="L2532">
        <v>1092.55700683593</v>
      </c>
      <c r="M2532">
        <v>1009.56524658203</v>
      </c>
      <c r="N2532">
        <v>819.794677734375</v>
      </c>
      <c r="O2532">
        <v>752.65270996093705</v>
      </c>
      <c r="P2532">
        <v>607.86639404296795</v>
      </c>
      <c r="Q2532">
        <v>762.07818603515602</v>
      </c>
      <c r="R2532">
        <v>565.65509033203102</v>
      </c>
      <c r="S2532">
        <v>776.88635253906205</v>
      </c>
      <c r="T2532">
        <v>577.23645019531205</v>
      </c>
      <c r="U2532">
        <v>793.07818603515602</v>
      </c>
      <c r="V2532">
        <v>513.73944091796795</v>
      </c>
      <c r="W2532">
        <v>801.26019287109295</v>
      </c>
      <c r="X2532">
        <v>8</v>
      </c>
      <c r="Y2532">
        <v>6</v>
      </c>
      <c r="Z2532">
        <v>8</v>
      </c>
      <c r="AA2532">
        <v>8</v>
      </c>
      <c r="AB2532">
        <v>7</v>
      </c>
      <c r="AC2532">
        <v>6</v>
      </c>
      <c r="AD2532">
        <v>7</v>
      </c>
      <c r="AE2532">
        <v>7</v>
      </c>
      <c r="AF2532">
        <v>7</v>
      </c>
      <c r="AG2532">
        <v>8</v>
      </c>
      <c r="AH2532">
        <v>7</v>
      </c>
      <c r="AI2532">
        <v>8</v>
      </c>
      <c r="AJ2532">
        <v>7</v>
      </c>
      <c r="AK2532">
        <v>7</v>
      </c>
      <c r="AL2532">
        <v>6</v>
      </c>
      <c r="AM2532">
        <v>8</v>
      </c>
      <c r="AN2532">
        <v>8</v>
      </c>
      <c r="AO2532">
        <v>7</v>
      </c>
      <c r="AP2532">
        <v>7</v>
      </c>
      <c r="AQ2532">
        <v>8</v>
      </c>
    </row>
    <row r="2533" spans="1:43" x14ac:dyDescent="0.25">
      <c r="A2533" t="s">
        <v>2883</v>
      </c>
      <c r="B2533" t="s">
        <v>2884</v>
      </c>
      <c r="C2533" t="s">
        <v>2885</v>
      </c>
      <c r="D2533">
        <v>893.95031738281205</v>
      </c>
      <c r="E2533">
        <v>1164.73791503906</v>
      </c>
      <c r="F2533">
        <v>1038.70581054687</v>
      </c>
      <c r="G2533">
        <v>1167.60485839843</v>
      </c>
      <c r="H2533">
        <v>492.82711791992102</v>
      </c>
      <c r="I2533">
        <v>511.145416259765</v>
      </c>
      <c r="J2533">
        <v>559.36926269531205</v>
      </c>
      <c r="K2533">
        <v>511.28237915039</v>
      </c>
      <c r="L2533">
        <v>1118.95971679687</v>
      </c>
      <c r="M2533">
        <v>942.03527832031205</v>
      </c>
      <c r="N2533">
        <v>649.28515625</v>
      </c>
      <c r="O2533">
        <v>561.39532470703102</v>
      </c>
      <c r="P2533">
        <v>407.681884765625</v>
      </c>
      <c r="Q2533">
        <v>539.360595703125</v>
      </c>
      <c r="R2533">
        <v>344.83956909179602</v>
      </c>
      <c r="S2533">
        <v>500.99996948242102</v>
      </c>
      <c r="T2533">
        <v>407.13873291015602</v>
      </c>
      <c r="U2533">
        <v>565.21160888671795</v>
      </c>
      <c r="V2533">
        <v>362.78433227539</v>
      </c>
      <c r="W2533">
        <v>469.62417602539</v>
      </c>
      <c r="X2533">
        <v>9</v>
      </c>
      <c r="Y2533">
        <v>8</v>
      </c>
      <c r="Z2533">
        <v>8</v>
      </c>
      <c r="AA2533">
        <v>7</v>
      </c>
      <c r="AB2533">
        <v>6</v>
      </c>
      <c r="AC2533">
        <v>7</v>
      </c>
      <c r="AD2533">
        <v>7</v>
      </c>
      <c r="AE2533">
        <v>7</v>
      </c>
      <c r="AF2533">
        <v>9</v>
      </c>
      <c r="AG2533">
        <v>8</v>
      </c>
      <c r="AH2533">
        <v>7</v>
      </c>
      <c r="AI2533">
        <v>7</v>
      </c>
      <c r="AJ2533">
        <v>7</v>
      </c>
      <c r="AK2533">
        <v>7</v>
      </c>
      <c r="AL2533">
        <v>7</v>
      </c>
      <c r="AM2533">
        <v>8</v>
      </c>
      <c r="AN2533">
        <v>7</v>
      </c>
      <c r="AO2533">
        <v>8</v>
      </c>
      <c r="AP2533">
        <v>8</v>
      </c>
      <c r="AQ2533">
        <v>7</v>
      </c>
    </row>
    <row r="2534" spans="1:43" x14ac:dyDescent="0.25">
      <c r="A2534" t="s">
        <v>179</v>
      </c>
      <c r="B2534" t="s">
        <v>180</v>
      </c>
      <c r="C2534" t="s">
        <v>181</v>
      </c>
      <c r="D2534">
        <v>176.227935791015</v>
      </c>
      <c r="E2534">
        <v>228.86602783203099</v>
      </c>
      <c r="F2534">
        <v>127.343490600585</v>
      </c>
      <c r="G2534">
        <v>241.86656188964801</v>
      </c>
      <c r="H2534">
        <v>97.963211059570298</v>
      </c>
      <c r="I2534">
        <v>92.634208679199205</v>
      </c>
      <c r="J2534" t="s">
        <v>46</v>
      </c>
      <c r="K2534">
        <v>91.007026672363196</v>
      </c>
      <c r="L2534">
        <v>151.574935913085</v>
      </c>
      <c r="M2534">
        <v>45.502357482910099</v>
      </c>
      <c r="N2534">
        <v>69.353851318359304</v>
      </c>
      <c r="O2534">
        <v>244.44712829589801</v>
      </c>
      <c r="P2534">
        <v>119.514015197753</v>
      </c>
      <c r="Q2534">
        <v>131.41748046875</v>
      </c>
      <c r="R2534">
        <v>36.797863006591797</v>
      </c>
      <c r="S2534">
        <v>30.8017063140869</v>
      </c>
      <c r="T2534">
        <v>70.411773681640597</v>
      </c>
      <c r="U2534">
        <v>111.92213439941401</v>
      </c>
      <c r="V2534">
        <v>119.271995544433</v>
      </c>
      <c r="W2534">
        <v>55.241287231445298</v>
      </c>
      <c r="X2534">
        <v>2</v>
      </c>
      <c r="Y2534">
        <v>2</v>
      </c>
      <c r="Z2534">
        <v>2</v>
      </c>
      <c r="AA2534">
        <v>2</v>
      </c>
      <c r="AB2534">
        <v>2</v>
      </c>
      <c r="AC2534">
        <v>1</v>
      </c>
      <c r="AD2534">
        <v>0</v>
      </c>
      <c r="AE2534">
        <v>2</v>
      </c>
      <c r="AF2534">
        <v>2</v>
      </c>
      <c r="AG2534">
        <v>2</v>
      </c>
      <c r="AH2534">
        <v>2</v>
      </c>
      <c r="AI2534">
        <v>2</v>
      </c>
      <c r="AJ2534">
        <v>2</v>
      </c>
      <c r="AK2534">
        <v>2</v>
      </c>
      <c r="AL2534">
        <v>2</v>
      </c>
      <c r="AM2534">
        <v>1</v>
      </c>
      <c r="AN2534">
        <v>2</v>
      </c>
      <c r="AO2534">
        <v>1</v>
      </c>
      <c r="AP2534">
        <v>2</v>
      </c>
      <c r="AQ2534">
        <v>1</v>
      </c>
    </row>
    <row r="2535" spans="1:43" x14ac:dyDescent="0.25">
      <c r="A2535" t="s">
        <v>131</v>
      </c>
      <c r="B2535" t="s">
        <v>132</v>
      </c>
      <c r="C2535" t="s">
        <v>133</v>
      </c>
      <c r="D2535">
        <v>2717.87451171875</v>
      </c>
      <c r="E2535">
        <v>4121.5537109375</v>
      </c>
      <c r="F2535">
        <v>3869.81567382812</v>
      </c>
      <c r="G2535">
        <v>3097.8173828125</v>
      </c>
      <c r="H2535">
        <v>218.10748291015599</v>
      </c>
      <c r="I2535">
        <v>396.68185424804602</v>
      </c>
      <c r="J2535">
        <v>365.0068359375</v>
      </c>
      <c r="K2535">
        <v>372.87576293945301</v>
      </c>
      <c r="L2535">
        <v>1414.14538574218</v>
      </c>
      <c r="M2535">
        <v>2530.03686523437</v>
      </c>
      <c r="N2535">
        <v>1472.19970703125</v>
      </c>
      <c r="O2535">
        <v>815.96325683593705</v>
      </c>
      <c r="P2535">
        <v>429.08721923828102</v>
      </c>
      <c r="Q2535">
        <v>616.77990722656205</v>
      </c>
      <c r="R2535">
        <v>370.87557983398398</v>
      </c>
      <c r="S2535">
        <v>691.78125</v>
      </c>
      <c r="T2535">
        <v>462.43249511718699</v>
      </c>
      <c r="U2535">
        <v>668.65277099609295</v>
      </c>
      <c r="V2535">
        <v>65.374160766601506</v>
      </c>
      <c r="W2535">
        <v>594.86187744140602</v>
      </c>
      <c r="X2535">
        <v>2</v>
      </c>
      <c r="Y2535">
        <v>2</v>
      </c>
      <c r="Z2535">
        <v>2</v>
      </c>
      <c r="AA2535">
        <v>2</v>
      </c>
      <c r="AB2535">
        <v>1</v>
      </c>
      <c r="AC2535">
        <v>1</v>
      </c>
      <c r="AD2535">
        <v>1</v>
      </c>
      <c r="AE2535">
        <v>1</v>
      </c>
      <c r="AF2535">
        <v>2</v>
      </c>
      <c r="AG2535">
        <v>2</v>
      </c>
      <c r="AH2535">
        <v>2</v>
      </c>
      <c r="AI2535">
        <v>2</v>
      </c>
      <c r="AJ2535">
        <v>1</v>
      </c>
      <c r="AK2535">
        <v>2</v>
      </c>
      <c r="AL2535">
        <v>1</v>
      </c>
      <c r="AM2535">
        <v>2</v>
      </c>
      <c r="AN2535">
        <v>2</v>
      </c>
      <c r="AO2535">
        <v>2</v>
      </c>
      <c r="AP2535">
        <v>1</v>
      </c>
      <c r="AQ2535">
        <v>1</v>
      </c>
    </row>
    <row r="2536" spans="1:43" x14ac:dyDescent="0.25">
      <c r="A2536" t="s">
        <v>4676</v>
      </c>
      <c r="B2536" t="s">
        <v>4677</v>
      </c>
      <c r="C2536" t="s">
        <v>4678</v>
      </c>
      <c r="D2536">
        <v>33195.92578125</v>
      </c>
      <c r="E2536">
        <v>32405.216796875</v>
      </c>
      <c r="F2536">
        <v>31639.322265625</v>
      </c>
      <c r="G2536">
        <v>30647.078125</v>
      </c>
      <c r="H2536">
        <v>33795.69140625</v>
      </c>
      <c r="I2536">
        <v>34276.109375</v>
      </c>
      <c r="J2536">
        <v>33827.015625</v>
      </c>
      <c r="K2536">
        <v>33290.84765625</v>
      </c>
      <c r="L2536">
        <v>33264.2734375</v>
      </c>
      <c r="M2536">
        <v>29245.701171875</v>
      </c>
      <c r="N2536">
        <v>23925.236328125</v>
      </c>
      <c r="O2536">
        <v>20372.97265625</v>
      </c>
      <c r="P2536">
        <v>24521.587890625</v>
      </c>
      <c r="Q2536">
        <v>22268.40234375</v>
      </c>
      <c r="R2536">
        <v>24354.69140625</v>
      </c>
      <c r="S2536">
        <v>22289.666015625</v>
      </c>
      <c r="T2536">
        <v>23003.595703125</v>
      </c>
      <c r="U2536">
        <v>26253.810546875</v>
      </c>
      <c r="V2536">
        <v>22018.009765625</v>
      </c>
      <c r="W2536">
        <v>22193.853515625</v>
      </c>
      <c r="X2536">
        <v>10</v>
      </c>
      <c r="Y2536">
        <v>8</v>
      </c>
      <c r="Z2536">
        <v>10</v>
      </c>
      <c r="AA2536">
        <v>11</v>
      </c>
      <c r="AB2536">
        <v>11</v>
      </c>
      <c r="AC2536">
        <v>11</v>
      </c>
      <c r="AD2536">
        <v>12</v>
      </c>
      <c r="AE2536">
        <v>12</v>
      </c>
      <c r="AF2536">
        <v>11</v>
      </c>
      <c r="AG2536">
        <v>11</v>
      </c>
      <c r="AH2536">
        <v>11</v>
      </c>
      <c r="AI2536">
        <v>11</v>
      </c>
      <c r="AJ2536">
        <v>11</v>
      </c>
      <c r="AK2536">
        <v>11</v>
      </c>
      <c r="AL2536">
        <v>11</v>
      </c>
      <c r="AM2536">
        <v>9</v>
      </c>
      <c r="AN2536">
        <v>10</v>
      </c>
      <c r="AO2536">
        <v>13</v>
      </c>
      <c r="AP2536">
        <v>11</v>
      </c>
      <c r="AQ2536">
        <v>11</v>
      </c>
    </row>
    <row r="2537" spans="1:43" x14ac:dyDescent="0.25">
      <c r="A2537" t="s">
        <v>4568</v>
      </c>
      <c r="B2537" t="s">
        <v>2766</v>
      </c>
      <c r="C2537" t="s">
        <v>2767</v>
      </c>
      <c r="D2537">
        <v>798.19665527343705</v>
      </c>
      <c r="E2537">
        <v>775.53668212890602</v>
      </c>
      <c r="F2537">
        <v>832.91998291015602</v>
      </c>
      <c r="G2537">
        <v>888.40228271484295</v>
      </c>
      <c r="H2537">
        <v>838.52844238281205</v>
      </c>
      <c r="I2537">
        <v>901.93505859375</v>
      </c>
      <c r="J2537">
        <v>950.97698974609295</v>
      </c>
      <c r="K2537">
        <v>797.56970214843705</v>
      </c>
      <c r="L2537">
        <v>772.23870849609295</v>
      </c>
      <c r="M2537">
        <v>953.21057128906205</v>
      </c>
      <c r="N2537">
        <v>876.76330566406205</v>
      </c>
      <c r="O2537">
        <v>790.39196777343705</v>
      </c>
      <c r="P2537">
        <v>851.90075683593705</v>
      </c>
      <c r="Q2537">
        <v>880.25305175781205</v>
      </c>
      <c r="R2537">
        <v>814.712890625</v>
      </c>
      <c r="S2537">
        <v>941.59490966796795</v>
      </c>
      <c r="T2537">
        <v>841.8935546875</v>
      </c>
      <c r="U2537">
        <v>821.42474365234295</v>
      </c>
      <c r="V2537">
        <v>772.53900146484295</v>
      </c>
      <c r="W2537">
        <v>810.429931640625</v>
      </c>
      <c r="X2537">
        <v>12</v>
      </c>
      <c r="Y2537">
        <v>8</v>
      </c>
      <c r="Z2537">
        <v>10</v>
      </c>
      <c r="AA2537">
        <v>11</v>
      </c>
      <c r="AB2537">
        <v>11</v>
      </c>
      <c r="AC2537">
        <v>12</v>
      </c>
      <c r="AD2537">
        <v>12</v>
      </c>
      <c r="AE2537">
        <v>13</v>
      </c>
      <c r="AF2537">
        <v>11</v>
      </c>
      <c r="AG2537">
        <v>11</v>
      </c>
      <c r="AH2537">
        <v>12</v>
      </c>
      <c r="AI2537">
        <v>12</v>
      </c>
      <c r="AJ2537">
        <v>13</v>
      </c>
      <c r="AK2537">
        <v>12</v>
      </c>
      <c r="AL2537">
        <v>13</v>
      </c>
      <c r="AM2537">
        <v>13</v>
      </c>
      <c r="AN2537">
        <v>12</v>
      </c>
      <c r="AO2537">
        <v>12</v>
      </c>
      <c r="AP2537">
        <v>11</v>
      </c>
      <c r="AQ2537">
        <v>13</v>
      </c>
    </row>
    <row r="2538" spans="1:43" x14ac:dyDescent="0.25">
      <c r="A2538" t="s">
        <v>5757</v>
      </c>
      <c r="B2538" t="s">
        <v>5758</v>
      </c>
      <c r="C2538" t="s">
        <v>5759</v>
      </c>
      <c r="D2538">
        <v>10878.689453125</v>
      </c>
      <c r="E2538">
        <v>9708.0576171875</v>
      </c>
      <c r="F2538">
        <v>10383.0419921875</v>
      </c>
      <c r="G2538">
        <v>10596.4580078125</v>
      </c>
      <c r="H2538">
        <v>8981.2392578125</v>
      </c>
      <c r="I2538">
        <v>9218.8916015625</v>
      </c>
      <c r="J2538">
        <v>10092.6669921875</v>
      </c>
      <c r="K2538">
        <v>9910.97265625</v>
      </c>
      <c r="L2538">
        <v>9770.3330078125</v>
      </c>
      <c r="M2538">
        <v>11184.3447265625</v>
      </c>
      <c r="N2538">
        <v>9507.21875</v>
      </c>
      <c r="O2538">
        <v>10129.97265625</v>
      </c>
      <c r="P2538">
        <v>8432.2373046875</v>
      </c>
      <c r="Q2538">
        <v>7871.67822265625</v>
      </c>
      <c r="R2538">
        <v>8842.1708984375</v>
      </c>
      <c r="S2538">
        <v>7971.4990234375</v>
      </c>
      <c r="T2538">
        <v>8421.0849609375</v>
      </c>
      <c r="U2538">
        <v>8236.689453125</v>
      </c>
      <c r="V2538">
        <v>8355.328125</v>
      </c>
      <c r="W2538">
        <v>7832.3603515625</v>
      </c>
      <c r="X2538">
        <v>16</v>
      </c>
      <c r="Y2538">
        <v>16</v>
      </c>
      <c r="Z2538">
        <v>14</v>
      </c>
      <c r="AA2538">
        <v>16</v>
      </c>
      <c r="AB2538">
        <v>15</v>
      </c>
      <c r="AC2538">
        <v>16</v>
      </c>
      <c r="AD2538">
        <v>14</v>
      </c>
      <c r="AE2538">
        <v>17</v>
      </c>
      <c r="AF2538">
        <v>15</v>
      </c>
      <c r="AG2538">
        <v>14</v>
      </c>
      <c r="AH2538">
        <v>17</v>
      </c>
      <c r="AI2538">
        <v>16</v>
      </c>
      <c r="AJ2538">
        <v>17</v>
      </c>
      <c r="AK2538">
        <v>16</v>
      </c>
      <c r="AL2538">
        <v>17</v>
      </c>
      <c r="AM2538">
        <v>15</v>
      </c>
      <c r="AN2538">
        <v>15</v>
      </c>
      <c r="AO2538">
        <v>16</v>
      </c>
      <c r="AP2538">
        <v>16</v>
      </c>
      <c r="AQ2538">
        <v>14</v>
      </c>
    </row>
    <row r="2539" spans="1:43" x14ac:dyDescent="0.25">
      <c r="A2539" t="s">
        <v>5694</v>
      </c>
      <c r="B2539" t="s">
        <v>5695</v>
      </c>
      <c r="C2539" t="s">
        <v>5696</v>
      </c>
      <c r="D2539">
        <v>5279.0029296875</v>
      </c>
      <c r="E2539">
        <v>314.74032592773398</v>
      </c>
      <c r="F2539">
        <v>5721.70849609375</v>
      </c>
      <c r="G2539">
        <v>4135.66162109375</v>
      </c>
      <c r="H2539">
        <v>3244.00854492187</v>
      </c>
      <c r="I2539">
        <v>3876.90673828125</v>
      </c>
      <c r="J2539">
        <v>4030.478515625</v>
      </c>
      <c r="K2539">
        <v>2830.09448242187</v>
      </c>
      <c r="L2539">
        <v>4769.021484375</v>
      </c>
      <c r="M2539">
        <v>5376.05078125</v>
      </c>
      <c r="N2539">
        <v>4485.35400390625</v>
      </c>
      <c r="O2539">
        <v>3616.36962890625</v>
      </c>
      <c r="P2539">
        <v>3994.4345703125</v>
      </c>
      <c r="Q2539">
        <v>4692.79296875</v>
      </c>
      <c r="R2539">
        <v>4854.8662109375</v>
      </c>
      <c r="S2539">
        <v>5405.68408203125</v>
      </c>
      <c r="T2539">
        <v>5084.6259765625</v>
      </c>
      <c r="U2539">
        <v>4482.84521484375</v>
      </c>
      <c r="V2539">
        <v>5062.47265625</v>
      </c>
      <c r="W2539">
        <v>3985.97729492187</v>
      </c>
      <c r="X2539">
        <v>16</v>
      </c>
      <c r="Y2539">
        <v>7</v>
      </c>
      <c r="Z2539">
        <v>16</v>
      </c>
      <c r="AA2539">
        <v>15</v>
      </c>
      <c r="AB2539">
        <v>14</v>
      </c>
      <c r="AC2539">
        <v>16</v>
      </c>
      <c r="AD2539">
        <v>15</v>
      </c>
      <c r="AE2539">
        <v>16</v>
      </c>
      <c r="AF2539">
        <v>16</v>
      </c>
      <c r="AG2539">
        <v>14</v>
      </c>
      <c r="AH2539">
        <v>15</v>
      </c>
      <c r="AI2539">
        <v>15</v>
      </c>
      <c r="AJ2539">
        <v>16</v>
      </c>
      <c r="AK2539">
        <v>15</v>
      </c>
      <c r="AL2539">
        <v>15</v>
      </c>
      <c r="AM2539">
        <v>16</v>
      </c>
      <c r="AN2539">
        <v>16</v>
      </c>
      <c r="AO2539">
        <v>16</v>
      </c>
      <c r="AP2539">
        <v>16</v>
      </c>
      <c r="AQ2539">
        <v>15</v>
      </c>
    </row>
    <row r="2540" spans="1:43" x14ac:dyDescent="0.25">
      <c r="A2540" t="s">
        <v>2439</v>
      </c>
      <c r="B2540" t="s">
        <v>2440</v>
      </c>
      <c r="C2540" t="s">
        <v>2441</v>
      </c>
      <c r="D2540">
        <v>322.81179809570301</v>
      </c>
      <c r="E2540">
        <v>425.766998291015</v>
      </c>
      <c r="F2540">
        <v>359.41726684570301</v>
      </c>
      <c r="G2540">
        <v>375.90081787109301</v>
      </c>
      <c r="H2540">
        <v>180.45373535156199</v>
      </c>
      <c r="I2540">
        <v>192.07469177246</v>
      </c>
      <c r="J2540">
        <v>200.47189331054599</v>
      </c>
      <c r="K2540">
        <v>184.68937683105401</v>
      </c>
      <c r="L2540">
        <v>213.15985107421801</v>
      </c>
      <c r="M2540">
        <v>254.81930541992099</v>
      </c>
      <c r="N2540">
        <v>267.37371826171801</v>
      </c>
      <c r="O2540">
        <v>274.52349853515602</v>
      </c>
      <c r="P2540">
        <v>166.57162475585901</v>
      </c>
      <c r="Q2540">
        <v>154.39317321777301</v>
      </c>
      <c r="R2540">
        <v>181.79734802246</v>
      </c>
      <c r="S2540">
        <v>180.86756896972599</v>
      </c>
      <c r="T2540">
        <v>135.878005981445</v>
      </c>
      <c r="U2540">
        <v>215.33772277832</v>
      </c>
      <c r="V2540">
        <v>170.52886962890599</v>
      </c>
      <c r="W2540">
        <v>211.430252075195</v>
      </c>
      <c r="X2540">
        <v>7</v>
      </c>
      <c r="Y2540">
        <v>7</v>
      </c>
      <c r="Z2540">
        <v>7</v>
      </c>
      <c r="AA2540">
        <v>7</v>
      </c>
      <c r="AB2540">
        <v>7</v>
      </c>
      <c r="AC2540">
        <v>6</v>
      </c>
      <c r="AD2540">
        <v>4</v>
      </c>
      <c r="AE2540">
        <v>6</v>
      </c>
      <c r="AF2540">
        <v>7</v>
      </c>
      <c r="AG2540">
        <v>6</v>
      </c>
      <c r="AH2540">
        <v>6</v>
      </c>
      <c r="AI2540">
        <v>6</v>
      </c>
      <c r="AJ2540">
        <v>6</v>
      </c>
      <c r="AK2540">
        <v>5</v>
      </c>
      <c r="AL2540">
        <v>5</v>
      </c>
      <c r="AM2540">
        <v>5</v>
      </c>
      <c r="AN2540">
        <v>6</v>
      </c>
      <c r="AO2540">
        <v>7</v>
      </c>
      <c r="AP2540">
        <v>6</v>
      </c>
      <c r="AQ2540">
        <v>6</v>
      </c>
    </row>
    <row r="2541" spans="1:43" x14ac:dyDescent="0.25">
      <c r="A2541" t="s">
        <v>2664</v>
      </c>
      <c r="B2541" t="s">
        <v>2665</v>
      </c>
      <c r="C2541" t="s">
        <v>2666</v>
      </c>
      <c r="D2541">
        <v>385.841705322265</v>
      </c>
      <c r="E2541">
        <v>554.558349609375</v>
      </c>
      <c r="F2541">
        <v>422.865142822265</v>
      </c>
      <c r="G2541">
        <v>467.87405395507801</v>
      </c>
      <c r="H2541">
        <v>150.38720703125</v>
      </c>
      <c r="I2541">
        <v>144.773681640625</v>
      </c>
      <c r="J2541">
        <v>163.60372924804599</v>
      </c>
      <c r="K2541">
        <v>160.21301269531199</v>
      </c>
      <c r="L2541">
        <v>217.08854675292901</v>
      </c>
      <c r="M2541">
        <v>172.70411682128901</v>
      </c>
      <c r="N2541">
        <v>186.15196228027301</v>
      </c>
      <c r="O2541">
        <v>214.72177124023401</v>
      </c>
      <c r="P2541">
        <v>120.138801574707</v>
      </c>
      <c r="Q2541">
        <v>166.14833068847599</v>
      </c>
      <c r="R2541">
        <v>111.674362182617</v>
      </c>
      <c r="S2541">
        <v>135.44453430175699</v>
      </c>
      <c r="T2541">
        <v>108.86410522460901</v>
      </c>
      <c r="U2541">
        <v>151.55123901367099</v>
      </c>
      <c r="V2541">
        <v>97.530014038085895</v>
      </c>
      <c r="W2541">
        <v>98.887596130371094</v>
      </c>
      <c r="X2541">
        <v>7</v>
      </c>
      <c r="Y2541">
        <v>7</v>
      </c>
      <c r="Z2541">
        <v>7</v>
      </c>
      <c r="AA2541">
        <v>7</v>
      </c>
      <c r="AB2541">
        <v>7</v>
      </c>
      <c r="AC2541">
        <v>7</v>
      </c>
      <c r="AD2541">
        <v>7</v>
      </c>
      <c r="AE2541">
        <v>7</v>
      </c>
      <c r="AF2541">
        <v>7</v>
      </c>
      <c r="AG2541">
        <v>7</v>
      </c>
      <c r="AH2541">
        <v>6</v>
      </c>
      <c r="AI2541">
        <v>7</v>
      </c>
      <c r="AJ2541">
        <v>7</v>
      </c>
      <c r="AK2541">
        <v>7</v>
      </c>
      <c r="AL2541">
        <v>7</v>
      </c>
      <c r="AM2541">
        <v>7</v>
      </c>
      <c r="AN2541">
        <v>7</v>
      </c>
      <c r="AO2541">
        <v>7</v>
      </c>
      <c r="AP2541">
        <v>6</v>
      </c>
      <c r="AQ2541">
        <v>6</v>
      </c>
    </row>
    <row r="2542" spans="1:43" x14ac:dyDescent="0.25">
      <c r="A2542" t="s">
        <v>8553</v>
      </c>
      <c r="B2542" t="s">
        <v>8554</v>
      </c>
      <c r="C2542" t="s">
        <v>8555</v>
      </c>
      <c r="D2542">
        <v>1797.66723632812</v>
      </c>
      <c r="E2542">
        <v>1785.16943359375</v>
      </c>
      <c r="F2542">
        <v>1804.18664550781</v>
      </c>
      <c r="G2542">
        <v>1734.01977539062</v>
      </c>
      <c r="H2542">
        <v>1914.57836914062</v>
      </c>
      <c r="I2542">
        <v>1520.84729003906</v>
      </c>
      <c r="J2542">
        <v>1718.68298339843</v>
      </c>
      <c r="K2542">
        <v>1649.0029296875</v>
      </c>
      <c r="L2542">
        <v>1697.80749511718</v>
      </c>
      <c r="M2542">
        <v>1803.97595214843</v>
      </c>
      <c r="N2542">
        <v>1818.31188964843</v>
      </c>
      <c r="O2542">
        <v>1834.18615722656</v>
      </c>
      <c r="P2542">
        <v>1412.22644042968</v>
      </c>
      <c r="Q2542">
        <v>1571.86987304687</v>
      </c>
      <c r="R2542">
        <v>1417.78833007812</v>
      </c>
      <c r="S2542">
        <v>1441.84362792968</v>
      </c>
      <c r="T2542">
        <v>1347.41955566406</v>
      </c>
      <c r="U2542">
        <v>1744.91333007812</v>
      </c>
      <c r="V2542">
        <v>1506.95983886718</v>
      </c>
      <c r="W2542">
        <v>1519.42102050781</v>
      </c>
      <c r="X2542">
        <v>56</v>
      </c>
      <c r="Y2542">
        <v>53</v>
      </c>
      <c r="Z2542">
        <v>55</v>
      </c>
      <c r="AA2542">
        <v>56</v>
      </c>
      <c r="AB2542">
        <v>56</v>
      </c>
      <c r="AC2542">
        <v>54</v>
      </c>
      <c r="AD2542">
        <v>53</v>
      </c>
      <c r="AE2542">
        <v>57</v>
      </c>
      <c r="AF2542">
        <v>56</v>
      </c>
      <c r="AG2542">
        <v>50</v>
      </c>
      <c r="AH2542">
        <v>53</v>
      </c>
      <c r="AI2542">
        <v>53</v>
      </c>
      <c r="AJ2542">
        <v>54</v>
      </c>
      <c r="AK2542">
        <v>56</v>
      </c>
      <c r="AL2542">
        <v>52</v>
      </c>
      <c r="AM2542">
        <v>56</v>
      </c>
      <c r="AN2542">
        <v>56</v>
      </c>
      <c r="AO2542">
        <v>57</v>
      </c>
      <c r="AP2542">
        <v>53</v>
      </c>
      <c r="AQ2542">
        <v>56</v>
      </c>
    </row>
    <row r="2543" spans="1:43" x14ac:dyDescent="0.25">
      <c r="A2543" t="s">
        <v>1543</v>
      </c>
      <c r="B2543" t="s">
        <v>1544</v>
      </c>
      <c r="C2543" t="s">
        <v>1545</v>
      </c>
      <c r="D2543">
        <v>3297.69799804687</v>
      </c>
      <c r="E2543">
        <v>3997.80517578125</v>
      </c>
      <c r="F2543">
        <v>3572.73974609375</v>
      </c>
      <c r="G2543">
        <v>3282.93969726562</v>
      </c>
      <c r="H2543">
        <v>1411.51770019531</v>
      </c>
      <c r="I2543">
        <v>1657.55407714843</v>
      </c>
      <c r="J2543">
        <v>1844.70300292968</v>
      </c>
      <c r="K2543">
        <v>1575.6884765625</v>
      </c>
      <c r="L2543">
        <v>3154.13427734375</v>
      </c>
      <c r="M2543">
        <v>3588.17211914062</v>
      </c>
      <c r="N2543">
        <v>3369.43676757812</v>
      </c>
      <c r="O2543">
        <v>2797.75073242187</v>
      </c>
      <c r="P2543">
        <v>2133.0146484375</v>
      </c>
      <c r="Q2543">
        <v>1618.06298828125</v>
      </c>
      <c r="R2543">
        <v>1697.06457519531</v>
      </c>
      <c r="S2543">
        <v>2262.62841796875</v>
      </c>
      <c r="T2543">
        <v>1666.56750488281</v>
      </c>
      <c r="U2543">
        <v>1825.11596679687</v>
      </c>
      <c r="V2543">
        <v>1852.74487304687</v>
      </c>
      <c r="W2543">
        <v>2444.47045898437</v>
      </c>
      <c r="X2543">
        <v>4</v>
      </c>
      <c r="Y2543">
        <v>4</v>
      </c>
      <c r="Z2543">
        <v>4</v>
      </c>
      <c r="AA2543">
        <v>4</v>
      </c>
      <c r="AB2543">
        <v>4</v>
      </c>
      <c r="AC2543">
        <v>4</v>
      </c>
      <c r="AD2543">
        <v>5</v>
      </c>
      <c r="AE2543">
        <v>3</v>
      </c>
      <c r="AF2543">
        <v>4</v>
      </c>
      <c r="AG2543">
        <v>4</v>
      </c>
      <c r="AH2543">
        <v>4</v>
      </c>
      <c r="AI2543">
        <v>4</v>
      </c>
      <c r="AJ2543">
        <v>4</v>
      </c>
      <c r="AK2543">
        <v>5</v>
      </c>
      <c r="AL2543">
        <v>4</v>
      </c>
      <c r="AM2543">
        <v>5</v>
      </c>
      <c r="AN2543">
        <v>4</v>
      </c>
      <c r="AO2543">
        <v>5</v>
      </c>
      <c r="AP2543">
        <v>4</v>
      </c>
      <c r="AQ2543">
        <v>4</v>
      </c>
    </row>
    <row r="2544" spans="1:43" x14ac:dyDescent="0.25">
      <c r="A2544" t="s">
        <v>5557</v>
      </c>
      <c r="B2544" t="s">
        <v>5558</v>
      </c>
      <c r="C2544" t="s">
        <v>5559</v>
      </c>
      <c r="D2544">
        <v>4437.86767578125</v>
      </c>
      <c r="E2544">
        <v>3686.71044921875</v>
      </c>
      <c r="F2544">
        <v>3699.51586914062</v>
      </c>
      <c r="G2544">
        <v>4444.28076171875</v>
      </c>
      <c r="H2544">
        <v>3402.15112304687</v>
      </c>
      <c r="I2544">
        <v>3549.90576171875</v>
      </c>
      <c r="J2544">
        <v>3472.26831054687</v>
      </c>
      <c r="K2544">
        <v>3583.30053710937</v>
      </c>
      <c r="L2544">
        <v>4085.08471679687</v>
      </c>
      <c r="M2544">
        <v>3845.69750976562</v>
      </c>
      <c r="N2544">
        <v>3823.1796875</v>
      </c>
      <c r="O2544">
        <v>4369.4404296875</v>
      </c>
      <c r="P2544">
        <v>4681.72900390625</v>
      </c>
      <c r="Q2544">
        <v>4757.0546875</v>
      </c>
      <c r="R2544">
        <v>4421.7744140625</v>
      </c>
      <c r="S2544">
        <v>5069.10693359375</v>
      </c>
      <c r="T2544">
        <v>6004.39794921875</v>
      </c>
      <c r="U2544">
        <v>4937.78515625</v>
      </c>
      <c r="V2544">
        <v>6380.01318359375</v>
      </c>
      <c r="W2544">
        <v>5404.8779296875</v>
      </c>
      <c r="X2544">
        <v>15</v>
      </c>
      <c r="Y2544">
        <v>14</v>
      </c>
      <c r="Z2544">
        <v>15</v>
      </c>
      <c r="AA2544">
        <v>14</v>
      </c>
      <c r="AB2544">
        <v>15</v>
      </c>
      <c r="AC2544">
        <v>16</v>
      </c>
      <c r="AD2544">
        <v>15</v>
      </c>
      <c r="AE2544">
        <v>15</v>
      </c>
      <c r="AF2544">
        <v>16</v>
      </c>
      <c r="AG2544">
        <v>15</v>
      </c>
      <c r="AH2544">
        <v>15</v>
      </c>
      <c r="AI2544">
        <v>14</v>
      </c>
      <c r="AJ2544">
        <v>16</v>
      </c>
      <c r="AK2544">
        <v>15</v>
      </c>
      <c r="AL2544">
        <v>16</v>
      </c>
      <c r="AM2544">
        <v>15</v>
      </c>
      <c r="AN2544">
        <v>15</v>
      </c>
      <c r="AO2544">
        <v>15</v>
      </c>
      <c r="AP2544">
        <v>14</v>
      </c>
      <c r="AQ2544">
        <v>15</v>
      </c>
    </row>
    <row r="2545" spans="1:43" x14ac:dyDescent="0.25">
      <c r="A2545" t="s">
        <v>1068</v>
      </c>
      <c r="B2545" t="s">
        <v>1069</v>
      </c>
      <c r="C2545" t="s">
        <v>1070</v>
      </c>
      <c r="D2545">
        <v>190.92674255371</v>
      </c>
      <c r="E2545">
        <v>223.01881408691401</v>
      </c>
      <c r="F2545">
        <v>162.417556762695</v>
      </c>
      <c r="G2545">
        <v>198.476470947265</v>
      </c>
      <c r="H2545">
        <v>306.83837890625</v>
      </c>
      <c r="I2545">
        <v>273.19680786132801</v>
      </c>
      <c r="J2545">
        <v>255.81340026855401</v>
      </c>
      <c r="K2545">
        <v>296.04376220703102</v>
      </c>
      <c r="L2545">
        <v>207.977447509765</v>
      </c>
      <c r="M2545">
        <v>101.99557495117099</v>
      </c>
      <c r="N2545">
        <v>156.96049499511699</v>
      </c>
      <c r="O2545">
        <v>178.79258728027301</v>
      </c>
      <c r="P2545">
        <v>215.64790344238199</v>
      </c>
      <c r="Q2545">
        <v>171.05949401855401</v>
      </c>
      <c r="R2545">
        <v>196.78346252441401</v>
      </c>
      <c r="S2545">
        <v>181.50958251953099</v>
      </c>
      <c r="T2545">
        <v>279.455322265625</v>
      </c>
      <c r="U2545">
        <v>227.01382446289</v>
      </c>
      <c r="V2545">
        <v>433.699615478515</v>
      </c>
      <c r="W2545">
        <v>254.69924926757801</v>
      </c>
      <c r="X2545">
        <v>4</v>
      </c>
      <c r="Y2545">
        <v>4</v>
      </c>
      <c r="Z2545">
        <v>4</v>
      </c>
      <c r="AA2545">
        <v>4</v>
      </c>
      <c r="AB2545">
        <v>3</v>
      </c>
      <c r="AC2545">
        <v>4</v>
      </c>
      <c r="AD2545">
        <v>3</v>
      </c>
      <c r="AE2545">
        <v>4</v>
      </c>
      <c r="AF2545">
        <v>4</v>
      </c>
      <c r="AG2545">
        <v>3</v>
      </c>
      <c r="AH2545">
        <v>3</v>
      </c>
      <c r="AI2545">
        <v>2</v>
      </c>
      <c r="AJ2545">
        <v>3</v>
      </c>
      <c r="AK2545">
        <v>3</v>
      </c>
      <c r="AL2545">
        <v>3</v>
      </c>
      <c r="AM2545">
        <v>3</v>
      </c>
      <c r="AN2545">
        <v>4</v>
      </c>
      <c r="AO2545">
        <v>4</v>
      </c>
      <c r="AP2545">
        <v>4</v>
      </c>
      <c r="AQ2545">
        <v>2</v>
      </c>
    </row>
    <row r="2546" spans="1:43" x14ac:dyDescent="0.25">
      <c r="A2546" t="s">
        <v>562</v>
      </c>
      <c r="B2546" t="s">
        <v>563</v>
      </c>
      <c r="C2546" t="s">
        <v>564</v>
      </c>
      <c r="D2546">
        <v>114.9585647583</v>
      </c>
      <c r="E2546">
        <v>160.60865783691401</v>
      </c>
      <c r="F2546">
        <v>115.29989624023401</v>
      </c>
      <c r="G2546">
        <v>113.834915161132</v>
      </c>
      <c r="H2546">
        <v>31.756790161132798</v>
      </c>
      <c r="I2546">
        <v>25.768983840942301</v>
      </c>
      <c r="J2546">
        <v>24.117761611938398</v>
      </c>
      <c r="K2546">
        <v>36.058315277099602</v>
      </c>
      <c r="L2546">
        <v>87.828651428222599</v>
      </c>
      <c r="M2546">
        <v>83.814826965332003</v>
      </c>
      <c r="N2546">
        <v>100.40023040771401</v>
      </c>
      <c r="O2546">
        <v>103.82508850097599</v>
      </c>
      <c r="P2546">
        <v>27.885454177856399</v>
      </c>
      <c r="Q2546">
        <v>26.986087799072202</v>
      </c>
      <c r="R2546">
        <v>29.538600921630799</v>
      </c>
      <c r="S2546">
        <v>32.4569091796875</v>
      </c>
      <c r="T2546">
        <v>25.2572727203369</v>
      </c>
      <c r="U2546">
        <v>13.745887756347599</v>
      </c>
      <c r="V2546">
        <v>47.888393402099602</v>
      </c>
      <c r="W2546">
        <v>46.302963256835902</v>
      </c>
      <c r="X2546">
        <v>3</v>
      </c>
      <c r="Y2546">
        <v>2</v>
      </c>
      <c r="Z2546">
        <v>3</v>
      </c>
      <c r="AA2546">
        <v>3</v>
      </c>
      <c r="AB2546">
        <v>3</v>
      </c>
      <c r="AC2546">
        <v>2</v>
      </c>
      <c r="AD2546">
        <v>2</v>
      </c>
      <c r="AE2546">
        <v>1</v>
      </c>
      <c r="AF2546">
        <v>2</v>
      </c>
      <c r="AG2546">
        <v>3</v>
      </c>
      <c r="AH2546">
        <v>2</v>
      </c>
      <c r="AI2546">
        <v>3</v>
      </c>
      <c r="AJ2546">
        <v>2</v>
      </c>
      <c r="AK2546">
        <v>2</v>
      </c>
      <c r="AL2546">
        <v>2</v>
      </c>
      <c r="AM2546">
        <v>3</v>
      </c>
      <c r="AN2546">
        <v>2</v>
      </c>
      <c r="AO2546">
        <v>2</v>
      </c>
      <c r="AP2546">
        <v>1</v>
      </c>
      <c r="AQ2546">
        <v>3</v>
      </c>
    </row>
    <row r="2547" spans="1:43" x14ac:dyDescent="0.25">
      <c r="A2547" t="s">
        <v>8674</v>
      </c>
      <c r="B2547" t="s">
        <v>8675</v>
      </c>
      <c r="C2547" t="s">
        <v>8676</v>
      </c>
      <c r="D2547">
        <v>35096.203125</v>
      </c>
      <c r="E2547">
        <v>34884.1640625</v>
      </c>
      <c r="F2547">
        <v>35275.51171875</v>
      </c>
      <c r="G2547">
        <v>35668.64453125</v>
      </c>
      <c r="H2547">
        <v>34053.69921875</v>
      </c>
      <c r="I2547">
        <v>32641.7265625</v>
      </c>
      <c r="J2547">
        <v>34974.1015625</v>
      </c>
      <c r="K2547">
        <v>35064.73828125</v>
      </c>
      <c r="L2547">
        <v>33207.74609375</v>
      </c>
      <c r="M2547">
        <v>35006.28125</v>
      </c>
      <c r="N2547">
        <v>35035.97265625</v>
      </c>
      <c r="O2547">
        <v>35549.82421875</v>
      </c>
      <c r="P2547">
        <v>35706.375</v>
      </c>
      <c r="Q2547">
        <v>37669.97265625</v>
      </c>
      <c r="R2547">
        <v>38601.3671875</v>
      </c>
      <c r="S2547">
        <v>36835.16015625</v>
      </c>
      <c r="T2547">
        <v>36390.3828125</v>
      </c>
      <c r="U2547">
        <v>35522.3046875</v>
      </c>
      <c r="V2547">
        <v>41235.4453125</v>
      </c>
      <c r="W2547">
        <v>38484.84375</v>
      </c>
      <c r="X2547">
        <v>81</v>
      </c>
      <c r="Y2547">
        <v>81</v>
      </c>
      <c r="Z2547">
        <v>82</v>
      </c>
      <c r="AA2547">
        <v>80</v>
      </c>
      <c r="AB2547">
        <v>83</v>
      </c>
      <c r="AC2547">
        <v>85</v>
      </c>
      <c r="AD2547">
        <v>85</v>
      </c>
      <c r="AE2547">
        <v>90</v>
      </c>
      <c r="AF2547">
        <v>83</v>
      </c>
      <c r="AG2547">
        <v>83</v>
      </c>
      <c r="AH2547">
        <v>84</v>
      </c>
      <c r="AI2547">
        <v>82</v>
      </c>
      <c r="AJ2547">
        <v>87</v>
      </c>
      <c r="AK2547">
        <v>89</v>
      </c>
      <c r="AL2547">
        <v>85</v>
      </c>
      <c r="AM2547">
        <v>85</v>
      </c>
      <c r="AN2547">
        <v>85</v>
      </c>
      <c r="AO2547">
        <v>87</v>
      </c>
      <c r="AP2547">
        <v>87</v>
      </c>
      <c r="AQ2547">
        <v>83</v>
      </c>
    </row>
    <row r="2548" spans="1:43" x14ac:dyDescent="0.25">
      <c r="A2548" t="s">
        <v>1038</v>
      </c>
      <c r="B2548" t="s">
        <v>1039</v>
      </c>
      <c r="C2548" t="s">
        <v>1040</v>
      </c>
      <c r="D2548">
        <v>366.49090576171801</v>
      </c>
      <c r="E2548">
        <v>521.96112060546795</v>
      </c>
      <c r="F2548">
        <v>352.26470947265602</v>
      </c>
      <c r="G2548">
        <v>473.99743652343699</v>
      </c>
      <c r="H2548">
        <v>299.41998291015602</v>
      </c>
      <c r="I2548">
        <v>469.83529663085898</v>
      </c>
      <c r="J2548">
        <v>413.35092163085898</v>
      </c>
      <c r="K2548">
        <v>359.24761962890602</v>
      </c>
      <c r="L2548">
        <v>346.84146118164</v>
      </c>
      <c r="M2548">
        <v>365.03927612304602</v>
      </c>
      <c r="N2548">
        <v>410.71954345703102</v>
      </c>
      <c r="O2548">
        <v>395.36737060546801</v>
      </c>
      <c r="P2548">
        <v>432.86993408203102</v>
      </c>
      <c r="Q2548">
        <v>357.93234252929602</v>
      </c>
      <c r="R2548">
        <v>352.62075805664</v>
      </c>
      <c r="S2548">
        <v>390.28088378906199</v>
      </c>
      <c r="T2548">
        <v>417.23944091796801</v>
      </c>
      <c r="U2548">
        <v>444.64065551757801</v>
      </c>
      <c r="V2548">
        <v>490.58023071289</v>
      </c>
      <c r="W2548">
        <v>364.512115478515</v>
      </c>
      <c r="X2548">
        <v>3</v>
      </c>
      <c r="Y2548">
        <v>4</v>
      </c>
      <c r="Z2548">
        <v>4</v>
      </c>
      <c r="AA2548">
        <v>4</v>
      </c>
      <c r="AB2548">
        <v>3</v>
      </c>
      <c r="AC2548">
        <v>2</v>
      </c>
      <c r="AD2548">
        <v>3</v>
      </c>
      <c r="AE2548">
        <v>3</v>
      </c>
      <c r="AF2548">
        <v>4</v>
      </c>
      <c r="AG2548">
        <v>3</v>
      </c>
      <c r="AH2548">
        <v>2</v>
      </c>
      <c r="AI2548">
        <v>4</v>
      </c>
      <c r="AJ2548">
        <v>2</v>
      </c>
      <c r="AK2548">
        <v>2</v>
      </c>
      <c r="AL2548">
        <v>3</v>
      </c>
      <c r="AM2548">
        <v>3</v>
      </c>
      <c r="AN2548">
        <v>3</v>
      </c>
      <c r="AO2548">
        <v>4</v>
      </c>
      <c r="AP2548">
        <v>4</v>
      </c>
      <c r="AQ2548">
        <v>2</v>
      </c>
    </row>
    <row r="2549" spans="1:43" x14ac:dyDescent="0.25">
      <c r="A2549" t="s">
        <v>6790</v>
      </c>
      <c r="B2549" t="s">
        <v>6791</v>
      </c>
      <c r="C2549" t="s">
        <v>6792</v>
      </c>
      <c r="D2549">
        <v>3320.61108398437</v>
      </c>
      <c r="E2549">
        <v>2975.94287109375</v>
      </c>
      <c r="F2549">
        <v>2727.30004882812</v>
      </c>
      <c r="G2549">
        <v>2652.16918945312</v>
      </c>
      <c r="H2549">
        <v>10438.4384765625</v>
      </c>
      <c r="I2549">
        <v>6403.01904296875</v>
      </c>
      <c r="J2549">
        <v>8148.390625</v>
      </c>
      <c r="K2549">
        <v>7151.15869140625</v>
      </c>
      <c r="L2549">
        <v>4427.18408203125</v>
      </c>
      <c r="M2549">
        <v>4142.8330078125</v>
      </c>
      <c r="N2549">
        <v>4296.03662109375</v>
      </c>
      <c r="O2549">
        <v>5338.53515625</v>
      </c>
      <c r="P2549">
        <v>6836.0205078125</v>
      </c>
      <c r="Q2549">
        <v>8525.3515625</v>
      </c>
      <c r="R2549">
        <v>7786.47509765625</v>
      </c>
      <c r="S2549">
        <v>10481.8466796875</v>
      </c>
      <c r="T2549">
        <v>6551.240234375</v>
      </c>
      <c r="U2549">
        <v>15649.19921875</v>
      </c>
      <c r="V2549">
        <v>6311.62939453125</v>
      </c>
      <c r="W2549">
        <v>9745.337890625</v>
      </c>
      <c r="X2549">
        <v>17</v>
      </c>
      <c r="Y2549">
        <v>19</v>
      </c>
      <c r="Z2549">
        <v>19</v>
      </c>
      <c r="AA2549">
        <v>19</v>
      </c>
      <c r="AB2549">
        <v>21</v>
      </c>
      <c r="AC2549">
        <v>20</v>
      </c>
      <c r="AD2549">
        <v>21</v>
      </c>
      <c r="AE2549">
        <v>22</v>
      </c>
      <c r="AF2549">
        <v>19</v>
      </c>
      <c r="AG2549">
        <v>18</v>
      </c>
      <c r="AH2549">
        <v>18</v>
      </c>
      <c r="AI2549">
        <v>20</v>
      </c>
      <c r="AJ2549">
        <v>21</v>
      </c>
      <c r="AK2549">
        <v>22</v>
      </c>
      <c r="AL2549">
        <v>21</v>
      </c>
      <c r="AM2549">
        <v>22</v>
      </c>
      <c r="AN2549">
        <v>19</v>
      </c>
      <c r="AO2549">
        <v>22</v>
      </c>
      <c r="AP2549">
        <v>19</v>
      </c>
      <c r="AQ2549">
        <v>19</v>
      </c>
    </row>
    <row r="2550" spans="1:43" x14ac:dyDescent="0.25">
      <c r="A2550" t="s">
        <v>7520</v>
      </c>
      <c r="B2550" t="s">
        <v>7521</v>
      </c>
      <c r="C2550" t="s">
        <v>7522</v>
      </c>
      <c r="D2550">
        <v>36716.98828125</v>
      </c>
      <c r="E2550">
        <v>38492.08984375</v>
      </c>
      <c r="F2550">
        <v>36324.5546875</v>
      </c>
      <c r="G2550">
        <v>36572.80859375</v>
      </c>
      <c r="H2550">
        <v>31548.119140625</v>
      </c>
      <c r="I2550">
        <v>31660.46875</v>
      </c>
      <c r="J2550">
        <v>31909.900390625</v>
      </c>
      <c r="K2550">
        <v>34946.7734375</v>
      </c>
      <c r="L2550">
        <v>36788.734375</v>
      </c>
      <c r="M2550">
        <v>38243.37890625</v>
      </c>
      <c r="N2550">
        <v>36736.125</v>
      </c>
      <c r="O2550">
        <v>35890.453125</v>
      </c>
      <c r="P2550">
        <v>32017.609375</v>
      </c>
      <c r="Q2550">
        <v>30130.640625</v>
      </c>
      <c r="R2550">
        <v>28363.12890625</v>
      </c>
      <c r="S2550">
        <v>28470.525390625</v>
      </c>
      <c r="T2550">
        <v>27704.0546875</v>
      </c>
      <c r="U2550">
        <v>29367.904296875</v>
      </c>
      <c r="V2550">
        <v>28964.642578125</v>
      </c>
      <c r="W2550">
        <v>28475.08984375</v>
      </c>
      <c r="X2550">
        <v>27</v>
      </c>
      <c r="Y2550">
        <v>27</v>
      </c>
      <c r="Z2550">
        <v>28</v>
      </c>
      <c r="AA2550">
        <v>27</v>
      </c>
      <c r="AB2550">
        <v>29</v>
      </c>
      <c r="AC2550">
        <v>26</v>
      </c>
      <c r="AD2550">
        <v>28</v>
      </c>
      <c r="AE2550">
        <v>28</v>
      </c>
      <c r="AF2550">
        <v>27</v>
      </c>
      <c r="AG2550">
        <v>28</v>
      </c>
      <c r="AH2550">
        <v>28</v>
      </c>
      <c r="AI2550">
        <v>30</v>
      </c>
      <c r="AJ2550">
        <v>28</v>
      </c>
      <c r="AK2550">
        <v>29</v>
      </c>
      <c r="AL2550">
        <v>27</v>
      </c>
      <c r="AM2550">
        <v>28</v>
      </c>
      <c r="AN2550">
        <v>27</v>
      </c>
      <c r="AO2550">
        <v>28</v>
      </c>
      <c r="AP2550">
        <v>26</v>
      </c>
      <c r="AQ2550">
        <v>24</v>
      </c>
    </row>
    <row r="2551" spans="1:43" x14ac:dyDescent="0.25">
      <c r="A2551" t="s">
        <v>3484</v>
      </c>
      <c r="B2551" t="s">
        <v>3485</v>
      </c>
      <c r="C2551" t="s">
        <v>3486</v>
      </c>
      <c r="D2551">
        <v>4314.84130859375</v>
      </c>
      <c r="E2551">
        <v>4280.70849609375</v>
      </c>
      <c r="F2551">
        <v>4230.24365234375</v>
      </c>
      <c r="G2551">
        <v>4322.146484375</v>
      </c>
      <c r="H2551">
        <v>3173.42211914062</v>
      </c>
      <c r="I2551">
        <v>3495.63720703125</v>
      </c>
      <c r="J2551">
        <v>3308.19750976562</v>
      </c>
      <c r="K2551">
        <v>3375.51806640625</v>
      </c>
      <c r="L2551">
        <v>4309.37060546875</v>
      </c>
      <c r="M2551">
        <v>4222.759765625</v>
      </c>
      <c r="N2551">
        <v>4249.50830078125</v>
      </c>
      <c r="O2551">
        <v>4485.00341796875</v>
      </c>
      <c r="P2551">
        <v>3512.87255859375</v>
      </c>
      <c r="Q2551">
        <v>3250.78125</v>
      </c>
      <c r="R2551">
        <v>2996.04174804687</v>
      </c>
      <c r="S2551">
        <v>3232.65063476562</v>
      </c>
      <c r="T2551">
        <v>3240.08227539062</v>
      </c>
      <c r="U2551">
        <v>3403.25854492187</v>
      </c>
      <c r="V2551">
        <v>3334.59033203125</v>
      </c>
      <c r="W2551">
        <v>3365.4140625</v>
      </c>
      <c r="X2551">
        <v>11</v>
      </c>
      <c r="Y2551">
        <v>9</v>
      </c>
      <c r="Z2551">
        <v>10</v>
      </c>
      <c r="AA2551">
        <v>10</v>
      </c>
      <c r="AB2551">
        <v>10</v>
      </c>
      <c r="AC2551">
        <v>10</v>
      </c>
      <c r="AD2551">
        <v>9</v>
      </c>
      <c r="AE2551">
        <v>9</v>
      </c>
      <c r="AF2551">
        <v>10</v>
      </c>
      <c r="AG2551">
        <v>11</v>
      </c>
      <c r="AH2551">
        <v>10</v>
      </c>
      <c r="AI2551">
        <v>10</v>
      </c>
      <c r="AJ2551">
        <v>9</v>
      </c>
      <c r="AK2551">
        <v>11</v>
      </c>
      <c r="AL2551">
        <v>9</v>
      </c>
      <c r="AM2551">
        <v>9</v>
      </c>
      <c r="AN2551">
        <v>9</v>
      </c>
      <c r="AO2551">
        <v>9</v>
      </c>
      <c r="AP2551">
        <v>8</v>
      </c>
      <c r="AQ2551">
        <v>10</v>
      </c>
    </row>
    <row r="2552" spans="1:43" x14ac:dyDescent="0.25">
      <c r="A2552" t="s">
        <v>1246</v>
      </c>
      <c r="B2552" t="s">
        <v>1247</v>
      </c>
      <c r="C2552" t="s">
        <v>1248</v>
      </c>
      <c r="D2552">
        <v>51.895683288574197</v>
      </c>
      <c r="E2552">
        <v>72.952529907226506</v>
      </c>
      <c r="F2552">
        <v>75.812919616699205</v>
      </c>
      <c r="G2552">
        <v>75.412391662597599</v>
      </c>
      <c r="H2552">
        <v>93.349830627441406</v>
      </c>
      <c r="I2552">
        <v>99.942665100097599</v>
      </c>
      <c r="J2552">
        <v>82.603416442871094</v>
      </c>
      <c r="K2552">
        <v>122.372688293457</v>
      </c>
      <c r="L2552">
        <v>89.155616760253906</v>
      </c>
      <c r="M2552">
        <v>80.840026855468693</v>
      </c>
      <c r="N2552">
        <v>75.994285583496094</v>
      </c>
      <c r="O2552">
        <v>124.92965698242099</v>
      </c>
      <c r="P2552">
        <v>76.570541381835895</v>
      </c>
      <c r="Q2552">
        <v>82.657356262207003</v>
      </c>
      <c r="R2552">
        <v>64.264968872070298</v>
      </c>
      <c r="S2552">
        <v>83.941337585449205</v>
      </c>
      <c r="T2552">
        <v>83.850059509277301</v>
      </c>
      <c r="U2552">
        <v>82.321113586425696</v>
      </c>
      <c r="V2552">
        <v>81.177406311035099</v>
      </c>
      <c r="W2552">
        <v>84.084770202636705</v>
      </c>
      <c r="X2552">
        <v>4</v>
      </c>
      <c r="Y2552">
        <v>3</v>
      </c>
      <c r="Z2552">
        <v>4</v>
      </c>
      <c r="AA2552">
        <v>4</v>
      </c>
      <c r="AB2552">
        <v>4</v>
      </c>
      <c r="AC2552">
        <v>4</v>
      </c>
      <c r="AD2552">
        <v>4</v>
      </c>
      <c r="AE2552">
        <v>4</v>
      </c>
      <c r="AF2552">
        <v>4</v>
      </c>
      <c r="AG2552">
        <v>4</v>
      </c>
      <c r="AH2552">
        <v>4</v>
      </c>
      <c r="AI2552">
        <v>4</v>
      </c>
      <c r="AJ2552">
        <v>4</v>
      </c>
      <c r="AK2552">
        <v>4</v>
      </c>
      <c r="AL2552">
        <v>4</v>
      </c>
      <c r="AM2552">
        <v>4</v>
      </c>
      <c r="AN2552">
        <v>4</v>
      </c>
      <c r="AO2552">
        <v>4</v>
      </c>
      <c r="AP2552">
        <v>4</v>
      </c>
      <c r="AQ2552">
        <v>3</v>
      </c>
    </row>
    <row r="2553" spans="1:43" x14ac:dyDescent="0.25">
      <c r="A2553" t="s">
        <v>3862</v>
      </c>
      <c r="B2553" t="s">
        <v>3863</v>
      </c>
      <c r="C2553" t="s">
        <v>3864</v>
      </c>
      <c r="D2553">
        <v>4243.30908203125</v>
      </c>
      <c r="E2553">
        <v>4479.3447265625</v>
      </c>
      <c r="F2553">
        <v>4300.4580078125</v>
      </c>
      <c r="G2553">
        <v>3823.02270507812</v>
      </c>
      <c r="H2553">
        <v>3125.63696289062</v>
      </c>
      <c r="I2553">
        <v>3630.37939453125</v>
      </c>
      <c r="J2553">
        <v>3231.1640625</v>
      </c>
      <c r="K2553">
        <v>3617.48876953125</v>
      </c>
      <c r="L2553">
        <v>3789.09008789062</v>
      </c>
      <c r="M2553">
        <v>4605.48388671875</v>
      </c>
      <c r="N2553">
        <v>4141.27685546875</v>
      </c>
      <c r="O2553">
        <v>4034.2392578125</v>
      </c>
      <c r="P2553">
        <v>3264.177734375</v>
      </c>
      <c r="Q2553">
        <v>3580.08642578125</v>
      </c>
      <c r="R2553">
        <v>3310.67407226562</v>
      </c>
      <c r="S2553">
        <v>3474.93920898437</v>
      </c>
      <c r="T2553">
        <v>2532.994140625</v>
      </c>
      <c r="U2553">
        <v>3443.869140625</v>
      </c>
      <c r="V2553">
        <v>2793.16137695312</v>
      </c>
      <c r="W2553">
        <v>3442.44873046875</v>
      </c>
      <c r="X2553">
        <v>11</v>
      </c>
      <c r="Y2553">
        <v>12</v>
      </c>
      <c r="Z2553">
        <v>11</v>
      </c>
      <c r="AA2553">
        <v>12</v>
      </c>
      <c r="AB2553">
        <v>11</v>
      </c>
      <c r="AC2553">
        <v>11</v>
      </c>
      <c r="AD2553">
        <v>10</v>
      </c>
      <c r="AE2553">
        <v>11</v>
      </c>
      <c r="AF2553">
        <v>12</v>
      </c>
      <c r="AG2553">
        <v>12</v>
      </c>
      <c r="AH2553">
        <v>12</v>
      </c>
      <c r="AI2553">
        <v>12</v>
      </c>
      <c r="AJ2553">
        <v>10</v>
      </c>
      <c r="AK2553">
        <v>10</v>
      </c>
      <c r="AL2553">
        <v>11</v>
      </c>
      <c r="AM2553">
        <v>11</v>
      </c>
      <c r="AN2553">
        <v>9</v>
      </c>
      <c r="AO2553">
        <v>10</v>
      </c>
      <c r="AP2553">
        <v>11</v>
      </c>
      <c r="AQ2553">
        <v>11</v>
      </c>
    </row>
    <row r="2554" spans="1:43" x14ac:dyDescent="0.25">
      <c r="A2554" t="s">
        <v>7768</v>
      </c>
      <c r="B2554" t="s">
        <v>7769</v>
      </c>
      <c r="C2554" t="s">
        <v>7770</v>
      </c>
      <c r="D2554">
        <v>4070.48901367187</v>
      </c>
      <c r="E2554">
        <v>4437.63623046875</v>
      </c>
      <c r="F2554">
        <v>4162.7265625</v>
      </c>
      <c r="G2554">
        <v>4112.63818359375</v>
      </c>
      <c r="H2554">
        <v>2191.76635742187</v>
      </c>
      <c r="I2554">
        <v>2433.7158203125</v>
      </c>
      <c r="J2554">
        <v>2315.81079101562</v>
      </c>
      <c r="K2554">
        <v>2019.4560546875</v>
      </c>
      <c r="L2554">
        <v>4042.77172851562</v>
      </c>
      <c r="M2554">
        <v>4313.38134765625</v>
      </c>
      <c r="N2554">
        <v>4194.599609375</v>
      </c>
      <c r="O2554">
        <v>4381.41455078125</v>
      </c>
      <c r="P2554">
        <v>2356.21557617187</v>
      </c>
      <c r="Q2554">
        <v>2324.12963867187</v>
      </c>
      <c r="R2554">
        <v>2070.25634765625</v>
      </c>
      <c r="S2554">
        <v>2535.55224609375</v>
      </c>
      <c r="T2554">
        <v>2181.17163085937</v>
      </c>
      <c r="U2554">
        <v>2288.89282226562</v>
      </c>
      <c r="V2554">
        <v>1965.68518066406</v>
      </c>
      <c r="W2554">
        <v>2408.29077148437</v>
      </c>
      <c r="X2554">
        <v>32</v>
      </c>
      <c r="Y2554">
        <v>30</v>
      </c>
      <c r="Z2554">
        <v>31</v>
      </c>
      <c r="AA2554">
        <v>31</v>
      </c>
      <c r="AB2554">
        <v>29</v>
      </c>
      <c r="AC2554">
        <v>30</v>
      </c>
      <c r="AD2554">
        <v>27</v>
      </c>
      <c r="AE2554">
        <v>31</v>
      </c>
      <c r="AF2554">
        <v>31</v>
      </c>
      <c r="AG2554">
        <v>32</v>
      </c>
      <c r="AH2554">
        <v>31</v>
      </c>
      <c r="AI2554">
        <v>32</v>
      </c>
      <c r="AJ2554">
        <v>30</v>
      </c>
      <c r="AK2554">
        <v>32</v>
      </c>
      <c r="AL2554">
        <v>27</v>
      </c>
      <c r="AM2554">
        <v>28</v>
      </c>
      <c r="AN2554">
        <v>28</v>
      </c>
      <c r="AO2554">
        <v>32</v>
      </c>
      <c r="AP2554">
        <v>24</v>
      </c>
      <c r="AQ2554">
        <v>27</v>
      </c>
    </row>
    <row r="2555" spans="1:43" x14ac:dyDescent="0.25">
      <c r="A2555" t="s">
        <v>3542</v>
      </c>
      <c r="B2555" t="s">
        <v>3543</v>
      </c>
      <c r="C2555" t="s">
        <v>3544</v>
      </c>
      <c r="D2555">
        <v>1813.47644042968</v>
      </c>
      <c r="E2555">
        <v>2043.26318359375</v>
      </c>
      <c r="F2555">
        <v>1878.53820800781</v>
      </c>
      <c r="G2555">
        <v>1794.97351074218</v>
      </c>
      <c r="H2555">
        <v>871.84680175781205</v>
      </c>
      <c r="I2555">
        <v>1184.99536132812</v>
      </c>
      <c r="J2555">
        <v>1262.49499511718</v>
      </c>
      <c r="K2555">
        <v>1220.43701171875</v>
      </c>
      <c r="L2555">
        <v>1342.57788085937</v>
      </c>
      <c r="M2555">
        <v>1513.91845703125</v>
      </c>
      <c r="N2555">
        <v>1144.09265136718</v>
      </c>
      <c r="O2555">
        <v>1833.43762207031</v>
      </c>
      <c r="P2555">
        <v>1195.54357910156</v>
      </c>
      <c r="Q2555">
        <v>1163.11169433593</v>
      </c>
      <c r="R2555">
        <v>1167.40698242187</v>
      </c>
      <c r="S2555">
        <v>1101.46459960937</v>
      </c>
      <c r="T2555">
        <v>1342.13940429687</v>
      </c>
      <c r="U2555">
        <v>1168.72680664062</v>
      </c>
      <c r="V2555">
        <v>1058.92395019531</v>
      </c>
      <c r="W2555">
        <v>831.16931152343705</v>
      </c>
      <c r="X2555">
        <v>11</v>
      </c>
      <c r="Y2555">
        <v>12</v>
      </c>
      <c r="Z2555">
        <v>12</v>
      </c>
      <c r="AA2555">
        <v>12</v>
      </c>
      <c r="AB2555">
        <v>8</v>
      </c>
      <c r="AC2555">
        <v>7</v>
      </c>
      <c r="AD2555">
        <v>8</v>
      </c>
      <c r="AE2555">
        <v>8</v>
      </c>
      <c r="AF2555">
        <v>10</v>
      </c>
      <c r="AG2555">
        <v>12</v>
      </c>
      <c r="AH2555">
        <v>11</v>
      </c>
      <c r="AI2555">
        <v>12</v>
      </c>
      <c r="AJ2555">
        <v>10</v>
      </c>
      <c r="AK2555">
        <v>9</v>
      </c>
      <c r="AL2555">
        <v>10</v>
      </c>
      <c r="AM2555">
        <v>10</v>
      </c>
      <c r="AN2555">
        <v>10</v>
      </c>
      <c r="AO2555">
        <v>9</v>
      </c>
      <c r="AP2555">
        <v>9</v>
      </c>
      <c r="AQ2555">
        <v>8</v>
      </c>
    </row>
    <row r="2556" spans="1:43" x14ac:dyDescent="0.25">
      <c r="A2556" t="s">
        <v>4461</v>
      </c>
      <c r="B2556" t="s">
        <v>4462</v>
      </c>
      <c r="C2556" t="s">
        <v>4463</v>
      </c>
      <c r="D2556">
        <v>24898.107421875</v>
      </c>
      <c r="E2556">
        <v>28234.751953125</v>
      </c>
      <c r="F2556">
        <v>24832.720703125</v>
      </c>
      <c r="G2556">
        <v>28174.419921875</v>
      </c>
      <c r="H2556">
        <v>15942.9794921875</v>
      </c>
      <c r="I2556">
        <v>16669.71875</v>
      </c>
      <c r="J2556">
        <v>17061.451171875</v>
      </c>
      <c r="K2556">
        <v>17511.125</v>
      </c>
      <c r="L2556">
        <v>23091.658203125</v>
      </c>
      <c r="M2556">
        <v>20092.33203125</v>
      </c>
      <c r="N2556">
        <v>20306.591796875</v>
      </c>
      <c r="O2556">
        <v>19911.037109375</v>
      </c>
      <c r="P2556">
        <v>13845.654296875</v>
      </c>
      <c r="Q2556">
        <v>11756.2568359375</v>
      </c>
      <c r="R2556">
        <v>17158.642578125</v>
      </c>
      <c r="S2556">
        <v>12775.3076171875</v>
      </c>
      <c r="T2556">
        <v>13282.494140625</v>
      </c>
      <c r="U2556">
        <v>12708.009765625</v>
      </c>
      <c r="V2556">
        <v>17627.455078125</v>
      </c>
      <c r="W2556">
        <v>16943.134765625</v>
      </c>
      <c r="X2556">
        <v>12</v>
      </c>
      <c r="Y2556">
        <v>12</v>
      </c>
      <c r="Z2556">
        <v>12</v>
      </c>
      <c r="AA2556">
        <v>11</v>
      </c>
      <c r="AB2556">
        <v>11</v>
      </c>
      <c r="AC2556">
        <v>12</v>
      </c>
      <c r="AD2556">
        <v>12</v>
      </c>
      <c r="AE2556">
        <v>12</v>
      </c>
      <c r="AF2556">
        <v>12</v>
      </c>
      <c r="AG2556">
        <v>12</v>
      </c>
      <c r="AH2556">
        <v>12</v>
      </c>
      <c r="AI2556">
        <v>11</v>
      </c>
      <c r="AJ2556">
        <v>12</v>
      </c>
      <c r="AK2556">
        <v>12</v>
      </c>
      <c r="AL2556">
        <v>12</v>
      </c>
      <c r="AM2556">
        <v>12</v>
      </c>
      <c r="AN2556">
        <v>12</v>
      </c>
      <c r="AO2556">
        <v>12</v>
      </c>
      <c r="AP2556">
        <v>12</v>
      </c>
      <c r="AQ2556">
        <v>11</v>
      </c>
    </row>
    <row r="2557" spans="1:43" x14ac:dyDescent="0.25">
      <c r="A2557" t="s">
        <v>5574</v>
      </c>
      <c r="B2557" t="s">
        <v>5575</v>
      </c>
      <c r="C2557" t="s">
        <v>5576</v>
      </c>
      <c r="D2557">
        <v>36312.80859375</v>
      </c>
      <c r="E2557">
        <v>39013.7265625</v>
      </c>
      <c r="F2557">
        <v>38002.48046875</v>
      </c>
      <c r="G2557">
        <v>35273.046875</v>
      </c>
      <c r="H2557">
        <v>35430.7421875</v>
      </c>
      <c r="I2557">
        <v>33172.14453125</v>
      </c>
      <c r="J2557">
        <v>31427.72265625</v>
      </c>
      <c r="K2557">
        <v>36502.78515625</v>
      </c>
      <c r="L2557">
        <v>30302.474609375</v>
      </c>
      <c r="M2557">
        <v>35702.22265625</v>
      </c>
      <c r="N2557">
        <v>31698.509765625</v>
      </c>
      <c r="O2557">
        <v>34978.75390625</v>
      </c>
      <c r="P2557">
        <v>28536.482421875</v>
      </c>
      <c r="Q2557">
        <v>28863.66796875</v>
      </c>
      <c r="R2557">
        <v>31212.56640625</v>
      </c>
      <c r="S2557">
        <v>27360.267578125</v>
      </c>
      <c r="T2557">
        <v>27730.080078125</v>
      </c>
      <c r="U2557">
        <v>31448.91015625</v>
      </c>
      <c r="V2557">
        <v>30572.20703125</v>
      </c>
      <c r="W2557">
        <v>29740.0625</v>
      </c>
      <c r="X2557">
        <v>16</v>
      </c>
      <c r="Y2557">
        <v>16</v>
      </c>
      <c r="Z2557">
        <v>16</v>
      </c>
      <c r="AA2557">
        <v>16</v>
      </c>
      <c r="AB2557">
        <v>17</v>
      </c>
      <c r="AC2557">
        <v>15</v>
      </c>
      <c r="AD2557">
        <v>14</v>
      </c>
      <c r="AE2557">
        <v>16</v>
      </c>
      <c r="AF2557">
        <v>16</v>
      </c>
      <c r="AG2557">
        <v>16</v>
      </c>
      <c r="AH2557">
        <v>16</v>
      </c>
      <c r="AI2557">
        <v>16</v>
      </c>
      <c r="AJ2557">
        <v>16</v>
      </c>
      <c r="AK2557">
        <v>16</v>
      </c>
      <c r="AL2557">
        <v>16</v>
      </c>
      <c r="AM2557">
        <v>15</v>
      </c>
      <c r="AN2557">
        <v>16</v>
      </c>
      <c r="AO2557">
        <v>15</v>
      </c>
      <c r="AP2557">
        <v>15</v>
      </c>
      <c r="AQ2557">
        <v>16</v>
      </c>
    </row>
    <row r="2558" spans="1:43" x14ac:dyDescent="0.25">
      <c r="A2558" t="s">
        <v>1924</v>
      </c>
      <c r="B2558" t="s">
        <v>1925</v>
      </c>
      <c r="C2558" t="s">
        <v>1926</v>
      </c>
      <c r="D2558">
        <v>242.23004150390599</v>
      </c>
      <c r="E2558">
        <v>229.44313049316401</v>
      </c>
      <c r="F2558">
        <v>252.498764038085</v>
      </c>
      <c r="G2558">
        <v>226.98605346679599</v>
      </c>
      <c r="H2558">
        <v>370.56481933593699</v>
      </c>
      <c r="I2558">
        <v>310.72341918945301</v>
      </c>
      <c r="J2558">
        <v>331.30319213867102</v>
      </c>
      <c r="K2558">
        <v>364.315673828125</v>
      </c>
      <c r="L2558">
        <v>232.846923828125</v>
      </c>
      <c r="M2558">
        <v>193.55014038085901</v>
      </c>
      <c r="N2558">
        <v>221.83317565917901</v>
      </c>
      <c r="O2558">
        <v>235.99684143066401</v>
      </c>
      <c r="P2558">
        <v>186.47743225097599</v>
      </c>
      <c r="Q2558">
        <v>157.91342163085901</v>
      </c>
      <c r="R2558">
        <v>204.95266723632801</v>
      </c>
      <c r="S2558">
        <v>200.22000122070301</v>
      </c>
      <c r="T2558">
        <v>295.80633544921801</v>
      </c>
      <c r="U2558">
        <v>256.69882202148398</v>
      </c>
      <c r="V2558">
        <v>345.80728149414</v>
      </c>
      <c r="W2558">
        <v>227.12367248535099</v>
      </c>
      <c r="X2558">
        <v>6</v>
      </c>
      <c r="Y2558">
        <v>5</v>
      </c>
      <c r="Z2558">
        <v>5</v>
      </c>
      <c r="AA2558">
        <v>5</v>
      </c>
      <c r="AB2558">
        <v>6</v>
      </c>
      <c r="AC2558">
        <v>5</v>
      </c>
      <c r="AD2558">
        <v>6</v>
      </c>
      <c r="AE2558">
        <v>6</v>
      </c>
      <c r="AF2558">
        <v>5</v>
      </c>
      <c r="AG2558">
        <v>5</v>
      </c>
      <c r="AH2558">
        <v>5</v>
      </c>
      <c r="AI2558">
        <v>6</v>
      </c>
      <c r="AJ2558">
        <v>5</v>
      </c>
      <c r="AK2558">
        <v>6</v>
      </c>
      <c r="AL2558">
        <v>6</v>
      </c>
      <c r="AM2558">
        <v>6</v>
      </c>
      <c r="AN2558">
        <v>6</v>
      </c>
      <c r="AO2558">
        <v>6</v>
      </c>
      <c r="AP2558">
        <v>4</v>
      </c>
      <c r="AQ2558">
        <v>6</v>
      </c>
    </row>
    <row r="2559" spans="1:43" x14ac:dyDescent="0.25">
      <c r="A2559" t="s">
        <v>530</v>
      </c>
      <c r="B2559" t="s">
        <v>531</v>
      </c>
      <c r="C2559" t="s">
        <v>532</v>
      </c>
      <c r="D2559">
        <v>103.0048828125</v>
      </c>
      <c r="E2559">
        <v>135.50135803222599</v>
      </c>
      <c r="F2559">
        <v>150.93771362304599</v>
      </c>
      <c r="G2559">
        <v>113.846229553222</v>
      </c>
      <c r="H2559">
        <v>184.63362121582</v>
      </c>
      <c r="I2559">
        <v>140.79545593261699</v>
      </c>
      <c r="J2559">
        <v>171.37515258789</v>
      </c>
      <c r="K2559">
        <v>134.33905029296801</v>
      </c>
      <c r="L2559">
        <v>105.26974487304599</v>
      </c>
      <c r="M2559">
        <v>157.68518066406199</v>
      </c>
      <c r="N2559">
        <v>124.32553100585901</v>
      </c>
      <c r="O2559">
        <v>95.667060852050696</v>
      </c>
      <c r="P2559">
        <v>208.60200500488199</v>
      </c>
      <c r="Q2559">
        <v>208.92376708984301</v>
      </c>
      <c r="R2559">
        <v>233.04237365722599</v>
      </c>
      <c r="S2559">
        <v>114.642601013183</v>
      </c>
      <c r="T2559">
        <v>222.63311767578099</v>
      </c>
      <c r="U2559">
        <v>141.38026428222599</v>
      </c>
      <c r="V2559">
        <v>258.68463134765602</v>
      </c>
      <c r="W2559">
        <v>214.71188354492099</v>
      </c>
      <c r="X2559">
        <v>2</v>
      </c>
      <c r="Y2559">
        <v>2</v>
      </c>
      <c r="Z2559">
        <v>2</v>
      </c>
      <c r="AA2559">
        <v>2</v>
      </c>
      <c r="AB2559">
        <v>2</v>
      </c>
      <c r="AC2559">
        <v>2</v>
      </c>
      <c r="AD2559">
        <v>2</v>
      </c>
      <c r="AE2559">
        <v>2</v>
      </c>
      <c r="AF2559">
        <v>2</v>
      </c>
      <c r="AG2559">
        <v>2</v>
      </c>
      <c r="AH2559">
        <v>2</v>
      </c>
      <c r="AI2559">
        <v>2</v>
      </c>
      <c r="AJ2559">
        <v>2</v>
      </c>
      <c r="AK2559">
        <v>2</v>
      </c>
      <c r="AL2559">
        <v>2</v>
      </c>
      <c r="AM2559">
        <v>2</v>
      </c>
      <c r="AN2559">
        <v>2</v>
      </c>
      <c r="AO2559">
        <v>2</v>
      </c>
      <c r="AP2559">
        <v>2</v>
      </c>
      <c r="AQ2559">
        <v>1</v>
      </c>
    </row>
    <row r="2560" spans="1:43" x14ac:dyDescent="0.25">
      <c r="A2560" t="s">
        <v>5779</v>
      </c>
      <c r="B2560" t="s">
        <v>5780</v>
      </c>
      <c r="C2560" t="s">
        <v>5781</v>
      </c>
      <c r="D2560">
        <v>3604.38061523437</v>
      </c>
      <c r="E2560">
        <v>4110.0908203125</v>
      </c>
      <c r="F2560">
        <v>4021.9658203125</v>
      </c>
      <c r="G2560">
        <v>3907.70581054687</v>
      </c>
      <c r="H2560">
        <v>4686.005859375</v>
      </c>
      <c r="I2560">
        <v>5213.51806640625</v>
      </c>
      <c r="J2560">
        <v>5069.44482421875</v>
      </c>
      <c r="K2560">
        <v>4826.05078125</v>
      </c>
      <c r="L2560">
        <v>3540.42163085937</v>
      </c>
      <c r="M2560">
        <v>3252.49194335937</v>
      </c>
      <c r="N2560">
        <v>3876.51782226562</v>
      </c>
      <c r="O2560">
        <v>3754.91625976562</v>
      </c>
      <c r="P2560">
        <v>4453.046875</v>
      </c>
      <c r="Q2560">
        <v>4008.8046875</v>
      </c>
      <c r="R2560">
        <v>4480.068359375</v>
      </c>
      <c r="S2560">
        <v>4488.06689453125</v>
      </c>
      <c r="T2560">
        <v>4474.9716796875</v>
      </c>
      <c r="U2560">
        <v>4504.53662109375</v>
      </c>
      <c r="V2560">
        <v>4734.64990234375</v>
      </c>
      <c r="W2560">
        <v>4534.076171875</v>
      </c>
      <c r="X2560">
        <v>17</v>
      </c>
      <c r="Y2560">
        <v>17</v>
      </c>
      <c r="Z2560">
        <v>17</v>
      </c>
      <c r="AA2560">
        <v>16</v>
      </c>
      <c r="AB2560">
        <v>17</v>
      </c>
      <c r="AC2560">
        <v>17</v>
      </c>
      <c r="AD2560">
        <v>17</v>
      </c>
      <c r="AE2560">
        <v>17</v>
      </c>
      <c r="AF2560">
        <v>16</v>
      </c>
      <c r="AG2560">
        <v>17</v>
      </c>
      <c r="AH2560">
        <v>17</v>
      </c>
      <c r="AI2560">
        <v>17</v>
      </c>
      <c r="AJ2560">
        <v>17</v>
      </c>
      <c r="AK2560">
        <v>17</v>
      </c>
      <c r="AL2560">
        <v>17</v>
      </c>
      <c r="AM2560">
        <v>17</v>
      </c>
      <c r="AN2560">
        <v>16</v>
      </c>
      <c r="AO2560">
        <v>16</v>
      </c>
      <c r="AP2560">
        <v>15</v>
      </c>
      <c r="AQ2560">
        <v>16</v>
      </c>
    </row>
    <row r="2561" spans="1:43" x14ac:dyDescent="0.25">
      <c r="A2561" t="s">
        <v>7955</v>
      </c>
      <c r="B2561" t="s">
        <v>7956</v>
      </c>
      <c r="C2561" t="s">
        <v>7957</v>
      </c>
      <c r="D2561">
        <v>37598.9453125</v>
      </c>
      <c r="E2561">
        <v>46442.93359375</v>
      </c>
      <c r="F2561">
        <v>41557.87109375</v>
      </c>
      <c r="G2561">
        <v>43881.94140625</v>
      </c>
      <c r="H2561">
        <v>68274.875</v>
      </c>
      <c r="I2561">
        <v>56567.8125</v>
      </c>
      <c r="J2561">
        <v>58904.84765625</v>
      </c>
      <c r="K2561">
        <v>74203.8984375</v>
      </c>
      <c r="L2561">
        <v>44719.92578125</v>
      </c>
      <c r="M2561">
        <v>40219.578125</v>
      </c>
      <c r="N2561">
        <v>38123.44921875</v>
      </c>
      <c r="O2561">
        <v>48833.08984375</v>
      </c>
      <c r="P2561">
        <v>60584.6015625</v>
      </c>
      <c r="Q2561">
        <v>65275.10546875</v>
      </c>
      <c r="R2561">
        <v>78749.390625</v>
      </c>
      <c r="S2561">
        <v>70780.15625</v>
      </c>
      <c r="T2561">
        <v>65257.484375</v>
      </c>
      <c r="U2561">
        <v>69708.9921875</v>
      </c>
      <c r="V2561">
        <v>73985.4921875</v>
      </c>
      <c r="W2561">
        <v>58996.6796875</v>
      </c>
      <c r="X2561">
        <v>30</v>
      </c>
      <c r="Y2561">
        <v>33</v>
      </c>
      <c r="Z2561">
        <v>33</v>
      </c>
      <c r="AA2561">
        <v>32</v>
      </c>
      <c r="AB2561">
        <v>34</v>
      </c>
      <c r="AC2561">
        <v>34</v>
      </c>
      <c r="AD2561">
        <v>34</v>
      </c>
      <c r="AE2561">
        <v>35</v>
      </c>
      <c r="AF2561">
        <v>30</v>
      </c>
      <c r="AG2561">
        <v>32</v>
      </c>
      <c r="AH2561">
        <v>32</v>
      </c>
      <c r="AI2561">
        <v>33</v>
      </c>
      <c r="AJ2561">
        <v>36</v>
      </c>
      <c r="AK2561">
        <v>35</v>
      </c>
      <c r="AL2561">
        <v>34</v>
      </c>
      <c r="AM2561">
        <v>34</v>
      </c>
      <c r="AN2561">
        <v>33</v>
      </c>
      <c r="AO2561">
        <v>35</v>
      </c>
      <c r="AP2561">
        <v>33</v>
      </c>
      <c r="AQ2561">
        <v>34</v>
      </c>
    </row>
    <row r="2562" spans="1:43" x14ac:dyDescent="0.25">
      <c r="A2562" t="s">
        <v>4209</v>
      </c>
      <c r="B2562" t="s">
        <v>4210</v>
      </c>
      <c r="C2562" t="s">
        <v>4211</v>
      </c>
      <c r="D2562">
        <v>7270.66064453125</v>
      </c>
      <c r="E2562">
        <v>4592.2412109375</v>
      </c>
      <c r="F2562">
        <v>5894.58251953125</v>
      </c>
      <c r="G2562">
        <v>4773.484375</v>
      </c>
      <c r="H2562">
        <v>6901.39990234375</v>
      </c>
      <c r="I2562">
        <v>5782.8388671875</v>
      </c>
      <c r="J2562">
        <v>6493.98486328125</v>
      </c>
      <c r="K2562">
        <v>6883.8359375</v>
      </c>
      <c r="L2562">
        <v>7097.65771484375</v>
      </c>
      <c r="M2562">
        <v>5664.58544921875</v>
      </c>
      <c r="N2562">
        <v>5549.41943359375</v>
      </c>
      <c r="O2562">
        <v>6497.36474609375</v>
      </c>
      <c r="P2562">
        <v>7192.3408203125</v>
      </c>
      <c r="Q2562">
        <v>6728.12939453125</v>
      </c>
      <c r="R2562">
        <v>8354.005859375</v>
      </c>
      <c r="S2562">
        <v>7720.99072265625</v>
      </c>
      <c r="T2562">
        <v>7866.970703125</v>
      </c>
      <c r="U2562">
        <v>7070.75341796875</v>
      </c>
      <c r="V2562">
        <v>7981.3623046875</v>
      </c>
      <c r="W2562">
        <v>6965.65185546875</v>
      </c>
      <c r="X2562">
        <v>11</v>
      </c>
      <c r="Y2562">
        <v>7</v>
      </c>
      <c r="Z2562">
        <v>11</v>
      </c>
      <c r="AA2562">
        <v>11</v>
      </c>
      <c r="AB2562">
        <v>11</v>
      </c>
      <c r="AC2562">
        <v>10</v>
      </c>
      <c r="AD2562">
        <v>10</v>
      </c>
      <c r="AE2562">
        <v>11</v>
      </c>
      <c r="AF2562">
        <v>12</v>
      </c>
      <c r="AG2562">
        <v>11</v>
      </c>
      <c r="AH2562">
        <v>11</v>
      </c>
      <c r="AI2562">
        <v>12</v>
      </c>
      <c r="AJ2562">
        <v>11</v>
      </c>
      <c r="AK2562">
        <v>10</v>
      </c>
      <c r="AL2562">
        <v>11</v>
      </c>
      <c r="AM2562">
        <v>10</v>
      </c>
      <c r="AN2562">
        <v>12</v>
      </c>
      <c r="AO2562">
        <v>11</v>
      </c>
      <c r="AP2562">
        <v>12</v>
      </c>
      <c r="AQ2562">
        <v>11</v>
      </c>
    </row>
    <row r="2563" spans="1:43" x14ac:dyDescent="0.25">
      <c r="A2563" t="s">
        <v>592</v>
      </c>
      <c r="B2563" t="s">
        <v>593</v>
      </c>
      <c r="C2563" t="s">
        <v>594</v>
      </c>
      <c r="D2563">
        <v>448.58023071289</v>
      </c>
      <c r="E2563">
        <v>776.73504638671795</v>
      </c>
      <c r="F2563">
        <v>506.49420166015602</v>
      </c>
      <c r="G2563">
        <v>412.84555053710898</v>
      </c>
      <c r="H2563">
        <v>294.37252807617102</v>
      </c>
      <c r="I2563">
        <v>281.162994384765</v>
      </c>
      <c r="J2563">
        <v>313.27557373046801</v>
      </c>
      <c r="K2563">
        <v>247.49703979492099</v>
      </c>
      <c r="L2563">
        <v>359.93176269531199</v>
      </c>
      <c r="M2563">
        <v>800.59094238281205</v>
      </c>
      <c r="N2563">
        <v>519.29925537109295</v>
      </c>
      <c r="O2563">
        <v>636.38751220703102</v>
      </c>
      <c r="P2563">
        <v>638.78192138671795</v>
      </c>
      <c r="Q2563">
        <v>881.37731933593705</v>
      </c>
      <c r="R2563">
        <v>472.07015991210898</v>
      </c>
      <c r="S2563">
        <v>1295.48254394531</v>
      </c>
      <c r="T2563">
        <v>301.01388549804602</v>
      </c>
      <c r="U2563">
        <v>508.03741455078102</v>
      </c>
      <c r="V2563">
        <v>360.47494506835898</v>
      </c>
      <c r="W2563">
        <v>1030.23596191406</v>
      </c>
      <c r="X2563">
        <v>2</v>
      </c>
      <c r="Y2563">
        <v>2</v>
      </c>
      <c r="Z2563">
        <v>2</v>
      </c>
      <c r="AA2563">
        <v>2</v>
      </c>
      <c r="AB2563">
        <v>2</v>
      </c>
      <c r="AC2563">
        <v>2</v>
      </c>
      <c r="AD2563">
        <v>2</v>
      </c>
      <c r="AE2563">
        <v>2</v>
      </c>
      <c r="AF2563">
        <v>2</v>
      </c>
      <c r="AG2563">
        <v>2</v>
      </c>
      <c r="AH2563">
        <v>2</v>
      </c>
      <c r="AI2563">
        <v>2</v>
      </c>
      <c r="AJ2563">
        <v>3</v>
      </c>
      <c r="AK2563">
        <v>2</v>
      </c>
      <c r="AL2563">
        <v>2</v>
      </c>
      <c r="AM2563">
        <v>3</v>
      </c>
      <c r="AN2563">
        <v>2</v>
      </c>
      <c r="AO2563">
        <v>2</v>
      </c>
      <c r="AP2563">
        <v>2</v>
      </c>
      <c r="AQ2563">
        <v>3</v>
      </c>
    </row>
    <row r="2564" spans="1:43" x14ac:dyDescent="0.25">
      <c r="A2564" t="s">
        <v>1948</v>
      </c>
      <c r="B2564" t="s">
        <v>1949</v>
      </c>
      <c r="C2564" t="s">
        <v>1950</v>
      </c>
      <c r="D2564">
        <v>1319.47644042968</v>
      </c>
      <c r="E2564">
        <v>1143.87316894531</v>
      </c>
      <c r="F2564">
        <v>1143.70361328125</v>
      </c>
      <c r="G2564">
        <v>1071.93872070312</v>
      </c>
      <c r="H2564">
        <v>116.52269744873</v>
      </c>
      <c r="I2564">
        <v>182.02015686035099</v>
      </c>
      <c r="J2564">
        <v>160.58964538574199</v>
      </c>
      <c r="K2564">
        <v>119.183067321777</v>
      </c>
      <c r="L2564">
        <v>850.08038330078102</v>
      </c>
      <c r="M2564">
        <v>977.16485595703102</v>
      </c>
      <c r="N2564">
        <v>877.59997558593705</v>
      </c>
      <c r="O2564">
        <v>879.29388427734295</v>
      </c>
      <c r="P2564">
        <v>245.12921142578099</v>
      </c>
      <c r="Q2564">
        <v>268.724365234375</v>
      </c>
      <c r="R2564">
        <v>222.31692504882801</v>
      </c>
      <c r="S2564">
        <v>201.73561096191401</v>
      </c>
      <c r="T2564">
        <v>242.16760253906199</v>
      </c>
      <c r="U2564">
        <v>250.110260009765</v>
      </c>
      <c r="V2564">
        <v>188.845703125</v>
      </c>
      <c r="W2564">
        <v>142.50030517578099</v>
      </c>
      <c r="X2564">
        <v>8</v>
      </c>
      <c r="Y2564">
        <v>8</v>
      </c>
      <c r="Z2564">
        <v>8</v>
      </c>
      <c r="AA2564">
        <v>8</v>
      </c>
      <c r="AB2564">
        <v>4</v>
      </c>
      <c r="AC2564">
        <v>6</v>
      </c>
      <c r="AD2564">
        <v>6</v>
      </c>
      <c r="AE2564">
        <v>5</v>
      </c>
      <c r="AF2564">
        <v>7</v>
      </c>
      <c r="AG2564">
        <v>7</v>
      </c>
      <c r="AH2564">
        <v>8</v>
      </c>
      <c r="AI2564">
        <v>8</v>
      </c>
      <c r="AJ2564">
        <v>5</v>
      </c>
      <c r="AK2564">
        <v>6</v>
      </c>
      <c r="AL2564">
        <v>5</v>
      </c>
      <c r="AM2564">
        <v>5</v>
      </c>
      <c r="AN2564">
        <v>5</v>
      </c>
      <c r="AO2564">
        <v>6</v>
      </c>
      <c r="AP2564">
        <v>3</v>
      </c>
      <c r="AQ2564">
        <v>5</v>
      </c>
    </row>
    <row r="2565" spans="1:43" x14ac:dyDescent="0.25">
      <c r="A2565" t="s">
        <v>6005</v>
      </c>
      <c r="B2565" t="s">
        <v>6006</v>
      </c>
      <c r="C2565" t="s">
        <v>6007</v>
      </c>
      <c r="D2565">
        <v>2185.1787109375</v>
      </c>
      <c r="E2565">
        <v>2177.39819335937</v>
      </c>
      <c r="F2565">
        <v>1993.31616210937</v>
      </c>
      <c r="G2565">
        <v>2326.33276367187</v>
      </c>
      <c r="H2565">
        <v>2862.94213867187</v>
      </c>
      <c r="I2565">
        <v>3323.30200195312</v>
      </c>
      <c r="J2565">
        <v>2957.56591796875</v>
      </c>
      <c r="K2565">
        <v>3042.00634765625</v>
      </c>
      <c r="L2565">
        <v>2643.04956054687</v>
      </c>
      <c r="M2565">
        <v>2100.70336914062</v>
      </c>
      <c r="N2565">
        <v>2213.28735351562</v>
      </c>
      <c r="O2565">
        <v>2538.71899414062</v>
      </c>
      <c r="P2565">
        <v>2694.470703125</v>
      </c>
      <c r="Q2565">
        <v>2410.8486328125</v>
      </c>
      <c r="R2565">
        <v>2303.36743164062</v>
      </c>
      <c r="S2565">
        <v>2736.33251953125</v>
      </c>
      <c r="T2565">
        <v>2786.51416015625</v>
      </c>
      <c r="U2565">
        <v>2672.0224609375</v>
      </c>
      <c r="V2565">
        <v>2810.08056640625</v>
      </c>
      <c r="W2565">
        <v>3114.765625</v>
      </c>
      <c r="X2565">
        <v>17</v>
      </c>
      <c r="Y2565">
        <v>18</v>
      </c>
      <c r="Z2565">
        <v>17</v>
      </c>
      <c r="AA2565">
        <v>18</v>
      </c>
      <c r="AB2565">
        <v>18</v>
      </c>
      <c r="AC2565">
        <v>18</v>
      </c>
      <c r="AD2565">
        <v>18</v>
      </c>
      <c r="AE2565">
        <v>18</v>
      </c>
      <c r="AF2565">
        <v>18</v>
      </c>
      <c r="AG2565">
        <v>17</v>
      </c>
      <c r="AH2565">
        <v>17</v>
      </c>
      <c r="AI2565">
        <v>18</v>
      </c>
      <c r="AJ2565">
        <v>18</v>
      </c>
      <c r="AK2565">
        <v>17</v>
      </c>
      <c r="AL2565">
        <v>17</v>
      </c>
      <c r="AM2565">
        <v>18</v>
      </c>
      <c r="AN2565">
        <v>19</v>
      </c>
      <c r="AO2565">
        <v>17</v>
      </c>
      <c r="AP2565">
        <v>19</v>
      </c>
      <c r="AQ2565">
        <v>18</v>
      </c>
    </row>
    <row r="2566" spans="1:43" x14ac:dyDescent="0.25">
      <c r="A2566" t="s">
        <v>164</v>
      </c>
      <c r="B2566" t="s">
        <v>165</v>
      </c>
      <c r="C2566" t="s">
        <v>166</v>
      </c>
      <c r="D2566">
        <v>88.559829711914006</v>
      </c>
      <c r="E2566">
        <v>131.24357604980401</v>
      </c>
      <c r="F2566">
        <v>77.791236877441406</v>
      </c>
      <c r="G2566">
        <v>112.100685119628</v>
      </c>
      <c r="H2566">
        <v>40.777877807617102</v>
      </c>
      <c r="I2566">
        <v>24.4416103363037</v>
      </c>
      <c r="J2566" t="s">
        <v>46</v>
      </c>
      <c r="K2566">
        <v>41.009769439697202</v>
      </c>
      <c r="L2566">
        <v>88.8916015625</v>
      </c>
      <c r="M2566">
        <v>125.257682800292</v>
      </c>
      <c r="N2566">
        <v>100.372261047363</v>
      </c>
      <c r="O2566">
        <v>93.341018676757798</v>
      </c>
      <c r="P2566">
        <v>60.5223388671875</v>
      </c>
      <c r="Q2566">
        <v>38.717788696288999</v>
      </c>
      <c r="R2566">
        <v>40.7843208312988</v>
      </c>
      <c r="S2566">
        <v>64.239372253417898</v>
      </c>
      <c r="T2566">
        <v>40.036235809326101</v>
      </c>
      <c r="U2566">
        <v>64.275581359863196</v>
      </c>
      <c r="V2566" t="s">
        <v>46</v>
      </c>
      <c r="W2566">
        <v>30.048906326293899</v>
      </c>
      <c r="X2566">
        <v>3</v>
      </c>
      <c r="Y2566">
        <v>3</v>
      </c>
      <c r="Z2566">
        <v>3</v>
      </c>
      <c r="AA2566">
        <v>3</v>
      </c>
      <c r="AB2566">
        <v>2</v>
      </c>
      <c r="AC2566">
        <v>2</v>
      </c>
      <c r="AD2566">
        <v>0</v>
      </c>
      <c r="AE2566">
        <v>1</v>
      </c>
      <c r="AF2566">
        <v>3</v>
      </c>
      <c r="AG2566">
        <v>2</v>
      </c>
      <c r="AH2566">
        <v>3</v>
      </c>
      <c r="AI2566">
        <v>2</v>
      </c>
      <c r="AJ2566">
        <v>3</v>
      </c>
      <c r="AK2566">
        <v>2</v>
      </c>
      <c r="AL2566">
        <v>1</v>
      </c>
      <c r="AM2566">
        <v>1</v>
      </c>
      <c r="AN2566">
        <v>2</v>
      </c>
      <c r="AO2566">
        <v>2</v>
      </c>
      <c r="AP2566">
        <v>0</v>
      </c>
      <c r="AQ2566">
        <v>1</v>
      </c>
    </row>
    <row r="2567" spans="1:43" x14ac:dyDescent="0.25">
      <c r="A2567" t="s">
        <v>7523</v>
      </c>
      <c r="B2567" t="s">
        <v>7524</v>
      </c>
      <c r="C2567" t="s">
        <v>7525</v>
      </c>
      <c r="D2567">
        <v>32694.1796875</v>
      </c>
      <c r="E2567">
        <v>30872.1015625</v>
      </c>
      <c r="F2567">
        <v>30358.123046875</v>
      </c>
      <c r="G2567">
        <v>29036.541015625</v>
      </c>
      <c r="H2567">
        <v>31861.708984375</v>
      </c>
      <c r="I2567">
        <v>31733.697265625</v>
      </c>
      <c r="J2567">
        <v>33962.01171875</v>
      </c>
      <c r="K2567">
        <v>32882.3046875</v>
      </c>
      <c r="L2567">
        <v>34430.40625</v>
      </c>
      <c r="M2567">
        <v>30606.775390625</v>
      </c>
      <c r="N2567">
        <v>32830.21484375</v>
      </c>
      <c r="O2567">
        <v>32820.359375</v>
      </c>
      <c r="P2567">
        <v>35889.734375</v>
      </c>
      <c r="Q2567">
        <v>33604.41796875</v>
      </c>
      <c r="R2567">
        <v>37900.49609375</v>
      </c>
      <c r="S2567">
        <v>35858.05859375</v>
      </c>
      <c r="T2567">
        <v>35522.07421875</v>
      </c>
      <c r="U2567">
        <v>31795.8046875</v>
      </c>
      <c r="V2567">
        <v>30673.541015625</v>
      </c>
      <c r="W2567">
        <v>32275.8046875</v>
      </c>
      <c r="X2567">
        <v>26</v>
      </c>
      <c r="Y2567">
        <v>28</v>
      </c>
      <c r="Z2567">
        <v>28</v>
      </c>
      <c r="AA2567">
        <v>27</v>
      </c>
      <c r="AB2567">
        <v>27</v>
      </c>
      <c r="AC2567">
        <v>28</v>
      </c>
      <c r="AD2567">
        <v>28</v>
      </c>
      <c r="AE2567">
        <v>29</v>
      </c>
      <c r="AF2567">
        <v>28</v>
      </c>
      <c r="AG2567">
        <v>28</v>
      </c>
      <c r="AH2567">
        <v>28</v>
      </c>
      <c r="AI2567">
        <v>26</v>
      </c>
      <c r="AJ2567">
        <v>28</v>
      </c>
      <c r="AK2567">
        <v>28</v>
      </c>
      <c r="AL2567">
        <v>29</v>
      </c>
      <c r="AM2567">
        <v>27</v>
      </c>
      <c r="AN2567">
        <v>27</v>
      </c>
      <c r="AO2567">
        <v>28</v>
      </c>
      <c r="AP2567">
        <v>28</v>
      </c>
      <c r="AQ2567">
        <v>26</v>
      </c>
    </row>
    <row r="2568" spans="1:43" x14ac:dyDescent="0.25">
      <c r="A2568" t="s">
        <v>1132</v>
      </c>
      <c r="B2568" t="s">
        <v>1133</v>
      </c>
      <c r="C2568" t="s">
        <v>1134</v>
      </c>
      <c r="D2568">
        <v>71.508811950683594</v>
      </c>
      <c r="E2568">
        <v>53.425369262695298</v>
      </c>
      <c r="F2568">
        <v>83.367919921875</v>
      </c>
      <c r="G2568">
        <v>82.570945739746094</v>
      </c>
      <c r="H2568">
        <v>138.89469909667901</v>
      </c>
      <c r="I2568">
        <v>150.30213928222599</v>
      </c>
      <c r="J2568">
        <v>152.64015197753901</v>
      </c>
      <c r="K2568">
        <v>127.254089355468</v>
      </c>
      <c r="L2568">
        <v>22.173313140869102</v>
      </c>
      <c r="M2568">
        <v>73.396842956542898</v>
      </c>
      <c r="N2568">
        <v>56.611198425292898</v>
      </c>
      <c r="O2568">
        <v>75.679527282714801</v>
      </c>
      <c r="P2568">
        <v>135.75634765625</v>
      </c>
      <c r="Q2568">
        <v>102.54840087890599</v>
      </c>
      <c r="R2568">
        <v>117.682228088378</v>
      </c>
      <c r="S2568">
        <v>137.949462890625</v>
      </c>
      <c r="T2568">
        <v>89.076644897460895</v>
      </c>
      <c r="U2568">
        <v>86.577110290527301</v>
      </c>
      <c r="V2568">
        <v>66.971321105957003</v>
      </c>
      <c r="W2568">
        <v>112.478050231933</v>
      </c>
      <c r="X2568">
        <v>3</v>
      </c>
      <c r="Y2568">
        <v>2</v>
      </c>
      <c r="Z2568">
        <v>4</v>
      </c>
      <c r="AA2568">
        <v>3</v>
      </c>
      <c r="AB2568">
        <v>4</v>
      </c>
      <c r="AC2568">
        <v>4</v>
      </c>
      <c r="AD2568">
        <v>4</v>
      </c>
      <c r="AE2568">
        <v>4</v>
      </c>
      <c r="AF2568">
        <v>3</v>
      </c>
      <c r="AG2568">
        <v>4</v>
      </c>
      <c r="AH2568">
        <v>4</v>
      </c>
      <c r="AI2568">
        <v>2</v>
      </c>
      <c r="AJ2568">
        <v>4</v>
      </c>
      <c r="AK2568">
        <v>4</v>
      </c>
      <c r="AL2568">
        <v>3</v>
      </c>
      <c r="AM2568">
        <v>4</v>
      </c>
      <c r="AN2568">
        <v>4</v>
      </c>
      <c r="AO2568">
        <v>4</v>
      </c>
      <c r="AP2568">
        <v>3</v>
      </c>
      <c r="AQ2568">
        <v>3</v>
      </c>
    </row>
    <row r="2569" spans="1:43" x14ac:dyDescent="0.25">
      <c r="A2569" t="s">
        <v>7284</v>
      </c>
      <c r="B2569" t="s">
        <v>7285</v>
      </c>
      <c r="C2569" t="s">
        <v>7286</v>
      </c>
      <c r="D2569">
        <v>20188.171875</v>
      </c>
      <c r="E2569">
        <v>22173.505859375</v>
      </c>
      <c r="F2569">
        <v>21769.20703125</v>
      </c>
      <c r="G2569">
        <v>20316.2734375</v>
      </c>
      <c r="H2569">
        <v>14807.142578125</v>
      </c>
      <c r="I2569">
        <v>16927.697265625</v>
      </c>
      <c r="J2569">
        <v>18179.169921875</v>
      </c>
      <c r="K2569">
        <v>15981.4541015625</v>
      </c>
      <c r="L2569">
        <v>20462.685546875</v>
      </c>
      <c r="M2569">
        <v>23417.72265625</v>
      </c>
      <c r="N2569">
        <v>21017.951171875</v>
      </c>
      <c r="O2569">
        <v>21292.88671875</v>
      </c>
      <c r="P2569">
        <v>18180.5859375</v>
      </c>
      <c r="Q2569">
        <v>18392.033203125</v>
      </c>
      <c r="R2569">
        <v>15767.7197265625</v>
      </c>
      <c r="S2569">
        <v>18011.619140625</v>
      </c>
      <c r="T2569">
        <v>15785.5146484375</v>
      </c>
      <c r="U2569">
        <v>17266.90625</v>
      </c>
      <c r="V2569">
        <v>15434.9501953125</v>
      </c>
      <c r="W2569">
        <v>17296.861328125</v>
      </c>
      <c r="X2569">
        <v>27</v>
      </c>
      <c r="Y2569">
        <v>25</v>
      </c>
      <c r="Z2569">
        <v>23</v>
      </c>
      <c r="AA2569">
        <v>23</v>
      </c>
      <c r="AB2569">
        <v>25</v>
      </c>
      <c r="AC2569">
        <v>26</v>
      </c>
      <c r="AD2569">
        <v>24</v>
      </c>
      <c r="AE2569">
        <v>27</v>
      </c>
      <c r="AF2569">
        <v>27</v>
      </c>
      <c r="AG2569">
        <v>24</v>
      </c>
      <c r="AH2569">
        <v>24</v>
      </c>
      <c r="AI2569">
        <v>26</v>
      </c>
      <c r="AJ2569">
        <v>27</v>
      </c>
      <c r="AK2569">
        <v>27</v>
      </c>
      <c r="AL2569">
        <v>24</v>
      </c>
      <c r="AM2569">
        <v>25</v>
      </c>
      <c r="AN2569">
        <v>24</v>
      </c>
      <c r="AO2569">
        <v>25</v>
      </c>
      <c r="AP2569">
        <v>23</v>
      </c>
      <c r="AQ2569">
        <v>21</v>
      </c>
    </row>
    <row r="2570" spans="1:43" x14ac:dyDescent="0.25">
      <c r="A2570" t="s">
        <v>7535</v>
      </c>
      <c r="B2570" t="s">
        <v>7536</v>
      </c>
      <c r="C2570" t="s">
        <v>7537</v>
      </c>
      <c r="D2570">
        <v>995.59417724609295</v>
      </c>
      <c r="E2570">
        <v>1031.14953613281</v>
      </c>
      <c r="F2570">
        <v>984.17779541015602</v>
      </c>
      <c r="G2570">
        <v>1020.57696533203</v>
      </c>
      <c r="H2570">
        <v>1973.91918945312</v>
      </c>
      <c r="I2570">
        <v>2040.64208984375</v>
      </c>
      <c r="J2570">
        <v>1988.32531738281</v>
      </c>
      <c r="K2570">
        <v>1726.59033203125</v>
      </c>
      <c r="L2570">
        <v>1100.27197265625</v>
      </c>
      <c r="M2570">
        <v>1169.10534667968</v>
      </c>
      <c r="N2570">
        <v>1142.19689941406</v>
      </c>
      <c r="O2570">
        <v>1287.27673339843</v>
      </c>
      <c r="P2570">
        <v>1931.72412109375</v>
      </c>
      <c r="Q2570">
        <v>1947.96154785156</v>
      </c>
      <c r="R2570">
        <v>1904.3671875</v>
      </c>
      <c r="S2570">
        <v>1830.85803222656</v>
      </c>
      <c r="T2570">
        <v>2043.40454101562</v>
      </c>
      <c r="U2570">
        <v>1917.38598632812</v>
      </c>
      <c r="V2570">
        <v>2129.89672851562</v>
      </c>
      <c r="W2570">
        <v>1858.115234375</v>
      </c>
      <c r="X2570">
        <v>25</v>
      </c>
      <c r="Y2570">
        <v>24</v>
      </c>
      <c r="Z2570">
        <v>27</v>
      </c>
      <c r="AA2570">
        <v>28</v>
      </c>
      <c r="AB2570">
        <v>28</v>
      </c>
      <c r="AC2570">
        <v>28</v>
      </c>
      <c r="AD2570">
        <v>28</v>
      </c>
      <c r="AE2570">
        <v>28</v>
      </c>
      <c r="AF2570">
        <v>29</v>
      </c>
      <c r="AG2570">
        <v>28</v>
      </c>
      <c r="AH2570">
        <v>28</v>
      </c>
      <c r="AI2570">
        <v>27</v>
      </c>
      <c r="AJ2570">
        <v>28</v>
      </c>
      <c r="AK2570">
        <v>27</v>
      </c>
      <c r="AL2570">
        <v>27</v>
      </c>
      <c r="AM2570">
        <v>28</v>
      </c>
      <c r="AN2570">
        <v>28</v>
      </c>
      <c r="AO2570">
        <v>28</v>
      </c>
      <c r="AP2570">
        <v>27</v>
      </c>
      <c r="AQ2570">
        <v>28</v>
      </c>
    </row>
    <row r="2571" spans="1:43" x14ac:dyDescent="0.25">
      <c r="A2571" t="s">
        <v>244</v>
      </c>
      <c r="B2571" t="s">
        <v>245</v>
      </c>
      <c r="C2571" t="s">
        <v>246</v>
      </c>
      <c r="D2571">
        <v>59.663486480712798</v>
      </c>
      <c r="E2571">
        <v>105.62281036376901</v>
      </c>
      <c r="F2571">
        <v>96.041603088378906</v>
      </c>
      <c r="G2571">
        <v>113.368560791015</v>
      </c>
      <c r="H2571" t="s">
        <v>46</v>
      </c>
      <c r="I2571">
        <v>65.142967224121094</v>
      </c>
      <c r="J2571" t="s">
        <v>46</v>
      </c>
      <c r="K2571">
        <v>83.252967834472599</v>
      </c>
      <c r="L2571">
        <v>53.829994201660099</v>
      </c>
      <c r="M2571">
        <v>69.427307128906193</v>
      </c>
      <c r="N2571">
        <v>69.699745178222599</v>
      </c>
      <c r="O2571">
        <v>57.271316528320298</v>
      </c>
      <c r="P2571">
        <v>16.964927673339801</v>
      </c>
      <c r="Q2571">
        <v>59.018001556396399</v>
      </c>
      <c r="R2571" t="s">
        <v>46</v>
      </c>
      <c r="S2571" t="s">
        <v>46</v>
      </c>
      <c r="T2571" t="s">
        <v>46</v>
      </c>
      <c r="U2571">
        <v>151.68417358398401</v>
      </c>
      <c r="V2571">
        <v>133.64041137695301</v>
      </c>
      <c r="W2571">
        <v>145.31478881835901</v>
      </c>
      <c r="X2571">
        <v>3</v>
      </c>
      <c r="Y2571">
        <v>3</v>
      </c>
      <c r="Z2571">
        <v>3</v>
      </c>
      <c r="AA2571">
        <v>3</v>
      </c>
      <c r="AB2571">
        <v>0</v>
      </c>
      <c r="AC2571">
        <v>3</v>
      </c>
      <c r="AD2571">
        <v>0</v>
      </c>
      <c r="AE2571">
        <v>1</v>
      </c>
      <c r="AF2571">
        <v>4</v>
      </c>
      <c r="AG2571">
        <v>3</v>
      </c>
      <c r="AH2571">
        <v>2</v>
      </c>
      <c r="AI2571">
        <v>3</v>
      </c>
      <c r="AJ2571">
        <v>1</v>
      </c>
      <c r="AK2571">
        <v>3</v>
      </c>
      <c r="AL2571">
        <v>0</v>
      </c>
      <c r="AM2571">
        <v>0</v>
      </c>
      <c r="AN2571">
        <v>0</v>
      </c>
      <c r="AO2571">
        <v>4</v>
      </c>
      <c r="AP2571">
        <v>4</v>
      </c>
      <c r="AQ2571">
        <v>4</v>
      </c>
    </row>
    <row r="2572" spans="1:43" x14ac:dyDescent="0.25">
      <c r="A2572" t="s">
        <v>2400</v>
      </c>
      <c r="B2572" t="s">
        <v>2401</v>
      </c>
      <c r="C2572" t="s">
        <v>2402</v>
      </c>
      <c r="D2572">
        <v>12100.404296875</v>
      </c>
      <c r="E2572">
        <v>11133.6484375</v>
      </c>
      <c r="F2572">
        <v>14770.6806640625</v>
      </c>
      <c r="G2572">
        <v>13179.6298828125</v>
      </c>
      <c r="H2572">
        <v>9677.3994140625</v>
      </c>
      <c r="I2572">
        <v>14712.388671875</v>
      </c>
      <c r="J2572">
        <v>12720.0341796875</v>
      </c>
      <c r="K2572">
        <v>11042.90234375</v>
      </c>
      <c r="L2572">
        <v>12485.701171875</v>
      </c>
      <c r="M2572">
        <v>11597.5732421875</v>
      </c>
      <c r="N2572">
        <v>13319.5927734375</v>
      </c>
      <c r="O2572">
        <v>9720.298828125</v>
      </c>
      <c r="P2572">
        <v>7618.935546875</v>
      </c>
      <c r="Q2572">
        <v>6147.0419921875</v>
      </c>
      <c r="R2572">
        <v>10861.041015625</v>
      </c>
      <c r="S2572">
        <v>9323.826171875</v>
      </c>
      <c r="T2572">
        <v>8034.46728515625</v>
      </c>
      <c r="U2572">
        <v>7427.6298828125</v>
      </c>
      <c r="V2572">
        <v>7417.19091796875</v>
      </c>
      <c r="W2572">
        <v>9755.98046875</v>
      </c>
      <c r="X2572">
        <v>7</v>
      </c>
      <c r="Y2572">
        <v>7</v>
      </c>
      <c r="Z2572">
        <v>6</v>
      </c>
      <c r="AA2572">
        <v>5</v>
      </c>
      <c r="AB2572">
        <v>6</v>
      </c>
      <c r="AC2572">
        <v>6</v>
      </c>
      <c r="AD2572">
        <v>6</v>
      </c>
      <c r="AE2572">
        <v>6</v>
      </c>
      <c r="AF2572">
        <v>6</v>
      </c>
      <c r="AG2572">
        <v>5</v>
      </c>
      <c r="AH2572">
        <v>5</v>
      </c>
      <c r="AI2572">
        <v>5</v>
      </c>
      <c r="AJ2572">
        <v>6</v>
      </c>
      <c r="AK2572">
        <v>5</v>
      </c>
      <c r="AL2572">
        <v>5</v>
      </c>
      <c r="AM2572">
        <v>6</v>
      </c>
      <c r="AN2572">
        <v>5</v>
      </c>
      <c r="AO2572">
        <v>7</v>
      </c>
      <c r="AP2572">
        <v>6</v>
      </c>
      <c r="AQ2572">
        <v>5</v>
      </c>
    </row>
    <row r="2573" spans="1:43" x14ac:dyDescent="0.25">
      <c r="A2573" t="s">
        <v>7005</v>
      </c>
      <c r="B2573" t="s">
        <v>7006</v>
      </c>
      <c r="C2573" t="s">
        <v>7007</v>
      </c>
      <c r="D2573">
        <v>3256.53881835937</v>
      </c>
      <c r="E2573">
        <v>3559.06909179687</v>
      </c>
      <c r="F2573">
        <v>3064.103515625</v>
      </c>
      <c r="G2573">
        <v>3322.29028320312</v>
      </c>
      <c r="H2573">
        <v>3126.56860351562</v>
      </c>
      <c r="I2573">
        <v>3236.23486328125</v>
      </c>
      <c r="J2573">
        <v>3009.85595703125</v>
      </c>
      <c r="K2573">
        <v>3270.68725585937</v>
      </c>
      <c r="L2573">
        <v>3424.56127929687</v>
      </c>
      <c r="M2573">
        <v>3331.34985351562</v>
      </c>
      <c r="N2573">
        <v>3274.5322265625</v>
      </c>
      <c r="O2573">
        <v>3166.48876953125</v>
      </c>
      <c r="P2573">
        <v>2855.14428710937</v>
      </c>
      <c r="Q2573">
        <v>3067.69653320312</v>
      </c>
      <c r="R2573">
        <v>2754.74658203125</v>
      </c>
      <c r="S2573">
        <v>2697.015625</v>
      </c>
      <c r="T2573">
        <v>2938.42407226562</v>
      </c>
      <c r="U2573">
        <v>2717.33276367187</v>
      </c>
      <c r="V2573">
        <v>3369.0341796875</v>
      </c>
      <c r="W2573">
        <v>3215.279296875</v>
      </c>
      <c r="X2573">
        <v>21</v>
      </c>
      <c r="Y2573">
        <v>20</v>
      </c>
      <c r="Z2573">
        <v>22</v>
      </c>
      <c r="AA2573">
        <v>21</v>
      </c>
      <c r="AB2573">
        <v>23</v>
      </c>
      <c r="AC2573">
        <v>21</v>
      </c>
      <c r="AD2573">
        <v>22</v>
      </c>
      <c r="AE2573">
        <v>22</v>
      </c>
      <c r="AF2573">
        <v>21</v>
      </c>
      <c r="AG2573">
        <v>21</v>
      </c>
      <c r="AH2573">
        <v>22</v>
      </c>
      <c r="AI2573">
        <v>23</v>
      </c>
      <c r="AJ2573">
        <v>23</v>
      </c>
      <c r="AK2573">
        <v>23</v>
      </c>
      <c r="AL2573">
        <v>20</v>
      </c>
      <c r="AM2573">
        <v>20</v>
      </c>
      <c r="AN2573">
        <v>23</v>
      </c>
      <c r="AO2573">
        <v>23</v>
      </c>
      <c r="AP2573">
        <v>23</v>
      </c>
      <c r="AQ2573">
        <v>22</v>
      </c>
    </row>
    <row r="2574" spans="1:43" x14ac:dyDescent="0.25">
      <c r="A2574" t="s">
        <v>3569</v>
      </c>
      <c r="B2574" t="s">
        <v>3570</v>
      </c>
      <c r="C2574" t="s">
        <v>3446</v>
      </c>
      <c r="D2574">
        <v>403.18911743164</v>
      </c>
      <c r="E2574">
        <v>429.96813964843699</v>
      </c>
      <c r="F2574">
        <v>460.42904663085898</v>
      </c>
      <c r="G2574">
        <v>458.30050659179602</v>
      </c>
      <c r="H2574">
        <v>602.58074951171795</v>
      </c>
      <c r="I2574">
        <v>677.51019287109295</v>
      </c>
      <c r="J2574">
        <v>682.938232421875</v>
      </c>
      <c r="K2574">
        <v>697.51892089843705</v>
      </c>
      <c r="L2574">
        <v>406.51080322265602</v>
      </c>
      <c r="M2574">
        <v>459.37738037109301</v>
      </c>
      <c r="N2574">
        <v>469.37228393554602</v>
      </c>
      <c r="O2574">
        <v>442.403564453125</v>
      </c>
      <c r="P2574">
        <v>591.23474121093705</v>
      </c>
      <c r="Q2574">
        <v>621.39392089843705</v>
      </c>
      <c r="R2574">
        <v>613.51818847656205</v>
      </c>
      <c r="S2574">
        <v>731.84094238281205</v>
      </c>
      <c r="T2574">
        <v>609.70062255859295</v>
      </c>
      <c r="U2574">
        <v>566.86022949218705</v>
      </c>
      <c r="V2574">
        <v>665.48956298828102</v>
      </c>
      <c r="W2574">
        <v>723.86138916015602</v>
      </c>
      <c r="X2574">
        <v>8</v>
      </c>
      <c r="Y2574">
        <v>10</v>
      </c>
      <c r="Z2574">
        <v>10</v>
      </c>
      <c r="AA2574">
        <v>9</v>
      </c>
      <c r="AB2574">
        <v>8</v>
      </c>
      <c r="AC2574">
        <v>9</v>
      </c>
      <c r="AD2574">
        <v>9</v>
      </c>
      <c r="AE2574">
        <v>9</v>
      </c>
      <c r="AF2574">
        <v>11</v>
      </c>
      <c r="AG2574">
        <v>11</v>
      </c>
      <c r="AH2574">
        <v>9</v>
      </c>
      <c r="AI2574">
        <v>10</v>
      </c>
      <c r="AJ2574">
        <v>10</v>
      </c>
      <c r="AK2574">
        <v>9</v>
      </c>
      <c r="AL2574">
        <v>10</v>
      </c>
      <c r="AM2574">
        <v>9</v>
      </c>
      <c r="AN2574">
        <v>10</v>
      </c>
      <c r="AO2574">
        <v>9</v>
      </c>
      <c r="AP2574">
        <v>10</v>
      </c>
      <c r="AQ2574">
        <v>9</v>
      </c>
    </row>
    <row r="2575" spans="1:43" x14ac:dyDescent="0.25">
      <c r="A2575" t="s">
        <v>5905</v>
      </c>
      <c r="B2575" t="s">
        <v>5906</v>
      </c>
      <c r="C2575" t="s">
        <v>5907</v>
      </c>
      <c r="D2575">
        <v>403.64318847656199</v>
      </c>
      <c r="E2575">
        <v>361.83746337890602</v>
      </c>
      <c r="F2575">
        <v>395.55331420898398</v>
      </c>
      <c r="G2575">
        <v>318.992584228515</v>
      </c>
      <c r="H2575">
        <v>632.61932373046795</v>
      </c>
      <c r="I2575">
        <v>690.49822998046795</v>
      </c>
      <c r="J2575">
        <v>650.507080078125</v>
      </c>
      <c r="K2575">
        <v>665.20703125</v>
      </c>
      <c r="L2575">
        <v>440.47882080078102</v>
      </c>
      <c r="M2575">
        <v>411.95193481445301</v>
      </c>
      <c r="N2575">
        <v>427.74765014648398</v>
      </c>
      <c r="O2575">
        <v>378.48034667968699</v>
      </c>
      <c r="P2575">
        <v>706.75329589843705</v>
      </c>
      <c r="Q2575">
        <v>669.93536376953102</v>
      </c>
      <c r="R2575">
        <v>658.0087890625</v>
      </c>
      <c r="S2575">
        <v>709.65374755859295</v>
      </c>
      <c r="T2575">
        <v>568.26666259765602</v>
      </c>
      <c r="U2575">
        <v>609.59869384765602</v>
      </c>
      <c r="V2575">
        <v>848.607421875</v>
      </c>
      <c r="W2575">
        <v>687.79779052734295</v>
      </c>
      <c r="X2575">
        <v>15</v>
      </c>
      <c r="Y2575">
        <v>14</v>
      </c>
      <c r="Z2575">
        <v>17</v>
      </c>
      <c r="AA2575">
        <v>14</v>
      </c>
      <c r="AB2575">
        <v>16</v>
      </c>
      <c r="AC2575">
        <v>18</v>
      </c>
      <c r="AD2575">
        <v>17</v>
      </c>
      <c r="AE2575">
        <v>18</v>
      </c>
      <c r="AF2575">
        <v>17</v>
      </c>
      <c r="AG2575">
        <v>15</v>
      </c>
      <c r="AH2575">
        <v>17</v>
      </c>
      <c r="AI2575">
        <v>15</v>
      </c>
      <c r="AJ2575">
        <v>17</v>
      </c>
      <c r="AK2575">
        <v>16</v>
      </c>
      <c r="AL2575">
        <v>15</v>
      </c>
      <c r="AM2575">
        <v>17</v>
      </c>
      <c r="AN2575">
        <v>16</v>
      </c>
      <c r="AO2575">
        <v>17</v>
      </c>
      <c r="AP2575">
        <v>16</v>
      </c>
      <c r="AQ2575">
        <v>17</v>
      </c>
    </row>
    <row r="2576" spans="1:43" x14ac:dyDescent="0.25">
      <c r="A2576" t="s">
        <v>8577</v>
      </c>
      <c r="B2576" t="s">
        <v>8578</v>
      </c>
      <c r="C2576" t="s">
        <v>8579</v>
      </c>
      <c r="D2576">
        <v>8751.3017578125</v>
      </c>
      <c r="E2576">
        <v>8629.0234375</v>
      </c>
      <c r="F2576">
        <v>9293.509765625</v>
      </c>
      <c r="G2576">
        <v>8992.1533203125</v>
      </c>
      <c r="H2576">
        <v>6186.228515625</v>
      </c>
      <c r="I2576">
        <v>6041.1083984375</v>
      </c>
      <c r="J2576">
        <v>6274.64697265625</v>
      </c>
      <c r="K2576">
        <v>6098.611328125</v>
      </c>
      <c r="L2576">
        <v>7864.111328125</v>
      </c>
      <c r="M2576">
        <v>8939.1669921875</v>
      </c>
      <c r="N2576">
        <v>8178.77978515625</v>
      </c>
      <c r="O2576">
        <v>8307.5712890625</v>
      </c>
      <c r="P2576">
        <v>7303.38671875</v>
      </c>
      <c r="Q2576">
        <v>7501.1171875</v>
      </c>
      <c r="R2576">
        <v>7590.52099609375</v>
      </c>
      <c r="S2576">
        <v>7352.38720703125</v>
      </c>
      <c r="T2576">
        <v>8049.97265625</v>
      </c>
      <c r="U2576">
        <v>7059.3212890625</v>
      </c>
      <c r="V2576">
        <v>8107.48095703125</v>
      </c>
      <c r="W2576">
        <v>7879.5458984375</v>
      </c>
      <c r="X2576">
        <v>59</v>
      </c>
      <c r="Y2576">
        <v>55</v>
      </c>
      <c r="Z2576">
        <v>57</v>
      </c>
      <c r="AA2576">
        <v>56</v>
      </c>
      <c r="AB2576">
        <v>54</v>
      </c>
      <c r="AC2576">
        <v>57</v>
      </c>
      <c r="AD2576">
        <v>57</v>
      </c>
      <c r="AE2576">
        <v>59</v>
      </c>
      <c r="AF2576">
        <v>58</v>
      </c>
      <c r="AG2576">
        <v>58</v>
      </c>
      <c r="AH2576">
        <v>58</v>
      </c>
      <c r="AI2576">
        <v>58</v>
      </c>
      <c r="AJ2576">
        <v>58</v>
      </c>
      <c r="AK2576">
        <v>59</v>
      </c>
      <c r="AL2576">
        <v>60</v>
      </c>
      <c r="AM2576">
        <v>57</v>
      </c>
      <c r="AN2576">
        <v>56</v>
      </c>
      <c r="AO2576">
        <v>59</v>
      </c>
      <c r="AP2576">
        <v>57</v>
      </c>
      <c r="AQ2576">
        <v>56</v>
      </c>
    </row>
    <row r="2577" spans="1:43" x14ac:dyDescent="0.25">
      <c r="A2577" t="s">
        <v>6280</v>
      </c>
      <c r="B2577" t="s">
        <v>6281</v>
      </c>
      <c r="C2577" t="s">
        <v>6282</v>
      </c>
      <c r="D2577">
        <v>2473.72729492187</v>
      </c>
      <c r="E2577">
        <v>2827.4384765625</v>
      </c>
      <c r="F2577">
        <v>2598.52661132812</v>
      </c>
      <c r="G2577">
        <v>2672.11059570312</v>
      </c>
      <c r="H2577">
        <v>2121.59912109375</v>
      </c>
      <c r="I2577">
        <v>2198.56005859375</v>
      </c>
      <c r="J2577">
        <v>2132.75708007812</v>
      </c>
      <c r="K2577">
        <v>2163.08569335937</v>
      </c>
      <c r="L2577">
        <v>2402.01000976562</v>
      </c>
      <c r="M2577">
        <v>2431.77270507812</v>
      </c>
      <c r="N2577">
        <v>2383.48681640625</v>
      </c>
      <c r="O2577">
        <v>2471.90161132812</v>
      </c>
      <c r="P2577">
        <v>1884.64807128906</v>
      </c>
      <c r="Q2577">
        <v>2100.09252929687</v>
      </c>
      <c r="R2577">
        <v>1883.44482421875</v>
      </c>
      <c r="S2577">
        <v>2001.16418457031</v>
      </c>
      <c r="T2577">
        <v>2222.1025390625</v>
      </c>
      <c r="U2577">
        <v>2322.73657226562</v>
      </c>
      <c r="V2577">
        <v>2247.49780273437</v>
      </c>
      <c r="W2577">
        <v>1844.31213378906</v>
      </c>
      <c r="X2577">
        <v>17</v>
      </c>
      <c r="Y2577">
        <v>15</v>
      </c>
      <c r="Z2577">
        <v>15</v>
      </c>
      <c r="AA2577">
        <v>18</v>
      </c>
      <c r="AB2577">
        <v>15</v>
      </c>
      <c r="AC2577">
        <v>16</v>
      </c>
      <c r="AD2577">
        <v>16</v>
      </c>
      <c r="AE2577">
        <v>16</v>
      </c>
      <c r="AF2577">
        <v>17</v>
      </c>
      <c r="AG2577">
        <v>14</v>
      </c>
      <c r="AH2577">
        <v>15</v>
      </c>
      <c r="AI2577">
        <v>17</v>
      </c>
      <c r="AJ2577">
        <v>18</v>
      </c>
      <c r="AK2577">
        <v>18</v>
      </c>
      <c r="AL2577">
        <v>17</v>
      </c>
      <c r="AM2577">
        <v>18</v>
      </c>
      <c r="AN2577">
        <v>17</v>
      </c>
      <c r="AO2577">
        <v>19</v>
      </c>
      <c r="AP2577">
        <v>17</v>
      </c>
      <c r="AQ2577">
        <v>16</v>
      </c>
    </row>
    <row r="2578" spans="1:43" x14ac:dyDescent="0.25">
      <c r="A2578" t="s">
        <v>7036</v>
      </c>
      <c r="B2578" t="s">
        <v>7037</v>
      </c>
      <c r="C2578" t="s">
        <v>7038</v>
      </c>
      <c r="D2578">
        <v>18700.310546875</v>
      </c>
      <c r="E2578">
        <v>17072.8515625</v>
      </c>
      <c r="F2578">
        <v>17361.990234375</v>
      </c>
      <c r="G2578">
        <v>16652.42578125</v>
      </c>
      <c r="H2578">
        <v>17341.94921875</v>
      </c>
      <c r="I2578">
        <v>17574.142578125</v>
      </c>
      <c r="J2578">
        <v>18860.259765625</v>
      </c>
      <c r="K2578">
        <v>17823.705078125</v>
      </c>
      <c r="L2578">
        <v>17570.96484375</v>
      </c>
      <c r="M2578">
        <v>19196.880859375</v>
      </c>
      <c r="N2578">
        <v>19508.013671875</v>
      </c>
      <c r="O2578">
        <v>18835.546875</v>
      </c>
      <c r="P2578">
        <v>17500.38671875</v>
      </c>
      <c r="Q2578">
        <v>17267.20703125</v>
      </c>
      <c r="R2578">
        <v>18911.41796875</v>
      </c>
      <c r="S2578">
        <v>18981.41015625</v>
      </c>
      <c r="T2578">
        <v>16430.091796875</v>
      </c>
      <c r="U2578">
        <v>16118.16015625</v>
      </c>
      <c r="V2578">
        <v>15305.3671875</v>
      </c>
      <c r="W2578">
        <v>19283.615234375</v>
      </c>
      <c r="X2578">
        <v>21</v>
      </c>
      <c r="Y2578">
        <v>19</v>
      </c>
      <c r="Z2578">
        <v>22</v>
      </c>
      <c r="AA2578">
        <v>20</v>
      </c>
      <c r="AB2578">
        <v>20</v>
      </c>
      <c r="AC2578">
        <v>20</v>
      </c>
      <c r="AD2578">
        <v>21</v>
      </c>
      <c r="AE2578">
        <v>22</v>
      </c>
      <c r="AF2578">
        <v>20</v>
      </c>
      <c r="AG2578">
        <v>21</v>
      </c>
      <c r="AH2578">
        <v>21</v>
      </c>
      <c r="AI2578">
        <v>22</v>
      </c>
      <c r="AJ2578">
        <v>24</v>
      </c>
      <c r="AK2578">
        <v>23</v>
      </c>
      <c r="AL2578">
        <v>24</v>
      </c>
      <c r="AM2578">
        <v>24</v>
      </c>
      <c r="AN2578">
        <v>19</v>
      </c>
      <c r="AO2578">
        <v>23</v>
      </c>
      <c r="AP2578">
        <v>19</v>
      </c>
      <c r="AQ2578">
        <v>18</v>
      </c>
    </row>
    <row r="2579" spans="1:43" x14ac:dyDescent="0.25">
      <c r="A2579" t="s">
        <v>4126</v>
      </c>
      <c r="B2579" t="s">
        <v>4127</v>
      </c>
      <c r="C2579" t="s">
        <v>4128</v>
      </c>
      <c r="D2579">
        <v>697.20458984375</v>
      </c>
      <c r="E2579">
        <v>886.40228271484295</v>
      </c>
      <c r="F2579">
        <v>831.58923339843705</v>
      </c>
      <c r="G2579">
        <v>957.87127685546795</v>
      </c>
      <c r="H2579">
        <v>1009.82830810546</v>
      </c>
      <c r="I2579">
        <v>1173.67834472656</v>
      </c>
      <c r="J2579">
        <v>1200.83947753906</v>
      </c>
      <c r="K2579">
        <v>1029.65673828125</v>
      </c>
      <c r="L2579">
        <v>1151.927734375</v>
      </c>
      <c r="M2579">
        <v>1057.85131835937</v>
      </c>
      <c r="N2579">
        <v>1040.54248046875</v>
      </c>
      <c r="O2579">
        <v>1030.68432617187</v>
      </c>
      <c r="P2579">
        <v>1033.25170898437</v>
      </c>
      <c r="Q2579">
        <v>986.37353515625</v>
      </c>
      <c r="R2579">
        <v>967.23443603515602</v>
      </c>
      <c r="S2579">
        <v>901.12713623046795</v>
      </c>
      <c r="T2579">
        <v>750.35284423828102</v>
      </c>
      <c r="U2579">
        <v>782.69342041015602</v>
      </c>
      <c r="V2579">
        <v>625.85089111328102</v>
      </c>
      <c r="W2579">
        <v>634.42541503906205</v>
      </c>
      <c r="X2579">
        <v>10</v>
      </c>
      <c r="Y2579">
        <v>10</v>
      </c>
      <c r="Z2579">
        <v>9</v>
      </c>
      <c r="AA2579">
        <v>11</v>
      </c>
      <c r="AB2579">
        <v>10</v>
      </c>
      <c r="AC2579">
        <v>9</v>
      </c>
      <c r="AD2579">
        <v>11</v>
      </c>
      <c r="AE2579">
        <v>11</v>
      </c>
      <c r="AF2579">
        <v>11</v>
      </c>
      <c r="AG2579">
        <v>10</v>
      </c>
      <c r="AH2579">
        <v>11</v>
      </c>
      <c r="AI2579">
        <v>10</v>
      </c>
      <c r="AJ2579">
        <v>11</v>
      </c>
      <c r="AK2579">
        <v>10</v>
      </c>
      <c r="AL2579">
        <v>11</v>
      </c>
      <c r="AM2579">
        <v>11</v>
      </c>
      <c r="AN2579">
        <v>10</v>
      </c>
      <c r="AO2579">
        <v>11</v>
      </c>
      <c r="AP2579">
        <v>11</v>
      </c>
      <c r="AQ2579">
        <v>9</v>
      </c>
    </row>
    <row r="2580" spans="1:43" x14ac:dyDescent="0.25">
      <c r="A2580" t="s">
        <v>7658</v>
      </c>
      <c r="B2580" t="s">
        <v>7659</v>
      </c>
      <c r="C2580" t="s">
        <v>7660</v>
      </c>
      <c r="D2580">
        <v>4675.24658203125</v>
      </c>
      <c r="E2580">
        <v>3896.45263671875</v>
      </c>
      <c r="F2580">
        <v>4110.9150390625</v>
      </c>
      <c r="G2580">
        <v>3866.56640625</v>
      </c>
      <c r="H2580">
        <v>5028.05126953125</v>
      </c>
      <c r="I2580">
        <v>5023.70947265625</v>
      </c>
      <c r="J2580">
        <v>5001.0927734375</v>
      </c>
      <c r="K2580">
        <v>5056.41650390625</v>
      </c>
      <c r="L2580">
        <v>8659.4873046875</v>
      </c>
      <c r="M2580">
        <v>6211.72705078125</v>
      </c>
      <c r="N2580">
        <v>6157.4970703125</v>
      </c>
      <c r="O2580">
        <v>6573.96435546875</v>
      </c>
      <c r="P2580">
        <v>5973.84033203125</v>
      </c>
      <c r="Q2580">
        <v>6742.498046875</v>
      </c>
      <c r="R2580">
        <v>6086.44970703125</v>
      </c>
      <c r="S2580">
        <v>6085.6474609375</v>
      </c>
      <c r="T2580">
        <v>5578.76806640625</v>
      </c>
      <c r="U2580">
        <v>5573.59521484375</v>
      </c>
      <c r="V2580">
        <v>5555.65380859375</v>
      </c>
      <c r="W2580">
        <v>4521.27099609375</v>
      </c>
      <c r="X2580">
        <v>29</v>
      </c>
      <c r="Y2580">
        <v>26</v>
      </c>
      <c r="Z2580">
        <v>28</v>
      </c>
      <c r="AA2580">
        <v>29</v>
      </c>
      <c r="AB2580">
        <v>30</v>
      </c>
      <c r="AC2580">
        <v>30</v>
      </c>
      <c r="AD2580">
        <v>30</v>
      </c>
      <c r="AE2580">
        <v>30</v>
      </c>
      <c r="AF2580">
        <v>29</v>
      </c>
      <c r="AG2580">
        <v>28</v>
      </c>
      <c r="AH2580">
        <v>27</v>
      </c>
      <c r="AI2580">
        <v>29</v>
      </c>
      <c r="AJ2580">
        <v>30</v>
      </c>
      <c r="AK2580">
        <v>30</v>
      </c>
      <c r="AL2580">
        <v>30</v>
      </c>
      <c r="AM2580">
        <v>30</v>
      </c>
      <c r="AN2580">
        <v>30</v>
      </c>
      <c r="AO2580">
        <v>30</v>
      </c>
      <c r="AP2580">
        <v>30</v>
      </c>
      <c r="AQ2580">
        <v>30</v>
      </c>
    </row>
    <row r="2581" spans="1:43" x14ac:dyDescent="0.25">
      <c r="A2581" t="s">
        <v>5505</v>
      </c>
      <c r="B2581" t="s">
        <v>5506</v>
      </c>
      <c r="C2581" t="s">
        <v>5507</v>
      </c>
      <c r="D2581">
        <v>6482.26611328125</v>
      </c>
      <c r="E2581">
        <v>6234.5751953125</v>
      </c>
      <c r="F2581">
        <v>5849.54833984375</v>
      </c>
      <c r="G2581">
        <v>6312.0009765625</v>
      </c>
      <c r="H2581">
        <v>8436.2080078125</v>
      </c>
      <c r="I2581">
        <v>7516.78466796875</v>
      </c>
      <c r="J2581">
        <v>8319.970703125</v>
      </c>
      <c r="K2581">
        <v>8346.3193359375</v>
      </c>
      <c r="L2581">
        <v>12840.8408203125</v>
      </c>
      <c r="M2581">
        <v>8756.5029296875</v>
      </c>
      <c r="N2581">
        <v>9721.423828125</v>
      </c>
      <c r="O2581">
        <v>10104.810546875</v>
      </c>
      <c r="P2581">
        <v>9293.130859375</v>
      </c>
      <c r="Q2581">
        <v>11569.33984375</v>
      </c>
      <c r="R2581">
        <v>10034.22265625</v>
      </c>
      <c r="S2581">
        <v>9037.2568359375</v>
      </c>
      <c r="T2581">
        <v>10071.5859375</v>
      </c>
      <c r="U2581">
        <v>10586.447265625</v>
      </c>
      <c r="V2581">
        <v>10261.3681640625</v>
      </c>
      <c r="W2581">
        <v>7079.85888671875</v>
      </c>
      <c r="X2581">
        <v>13</v>
      </c>
      <c r="Y2581">
        <v>13</v>
      </c>
      <c r="Z2581">
        <v>13</v>
      </c>
      <c r="AA2581">
        <v>13</v>
      </c>
      <c r="AB2581">
        <v>15</v>
      </c>
      <c r="AC2581">
        <v>15</v>
      </c>
      <c r="AD2581">
        <v>15</v>
      </c>
      <c r="AE2581">
        <v>16</v>
      </c>
      <c r="AF2581">
        <v>14</v>
      </c>
      <c r="AG2581">
        <v>14</v>
      </c>
      <c r="AH2581">
        <v>14</v>
      </c>
      <c r="AI2581">
        <v>15</v>
      </c>
      <c r="AJ2581">
        <v>16</v>
      </c>
      <c r="AK2581">
        <v>17</v>
      </c>
      <c r="AL2581">
        <v>16</v>
      </c>
      <c r="AM2581">
        <v>15</v>
      </c>
      <c r="AN2581">
        <v>14</v>
      </c>
      <c r="AO2581">
        <v>15</v>
      </c>
      <c r="AP2581">
        <v>16</v>
      </c>
      <c r="AQ2581">
        <v>13</v>
      </c>
    </row>
    <row r="2582" spans="1:43" x14ac:dyDescent="0.25">
      <c r="A2582" t="s">
        <v>7583</v>
      </c>
      <c r="B2582" t="s">
        <v>7584</v>
      </c>
      <c r="C2582" t="s">
        <v>7585</v>
      </c>
      <c r="D2582">
        <v>9242.2470703125</v>
      </c>
      <c r="E2582">
        <v>9048.1728515625</v>
      </c>
      <c r="F2582">
        <v>9151.23828125</v>
      </c>
      <c r="G2582">
        <v>9151.513671875</v>
      </c>
      <c r="H2582">
        <v>11077.1865234375</v>
      </c>
      <c r="I2582">
        <v>11493.5908203125</v>
      </c>
      <c r="J2582">
        <v>11331.02734375</v>
      </c>
      <c r="K2582">
        <v>11062.2177734375</v>
      </c>
      <c r="L2582">
        <v>18038.08984375</v>
      </c>
      <c r="M2582">
        <v>13262.04296875</v>
      </c>
      <c r="N2582">
        <v>13310.265625</v>
      </c>
      <c r="O2582">
        <v>14664.97265625</v>
      </c>
      <c r="P2582">
        <v>13764.2392578125</v>
      </c>
      <c r="Q2582">
        <v>15896.6640625</v>
      </c>
      <c r="R2582">
        <v>14284.4013671875</v>
      </c>
      <c r="S2582">
        <v>13989.298828125</v>
      </c>
      <c r="T2582">
        <v>13544.00390625</v>
      </c>
      <c r="U2582">
        <v>15282.9462890625</v>
      </c>
      <c r="V2582">
        <v>11631.49609375</v>
      </c>
      <c r="W2582">
        <v>11484.5078125</v>
      </c>
      <c r="X2582">
        <v>27</v>
      </c>
      <c r="Y2582">
        <v>27</v>
      </c>
      <c r="Z2582">
        <v>27</v>
      </c>
      <c r="AA2582">
        <v>27</v>
      </c>
      <c r="AB2582">
        <v>27</v>
      </c>
      <c r="AC2582">
        <v>28</v>
      </c>
      <c r="AD2582">
        <v>27</v>
      </c>
      <c r="AE2582">
        <v>27</v>
      </c>
      <c r="AF2582">
        <v>27</v>
      </c>
      <c r="AG2582">
        <v>27</v>
      </c>
      <c r="AH2582">
        <v>27</v>
      </c>
      <c r="AI2582">
        <v>27</v>
      </c>
      <c r="AJ2582">
        <v>27</v>
      </c>
      <c r="AK2582">
        <v>29</v>
      </c>
      <c r="AL2582">
        <v>27</v>
      </c>
      <c r="AM2582">
        <v>28</v>
      </c>
      <c r="AN2582">
        <v>29</v>
      </c>
      <c r="AO2582">
        <v>29</v>
      </c>
      <c r="AP2582">
        <v>29</v>
      </c>
      <c r="AQ2582">
        <v>28</v>
      </c>
    </row>
    <row r="2583" spans="1:43" x14ac:dyDescent="0.25">
      <c r="A2583" t="s">
        <v>7112</v>
      </c>
      <c r="B2583" t="s">
        <v>7113</v>
      </c>
      <c r="C2583" t="s">
        <v>7114</v>
      </c>
      <c r="D2583">
        <v>2064.90454101562</v>
      </c>
      <c r="E2583">
        <v>2327.96484375</v>
      </c>
      <c r="F2583">
        <v>2166.74780273437</v>
      </c>
      <c r="G2583">
        <v>2454.10815429687</v>
      </c>
      <c r="H2583">
        <v>2585.3974609375</v>
      </c>
      <c r="I2583">
        <v>2528.20751953125</v>
      </c>
      <c r="J2583">
        <v>2690.94580078125</v>
      </c>
      <c r="K2583">
        <v>2551.33129882812</v>
      </c>
      <c r="L2583">
        <v>4177.87109375</v>
      </c>
      <c r="M2583">
        <v>2719.794921875</v>
      </c>
      <c r="N2583">
        <v>3231.76684570312</v>
      </c>
      <c r="O2583">
        <v>3642.19799804687</v>
      </c>
      <c r="P2583">
        <v>3281.8251953125</v>
      </c>
      <c r="Q2583">
        <v>3545.28344726562</v>
      </c>
      <c r="R2583">
        <v>3335.92065429687</v>
      </c>
      <c r="S2583">
        <v>3320.25024414062</v>
      </c>
      <c r="T2583">
        <v>3198.46313476562</v>
      </c>
      <c r="U2583">
        <v>4082.10888671875</v>
      </c>
      <c r="V2583">
        <v>2671.7470703125</v>
      </c>
      <c r="W2583">
        <v>2655.69580078125</v>
      </c>
      <c r="X2583">
        <v>21</v>
      </c>
      <c r="Y2583">
        <v>19</v>
      </c>
      <c r="Z2583">
        <v>22</v>
      </c>
      <c r="AA2583">
        <v>21</v>
      </c>
      <c r="AB2583">
        <v>22</v>
      </c>
      <c r="AC2583">
        <v>21</v>
      </c>
      <c r="AD2583">
        <v>23</v>
      </c>
      <c r="AE2583">
        <v>21</v>
      </c>
      <c r="AF2583">
        <v>22</v>
      </c>
      <c r="AG2583">
        <v>22</v>
      </c>
      <c r="AH2583">
        <v>23</v>
      </c>
      <c r="AI2583">
        <v>23</v>
      </c>
      <c r="AJ2583">
        <v>23</v>
      </c>
      <c r="AK2583">
        <v>23</v>
      </c>
      <c r="AL2583">
        <v>23</v>
      </c>
      <c r="AM2583">
        <v>22</v>
      </c>
      <c r="AN2583">
        <v>23</v>
      </c>
      <c r="AO2583">
        <v>24</v>
      </c>
      <c r="AP2583">
        <v>22</v>
      </c>
      <c r="AQ2583">
        <v>22</v>
      </c>
    </row>
    <row r="2584" spans="1:43" x14ac:dyDescent="0.25">
      <c r="A2584" t="s">
        <v>7835</v>
      </c>
      <c r="B2584" t="s">
        <v>7836</v>
      </c>
      <c r="C2584" t="s">
        <v>7837</v>
      </c>
      <c r="D2584">
        <v>7717.6259765625</v>
      </c>
      <c r="E2584">
        <v>7058.861328125</v>
      </c>
      <c r="F2584">
        <v>7008.55078125</v>
      </c>
      <c r="G2584">
        <v>6612.564453125</v>
      </c>
      <c r="H2584">
        <v>7899.37255859375</v>
      </c>
      <c r="I2584">
        <v>8398.1376953125</v>
      </c>
      <c r="J2584">
        <v>8223.6669921875</v>
      </c>
      <c r="K2584">
        <v>7770.7197265625</v>
      </c>
      <c r="L2584">
        <v>7954.71142578125</v>
      </c>
      <c r="M2584">
        <v>8137.8515625</v>
      </c>
      <c r="N2584">
        <v>7905.7333984375</v>
      </c>
      <c r="O2584">
        <v>7601.21142578125</v>
      </c>
      <c r="P2584">
        <v>8161.81884765625</v>
      </c>
      <c r="Q2584">
        <v>8621.7958984375</v>
      </c>
      <c r="R2584">
        <v>7600.60205078125</v>
      </c>
      <c r="S2584">
        <v>8490.58984375</v>
      </c>
      <c r="T2584">
        <v>7615.80810546875</v>
      </c>
      <c r="U2584">
        <v>8204.728515625</v>
      </c>
      <c r="V2584">
        <v>8548.8046875</v>
      </c>
      <c r="W2584">
        <v>8835.939453125</v>
      </c>
      <c r="X2584">
        <v>29</v>
      </c>
      <c r="Y2584">
        <v>31</v>
      </c>
      <c r="Z2584">
        <v>30</v>
      </c>
      <c r="AA2584">
        <v>31</v>
      </c>
      <c r="AB2584">
        <v>33</v>
      </c>
      <c r="AC2584">
        <v>32</v>
      </c>
      <c r="AD2584">
        <v>30</v>
      </c>
      <c r="AE2584">
        <v>33</v>
      </c>
      <c r="AF2584">
        <v>32</v>
      </c>
      <c r="AG2584">
        <v>29</v>
      </c>
      <c r="AH2584">
        <v>31</v>
      </c>
      <c r="AI2584">
        <v>32</v>
      </c>
      <c r="AJ2584">
        <v>33</v>
      </c>
      <c r="AK2584">
        <v>32</v>
      </c>
      <c r="AL2584">
        <v>33</v>
      </c>
      <c r="AM2584">
        <v>32</v>
      </c>
      <c r="AN2584">
        <v>30</v>
      </c>
      <c r="AO2584">
        <v>33</v>
      </c>
      <c r="AP2584">
        <v>28</v>
      </c>
      <c r="AQ2584">
        <v>31</v>
      </c>
    </row>
    <row r="2585" spans="1:43" x14ac:dyDescent="0.25">
      <c r="A2585" t="s">
        <v>6826</v>
      </c>
      <c r="B2585" t="s">
        <v>6827</v>
      </c>
      <c r="C2585" t="s">
        <v>6828</v>
      </c>
      <c r="D2585">
        <v>2338.13037109375</v>
      </c>
      <c r="E2585">
        <v>2316.314453125</v>
      </c>
      <c r="F2585">
        <v>2413.37084960937</v>
      </c>
      <c r="G2585">
        <v>2323.0390625</v>
      </c>
      <c r="H2585">
        <v>1788.8486328125</v>
      </c>
      <c r="I2585">
        <v>1933.80114746093</v>
      </c>
      <c r="J2585">
        <v>1930.57897949218</v>
      </c>
      <c r="K2585">
        <v>1648.88830566406</v>
      </c>
      <c r="L2585">
        <v>1957.1865234375</v>
      </c>
      <c r="M2585">
        <v>2242.86352539062</v>
      </c>
      <c r="N2585">
        <v>2359.89379882812</v>
      </c>
      <c r="O2585">
        <v>2150.04931640625</v>
      </c>
      <c r="P2585">
        <v>2002.9677734375</v>
      </c>
      <c r="Q2585">
        <v>2164.21264648437</v>
      </c>
      <c r="R2585">
        <v>1839.90026855468</v>
      </c>
      <c r="S2585">
        <v>1875.59741210937</v>
      </c>
      <c r="T2585">
        <v>1883.57995605468</v>
      </c>
      <c r="U2585">
        <v>2081.43408203125</v>
      </c>
      <c r="V2585">
        <v>1951.70288085937</v>
      </c>
      <c r="W2585">
        <v>2144.99853515625</v>
      </c>
      <c r="X2585">
        <v>21</v>
      </c>
      <c r="Y2585">
        <v>19</v>
      </c>
      <c r="Z2585">
        <v>20</v>
      </c>
      <c r="AA2585">
        <v>21</v>
      </c>
      <c r="AB2585">
        <v>22</v>
      </c>
      <c r="AC2585">
        <v>21</v>
      </c>
      <c r="AD2585">
        <v>21</v>
      </c>
      <c r="AE2585">
        <v>21</v>
      </c>
      <c r="AF2585">
        <v>20</v>
      </c>
      <c r="AG2585">
        <v>21</v>
      </c>
      <c r="AH2585">
        <v>20</v>
      </c>
      <c r="AI2585">
        <v>21</v>
      </c>
      <c r="AJ2585">
        <v>22</v>
      </c>
      <c r="AK2585">
        <v>21</v>
      </c>
      <c r="AL2585">
        <v>21</v>
      </c>
      <c r="AM2585">
        <v>21</v>
      </c>
      <c r="AN2585">
        <v>21</v>
      </c>
      <c r="AO2585">
        <v>22</v>
      </c>
      <c r="AP2585">
        <v>20</v>
      </c>
      <c r="AQ2585">
        <v>21</v>
      </c>
    </row>
    <row r="2586" spans="1:43" x14ac:dyDescent="0.25">
      <c r="A2586" t="s">
        <v>979</v>
      </c>
      <c r="B2586" t="s">
        <v>980</v>
      </c>
      <c r="C2586" t="s">
        <v>981</v>
      </c>
      <c r="D2586">
        <v>376.23519897460898</v>
      </c>
      <c r="E2586">
        <v>176.64872741699199</v>
      </c>
      <c r="F2586">
        <v>507.04428100585898</v>
      </c>
      <c r="G2586">
        <v>465.50695800781199</v>
      </c>
      <c r="H2586">
        <v>103.04499053955</v>
      </c>
      <c r="I2586">
        <v>143.68478393554599</v>
      </c>
      <c r="J2586">
        <v>94.867889404296804</v>
      </c>
      <c r="K2586">
        <v>118.217514038085</v>
      </c>
      <c r="L2586">
        <v>211.13609313964801</v>
      </c>
      <c r="M2586">
        <v>351.37005615234301</v>
      </c>
      <c r="N2586">
        <v>324.34524536132801</v>
      </c>
      <c r="O2586">
        <v>288.87362670898398</v>
      </c>
      <c r="P2586">
        <v>86.663818359375</v>
      </c>
      <c r="Q2586">
        <v>76.914657592773395</v>
      </c>
      <c r="R2586">
        <v>51.445144653320298</v>
      </c>
      <c r="S2586">
        <v>71.942237854003906</v>
      </c>
      <c r="T2586">
        <v>77.762298583984304</v>
      </c>
      <c r="U2586">
        <v>97.947174072265597</v>
      </c>
      <c r="V2586">
        <v>62.387374877929602</v>
      </c>
      <c r="W2586">
        <v>93.022293090820298</v>
      </c>
      <c r="X2586">
        <v>4</v>
      </c>
      <c r="Y2586">
        <v>4</v>
      </c>
      <c r="Z2586">
        <v>4</v>
      </c>
      <c r="AA2586">
        <v>4</v>
      </c>
      <c r="AB2586">
        <v>4</v>
      </c>
      <c r="AC2586">
        <v>4</v>
      </c>
      <c r="AD2586">
        <v>4</v>
      </c>
      <c r="AE2586">
        <v>3</v>
      </c>
      <c r="AF2586">
        <v>4</v>
      </c>
      <c r="AG2586">
        <v>4</v>
      </c>
      <c r="AH2586">
        <v>4</v>
      </c>
      <c r="AI2586">
        <v>4</v>
      </c>
      <c r="AJ2586">
        <v>3</v>
      </c>
      <c r="AK2586">
        <v>3</v>
      </c>
      <c r="AL2586">
        <v>3</v>
      </c>
      <c r="AM2586">
        <v>4</v>
      </c>
      <c r="AN2586">
        <v>4</v>
      </c>
      <c r="AO2586">
        <v>3</v>
      </c>
      <c r="AP2586">
        <v>3</v>
      </c>
      <c r="AQ2586">
        <v>3</v>
      </c>
    </row>
    <row r="2587" spans="1:43" x14ac:dyDescent="0.25">
      <c r="A2587" t="s">
        <v>2329</v>
      </c>
      <c r="B2587" t="s">
        <v>2330</v>
      </c>
      <c r="C2587" t="s">
        <v>2331</v>
      </c>
      <c r="D2587">
        <v>796.63067626953102</v>
      </c>
      <c r="E2587">
        <v>740.09338378906205</v>
      </c>
      <c r="F2587">
        <v>861.678955078125</v>
      </c>
      <c r="G2587">
        <v>1131.4638671875</v>
      </c>
      <c r="H2587">
        <v>608.27844238281205</v>
      </c>
      <c r="I2587">
        <v>681.88079833984295</v>
      </c>
      <c r="J2587">
        <v>564.88702392578102</v>
      </c>
      <c r="K2587">
        <v>668.94268798828102</v>
      </c>
      <c r="L2587">
        <v>657.43347167968705</v>
      </c>
      <c r="M2587">
        <v>711.78643798828102</v>
      </c>
      <c r="N2587">
        <v>760.95550537109295</v>
      </c>
      <c r="O2587">
        <v>791.73815917968705</v>
      </c>
      <c r="P2587">
        <v>499.03683471679602</v>
      </c>
      <c r="Q2587">
        <v>510.67221069335898</v>
      </c>
      <c r="R2587">
        <v>559.82696533203102</v>
      </c>
      <c r="S2587">
        <v>486.33859252929602</v>
      </c>
      <c r="T2587">
        <v>562.05029296875</v>
      </c>
      <c r="U2587">
        <v>390.83395385742102</v>
      </c>
      <c r="V2587">
        <v>422.76940917968699</v>
      </c>
      <c r="W2587">
        <v>548.62725830078102</v>
      </c>
      <c r="X2587">
        <v>7</v>
      </c>
      <c r="Y2587">
        <v>6</v>
      </c>
      <c r="Z2587">
        <v>7</v>
      </c>
      <c r="AA2587">
        <v>6</v>
      </c>
      <c r="AB2587">
        <v>6</v>
      </c>
      <c r="AC2587">
        <v>6</v>
      </c>
      <c r="AD2587">
        <v>7</v>
      </c>
      <c r="AE2587">
        <v>6</v>
      </c>
      <c r="AF2587">
        <v>6</v>
      </c>
      <c r="AG2587">
        <v>6</v>
      </c>
      <c r="AH2587">
        <v>7</v>
      </c>
      <c r="AI2587">
        <v>7</v>
      </c>
      <c r="AJ2587">
        <v>7</v>
      </c>
      <c r="AK2587">
        <v>6</v>
      </c>
      <c r="AL2587">
        <v>6</v>
      </c>
      <c r="AM2587">
        <v>7</v>
      </c>
      <c r="AN2587">
        <v>6</v>
      </c>
      <c r="AO2587">
        <v>6</v>
      </c>
      <c r="AP2587">
        <v>6</v>
      </c>
      <c r="AQ2587">
        <v>6</v>
      </c>
    </row>
    <row r="2588" spans="1:43" x14ac:dyDescent="0.25">
      <c r="A2588" t="s">
        <v>1609</v>
      </c>
      <c r="B2588" t="s">
        <v>1610</v>
      </c>
      <c r="C2588" t="s">
        <v>1611</v>
      </c>
      <c r="D2588">
        <v>151.20220947265599</v>
      </c>
      <c r="E2588">
        <v>104.633407592773</v>
      </c>
      <c r="F2588">
        <v>145.38215637207</v>
      </c>
      <c r="G2588">
        <v>166.503982543945</v>
      </c>
      <c r="H2588">
        <v>178.87619018554599</v>
      </c>
      <c r="I2588">
        <v>184.16285705566401</v>
      </c>
      <c r="J2588">
        <v>194.14059448242099</v>
      </c>
      <c r="K2588">
        <v>192.31221008300699</v>
      </c>
      <c r="L2588">
        <v>127.71929168701099</v>
      </c>
      <c r="M2588">
        <v>205.24794006347599</v>
      </c>
      <c r="N2588">
        <v>198.855224609375</v>
      </c>
      <c r="O2588">
        <v>234.92564392089801</v>
      </c>
      <c r="P2588">
        <v>343.679107666015</v>
      </c>
      <c r="Q2588">
        <v>378.02108764648398</v>
      </c>
      <c r="R2588">
        <v>420.23013305664</v>
      </c>
      <c r="S2588">
        <v>268.88952636718699</v>
      </c>
      <c r="T2588">
        <v>404.51385498046801</v>
      </c>
      <c r="U2588">
        <v>363.27340698242102</v>
      </c>
      <c r="V2588">
        <v>412.77890014648398</v>
      </c>
      <c r="W2588">
        <v>382.89645385742102</v>
      </c>
      <c r="X2588">
        <v>3</v>
      </c>
      <c r="Y2588">
        <v>4</v>
      </c>
      <c r="Z2588">
        <v>4</v>
      </c>
      <c r="AA2588">
        <v>4</v>
      </c>
      <c r="AB2588">
        <v>5</v>
      </c>
      <c r="AC2588">
        <v>4</v>
      </c>
      <c r="AD2588">
        <v>4</v>
      </c>
      <c r="AE2588">
        <v>4</v>
      </c>
      <c r="AF2588">
        <v>3</v>
      </c>
      <c r="AG2588">
        <v>5</v>
      </c>
      <c r="AH2588">
        <v>4</v>
      </c>
      <c r="AI2588">
        <v>4</v>
      </c>
      <c r="AJ2588">
        <v>5</v>
      </c>
      <c r="AK2588">
        <v>5</v>
      </c>
      <c r="AL2588">
        <v>5</v>
      </c>
      <c r="AM2588">
        <v>5</v>
      </c>
      <c r="AN2588">
        <v>4</v>
      </c>
      <c r="AO2588">
        <v>5</v>
      </c>
      <c r="AP2588">
        <v>5</v>
      </c>
      <c r="AQ2588">
        <v>5</v>
      </c>
    </row>
    <row r="2589" spans="1:43" x14ac:dyDescent="0.25">
      <c r="A2589" t="s">
        <v>7822</v>
      </c>
      <c r="B2589" t="s">
        <v>7823</v>
      </c>
      <c r="C2589" t="s">
        <v>7824</v>
      </c>
      <c r="D2589">
        <v>7171.6025390625</v>
      </c>
      <c r="E2589">
        <v>7505.6826171875</v>
      </c>
      <c r="F2589">
        <v>7777.1201171875</v>
      </c>
      <c r="G2589">
        <v>7348.88427734375</v>
      </c>
      <c r="H2589">
        <v>5401.57275390625</v>
      </c>
      <c r="I2589">
        <v>5256.5947265625</v>
      </c>
      <c r="J2589">
        <v>5502.4521484375</v>
      </c>
      <c r="K2589">
        <v>5110.33740234375</v>
      </c>
      <c r="L2589">
        <v>6749.3857421875</v>
      </c>
      <c r="M2589">
        <v>6384.53857421875</v>
      </c>
      <c r="N2589">
        <v>6653.38623046875</v>
      </c>
      <c r="O2589">
        <v>6742.85693359375</v>
      </c>
      <c r="P2589">
        <v>6351.3017578125</v>
      </c>
      <c r="Q2589">
        <v>5946.931640625</v>
      </c>
      <c r="R2589">
        <v>6345.517578125</v>
      </c>
      <c r="S2589">
        <v>6125.2236328125</v>
      </c>
      <c r="T2589">
        <v>6412.791015625</v>
      </c>
      <c r="U2589">
        <v>5756.455078125</v>
      </c>
      <c r="V2589">
        <v>6768.9287109375</v>
      </c>
      <c r="W2589">
        <v>6532.880859375</v>
      </c>
      <c r="X2589">
        <v>33</v>
      </c>
      <c r="Y2589">
        <v>34</v>
      </c>
      <c r="Z2589">
        <v>33</v>
      </c>
      <c r="AA2589">
        <v>32</v>
      </c>
      <c r="AB2589">
        <v>32</v>
      </c>
      <c r="AC2589">
        <v>32</v>
      </c>
      <c r="AD2589">
        <v>32</v>
      </c>
      <c r="AE2589">
        <v>34</v>
      </c>
      <c r="AF2589">
        <v>33</v>
      </c>
      <c r="AG2589">
        <v>35</v>
      </c>
      <c r="AH2589">
        <v>35</v>
      </c>
      <c r="AI2589">
        <v>35</v>
      </c>
      <c r="AJ2589">
        <v>34</v>
      </c>
      <c r="AK2589">
        <v>35</v>
      </c>
      <c r="AL2589">
        <v>32</v>
      </c>
      <c r="AM2589">
        <v>33</v>
      </c>
      <c r="AN2589">
        <v>33</v>
      </c>
      <c r="AO2589">
        <v>32</v>
      </c>
      <c r="AP2589">
        <v>32</v>
      </c>
      <c r="AQ2589">
        <v>31</v>
      </c>
    </row>
    <row r="2590" spans="1:43" x14ac:dyDescent="0.25">
      <c r="A2590" t="s">
        <v>533</v>
      </c>
      <c r="B2590" t="s">
        <v>534</v>
      </c>
      <c r="C2590" t="s">
        <v>535</v>
      </c>
      <c r="D2590">
        <v>332.18499755859301</v>
      </c>
      <c r="E2590">
        <v>303.82028198242102</v>
      </c>
      <c r="F2590">
        <v>203.42266845703099</v>
      </c>
      <c r="G2590">
        <v>189.91189575195301</v>
      </c>
      <c r="H2590">
        <v>175.63000488281199</v>
      </c>
      <c r="I2590">
        <v>321.81814575195301</v>
      </c>
      <c r="J2590">
        <v>319.46945190429602</v>
      </c>
      <c r="K2590">
        <v>163.64205932617099</v>
      </c>
      <c r="L2590">
        <v>364.43618774414</v>
      </c>
      <c r="M2590">
        <v>331.69546508789</v>
      </c>
      <c r="N2590">
        <v>332.129638671875</v>
      </c>
      <c r="O2590">
        <v>125.613571166992</v>
      </c>
      <c r="P2590">
        <v>331.93826293945301</v>
      </c>
      <c r="Q2590">
        <v>239.84091186523401</v>
      </c>
      <c r="R2590">
        <v>219.95083618164</v>
      </c>
      <c r="S2590">
        <v>224.55821228027301</v>
      </c>
      <c r="T2590">
        <v>303.74920654296801</v>
      </c>
      <c r="U2590">
        <v>330.470123291015</v>
      </c>
      <c r="V2590">
        <v>405.06668090820301</v>
      </c>
      <c r="W2590">
        <v>194.835693359375</v>
      </c>
      <c r="X2590">
        <v>2</v>
      </c>
      <c r="Y2590">
        <v>2</v>
      </c>
      <c r="Z2590">
        <v>2</v>
      </c>
      <c r="AA2590">
        <v>2</v>
      </c>
      <c r="AB2590">
        <v>2</v>
      </c>
      <c r="AC2590">
        <v>2</v>
      </c>
      <c r="AD2590">
        <v>2</v>
      </c>
      <c r="AE2590">
        <v>2</v>
      </c>
      <c r="AF2590">
        <v>2</v>
      </c>
      <c r="AG2590">
        <v>2</v>
      </c>
      <c r="AH2590">
        <v>2</v>
      </c>
      <c r="AI2590">
        <v>2</v>
      </c>
      <c r="AJ2590">
        <v>2</v>
      </c>
      <c r="AK2590">
        <v>2</v>
      </c>
      <c r="AL2590">
        <v>2</v>
      </c>
      <c r="AM2590">
        <v>2</v>
      </c>
      <c r="AN2590">
        <v>2</v>
      </c>
      <c r="AO2590">
        <v>2</v>
      </c>
      <c r="AP2590">
        <v>2</v>
      </c>
      <c r="AQ2590">
        <v>2</v>
      </c>
    </row>
    <row r="2591" spans="1:43" x14ac:dyDescent="0.25">
      <c r="A2591" t="s">
        <v>5183</v>
      </c>
      <c r="B2591" t="s">
        <v>5184</v>
      </c>
      <c r="C2591" t="s">
        <v>5185</v>
      </c>
      <c r="D2591">
        <v>2262.33837890625</v>
      </c>
      <c r="E2591">
        <v>2633.46752929687</v>
      </c>
      <c r="F2591">
        <v>2492.76025390625</v>
      </c>
      <c r="G2591">
        <v>2395.2744140625</v>
      </c>
      <c r="H2591">
        <v>1696.0703125</v>
      </c>
      <c r="I2591">
        <v>1730.90478515625</v>
      </c>
      <c r="J2591">
        <v>1764.44030761718</v>
      </c>
      <c r="K2591">
        <v>1770.67407226562</v>
      </c>
      <c r="L2591">
        <v>2324.00732421875</v>
      </c>
      <c r="M2591">
        <v>2405.26049804687</v>
      </c>
      <c r="N2591">
        <v>2051.89794921875</v>
      </c>
      <c r="O2591">
        <v>2331.06030273437</v>
      </c>
      <c r="P2591">
        <v>1831.52026367187</v>
      </c>
      <c r="Q2591">
        <v>1833.7001953125</v>
      </c>
      <c r="R2591">
        <v>1757.67944335937</v>
      </c>
      <c r="S2591">
        <v>1835.78857421875</v>
      </c>
      <c r="T2591">
        <v>1960.62231445312</v>
      </c>
      <c r="U2591">
        <v>2013.3486328125</v>
      </c>
      <c r="V2591">
        <v>1912.29992675781</v>
      </c>
      <c r="W2591">
        <v>1952.61462402343</v>
      </c>
      <c r="X2591">
        <v>14</v>
      </c>
      <c r="Y2591">
        <v>12</v>
      </c>
      <c r="Z2591">
        <v>14</v>
      </c>
      <c r="AA2591">
        <v>14</v>
      </c>
      <c r="AB2591">
        <v>14</v>
      </c>
      <c r="AC2591">
        <v>14</v>
      </c>
      <c r="AD2591">
        <v>14</v>
      </c>
      <c r="AE2591">
        <v>13</v>
      </c>
      <c r="AF2591">
        <v>14</v>
      </c>
      <c r="AG2591">
        <v>14</v>
      </c>
      <c r="AH2591">
        <v>13</v>
      </c>
      <c r="AI2591">
        <v>14</v>
      </c>
      <c r="AJ2591">
        <v>14</v>
      </c>
      <c r="AK2591">
        <v>14</v>
      </c>
      <c r="AL2591">
        <v>14</v>
      </c>
      <c r="AM2591">
        <v>14</v>
      </c>
      <c r="AN2591">
        <v>14</v>
      </c>
      <c r="AO2591">
        <v>14</v>
      </c>
      <c r="AP2591">
        <v>14</v>
      </c>
      <c r="AQ2591">
        <v>13</v>
      </c>
    </row>
    <row r="2592" spans="1:43" x14ac:dyDescent="0.25">
      <c r="A2592" t="s">
        <v>4921</v>
      </c>
      <c r="B2592" t="s">
        <v>4922</v>
      </c>
      <c r="C2592" t="s">
        <v>4923</v>
      </c>
      <c r="D2592">
        <v>603.41784667968705</v>
      </c>
      <c r="E2592">
        <v>802.72601318359295</v>
      </c>
      <c r="F2592">
        <v>902.16613769531205</v>
      </c>
      <c r="G2592">
        <v>639.245361328125</v>
      </c>
      <c r="H2592">
        <v>1508.10803222656</v>
      </c>
      <c r="I2592">
        <v>1368.56494140625</v>
      </c>
      <c r="J2592">
        <v>1287.75354003906</v>
      </c>
      <c r="K2592">
        <v>1291.02416992187</v>
      </c>
      <c r="L2592">
        <v>488.03790283203102</v>
      </c>
      <c r="M2592">
        <v>628.71453857421795</v>
      </c>
      <c r="N2592">
        <v>786.71569824218705</v>
      </c>
      <c r="O2592">
        <v>625.47509765625</v>
      </c>
      <c r="P2592">
        <v>2156.6494140625</v>
      </c>
      <c r="Q2592">
        <v>1860.8271484375</v>
      </c>
      <c r="R2592">
        <v>2027.97119140625</v>
      </c>
      <c r="S2592">
        <v>2643.98291015625</v>
      </c>
      <c r="T2592">
        <v>2009.39392089843</v>
      </c>
      <c r="U2592">
        <v>2102.986328125</v>
      </c>
      <c r="V2592">
        <v>2173.09008789062</v>
      </c>
      <c r="W2592">
        <v>2310.1630859375</v>
      </c>
      <c r="X2592">
        <v>12</v>
      </c>
      <c r="Y2592">
        <v>11</v>
      </c>
      <c r="Z2592">
        <v>11</v>
      </c>
      <c r="AA2592">
        <v>10</v>
      </c>
      <c r="AB2592">
        <v>13</v>
      </c>
      <c r="AC2592">
        <v>12</v>
      </c>
      <c r="AD2592">
        <v>11</v>
      </c>
      <c r="AE2592">
        <v>13</v>
      </c>
      <c r="AF2592">
        <v>12</v>
      </c>
      <c r="AG2592">
        <v>11</v>
      </c>
      <c r="AH2592">
        <v>12</v>
      </c>
      <c r="AI2592">
        <v>12</v>
      </c>
      <c r="AJ2592">
        <v>14</v>
      </c>
      <c r="AK2592">
        <v>13</v>
      </c>
      <c r="AL2592">
        <v>14</v>
      </c>
      <c r="AM2592">
        <v>14</v>
      </c>
      <c r="AN2592">
        <v>12</v>
      </c>
      <c r="AO2592">
        <v>13</v>
      </c>
      <c r="AP2592">
        <v>12</v>
      </c>
      <c r="AQ2592">
        <v>12</v>
      </c>
    </row>
    <row r="2593" spans="1:43" x14ac:dyDescent="0.25">
      <c r="A2593" t="s">
        <v>6294</v>
      </c>
      <c r="B2593" t="s">
        <v>6295</v>
      </c>
      <c r="C2593" t="s">
        <v>6296</v>
      </c>
      <c r="D2593">
        <v>5118.62060546875</v>
      </c>
      <c r="E2593">
        <v>3180.8662109375</v>
      </c>
      <c r="F2593">
        <v>4616.22265625</v>
      </c>
      <c r="G2593">
        <v>3017.23193359375</v>
      </c>
      <c r="H2593">
        <v>1740.93640136718</v>
      </c>
      <c r="I2593">
        <v>1696.96215820312</v>
      </c>
      <c r="J2593">
        <v>1770.19799804687</v>
      </c>
      <c r="K2593">
        <v>1498.26354980468</v>
      </c>
      <c r="L2593">
        <v>3123.98364257812</v>
      </c>
      <c r="M2593">
        <v>4027.267578125</v>
      </c>
      <c r="N2593">
        <v>3405.65307617187</v>
      </c>
      <c r="O2593">
        <v>3508.150390625</v>
      </c>
      <c r="P2593">
        <v>2460.87084960937</v>
      </c>
      <c r="Q2593">
        <v>2576.83422851562</v>
      </c>
      <c r="R2593">
        <v>2396.2177734375</v>
      </c>
      <c r="S2593">
        <v>2297.97338867187</v>
      </c>
      <c r="T2593">
        <v>2470.50927734375</v>
      </c>
      <c r="U2593">
        <v>2034.83068847656</v>
      </c>
      <c r="V2593">
        <v>2675.10107421875</v>
      </c>
      <c r="W2593">
        <v>2522.26220703125</v>
      </c>
      <c r="X2593">
        <v>20</v>
      </c>
      <c r="Y2593">
        <v>17</v>
      </c>
      <c r="Z2593">
        <v>20</v>
      </c>
      <c r="AA2593">
        <v>20</v>
      </c>
      <c r="AB2593">
        <v>19</v>
      </c>
      <c r="AC2593">
        <v>19</v>
      </c>
      <c r="AD2593">
        <v>19</v>
      </c>
      <c r="AE2593">
        <v>18</v>
      </c>
      <c r="AF2593">
        <v>19</v>
      </c>
      <c r="AG2593">
        <v>20</v>
      </c>
      <c r="AH2593">
        <v>18</v>
      </c>
      <c r="AI2593">
        <v>20</v>
      </c>
      <c r="AJ2593">
        <v>18</v>
      </c>
      <c r="AK2593">
        <v>19</v>
      </c>
      <c r="AL2593">
        <v>19</v>
      </c>
      <c r="AM2593">
        <v>18</v>
      </c>
      <c r="AN2593">
        <v>20</v>
      </c>
      <c r="AO2593">
        <v>19</v>
      </c>
      <c r="AP2593">
        <v>19</v>
      </c>
      <c r="AQ2593">
        <v>19</v>
      </c>
    </row>
    <row r="2594" spans="1:43" x14ac:dyDescent="0.25">
      <c r="A2594" t="s">
        <v>7388</v>
      </c>
      <c r="B2594" t="s">
        <v>7389</v>
      </c>
      <c r="C2594" t="s">
        <v>7390</v>
      </c>
      <c r="D2594">
        <v>7817.1533203125</v>
      </c>
      <c r="E2594">
        <v>9202.5771484375</v>
      </c>
      <c r="F2594">
        <v>7497.61962890625</v>
      </c>
      <c r="G2594">
        <v>8277.5947265625</v>
      </c>
      <c r="H2594">
        <v>7462.99560546875</v>
      </c>
      <c r="I2594">
        <v>7800.337890625</v>
      </c>
      <c r="J2594">
        <v>7798.46337890625</v>
      </c>
      <c r="K2594">
        <v>8169.5234375</v>
      </c>
      <c r="L2594">
        <v>5368.91845703125</v>
      </c>
      <c r="M2594">
        <v>5847.2275390625</v>
      </c>
      <c r="N2594">
        <v>5175.27783203125</v>
      </c>
      <c r="O2594">
        <v>5799.53662109375</v>
      </c>
      <c r="P2594">
        <v>4212.28759765625</v>
      </c>
      <c r="Q2594">
        <v>4359.64208984375</v>
      </c>
      <c r="R2594">
        <v>3643.40356445312</v>
      </c>
      <c r="S2594">
        <v>3982.53540039062</v>
      </c>
      <c r="T2594">
        <v>4096.1376953125</v>
      </c>
      <c r="U2594">
        <v>4735.0205078125</v>
      </c>
      <c r="V2594">
        <v>4729.80859375</v>
      </c>
      <c r="W2594">
        <v>4241.19384765625</v>
      </c>
      <c r="X2594">
        <v>28</v>
      </c>
      <c r="Y2594">
        <v>28</v>
      </c>
      <c r="Z2594">
        <v>26</v>
      </c>
      <c r="AA2594">
        <v>27</v>
      </c>
      <c r="AB2594">
        <v>30</v>
      </c>
      <c r="AC2594">
        <v>30</v>
      </c>
      <c r="AD2594">
        <v>28</v>
      </c>
      <c r="AE2594">
        <v>30</v>
      </c>
      <c r="AF2594">
        <v>29</v>
      </c>
      <c r="AG2594">
        <v>26</v>
      </c>
      <c r="AH2594">
        <v>26</v>
      </c>
      <c r="AI2594">
        <v>27</v>
      </c>
      <c r="AJ2594">
        <v>28</v>
      </c>
      <c r="AK2594">
        <v>25</v>
      </c>
      <c r="AL2594">
        <v>28</v>
      </c>
      <c r="AM2594">
        <v>28</v>
      </c>
      <c r="AN2594">
        <v>25</v>
      </c>
      <c r="AO2594">
        <v>26</v>
      </c>
      <c r="AP2594">
        <v>24</v>
      </c>
      <c r="AQ2594">
        <v>23</v>
      </c>
    </row>
    <row r="2595" spans="1:43" x14ac:dyDescent="0.25">
      <c r="A2595" t="s">
        <v>2379</v>
      </c>
      <c r="B2595" t="s">
        <v>2380</v>
      </c>
      <c r="C2595" t="s">
        <v>2381</v>
      </c>
      <c r="D2595">
        <v>3153.96337890625</v>
      </c>
      <c r="E2595">
        <v>2946.64501953125</v>
      </c>
      <c r="F2595">
        <v>3686.529296875</v>
      </c>
      <c r="G2595">
        <v>3175.51391601562</v>
      </c>
      <c r="H2595">
        <v>3487.22192382812</v>
      </c>
      <c r="I2595">
        <v>3763.00927734375</v>
      </c>
      <c r="J2595">
        <v>3748.59448242187</v>
      </c>
      <c r="K2595">
        <v>3466.66796875</v>
      </c>
      <c r="L2595">
        <v>2715.88549804687</v>
      </c>
      <c r="M2595">
        <v>3637.74829101562</v>
      </c>
      <c r="N2595">
        <v>3568.30541992187</v>
      </c>
      <c r="O2595">
        <v>3047.34008789062</v>
      </c>
      <c r="P2595">
        <v>3640.85327148437</v>
      </c>
      <c r="Q2595">
        <v>3720.09497070312</v>
      </c>
      <c r="R2595">
        <v>3848.94140625</v>
      </c>
      <c r="S2595">
        <v>3891.03637695312</v>
      </c>
      <c r="T2595">
        <v>3323.12963867187</v>
      </c>
      <c r="U2595">
        <v>3439.10278320312</v>
      </c>
      <c r="V2595">
        <v>3670.27978515625</v>
      </c>
      <c r="W2595">
        <v>2964.07202148437</v>
      </c>
      <c r="X2595">
        <v>7</v>
      </c>
      <c r="Y2595">
        <v>5</v>
      </c>
      <c r="Z2595">
        <v>6</v>
      </c>
      <c r="AA2595">
        <v>7</v>
      </c>
      <c r="AB2595">
        <v>7</v>
      </c>
      <c r="AC2595">
        <v>6</v>
      </c>
      <c r="AD2595">
        <v>7</v>
      </c>
      <c r="AE2595">
        <v>7</v>
      </c>
      <c r="AF2595">
        <v>8</v>
      </c>
      <c r="AG2595">
        <v>6</v>
      </c>
      <c r="AH2595">
        <v>7</v>
      </c>
      <c r="AI2595">
        <v>8</v>
      </c>
      <c r="AJ2595">
        <v>8</v>
      </c>
      <c r="AK2595">
        <v>8</v>
      </c>
      <c r="AL2595">
        <v>6</v>
      </c>
      <c r="AM2595">
        <v>7</v>
      </c>
      <c r="AN2595">
        <v>7</v>
      </c>
      <c r="AO2595">
        <v>6</v>
      </c>
      <c r="AP2595">
        <v>6</v>
      </c>
      <c r="AQ2595">
        <v>7</v>
      </c>
    </row>
    <row r="2596" spans="1:43" x14ac:dyDescent="0.25">
      <c r="A2596" t="s">
        <v>7879</v>
      </c>
      <c r="B2596" t="s">
        <v>7880</v>
      </c>
      <c r="C2596" t="s">
        <v>7881</v>
      </c>
      <c r="D2596">
        <v>12042.4228515625</v>
      </c>
      <c r="E2596">
        <v>12370.4990234375</v>
      </c>
      <c r="F2596">
        <v>11846.609375</v>
      </c>
      <c r="G2596">
        <v>12775.107421875</v>
      </c>
      <c r="H2596">
        <v>12407.1728515625</v>
      </c>
      <c r="I2596">
        <v>11347.466796875</v>
      </c>
      <c r="J2596">
        <v>11282.9755859375</v>
      </c>
      <c r="K2596">
        <v>11979.474609375</v>
      </c>
      <c r="L2596">
        <v>12258.1728515625</v>
      </c>
      <c r="M2596">
        <v>10935.6982421875</v>
      </c>
      <c r="N2596">
        <v>10309.1337890625</v>
      </c>
      <c r="O2596">
        <v>11674.0693359375</v>
      </c>
      <c r="P2596">
        <v>9127.611328125</v>
      </c>
      <c r="Q2596">
        <v>9354.1806640625</v>
      </c>
      <c r="R2596">
        <v>9613.23828125</v>
      </c>
      <c r="S2596">
        <v>8051.3525390625</v>
      </c>
      <c r="T2596">
        <v>10240.6552734375</v>
      </c>
      <c r="U2596">
        <v>9065.419921875</v>
      </c>
      <c r="V2596">
        <v>11686.0927734375</v>
      </c>
      <c r="W2596">
        <v>10930.46875</v>
      </c>
      <c r="X2596">
        <v>31</v>
      </c>
      <c r="Y2596">
        <v>30</v>
      </c>
      <c r="Z2596">
        <v>32</v>
      </c>
      <c r="AA2596">
        <v>31</v>
      </c>
      <c r="AB2596">
        <v>32</v>
      </c>
      <c r="AC2596">
        <v>33</v>
      </c>
      <c r="AD2596">
        <v>33</v>
      </c>
      <c r="AE2596">
        <v>35</v>
      </c>
      <c r="AF2596">
        <v>32</v>
      </c>
      <c r="AG2596">
        <v>33</v>
      </c>
      <c r="AH2596">
        <v>35</v>
      </c>
      <c r="AI2596">
        <v>32</v>
      </c>
      <c r="AJ2596">
        <v>35</v>
      </c>
      <c r="AK2596">
        <v>35</v>
      </c>
      <c r="AL2596">
        <v>32</v>
      </c>
      <c r="AM2596">
        <v>33</v>
      </c>
      <c r="AN2596">
        <v>31</v>
      </c>
      <c r="AO2596">
        <v>33</v>
      </c>
      <c r="AP2596">
        <v>29</v>
      </c>
      <c r="AQ2596">
        <v>26</v>
      </c>
    </row>
    <row r="2597" spans="1:43" x14ac:dyDescent="0.25">
      <c r="A2597" t="s">
        <v>5697</v>
      </c>
      <c r="B2597" t="s">
        <v>5698</v>
      </c>
      <c r="C2597" t="s">
        <v>5699</v>
      </c>
      <c r="D2597">
        <v>2329.17749023437</v>
      </c>
      <c r="E2597">
        <v>2744.51416015625</v>
      </c>
      <c r="F2597">
        <v>2524.50854492187</v>
      </c>
      <c r="G2597">
        <v>2760.86083984375</v>
      </c>
      <c r="H2597">
        <v>2667.75756835937</v>
      </c>
      <c r="I2597">
        <v>2640.09008789062</v>
      </c>
      <c r="J2597">
        <v>2595.25927734375</v>
      </c>
      <c r="K2597">
        <v>2611.4794921875</v>
      </c>
      <c r="L2597">
        <v>2359.60888671875</v>
      </c>
      <c r="M2597">
        <v>2331.28100585937</v>
      </c>
      <c r="N2597">
        <v>2470.04760742187</v>
      </c>
      <c r="O2597">
        <v>2340.49438476562</v>
      </c>
      <c r="P2597">
        <v>2051.4814453125</v>
      </c>
      <c r="Q2597">
        <v>2187.6962890625</v>
      </c>
      <c r="R2597">
        <v>2110.95532226562</v>
      </c>
      <c r="S2597">
        <v>2242.0185546875</v>
      </c>
      <c r="T2597">
        <v>2060.30590820312</v>
      </c>
      <c r="U2597">
        <v>2056.77490234375</v>
      </c>
      <c r="V2597">
        <v>2160.13403320312</v>
      </c>
      <c r="W2597">
        <v>2093.9306640625</v>
      </c>
      <c r="X2597">
        <v>16</v>
      </c>
      <c r="Y2597">
        <v>14</v>
      </c>
      <c r="Z2597">
        <v>14</v>
      </c>
      <c r="AA2597">
        <v>16</v>
      </c>
      <c r="AB2597">
        <v>15</v>
      </c>
      <c r="AC2597">
        <v>15</v>
      </c>
      <c r="AD2597">
        <v>15</v>
      </c>
      <c r="AE2597">
        <v>16</v>
      </c>
      <c r="AF2597">
        <v>16</v>
      </c>
      <c r="AG2597">
        <v>16</v>
      </c>
      <c r="AH2597">
        <v>15</v>
      </c>
      <c r="AI2597">
        <v>16</v>
      </c>
      <c r="AJ2597">
        <v>16</v>
      </c>
      <c r="AK2597">
        <v>15</v>
      </c>
      <c r="AL2597">
        <v>16</v>
      </c>
      <c r="AM2597">
        <v>16</v>
      </c>
      <c r="AN2597">
        <v>16</v>
      </c>
      <c r="AO2597">
        <v>16</v>
      </c>
      <c r="AP2597">
        <v>16</v>
      </c>
      <c r="AQ2597">
        <v>16</v>
      </c>
    </row>
    <row r="2598" spans="1:43" x14ac:dyDescent="0.25">
      <c r="A2598" t="s">
        <v>7989</v>
      </c>
      <c r="B2598" t="s">
        <v>7990</v>
      </c>
      <c r="C2598" t="s">
        <v>7991</v>
      </c>
      <c r="D2598">
        <v>1135.69360351562</v>
      </c>
      <c r="E2598">
        <v>1066.91491699218</v>
      </c>
      <c r="F2598">
        <v>786.80810546875</v>
      </c>
      <c r="G2598">
        <v>763.93670654296795</v>
      </c>
      <c r="H2598">
        <v>968.965576171875</v>
      </c>
      <c r="I2598">
        <v>856.07873535156205</v>
      </c>
      <c r="J2598">
        <v>858.74249267578102</v>
      </c>
      <c r="K2598">
        <v>949.2275390625</v>
      </c>
      <c r="L2598">
        <v>1242.31274414062</v>
      </c>
      <c r="M2598">
        <v>1135.1591796875</v>
      </c>
      <c r="N2598">
        <v>1048.79956054687</v>
      </c>
      <c r="O2598">
        <v>1472.224609375</v>
      </c>
      <c r="P2598">
        <v>838.03448486328102</v>
      </c>
      <c r="Q2598">
        <v>980.21057128906205</v>
      </c>
      <c r="R2598">
        <v>890.02380371093705</v>
      </c>
      <c r="S2598">
        <v>671.388427734375</v>
      </c>
      <c r="T2598">
        <v>978.0263671875</v>
      </c>
      <c r="U2598">
        <v>946.595703125</v>
      </c>
      <c r="V2598">
        <v>1217.17077636718</v>
      </c>
      <c r="W2598">
        <v>888.837890625</v>
      </c>
      <c r="X2598">
        <v>35</v>
      </c>
      <c r="Y2598">
        <v>35</v>
      </c>
      <c r="Z2598">
        <v>34</v>
      </c>
      <c r="AA2598">
        <v>26</v>
      </c>
      <c r="AB2598">
        <v>30</v>
      </c>
      <c r="AC2598">
        <v>32</v>
      </c>
      <c r="AD2598">
        <v>31</v>
      </c>
      <c r="AE2598">
        <v>26</v>
      </c>
      <c r="AF2598">
        <v>35</v>
      </c>
      <c r="AG2598">
        <v>35</v>
      </c>
      <c r="AH2598">
        <v>36</v>
      </c>
      <c r="AI2598">
        <v>36</v>
      </c>
      <c r="AJ2598">
        <v>35</v>
      </c>
      <c r="AK2598">
        <v>36</v>
      </c>
      <c r="AL2598">
        <v>33</v>
      </c>
      <c r="AM2598">
        <v>31</v>
      </c>
      <c r="AN2598">
        <v>32</v>
      </c>
      <c r="AO2598">
        <v>36</v>
      </c>
      <c r="AP2598">
        <v>29</v>
      </c>
      <c r="AQ2598">
        <v>24</v>
      </c>
    </row>
    <row r="2599" spans="1:43" x14ac:dyDescent="0.25">
      <c r="A2599" t="s">
        <v>5383</v>
      </c>
      <c r="B2599" t="s">
        <v>5384</v>
      </c>
      <c r="C2599" t="s">
        <v>5385</v>
      </c>
      <c r="D2599">
        <v>7011.35693359375</v>
      </c>
      <c r="E2599">
        <v>6500.18505859375</v>
      </c>
      <c r="F2599">
        <v>6418.18408203125</v>
      </c>
      <c r="G2599">
        <v>6367.51123046875</v>
      </c>
      <c r="H2599">
        <v>3919.57934570312</v>
      </c>
      <c r="I2599">
        <v>4747.97119140625</v>
      </c>
      <c r="J2599">
        <v>4415.29833984375</v>
      </c>
      <c r="K2599">
        <v>4136.7880859375</v>
      </c>
      <c r="L2599">
        <v>8006.11865234375</v>
      </c>
      <c r="M2599">
        <v>8003.1279296875</v>
      </c>
      <c r="N2599">
        <v>7868.751953125</v>
      </c>
      <c r="O2599">
        <v>8174.03857421875</v>
      </c>
      <c r="P2599">
        <v>7681.41943359375</v>
      </c>
      <c r="Q2599">
        <v>7821.21630859375</v>
      </c>
      <c r="R2599">
        <v>6871.55810546875</v>
      </c>
      <c r="S2599">
        <v>7928.47412109375</v>
      </c>
      <c r="T2599">
        <v>7441.498046875</v>
      </c>
      <c r="U2599">
        <v>8019.44287109375</v>
      </c>
      <c r="V2599">
        <v>7606.92431640625</v>
      </c>
      <c r="W2599">
        <v>8139.322265625</v>
      </c>
      <c r="X2599">
        <v>13</v>
      </c>
      <c r="Y2599">
        <v>9</v>
      </c>
      <c r="Z2599">
        <v>13</v>
      </c>
      <c r="AA2599">
        <v>14</v>
      </c>
      <c r="AB2599">
        <v>14</v>
      </c>
      <c r="AC2599">
        <v>16</v>
      </c>
      <c r="AD2599">
        <v>14</v>
      </c>
      <c r="AE2599">
        <v>16</v>
      </c>
      <c r="AF2599">
        <v>13</v>
      </c>
      <c r="AG2599">
        <v>12</v>
      </c>
      <c r="AH2599">
        <v>12</v>
      </c>
      <c r="AI2599">
        <v>13</v>
      </c>
      <c r="AJ2599">
        <v>15</v>
      </c>
      <c r="AK2599">
        <v>16</v>
      </c>
      <c r="AL2599">
        <v>14</v>
      </c>
      <c r="AM2599">
        <v>16</v>
      </c>
      <c r="AN2599">
        <v>16</v>
      </c>
      <c r="AO2599">
        <v>15</v>
      </c>
      <c r="AP2599">
        <v>15</v>
      </c>
      <c r="AQ2599">
        <v>14</v>
      </c>
    </row>
    <row r="2600" spans="1:43" x14ac:dyDescent="0.25">
      <c r="A2600" t="s">
        <v>536</v>
      </c>
      <c r="B2600" t="s">
        <v>537</v>
      </c>
      <c r="C2600" t="s">
        <v>538</v>
      </c>
      <c r="D2600">
        <v>83.475028991699205</v>
      </c>
      <c r="E2600">
        <v>123.3374710083</v>
      </c>
      <c r="F2600">
        <v>106.686721801757</v>
      </c>
      <c r="G2600">
        <v>104.839950561523</v>
      </c>
      <c r="H2600">
        <v>105.386878967285</v>
      </c>
      <c r="I2600">
        <v>131.70132446289</v>
      </c>
      <c r="J2600">
        <v>124.40015411376901</v>
      </c>
      <c r="K2600">
        <v>128.80879211425699</v>
      </c>
      <c r="L2600">
        <v>77.301788330078097</v>
      </c>
      <c r="M2600">
        <v>90.853424072265597</v>
      </c>
      <c r="N2600">
        <v>85.097061157226506</v>
      </c>
      <c r="O2600">
        <v>91.039810180664006</v>
      </c>
      <c r="P2600">
        <v>82.917259216308594</v>
      </c>
      <c r="Q2600">
        <v>113.721672058105</v>
      </c>
      <c r="R2600">
        <v>60.8878173828125</v>
      </c>
      <c r="S2600">
        <v>81.495635986328097</v>
      </c>
      <c r="T2600">
        <v>24.899509429931602</v>
      </c>
      <c r="U2600">
        <v>119.321731567382</v>
      </c>
      <c r="V2600">
        <v>99.244895935058594</v>
      </c>
      <c r="W2600">
        <v>75.9715576171875</v>
      </c>
      <c r="X2600">
        <v>2</v>
      </c>
      <c r="Y2600">
        <v>2</v>
      </c>
      <c r="Z2600">
        <v>2</v>
      </c>
      <c r="AA2600">
        <v>2</v>
      </c>
      <c r="AB2600">
        <v>2</v>
      </c>
      <c r="AC2600">
        <v>2</v>
      </c>
      <c r="AD2600">
        <v>2</v>
      </c>
      <c r="AE2600">
        <v>2</v>
      </c>
      <c r="AF2600">
        <v>2</v>
      </c>
      <c r="AG2600">
        <v>2</v>
      </c>
      <c r="AH2600">
        <v>2</v>
      </c>
      <c r="AI2600">
        <v>2</v>
      </c>
      <c r="AJ2600">
        <v>2</v>
      </c>
      <c r="AK2600">
        <v>2</v>
      </c>
      <c r="AL2600">
        <v>2</v>
      </c>
      <c r="AM2600">
        <v>2</v>
      </c>
      <c r="AN2600">
        <v>2</v>
      </c>
      <c r="AO2600">
        <v>2</v>
      </c>
      <c r="AP2600">
        <v>2</v>
      </c>
      <c r="AQ2600">
        <v>1</v>
      </c>
    </row>
    <row r="2601" spans="1:43" x14ac:dyDescent="0.25">
      <c r="A2601" t="s">
        <v>5110</v>
      </c>
      <c r="B2601" t="s">
        <v>5111</v>
      </c>
      <c r="C2601" t="s">
        <v>5112</v>
      </c>
      <c r="D2601">
        <v>619.81604003906205</v>
      </c>
      <c r="E2601">
        <v>720.03228759765602</v>
      </c>
      <c r="F2601">
        <v>646.384765625</v>
      </c>
      <c r="G2601">
        <v>622.79840087890602</v>
      </c>
      <c r="H2601">
        <v>737.732666015625</v>
      </c>
      <c r="I2601">
        <v>722.47271728515602</v>
      </c>
      <c r="J2601">
        <v>732.29302978515602</v>
      </c>
      <c r="K2601">
        <v>617.44708251953102</v>
      </c>
      <c r="L2601">
        <v>714.18731689453102</v>
      </c>
      <c r="M2601">
        <v>781.67724609375</v>
      </c>
      <c r="N2601">
        <v>746.12823486328102</v>
      </c>
      <c r="O2601">
        <v>697.56097412109295</v>
      </c>
      <c r="P2601">
        <v>767.72430419921795</v>
      </c>
      <c r="Q2601">
        <v>879.48278808593705</v>
      </c>
      <c r="R2601">
        <v>972.69757080078102</v>
      </c>
      <c r="S2601">
        <v>954.02227783203102</v>
      </c>
      <c r="T2601">
        <v>914.99005126953102</v>
      </c>
      <c r="U2601">
        <v>827.95526123046795</v>
      </c>
      <c r="V2601">
        <v>1231.75720214843</v>
      </c>
      <c r="W2601">
        <v>853.73187255859295</v>
      </c>
      <c r="X2601">
        <v>12</v>
      </c>
      <c r="Y2601">
        <v>12</v>
      </c>
      <c r="Z2601">
        <v>12</v>
      </c>
      <c r="AA2601">
        <v>12</v>
      </c>
      <c r="AB2601">
        <v>13</v>
      </c>
      <c r="AC2601">
        <v>14</v>
      </c>
      <c r="AD2601">
        <v>14</v>
      </c>
      <c r="AE2601">
        <v>15</v>
      </c>
      <c r="AF2601">
        <v>13</v>
      </c>
      <c r="AG2601">
        <v>11</v>
      </c>
      <c r="AH2601">
        <v>13</v>
      </c>
      <c r="AI2601">
        <v>14</v>
      </c>
      <c r="AJ2601">
        <v>14</v>
      </c>
      <c r="AK2601">
        <v>14</v>
      </c>
      <c r="AL2601">
        <v>14</v>
      </c>
      <c r="AM2601">
        <v>15</v>
      </c>
      <c r="AN2601">
        <v>15</v>
      </c>
      <c r="AO2601">
        <v>14</v>
      </c>
      <c r="AP2601">
        <v>13</v>
      </c>
      <c r="AQ2601">
        <v>14</v>
      </c>
    </row>
    <row r="2602" spans="1:43" x14ac:dyDescent="0.25">
      <c r="A2602" t="s">
        <v>2541</v>
      </c>
      <c r="B2602" t="s">
        <v>2542</v>
      </c>
      <c r="C2602" t="s">
        <v>2543</v>
      </c>
      <c r="D2602">
        <v>238.267974853515</v>
      </c>
      <c r="E2602">
        <v>298.22430419921801</v>
      </c>
      <c r="F2602">
        <v>210.03997802734301</v>
      </c>
      <c r="G2602">
        <v>235.263412475585</v>
      </c>
      <c r="H2602">
        <v>398.35382080078102</v>
      </c>
      <c r="I2602">
        <v>416.90432739257801</v>
      </c>
      <c r="J2602">
        <v>381.35290527343699</v>
      </c>
      <c r="K2602">
        <v>324.02349853515602</v>
      </c>
      <c r="L2602">
        <v>292.25698852539</v>
      </c>
      <c r="M2602">
        <v>344.23010253906199</v>
      </c>
      <c r="N2602">
        <v>352.41958618164</v>
      </c>
      <c r="O2602">
        <v>289.46551513671801</v>
      </c>
      <c r="P2602">
        <v>434.79171752929602</v>
      </c>
      <c r="Q2602">
        <v>509.88803100585898</v>
      </c>
      <c r="R2602">
        <v>379.28732299804602</v>
      </c>
      <c r="S2602">
        <v>542.18444824218705</v>
      </c>
      <c r="T2602">
        <v>401.85064697265602</v>
      </c>
      <c r="U2602">
        <v>531.19543457031205</v>
      </c>
      <c r="V2602">
        <v>354.96560668945301</v>
      </c>
      <c r="W2602">
        <v>541.65563964843705</v>
      </c>
      <c r="X2602">
        <v>7</v>
      </c>
      <c r="Y2602">
        <v>7</v>
      </c>
      <c r="Z2602">
        <v>5</v>
      </c>
      <c r="AA2602">
        <v>7</v>
      </c>
      <c r="AB2602">
        <v>6</v>
      </c>
      <c r="AC2602">
        <v>6</v>
      </c>
      <c r="AD2602">
        <v>6</v>
      </c>
      <c r="AE2602">
        <v>7</v>
      </c>
      <c r="AF2602">
        <v>7</v>
      </c>
      <c r="AG2602">
        <v>6</v>
      </c>
      <c r="AH2602">
        <v>7</v>
      </c>
      <c r="AI2602">
        <v>6</v>
      </c>
      <c r="AJ2602">
        <v>7</v>
      </c>
      <c r="AK2602">
        <v>7</v>
      </c>
      <c r="AL2602">
        <v>7</v>
      </c>
      <c r="AM2602">
        <v>7</v>
      </c>
      <c r="AN2602">
        <v>7</v>
      </c>
      <c r="AO2602">
        <v>7</v>
      </c>
      <c r="AP2602">
        <v>6</v>
      </c>
      <c r="AQ2602">
        <v>7</v>
      </c>
    </row>
    <row r="2603" spans="1:43" x14ac:dyDescent="0.25">
      <c r="A2603" t="s">
        <v>4288</v>
      </c>
      <c r="B2603" t="s">
        <v>4289</v>
      </c>
      <c r="C2603" t="s">
        <v>249</v>
      </c>
      <c r="D2603">
        <v>6021.5625</v>
      </c>
      <c r="E2603">
        <v>5648.93212890625</v>
      </c>
      <c r="F2603">
        <v>5533.44775390625</v>
      </c>
      <c r="G2603">
        <v>5609.19873046875</v>
      </c>
      <c r="H2603">
        <v>6822.49267578125</v>
      </c>
      <c r="I2603">
        <v>7659.58984375</v>
      </c>
      <c r="J2603">
        <v>8281.37890625</v>
      </c>
      <c r="K2603">
        <v>7177.25927734375</v>
      </c>
      <c r="L2603">
        <v>5366.25</v>
      </c>
      <c r="M2603">
        <v>6154.92333984375</v>
      </c>
      <c r="N2603">
        <v>6243.17578125</v>
      </c>
      <c r="O2603">
        <v>6270.13916015625</v>
      </c>
      <c r="P2603">
        <v>7018.7314453125</v>
      </c>
      <c r="Q2603">
        <v>7478.2119140625</v>
      </c>
      <c r="R2603">
        <v>7716.853515625</v>
      </c>
      <c r="S2603">
        <v>7159.49072265625</v>
      </c>
      <c r="T2603">
        <v>8097.51806640625</v>
      </c>
      <c r="U2603">
        <v>7523.40576171875</v>
      </c>
      <c r="V2603">
        <v>8801.8330078125</v>
      </c>
      <c r="W2603">
        <v>7591.79833984375</v>
      </c>
      <c r="X2603">
        <v>12</v>
      </c>
      <c r="Y2603">
        <v>11</v>
      </c>
      <c r="Z2603">
        <v>11</v>
      </c>
      <c r="AA2603">
        <v>12</v>
      </c>
      <c r="AB2603">
        <v>12</v>
      </c>
      <c r="AC2603">
        <v>11</v>
      </c>
      <c r="AD2603">
        <v>10</v>
      </c>
      <c r="AE2603">
        <v>11</v>
      </c>
      <c r="AF2603">
        <v>12</v>
      </c>
      <c r="AG2603">
        <v>11</v>
      </c>
      <c r="AH2603">
        <v>11</v>
      </c>
      <c r="AI2603">
        <v>12</v>
      </c>
      <c r="AJ2603">
        <v>12</v>
      </c>
      <c r="AK2603">
        <v>11</v>
      </c>
      <c r="AL2603">
        <v>11</v>
      </c>
      <c r="AM2603">
        <v>11</v>
      </c>
      <c r="AN2603">
        <v>13</v>
      </c>
      <c r="AO2603">
        <v>11</v>
      </c>
      <c r="AP2603">
        <v>13</v>
      </c>
      <c r="AQ2603">
        <v>10</v>
      </c>
    </row>
    <row r="2604" spans="1:43" x14ac:dyDescent="0.25">
      <c r="A2604" t="s">
        <v>3673</v>
      </c>
      <c r="B2604" t="s">
        <v>3674</v>
      </c>
      <c r="C2604" t="s">
        <v>3675</v>
      </c>
      <c r="D2604">
        <v>370.39099121093699</v>
      </c>
      <c r="E2604">
        <v>397.77593994140602</v>
      </c>
      <c r="F2604">
        <v>411.21096801757801</v>
      </c>
      <c r="G2604">
        <v>383.84918212890602</v>
      </c>
      <c r="H2604">
        <v>1115.20349121093</v>
      </c>
      <c r="I2604">
        <v>1034.66931152343</v>
      </c>
      <c r="J2604">
        <v>1055.79064941406</v>
      </c>
      <c r="K2604">
        <v>1156.16162109375</v>
      </c>
      <c r="L2604">
        <v>585.40179443359295</v>
      </c>
      <c r="M2604">
        <v>598.46002197265602</v>
      </c>
      <c r="N2604">
        <v>404.40847778320301</v>
      </c>
      <c r="O2604">
        <v>521.84240722656205</v>
      </c>
      <c r="P2604">
        <v>1151.19067382812</v>
      </c>
      <c r="Q2604">
        <v>1094.80615234375</v>
      </c>
      <c r="R2604">
        <v>1207.21545410156</v>
      </c>
      <c r="S2604">
        <v>1138.72900390625</v>
      </c>
      <c r="T2604">
        <v>1087.83117675781</v>
      </c>
      <c r="U2604">
        <v>1184.77893066406</v>
      </c>
      <c r="V2604">
        <v>1209.31921386718</v>
      </c>
      <c r="W2604">
        <v>947.11096191406205</v>
      </c>
      <c r="X2604">
        <v>7</v>
      </c>
      <c r="Y2604">
        <v>7</v>
      </c>
      <c r="Z2604">
        <v>8</v>
      </c>
      <c r="AA2604">
        <v>9</v>
      </c>
      <c r="AB2604">
        <v>10</v>
      </c>
      <c r="AC2604">
        <v>10</v>
      </c>
      <c r="AD2604">
        <v>10</v>
      </c>
      <c r="AE2604">
        <v>9</v>
      </c>
      <c r="AF2604">
        <v>7</v>
      </c>
      <c r="AG2604">
        <v>6</v>
      </c>
      <c r="AH2604">
        <v>7</v>
      </c>
      <c r="AI2604">
        <v>9</v>
      </c>
      <c r="AJ2604">
        <v>10</v>
      </c>
      <c r="AK2604">
        <v>9</v>
      </c>
      <c r="AL2604">
        <v>10</v>
      </c>
      <c r="AM2604">
        <v>10</v>
      </c>
      <c r="AN2604">
        <v>10</v>
      </c>
      <c r="AO2604">
        <v>10</v>
      </c>
      <c r="AP2604">
        <v>10</v>
      </c>
      <c r="AQ2604">
        <v>7</v>
      </c>
    </row>
    <row r="2605" spans="1:43" x14ac:dyDescent="0.25">
      <c r="A2605" t="s">
        <v>6101</v>
      </c>
      <c r="B2605" t="s">
        <v>6102</v>
      </c>
      <c r="C2605" t="s">
        <v>6103</v>
      </c>
      <c r="D2605">
        <v>5490.92138671875</v>
      </c>
      <c r="E2605">
        <v>6295.63330078125</v>
      </c>
      <c r="F2605">
        <v>6400.9287109375</v>
      </c>
      <c r="G2605">
        <v>6145.18408203125</v>
      </c>
      <c r="H2605">
        <v>3182.64916992187</v>
      </c>
      <c r="I2605">
        <v>3484.15991210937</v>
      </c>
      <c r="J2605">
        <v>3427.22412109375</v>
      </c>
      <c r="K2605">
        <v>3281.27197265625</v>
      </c>
      <c r="L2605">
        <v>4644.61572265625</v>
      </c>
      <c r="M2605">
        <v>5132.7451171875</v>
      </c>
      <c r="N2605">
        <v>5472.47314453125</v>
      </c>
      <c r="O2605">
        <v>5325.57568359375</v>
      </c>
      <c r="P2605">
        <v>3925.720703125</v>
      </c>
      <c r="Q2605">
        <v>3685.2607421875</v>
      </c>
      <c r="R2605">
        <v>3517.66528320312</v>
      </c>
      <c r="S2605">
        <v>3397.67602539062</v>
      </c>
      <c r="T2605">
        <v>3883.2548828125</v>
      </c>
      <c r="U2605">
        <v>3617.90502929687</v>
      </c>
      <c r="V2605">
        <v>4171.94970703125</v>
      </c>
      <c r="W2605">
        <v>3646.00927734375</v>
      </c>
      <c r="X2605">
        <v>18</v>
      </c>
      <c r="Y2605">
        <v>16</v>
      </c>
      <c r="Z2605">
        <v>16</v>
      </c>
      <c r="AA2605">
        <v>17</v>
      </c>
      <c r="AB2605">
        <v>17</v>
      </c>
      <c r="AC2605">
        <v>17</v>
      </c>
      <c r="AD2605">
        <v>17</v>
      </c>
      <c r="AE2605">
        <v>18</v>
      </c>
      <c r="AF2605">
        <v>17</v>
      </c>
      <c r="AG2605">
        <v>16</v>
      </c>
      <c r="AH2605">
        <v>17</v>
      </c>
      <c r="AI2605">
        <v>18</v>
      </c>
      <c r="AJ2605">
        <v>18</v>
      </c>
      <c r="AK2605">
        <v>18</v>
      </c>
      <c r="AL2605">
        <v>18</v>
      </c>
      <c r="AM2605">
        <v>18</v>
      </c>
      <c r="AN2605">
        <v>17</v>
      </c>
      <c r="AO2605">
        <v>18</v>
      </c>
      <c r="AP2605">
        <v>18</v>
      </c>
      <c r="AQ2605">
        <v>18</v>
      </c>
    </row>
    <row r="2606" spans="1:43" x14ac:dyDescent="0.25">
      <c r="A2606" t="s">
        <v>2613</v>
      </c>
      <c r="B2606" t="s">
        <v>2614</v>
      </c>
      <c r="C2606" t="s">
        <v>2615</v>
      </c>
      <c r="D2606">
        <v>2665.49658203125</v>
      </c>
      <c r="E2606">
        <v>2670.5908203125</v>
      </c>
      <c r="F2606">
        <v>2623.98583984375</v>
      </c>
      <c r="G2606">
        <v>2822.76586914062</v>
      </c>
      <c r="H2606">
        <v>2759.23999023437</v>
      </c>
      <c r="I2606">
        <v>2462.71337890625</v>
      </c>
      <c r="J2606">
        <v>2210.32568359375</v>
      </c>
      <c r="K2606">
        <v>2540.3037109375</v>
      </c>
      <c r="L2606">
        <v>2624.00610351562</v>
      </c>
      <c r="M2606">
        <v>2525.79907226562</v>
      </c>
      <c r="N2606">
        <v>2524.10717773437</v>
      </c>
      <c r="O2606">
        <v>2952.61279296875</v>
      </c>
      <c r="P2606">
        <v>2168.4091796875</v>
      </c>
      <c r="Q2606">
        <v>2349.31201171875</v>
      </c>
      <c r="R2606">
        <v>2340.93481445312</v>
      </c>
      <c r="S2606">
        <v>2031.96899414062</v>
      </c>
      <c r="T2606">
        <v>2408.88671875</v>
      </c>
      <c r="U2606">
        <v>2344.65551757812</v>
      </c>
      <c r="V2606">
        <v>2360.88696289062</v>
      </c>
      <c r="W2606">
        <v>1886.80810546875</v>
      </c>
      <c r="X2606">
        <v>7</v>
      </c>
      <c r="Y2606">
        <v>6</v>
      </c>
      <c r="Z2606">
        <v>7</v>
      </c>
      <c r="AA2606">
        <v>7</v>
      </c>
      <c r="AB2606">
        <v>7</v>
      </c>
      <c r="AC2606">
        <v>7</v>
      </c>
      <c r="AD2606">
        <v>7</v>
      </c>
      <c r="AE2606">
        <v>7</v>
      </c>
      <c r="AF2606">
        <v>7</v>
      </c>
      <c r="AG2606">
        <v>7</v>
      </c>
      <c r="AH2606">
        <v>7</v>
      </c>
      <c r="AI2606">
        <v>7</v>
      </c>
      <c r="AJ2606">
        <v>7</v>
      </c>
      <c r="AK2606">
        <v>7</v>
      </c>
      <c r="AL2606">
        <v>7</v>
      </c>
      <c r="AM2606">
        <v>7</v>
      </c>
      <c r="AN2606">
        <v>7</v>
      </c>
      <c r="AO2606">
        <v>7</v>
      </c>
      <c r="AP2606">
        <v>7</v>
      </c>
      <c r="AQ2606">
        <v>7</v>
      </c>
    </row>
    <row r="2607" spans="1:43" x14ac:dyDescent="0.25">
      <c r="A2607" t="s">
        <v>3508</v>
      </c>
      <c r="B2607" t="s">
        <v>3509</v>
      </c>
      <c r="C2607" t="s">
        <v>2208</v>
      </c>
      <c r="D2607">
        <v>798.03106689453102</v>
      </c>
      <c r="E2607">
        <v>813.636962890625</v>
      </c>
      <c r="F2607">
        <v>786.86700439453102</v>
      </c>
      <c r="G2607">
        <v>758.88653564453102</v>
      </c>
      <c r="H2607">
        <v>1288.46105957031</v>
      </c>
      <c r="I2607">
        <v>1329.88073730468</v>
      </c>
      <c r="J2607">
        <v>1019.10339355468</v>
      </c>
      <c r="K2607">
        <v>1077.14929199218</v>
      </c>
      <c r="L2607">
        <v>865.35656738281205</v>
      </c>
      <c r="M2607">
        <v>853.92291259765602</v>
      </c>
      <c r="N2607">
        <v>813.94244384765602</v>
      </c>
      <c r="O2607">
        <v>968.59979248046795</v>
      </c>
      <c r="P2607">
        <v>900.44641113281205</v>
      </c>
      <c r="Q2607">
        <v>949.99566650390602</v>
      </c>
      <c r="R2607">
        <v>885.34326171875</v>
      </c>
      <c r="S2607">
        <v>875.369873046875</v>
      </c>
      <c r="T2607">
        <v>921.32165527343705</v>
      </c>
      <c r="U2607">
        <v>941.691650390625</v>
      </c>
      <c r="V2607">
        <v>945.15466308593705</v>
      </c>
      <c r="W2607">
        <v>932.19787597656205</v>
      </c>
      <c r="X2607">
        <v>9</v>
      </c>
      <c r="Y2607">
        <v>8</v>
      </c>
      <c r="Z2607">
        <v>9</v>
      </c>
      <c r="AA2607">
        <v>9</v>
      </c>
      <c r="AB2607">
        <v>9</v>
      </c>
      <c r="AC2607">
        <v>8</v>
      </c>
      <c r="AD2607">
        <v>9</v>
      </c>
      <c r="AE2607">
        <v>8</v>
      </c>
      <c r="AF2607">
        <v>8</v>
      </c>
      <c r="AG2607">
        <v>9</v>
      </c>
      <c r="AH2607">
        <v>8</v>
      </c>
      <c r="AI2607">
        <v>10</v>
      </c>
      <c r="AJ2607">
        <v>10</v>
      </c>
      <c r="AK2607">
        <v>10</v>
      </c>
      <c r="AL2607">
        <v>9</v>
      </c>
      <c r="AM2607">
        <v>8</v>
      </c>
      <c r="AN2607">
        <v>8</v>
      </c>
      <c r="AO2607">
        <v>9</v>
      </c>
      <c r="AP2607">
        <v>8</v>
      </c>
      <c r="AQ2607">
        <v>9</v>
      </c>
    </row>
    <row r="2608" spans="1:43" x14ac:dyDescent="0.25">
      <c r="A2608" t="s">
        <v>3421</v>
      </c>
      <c r="B2608" t="s">
        <v>3422</v>
      </c>
      <c r="C2608" t="s">
        <v>249</v>
      </c>
      <c r="D2608">
        <v>648.8251953125</v>
      </c>
      <c r="E2608">
        <v>902.133056640625</v>
      </c>
      <c r="F2608">
        <v>770.28088378906205</v>
      </c>
      <c r="G2608">
        <v>794.82720947265602</v>
      </c>
      <c r="H2608">
        <v>500.797271728515</v>
      </c>
      <c r="I2608">
        <v>537.25457763671795</v>
      </c>
      <c r="J2608">
        <v>511.818115234375</v>
      </c>
      <c r="K2608">
        <v>430.62310791015602</v>
      </c>
      <c r="L2608">
        <v>619.117919921875</v>
      </c>
      <c r="M2608">
        <v>797.28405761718705</v>
      </c>
      <c r="N2608">
        <v>675.45819091796795</v>
      </c>
      <c r="O2608">
        <v>715.74072265625</v>
      </c>
      <c r="P2608">
        <v>673.91314697265602</v>
      </c>
      <c r="Q2608">
        <v>793.64697265625</v>
      </c>
      <c r="R2608">
        <v>663.46844482421795</v>
      </c>
      <c r="S2608">
        <v>653.59899902343705</v>
      </c>
      <c r="T2608">
        <v>544.71661376953102</v>
      </c>
      <c r="U2608">
        <v>658.72998046875</v>
      </c>
      <c r="V2608">
        <v>751.778076171875</v>
      </c>
      <c r="W2608">
        <v>647.370849609375</v>
      </c>
      <c r="X2608">
        <v>9</v>
      </c>
      <c r="Y2608">
        <v>8</v>
      </c>
      <c r="Z2608">
        <v>9</v>
      </c>
      <c r="AA2608">
        <v>9</v>
      </c>
      <c r="AB2608">
        <v>9</v>
      </c>
      <c r="AC2608">
        <v>9</v>
      </c>
      <c r="AD2608">
        <v>9</v>
      </c>
      <c r="AE2608">
        <v>9</v>
      </c>
      <c r="AF2608">
        <v>9</v>
      </c>
      <c r="AG2608">
        <v>9</v>
      </c>
      <c r="AH2608">
        <v>9</v>
      </c>
      <c r="AI2608">
        <v>9</v>
      </c>
      <c r="AJ2608">
        <v>9</v>
      </c>
      <c r="AK2608">
        <v>9</v>
      </c>
      <c r="AL2608">
        <v>9</v>
      </c>
      <c r="AM2608">
        <v>9</v>
      </c>
      <c r="AN2608">
        <v>9</v>
      </c>
      <c r="AO2608">
        <v>9</v>
      </c>
      <c r="AP2608">
        <v>8</v>
      </c>
      <c r="AQ2608">
        <v>9</v>
      </c>
    </row>
    <row r="2609" spans="1:43" x14ac:dyDescent="0.25">
      <c r="A2609" t="s">
        <v>5975</v>
      </c>
      <c r="B2609" t="s">
        <v>5976</v>
      </c>
      <c r="C2609" t="s">
        <v>5977</v>
      </c>
      <c r="D2609">
        <v>11065.1513671875</v>
      </c>
      <c r="E2609">
        <v>14427.8798828125</v>
      </c>
      <c r="F2609">
        <v>11864.55078125</v>
      </c>
      <c r="G2609">
        <v>13156.748046875</v>
      </c>
      <c r="H2609">
        <v>6137.33837890625</v>
      </c>
      <c r="I2609">
        <v>6325.0302734375</v>
      </c>
      <c r="J2609">
        <v>6039.45849609375</v>
      </c>
      <c r="K2609">
        <v>6256.0048828125</v>
      </c>
      <c r="L2609">
        <v>7189.826171875</v>
      </c>
      <c r="M2609">
        <v>7792.662109375</v>
      </c>
      <c r="N2609">
        <v>6974.27685546875</v>
      </c>
      <c r="O2609">
        <v>7511.73046875</v>
      </c>
      <c r="P2609">
        <v>4368.509765625</v>
      </c>
      <c r="Q2609">
        <v>4250.05322265625</v>
      </c>
      <c r="R2609">
        <v>3603.2705078125</v>
      </c>
      <c r="S2609">
        <v>4040.88037109375</v>
      </c>
      <c r="T2609">
        <v>4931.9296875</v>
      </c>
      <c r="U2609">
        <v>4957.98681640625</v>
      </c>
      <c r="V2609">
        <v>4969.88818359375</v>
      </c>
      <c r="W2609">
        <v>4840.16796875</v>
      </c>
      <c r="X2609">
        <v>18</v>
      </c>
      <c r="Y2609">
        <v>16</v>
      </c>
      <c r="Z2609">
        <v>18</v>
      </c>
      <c r="AA2609">
        <v>16</v>
      </c>
      <c r="AB2609">
        <v>17</v>
      </c>
      <c r="AC2609">
        <v>18</v>
      </c>
      <c r="AD2609">
        <v>19</v>
      </c>
      <c r="AE2609">
        <v>19</v>
      </c>
      <c r="AF2609">
        <v>17</v>
      </c>
      <c r="AG2609">
        <v>18</v>
      </c>
      <c r="AH2609">
        <v>17</v>
      </c>
      <c r="AI2609">
        <v>18</v>
      </c>
      <c r="AJ2609">
        <v>18</v>
      </c>
      <c r="AK2609">
        <v>18</v>
      </c>
      <c r="AL2609">
        <v>16</v>
      </c>
      <c r="AM2609">
        <v>17</v>
      </c>
      <c r="AN2609">
        <v>17</v>
      </c>
      <c r="AO2609">
        <v>17</v>
      </c>
      <c r="AP2609">
        <v>17</v>
      </c>
      <c r="AQ2609">
        <v>16</v>
      </c>
    </row>
    <row r="2610" spans="1:43" x14ac:dyDescent="0.25">
      <c r="A2610" t="s">
        <v>6392</v>
      </c>
      <c r="B2610" t="s">
        <v>6393</v>
      </c>
      <c r="C2610" t="s">
        <v>6394</v>
      </c>
      <c r="D2610">
        <v>3431.58154296875</v>
      </c>
      <c r="E2610">
        <v>3299.73168945312</v>
      </c>
      <c r="F2610">
        <v>3856.84545898437</v>
      </c>
      <c r="G2610">
        <v>3218.63452148437</v>
      </c>
      <c r="H2610">
        <v>3287.15087890625</v>
      </c>
      <c r="I2610">
        <v>4507.05712890625</v>
      </c>
      <c r="J2610">
        <v>4038.4140625</v>
      </c>
      <c r="K2610">
        <v>3402.98071289062</v>
      </c>
      <c r="L2610">
        <v>3181.376953125</v>
      </c>
      <c r="M2610">
        <v>3733.79150390625</v>
      </c>
      <c r="N2610">
        <v>3950.17431640625</v>
      </c>
      <c r="O2610">
        <v>3503.61791992187</v>
      </c>
      <c r="P2610">
        <v>3666.48120117187</v>
      </c>
      <c r="Q2610">
        <v>4369.09521484375</v>
      </c>
      <c r="R2610">
        <v>4331.88134765625</v>
      </c>
      <c r="S2610">
        <v>5006.9208984375</v>
      </c>
      <c r="T2610">
        <v>3903.58959960937</v>
      </c>
      <c r="U2610">
        <v>4006.85668945312</v>
      </c>
      <c r="V2610">
        <v>3190.29760742187</v>
      </c>
      <c r="W2610">
        <v>4404.32666015625</v>
      </c>
      <c r="X2610">
        <v>18</v>
      </c>
      <c r="Y2610">
        <v>16</v>
      </c>
      <c r="Z2610">
        <v>18</v>
      </c>
      <c r="AA2610">
        <v>17</v>
      </c>
      <c r="AB2610">
        <v>18</v>
      </c>
      <c r="AC2610">
        <v>18</v>
      </c>
      <c r="AD2610">
        <v>16</v>
      </c>
      <c r="AE2610">
        <v>19</v>
      </c>
      <c r="AF2610">
        <v>18</v>
      </c>
      <c r="AG2610">
        <v>18</v>
      </c>
      <c r="AH2610">
        <v>20</v>
      </c>
      <c r="AI2610">
        <v>19</v>
      </c>
      <c r="AJ2610">
        <v>20</v>
      </c>
      <c r="AK2610">
        <v>20</v>
      </c>
      <c r="AL2610">
        <v>19</v>
      </c>
      <c r="AM2610">
        <v>18</v>
      </c>
      <c r="AN2610">
        <v>18</v>
      </c>
      <c r="AO2610">
        <v>19</v>
      </c>
      <c r="AP2610">
        <v>18</v>
      </c>
      <c r="AQ2610">
        <v>17</v>
      </c>
    </row>
    <row r="2611" spans="1:43" x14ac:dyDescent="0.25">
      <c r="A2611" t="s">
        <v>4032</v>
      </c>
      <c r="B2611" t="s">
        <v>4033</v>
      </c>
      <c r="C2611" t="s">
        <v>4034</v>
      </c>
      <c r="D2611">
        <v>584.14123535156205</v>
      </c>
      <c r="E2611">
        <v>608.44195556640602</v>
      </c>
      <c r="F2611">
        <v>606.37371826171795</v>
      </c>
      <c r="G2611">
        <v>551.12292480468705</v>
      </c>
      <c r="H2611">
        <v>666.92657470703102</v>
      </c>
      <c r="I2611">
        <v>785.940185546875</v>
      </c>
      <c r="J2611">
        <v>757.26318359375</v>
      </c>
      <c r="K2611">
        <v>644.4130859375</v>
      </c>
      <c r="L2611">
        <v>527.79388427734295</v>
      </c>
      <c r="M2611">
        <v>562.77789306640602</v>
      </c>
      <c r="N2611">
        <v>598.18841552734295</v>
      </c>
      <c r="O2611">
        <v>550.15625</v>
      </c>
      <c r="P2611">
        <v>538.71618652343705</v>
      </c>
      <c r="Q2611">
        <v>502.65881347656199</v>
      </c>
      <c r="R2611">
        <v>469.1337890625</v>
      </c>
      <c r="S2611">
        <v>537.90533447265602</v>
      </c>
      <c r="T2611">
        <v>487.89620971679602</v>
      </c>
      <c r="U2611">
        <v>546.92071533203102</v>
      </c>
      <c r="V2611">
        <v>434.29843139648398</v>
      </c>
      <c r="W2611">
        <v>568.89080810546795</v>
      </c>
      <c r="X2611">
        <v>10</v>
      </c>
      <c r="Y2611">
        <v>11</v>
      </c>
      <c r="Z2611">
        <v>11</v>
      </c>
      <c r="AA2611">
        <v>10</v>
      </c>
      <c r="AB2611">
        <v>11</v>
      </c>
      <c r="AC2611">
        <v>11</v>
      </c>
      <c r="AD2611">
        <v>11</v>
      </c>
      <c r="AE2611">
        <v>11</v>
      </c>
      <c r="AF2611">
        <v>11</v>
      </c>
      <c r="AG2611">
        <v>11</v>
      </c>
      <c r="AH2611">
        <v>11</v>
      </c>
      <c r="AI2611">
        <v>11</v>
      </c>
      <c r="AJ2611">
        <v>10</v>
      </c>
      <c r="AK2611">
        <v>11</v>
      </c>
      <c r="AL2611">
        <v>9</v>
      </c>
      <c r="AM2611">
        <v>11</v>
      </c>
      <c r="AN2611">
        <v>11</v>
      </c>
      <c r="AO2611">
        <v>11</v>
      </c>
      <c r="AP2611">
        <v>8</v>
      </c>
      <c r="AQ2611">
        <v>9</v>
      </c>
    </row>
    <row r="2612" spans="1:43" x14ac:dyDescent="0.25">
      <c r="A2612" t="s">
        <v>6585</v>
      </c>
      <c r="B2612" t="s">
        <v>6586</v>
      </c>
      <c r="C2612" t="s">
        <v>6587</v>
      </c>
      <c r="D2612">
        <v>676.442138671875</v>
      </c>
      <c r="E2612">
        <v>659.68493652343705</v>
      </c>
      <c r="F2612">
        <v>712.13787841796795</v>
      </c>
      <c r="G2612">
        <v>730.087890625</v>
      </c>
      <c r="H2612">
        <v>1190.76611328125</v>
      </c>
      <c r="I2612">
        <v>1013.07934570312</v>
      </c>
      <c r="J2612">
        <v>1131.90454101562</v>
      </c>
      <c r="K2612">
        <v>1073.8154296875</v>
      </c>
      <c r="L2612">
        <v>778.940185546875</v>
      </c>
      <c r="M2612">
        <v>806.86328125</v>
      </c>
      <c r="N2612">
        <v>769.50946044921795</v>
      </c>
      <c r="O2612">
        <v>877.61077880859295</v>
      </c>
      <c r="P2612">
        <v>1089.54846191406</v>
      </c>
      <c r="Q2612">
        <v>1189.66589355468</v>
      </c>
      <c r="R2612">
        <v>1101.99084472656</v>
      </c>
      <c r="S2612">
        <v>1104.91650390625</v>
      </c>
      <c r="T2612">
        <v>1224.25378417968</v>
      </c>
      <c r="U2612">
        <v>1352.53894042968</v>
      </c>
      <c r="V2612">
        <v>1304.82861328125</v>
      </c>
      <c r="W2612">
        <v>1142.78955078125</v>
      </c>
      <c r="X2612">
        <v>18</v>
      </c>
      <c r="Y2612">
        <v>18</v>
      </c>
      <c r="Z2612">
        <v>19</v>
      </c>
      <c r="AA2612">
        <v>19</v>
      </c>
      <c r="AB2612">
        <v>20</v>
      </c>
      <c r="AC2612">
        <v>20</v>
      </c>
      <c r="AD2612">
        <v>19</v>
      </c>
      <c r="AE2612">
        <v>20</v>
      </c>
      <c r="AF2612">
        <v>21</v>
      </c>
      <c r="AG2612">
        <v>16</v>
      </c>
      <c r="AH2612">
        <v>17</v>
      </c>
      <c r="AI2612">
        <v>20</v>
      </c>
      <c r="AJ2612">
        <v>21</v>
      </c>
      <c r="AK2612">
        <v>20</v>
      </c>
      <c r="AL2612">
        <v>19</v>
      </c>
      <c r="AM2612">
        <v>21</v>
      </c>
      <c r="AN2612">
        <v>19</v>
      </c>
      <c r="AO2612">
        <v>20</v>
      </c>
      <c r="AP2612">
        <v>18</v>
      </c>
      <c r="AQ2612">
        <v>21</v>
      </c>
    </row>
    <row r="2613" spans="1:43" x14ac:dyDescent="0.25">
      <c r="A2613" t="s">
        <v>539</v>
      </c>
      <c r="B2613" t="s">
        <v>540</v>
      </c>
      <c r="C2613" t="s">
        <v>541</v>
      </c>
      <c r="D2613">
        <v>242.53062438964801</v>
      </c>
      <c r="E2613">
        <v>297.58645629882801</v>
      </c>
      <c r="F2613">
        <v>249.57272338867099</v>
      </c>
      <c r="G2613">
        <v>217.41728210449199</v>
      </c>
      <c r="H2613">
        <v>382.45632934570301</v>
      </c>
      <c r="I2613">
        <v>358.97244262695301</v>
      </c>
      <c r="J2613">
        <v>634.78088378906205</v>
      </c>
      <c r="K2613">
        <v>413.148834228515</v>
      </c>
      <c r="L2613">
        <v>241.85824584960901</v>
      </c>
      <c r="M2613">
        <v>328.46569824218699</v>
      </c>
      <c r="N2613">
        <v>340.3359375</v>
      </c>
      <c r="O2613">
        <v>280.12258911132801</v>
      </c>
      <c r="P2613">
        <v>419.07333374023398</v>
      </c>
      <c r="Q2613">
        <v>385.55517578125</v>
      </c>
      <c r="R2613">
        <v>449.03436279296801</v>
      </c>
      <c r="S2613">
        <v>453.21707153320301</v>
      </c>
      <c r="T2613">
        <v>430.48898315429602</v>
      </c>
      <c r="U2613">
        <v>388.51416015625</v>
      </c>
      <c r="V2613">
        <v>364.939361572265</v>
      </c>
      <c r="W2613">
        <v>501.32321166992102</v>
      </c>
      <c r="X2613">
        <v>2</v>
      </c>
      <c r="Y2613">
        <v>2</v>
      </c>
      <c r="Z2613">
        <v>2</v>
      </c>
      <c r="AA2613">
        <v>2</v>
      </c>
      <c r="AB2613">
        <v>2</v>
      </c>
      <c r="AC2613">
        <v>2</v>
      </c>
      <c r="AD2613">
        <v>2</v>
      </c>
      <c r="AE2613">
        <v>2</v>
      </c>
      <c r="AF2613">
        <v>2</v>
      </c>
      <c r="AG2613">
        <v>2</v>
      </c>
      <c r="AH2613">
        <v>2</v>
      </c>
      <c r="AI2613">
        <v>2</v>
      </c>
      <c r="AJ2613">
        <v>2</v>
      </c>
      <c r="AK2613">
        <v>2</v>
      </c>
      <c r="AL2613">
        <v>2</v>
      </c>
      <c r="AM2613">
        <v>2</v>
      </c>
      <c r="AN2613">
        <v>2</v>
      </c>
      <c r="AO2613">
        <v>2</v>
      </c>
      <c r="AP2613">
        <v>2</v>
      </c>
      <c r="AQ2613">
        <v>2</v>
      </c>
    </row>
    <row r="2614" spans="1:43" x14ac:dyDescent="0.25">
      <c r="A2614" t="s">
        <v>7622</v>
      </c>
      <c r="B2614" t="s">
        <v>7623</v>
      </c>
      <c r="C2614" t="s">
        <v>7624</v>
      </c>
      <c r="D2614">
        <v>39791.3984375</v>
      </c>
      <c r="E2614">
        <v>40256.92578125</v>
      </c>
      <c r="F2614">
        <v>39130.0390625</v>
      </c>
      <c r="G2614">
        <v>41638.59765625</v>
      </c>
      <c r="H2614">
        <v>29714.73828125</v>
      </c>
      <c r="I2614">
        <v>27575.115234375</v>
      </c>
      <c r="J2614">
        <v>27430.935546875</v>
      </c>
      <c r="K2614">
        <v>30541.576171875</v>
      </c>
      <c r="L2614">
        <v>35915.8984375</v>
      </c>
      <c r="M2614">
        <v>36921.91015625</v>
      </c>
      <c r="N2614">
        <v>32102.162109375</v>
      </c>
      <c r="O2614">
        <v>35630.29296875</v>
      </c>
      <c r="P2614">
        <v>22242.990234375</v>
      </c>
      <c r="Q2614">
        <v>21683.201171875</v>
      </c>
      <c r="R2614">
        <v>21280.267578125</v>
      </c>
      <c r="S2614">
        <v>22362.46875</v>
      </c>
      <c r="T2614">
        <v>22800.26171875</v>
      </c>
      <c r="U2614">
        <v>22317.994140625</v>
      </c>
      <c r="V2614">
        <v>21500.130859375</v>
      </c>
      <c r="W2614">
        <v>21006.298828125</v>
      </c>
      <c r="X2614">
        <v>30</v>
      </c>
      <c r="Y2614">
        <v>29</v>
      </c>
      <c r="Z2614">
        <v>30</v>
      </c>
      <c r="AA2614">
        <v>29</v>
      </c>
      <c r="AB2614">
        <v>30</v>
      </c>
      <c r="AC2614">
        <v>29</v>
      </c>
      <c r="AD2614">
        <v>30</v>
      </c>
      <c r="AE2614">
        <v>31</v>
      </c>
      <c r="AF2614">
        <v>29</v>
      </c>
      <c r="AG2614">
        <v>30</v>
      </c>
      <c r="AH2614">
        <v>30</v>
      </c>
      <c r="AI2614">
        <v>30</v>
      </c>
      <c r="AJ2614">
        <v>30</v>
      </c>
      <c r="AK2614">
        <v>30</v>
      </c>
      <c r="AL2614">
        <v>32</v>
      </c>
      <c r="AM2614">
        <v>29</v>
      </c>
      <c r="AN2614">
        <v>30</v>
      </c>
      <c r="AO2614">
        <v>29</v>
      </c>
      <c r="AP2614">
        <v>28</v>
      </c>
      <c r="AQ2614">
        <v>27</v>
      </c>
    </row>
    <row r="2615" spans="1:43" x14ac:dyDescent="0.25">
      <c r="A2615" t="s">
        <v>1169</v>
      </c>
      <c r="B2615" t="s">
        <v>1170</v>
      </c>
      <c r="C2615" t="s">
        <v>1171</v>
      </c>
      <c r="D2615">
        <v>158.14744567871</v>
      </c>
      <c r="E2615">
        <v>254.55012512207</v>
      </c>
      <c r="F2615">
        <v>155.75682067871</v>
      </c>
      <c r="G2615">
        <v>228.19830322265599</v>
      </c>
      <c r="H2615">
        <v>132.81120300292901</v>
      </c>
      <c r="I2615">
        <v>81.100624084472599</v>
      </c>
      <c r="J2615">
        <v>61.231044769287102</v>
      </c>
      <c r="K2615">
        <v>120.980270385742</v>
      </c>
      <c r="L2615">
        <v>174.49575805664</v>
      </c>
      <c r="M2615">
        <v>116.045433044433</v>
      </c>
      <c r="N2615">
        <v>87.973724365234304</v>
      </c>
      <c r="O2615">
        <v>209.391021728515</v>
      </c>
      <c r="P2615">
        <v>162.94920349121</v>
      </c>
      <c r="Q2615">
        <v>118.25908660888599</v>
      </c>
      <c r="R2615">
        <v>200.28497314453099</v>
      </c>
      <c r="S2615">
        <v>81.461265563964801</v>
      </c>
      <c r="T2615">
        <v>145.99604797363199</v>
      </c>
      <c r="U2615">
        <v>147.29669189453099</v>
      </c>
      <c r="V2615">
        <v>225.82366943359301</v>
      </c>
      <c r="W2615">
        <v>123.87066650390599</v>
      </c>
      <c r="X2615">
        <v>4</v>
      </c>
      <c r="Y2615">
        <v>4</v>
      </c>
      <c r="Z2615">
        <v>4</v>
      </c>
      <c r="AA2615">
        <v>4</v>
      </c>
      <c r="AB2615">
        <v>3</v>
      </c>
      <c r="AC2615">
        <v>3</v>
      </c>
      <c r="AD2615">
        <v>2</v>
      </c>
      <c r="AE2615">
        <v>4</v>
      </c>
      <c r="AF2615">
        <v>4</v>
      </c>
      <c r="AG2615">
        <v>4</v>
      </c>
      <c r="AH2615">
        <v>4</v>
      </c>
      <c r="AI2615">
        <v>3</v>
      </c>
      <c r="AJ2615">
        <v>4</v>
      </c>
      <c r="AK2615">
        <v>4</v>
      </c>
      <c r="AL2615">
        <v>3</v>
      </c>
      <c r="AM2615">
        <v>4</v>
      </c>
      <c r="AN2615">
        <v>4</v>
      </c>
      <c r="AO2615">
        <v>4</v>
      </c>
      <c r="AP2615">
        <v>4</v>
      </c>
      <c r="AQ2615">
        <v>4</v>
      </c>
    </row>
    <row r="2616" spans="1:43" x14ac:dyDescent="0.25">
      <c r="A2616" t="s">
        <v>5010</v>
      </c>
      <c r="B2616" t="s">
        <v>5011</v>
      </c>
      <c r="C2616" t="s">
        <v>5012</v>
      </c>
      <c r="D2616">
        <v>361.74273681640602</v>
      </c>
      <c r="E2616">
        <v>343.31607055664</v>
      </c>
      <c r="F2616">
        <v>351.72952270507801</v>
      </c>
      <c r="G2616">
        <v>365.60317993164</v>
      </c>
      <c r="H2616">
        <v>333.08401489257801</v>
      </c>
      <c r="I2616">
        <v>300.28469848632801</v>
      </c>
      <c r="J2616">
        <v>313.15234375</v>
      </c>
      <c r="K2616">
        <v>267.291748046875</v>
      </c>
      <c r="L2616">
        <v>422.890869140625</v>
      </c>
      <c r="M2616">
        <v>359.51852416992102</v>
      </c>
      <c r="N2616">
        <v>344.22747802734301</v>
      </c>
      <c r="O2616">
        <v>352.38015747070301</v>
      </c>
      <c r="P2616">
        <v>352.17575073242102</v>
      </c>
      <c r="Q2616">
        <v>340.51239013671801</v>
      </c>
      <c r="R2616">
        <v>343.82257080078102</v>
      </c>
      <c r="S2616">
        <v>348.39486694335898</v>
      </c>
      <c r="T2616">
        <v>401.48355102539</v>
      </c>
      <c r="U2616">
        <v>353.226959228515</v>
      </c>
      <c r="V2616">
        <v>497.599365234375</v>
      </c>
      <c r="W2616">
        <v>417.99929809570301</v>
      </c>
      <c r="X2616">
        <v>13</v>
      </c>
      <c r="Y2616">
        <v>13</v>
      </c>
      <c r="Z2616">
        <v>13</v>
      </c>
      <c r="AA2616">
        <v>14</v>
      </c>
      <c r="AB2616">
        <v>12</v>
      </c>
      <c r="AC2616">
        <v>14</v>
      </c>
      <c r="AD2616">
        <v>13</v>
      </c>
      <c r="AE2616">
        <v>15</v>
      </c>
      <c r="AF2616">
        <v>15</v>
      </c>
      <c r="AG2616">
        <v>13</v>
      </c>
      <c r="AH2616">
        <v>15</v>
      </c>
      <c r="AI2616">
        <v>14</v>
      </c>
      <c r="AJ2616">
        <v>15</v>
      </c>
      <c r="AK2616">
        <v>13</v>
      </c>
      <c r="AL2616">
        <v>13</v>
      </c>
      <c r="AM2616">
        <v>14</v>
      </c>
      <c r="AN2616">
        <v>13</v>
      </c>
      <c r="AO2616">
        <v>13</v>
      </c>
      <c r="AP2616">
        <v>14</v>
      </c>
      <c r="AQ2616">
        <v>14</v>
      </c>
    </row>
    <row r="2617" spans="1:43" x14ac:dyDescent="0.25">
      <c r="A2617" t="s">
        <v>116</v>
      </c>
      <c r="B2617" t="s">
        <v>117</v>
      </c>
      <c r="C2617" t="s">
        <v>118</v>
      </c>
      <c r="D2617">
        <v>98.440628051757798</v>
      </c>
      <c r="E2617">
        <v>358.881591796875</v>
      </c>
      <c r="F2617">
        <v>222.27413940429599</v>
      </c>
      <c r="G2617">
        <v>310.37075805664</v>
      </c>
      <c r="H2617">
        <v>66.867744445800696</v>
      </c>
      <c r="I2617" t="s">
        <v>46</v>
      </c>
      <c r="J2617" t="s">
        <v>46</v>
      </c>
      <c r="K2617">
        <v>113.88694000244099</v>
      </c>
      <c r="L2617">
        <v>113.93657684326099</v>
      </c>
      <c r="M2617">
        <v>148.46646118164</v>
      </c>
      <c r="N2617">
        <v>133.71514892578099</v>
      </c>
      <c r="O2617">
        <v>152.55593872070301</v>
      </c>
      <c r="P2617" t="s">
        <v>46</v>
      </c>
      <c r="Q2617" t="s">
        <v>46</v>
      </c>
      <c r="R2617" t="s">
        <v>46</v>
      </c>
      <c r="S2617" t="s">
        <v>46</v>
      </c>
      <c r="T2617" t="s">
        <v>46</v>
      </c>
      <c r="U2617">
        <v>121.257278442382</v>
      </c>
      <c r="V2617" t="s">
        <v>46</v>
      </c>
      <c r="W2617" t="s">
        <v>46</v>
      </c>
      <c r="X2617">
        <v>3</v>
      </c>
      <c r="Y2617">
        <v>3</v>
      </c>
      <c r="Z2617">
        <v>3</v>
      </c>
      <c r="AA2617">
        <v>3</v>
      </c>
      <c r="AB2617">
        <v>1</v>
      </c>
      <c r="AC2617">
        <v>0</v>
      </c>
      <c r="AD2617">
        <v>0</v>
      </c>
      <c r="AE2617">
        <v>1</v>
      </c>
      <c r="AF2617">
        <v>3</v>
      </c>
      <c r="AG2617">
        <v>3</v>
      </c>
      <c r="AH2617">
        <v>3</v>
      </c>
      <c r="AI2617">
        <v>3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2</v>
      </c>
      <c r="AP2617">
        <v>0</v>
      </c>
      <c r="AQ2617">
        <v>0</v>
      </c>
    </row>
    <row r="2618" spans="1:43" x14ac:dyDescent="0.25">
      <c r="A2618" t="s">
        <v>1591</v>
      </c>
      <c r="B2618" t="s">
        <v>1592</v>
      </c>
      <c r="C2618" t="s">
        <v>1593</v>
      </c>
      <c r="D2618">
        <v>241.69747924804599</v>
      </c>
      <c r="E2618">
        <v>692.2255859375</v>
      </c>
      <c r="F2618">
        <v>498.179107666015</v>
      </c>
      <c r="G2618">
        <v>649.923583984375</v>
      </c>
      <c r="H2618">
        <v>53.403362274169901</v>
      </c>
      <c r="I2618">
        <v>44.592277526855398</v>
      </c>
      <c r="J2618">
        <v>35.085517883300703</v>
      </c>
      <c r="K2618">
        <v>61.619800567626903</v>
      </c>
      <c r="L2618">
        <v>149.628646850585</v>
      </c>
      <c r="M2618">
        <v>253.17164611816401</v>
      </c>
      <c r="N2618">
        <v>220.27825927734301</v>
      </c>
      <c r="O2618">
        <v>236.56188964843699</v>
      </c>
      <c r="P2618">
        <v>39.351783752441399</v>
      </c>
      <c r="Q2618">
        <v>51.389026641845703</v>
      </c>
      <c r="R2618">
        <v>18.822467803955</v>
      </c>
      <c r="S2618">
        <v>27.4192905426025</v>
      </c>
      <c r="T2618">
        <v>41.146514892578097</v>
      </c>
      <c r="U2618">
        <v>90.025482177734304</v>
      </c>
      <c r="V2618">
        <v>74.638809204101506</v>
      </c>
      <c r="W2618">
        <v>60.705696105957003</v>
      </c>
      <c r="X2618">
        <v>6</v>
      </c>
      <c r="Y2618">
        <v>6</v>
      </c>
      <c r="Z2618">
        <v>6</v>
      </c>
      <c r="AA2618">
        <v>6</v>
      </c>
      <c r="AB2618">
        <v>5</v>
      </c>
      <c r="AC2618">
        <v>4</v>
      </c>
      <c r="AD2618">
        <v>1</v>
      </c>
      <c r="AE2618">
        <v>4</v>
      </c>
      <c r="AF2618">
        <v>6</v>
      </c>
      <c r="AG2618">
        <v>6</v>
      </c>
      <c r="AH2618">
        <v>6</v>
      </c>
      <c r="AI2618">
        <v>6</v>
      </c>
      <c r="AJ2618">
        <v>4</v>
      </c>
      <c r="AK2618">
        <v>3</v>
      </c>
      <c r="AL2618">
        <v>4</v>
      </c>
      <c r="AM2618">
        <v>3</v>
      </c>
      <c r="AN2618">
        <v>3</v>
      </c>
      <c r="AO2618">
        <v>5</v>
      </c>
      <c r="AP2618">
        <v>2</v>
      </c>
      <c r="AQ2618">
        <v>2</v>
      </c>
    </row>
    <row r="2619" spans="1:43" x14ac:dyDescent="0.25">
      <c r="A2619" t="s">
        <v>2815</v>
      </c>
      <c r="B2619" t="s">
        <v>2816</v>
      </c>
      <c r="C2619" t="s">
        <v>2817</v>
      </c>
      <c r="D2619">
        <v>1350.90710449218</v>
      </c>
      <c r="E2619">
        <v>3270.2138671875</v>
      </c>
      <c r="F2619">
        <v>2854.47534179687</v>
      </c>
      <c r="G2619">
        <v>3490.27490234375</v>
      </c>
      <c r="H2619">
        <v>383.61434936523398</v>
      </c>
      <c r="I2619">
        <v>404.51708984375</v>
      </c>
      <c r="J2619">
        <v>441.88973999023398</v>
      </c>
      <c r="K2619">
        <v>461.34774780273398</v>
      </c>
      <c r="L2619">
        <v>955.55505371093705</v>
      </c>
      <c r="M2619">
        <v>1784.53564453125</v>
      </c>
      <c r="N2619">
        <v>1388.52172851562</v>
      </c>
      <c r="O2619">
        <v>1494.16564941406</v>
      </c>
      <c r="P2619">
        <v>305.23367309570301</v>
      </c>
      <c r="Q2619">
        <v>299.44924926757801</v>
      </c>
      <c r="R2619">
        <v>337.43170166015602</v>
      </c>
      <c r="S2619">
        <v>334.75323486328102</v>
      </c>
      <c r="T2619">
        <v>305.853759765625</v>
      </c>
      <c r="U2619">
        <v>789.36749267578102</v>
      </c>
      <c r="V2619">
        <v>354.95660400390602</v>
      </c>
      <c r="W2619">
        <v>455.97717285156199</v>
      </c>
      <c r="X2619">
        <v>8</v>
      </c>
      <c r="Y2619">
        <v>8</v>
      </c>
      <c r="Z2619">
        <v>8</v>
      </c>
      <c r="AA2619">
        <v>8</v>
      </c>
      <c r="AB2619">
        <v>6</v>
      </c>
      <c r="AC2619">
        <v>6</v>
      </c>
      <c r="AD2619">
        <v>6</v>
      </c>
      <c r="AE2619">
        <v>6</v>
      </c>
      <c r="AF2619">
        <v>8</v>
      </c>
      <c r="AG2619">
        <v>8</v>
      </c>
      <c r="AH2619">
        <v>8</v>
      </c>
      <c r="AI2619">
        <v>8</v>
      </c>
      <c r="AJ2619">
        <v>6</v>
      </c>
      <c r="AK2619">
        <v>7</v>
      </c>
      <c r="AL2619">
        <v>6</v>
      </c>
      <c r="AM2619">
        <v>6</v>
      </c>
      <c r="AN2619">
        <v>6</v>
      </c>
      <c r="AO2619">
        <v>8</v>
      </c>
      <c r="AP2619">
        <v>6</v>
      </c>
      <c r="AQ2619">
        <v>6</v>
      </c>
    </row>
    <row r="2620" spans="1:43" x14ac:dyDescent="0.25">
      <c r="A2620" t="s">
        <v>8292</v>
      </c>
      <c r="B2620" t="s">
        <v>8293</v>
      </c>
      <c r="C2620" t="s">
        <v>8294</v>
      </c>
      <c r="D2620">
        <v>77318.5859375</v>
      </c>
      <c r="E2620">
        <v>158170.875</v>
      </c>
      <c r="F2620">
        <v>141865.890625</v>
      </c>
      <c r="G2620">
        <v>160809.578125</v>
      </c>
      <c r="H2620">
        <v>23332.97265625</v>
      </c>
      <c r="I2620">
        <v>24839.8203125</v>
      </c>
      <c r="J2620">
        <v>28944.970703125</v>
      </c>
      <c r="K2620">
        <v>26328.953125</v>
      </c>
      <c r="L2620">
        <v>93304.5546875</v>
      </c>
      <c r="M2620">
        <v>90260.5859375</v>
      </c>
      <c r="N2620">
        <v>98058.96875</v>
      </c>
      <c r="O2620">
        <v>120124.09375</v>
      </c>
      <c r="P2620">
        <v>60532.44140625</v>
      </c>
      <c r="Q2620">
        <v>78980.4296875</v>
      </c>
      <c r="R2620">
        <v>89508.21875</v>
      </c>
      <c r="S2620">
        <v>54305.796875</v>
      </c>
      <c r="T2620">
        <v>75216.3046875</v>
      </c>
      <c r="U2620">
        <v>86630.9375</v>
      </c>
      <c r="V2620">
        <v>82354.703125</v>
      </c>
      <c r="W2620">
        <v>48949.890625</v>
      </c>
      <c r="X2620">
        <v>38</v>
      </c>
      <c r="Y2620">
        <v>42</v>
      </c>
      <c r="Z2620">
        <v>42</v>
      </c>
      <c r="AA2620">
        <v>40</v>
      </c>
      <c r="AB2620">
        <v>34</v>
      </c>
      <c r="AC2620">
        <v>33</v>
      </c>
      <c r="AD2620">
        <v>35</v>
      </c>
      <c r="AE2620">
        <v>31</v>
      </c>
      <c r="AF2620">
        <v>38</v>
      </c>
      <c r="AG2620">
        <v>38</v>
      </c>
      <c r="AH2620">
        <v>39</v>
      </c>
      <c r="AI2620">
        <v>41</v>
      </c>
      <c r="AJ2620">
        <v>42</v>
      </c>
      <c r="AK2620">
        <v>42</v>
      </c>
      <c r="AL2620">
        <v>43</v>
      </c>
      <c r="AM2620">
        <v>41</v>
      </c>
      <c r="AN2620">
        <v>42</v>
      </c>
      <c r="AO2620">
        <v>43</v>
      </c>
      <c r="AP2620">
        <v>42</v>
      </c>
      <c r="AQ2620">
        <v>39</v>
      </c>
    </row>
    <row r="2621" spans="1:43" x14ac:dyDescent="0.25">
      <c r="A2621" t="s">
        <v>3109</v>
      </c>
      <c r="B2621" t="s">
        <v>3110</v>
      </c>
      <c r="C2621" t="s">
        <v>3111</v>
      </c>
      <c r="D2621">
        <v>731.28375244140602</v>
      </c>
      <c r="E2621">
        <v>1007.27935791015</v>
      </c>
      <c r="F2621">
        <v>1039.11206054687</v>
      </c>
      <c r="G2621">
        <v>963.89196777343705</v>
      </c>
      <c r="H2621">
        <v>183.05010986328099</v>
      </c>
      <c r="I2621">
        <v>154.60404968261699</v>
      </c>
      <c r="J2621">
        <v>141.98583984375</v>
      </c>
      <c r="K2621">
        <v>180.55123901367099</v>
      </c>
      <c r="L2621">
        <v>547.65740966796795</v>
      </c>
      <c r="M2621">
        <v>671.40655517578102</v>
      </c>
      <c r="N2621">
        <v>667.576904296875</v>
      </c>
      <c r="O2621">
        <v>465.52648925781199</v>
      </c>
      <c r="P2621">
        <v>121.72898864746</v>
      </c>
      <c r="Q2621">
        <v>112.920890808105</v>
      </c>
      <c r="R2621">
        <v>137.26631164550699</v>
      </c>
      <c r="S2621">
        <v>96.892051696777301</v>
      </c>
      <c r="T2621">
        <v>88.765464782714801</v>
      </c>
      <c r="U2621">
        <v>217.71177673339801</v>
      </c>
      <c r="V2621">
        <v>118.28726196289</v>
      </c>
      <c r="W2621">
        <v>147.94868469238199</v>
      </c>
      <c r="X2621">
        <v>10</v>
      </c>
      <c r="Y2621">
        <v>11</v>
      </c>
      <c r="Z2621">
        <v>11</v>
      </c>
      <c r="AA2621">
        <v>11</v>
      </c>
      <c r="AB2621">
        <v>8</v>
      </c>
      <c r="AC2621">
        <v>7</v>
      </c>
      <c r="AD2621">
        <v>8</v>
      </c>
      <c r="AE2621">
        <v>8</v>
      </c>
      <c r="AF2621">
        <v>11</v>
      </c>
      <c r="AG2621">
        <v>10</v>
      </c>
      <c r="AH2621">
        <v>11</v>
      </c>
      <c r="AI2621">
        <v>11</v>
      </c>
      <c r="AJ2621">
        <v>8</v>
      </c>
      <c r="AK2621">
        <v>5</v>
      </c>
      <c r="AL2621">
        <v>7</v>
      </c>
      <c r="AM2621">
        <v>7</v>
      </c>
      <c r="AN2621">
        <v>6</v>
      </c>
      <c r="AO2621">
        <v>8</v>
      </c>
      <c r="AP2621">
        <v>7</v>
      </c>
      <c r="AQ2621">
        <v>7</v>
      </c>
    </row>
    <row r="2622" spans="1:43" x14ac:dyDescent="0.25">
      <c r="A2622" t="s">
        <v>2418</v>
      </c>
      <c r="B2622" t="s">
        <v>2419</v>
      </c>
      <c r="C2622" t="s">
        <v>2420</v>
      </c>
      <c r="D2622">
        <v>5131.70751953125</v>
      </c>
      <c r="E2622">
        <v>9027.421875</v>
      </c>
      <c r="F2622">
        <v>6204.9951171875</v>
      </c>
      <c r="G2622">
        <v>8412.60546875</v>
      </c>
      <c r="H2622">
        <v>4134.87158203125</v>
      </c>
      <c r="I2622">
        <v>4401.38525390625</v>
      </c>
      <c r="J2622">
        <v>4874.5595703125</v>
      </c>
      <c r="K2622">
        <v>4511.4814453125</v>
      </c>
      <c r="L2622">
        <v>6197.8583984375</v>
      </c>
      <c r="M2622">
        <v>6800.05908203125</v>
      </c>
      <c r="N2622">
        <v>5736.64501953125</v>
      </c>
      <c r="O2622">
        <v>7219.11572265625</v>
      </c>
      <c r="P2622">
        <v>3872.78369140625</v>
      </c>
      <c r="Q2622">
        <v>4451.31201171875</v>
      </c>
      <c r="R2622">
        <v>4797.50537109375</v>
      </c>
      <c r="S2622">
        <v>4724.06494140625</v>
      </c>
      <c r="T2622">
        <v>4776.18896484375</v>
      </c>
      <c r="U2622">
        <v>5026.34912109375</v>
      </c>
      <c r="V2622">
        <v>5768.244140625</v>
      </c>
      <c r="W2622">
        <v>4239.95263671875</v>
      </c>
      <c r="X2622">
        <v>6</v>
      </c>
      <c r="Y2622">
        <v>5</v>
      </c>
      <c r="Z2622">
        <v>6</v>
      </c>
      <c r="AA2622">
        <v>6</v>
      </c>
      <c r="AB2622">
        <v>7</v>
      </c>
      <c r="AC2622">
        <v>7</v>
      </c>
      <c r="AD2622">
        <v>6</v>
      </c>
      <c r="AE2622">
        <v>7</v>
      </c>
      <c r="AF2622">
        <v>7</v>
      </c>
      <c r="AG2622">
        <v>6</v>
      </c>
      <c r="AH2622">
        <v>6</v>
      </c>
      <c r="AI2622">
        <v>6</v>
      </c>
      <c r="AJ2622">
        <v>6</v>
      </c>
      <c r="AK2622">
        <v>7</v>
      </c>
      <c r="AL2622">
        <v>7</v>
      </c>
      <c r="AM2622">
        <v>7</v>
      </c>
      <c r="AN2622">
        <v>7</v>
      </c>
      <c r="AO2622">
        <v>7</v>
      </c>
      <c r="AP2622">
        <v>7</v>
      </c>
      <c r="AQ2622">
        <v>6</v>
      </c>
    </row>
    <row r="2623" spans="1:43" x14ac:dyDescent="0.25">
      <c r="A2623" t="s">
        <v>3482</v>
      </c>
      <c r="B2623" t="s">
        <v>3483</v>
      </c>
      <c r="C2623" t="s">
        <v>3446</v>
      </c>
      <c r="D2623">
        <v>166.79441833496</v>
      </c>
      <c r="E2623">
        <v>120.781112670898</v>
      </c>
      <c r="F2623">
        <v>136.61749267578099</v>
      </c>
      <c r="G2623">
        <v>102.691436767578</v>
      </c>
      <c r="H2623">
        <v>236.817779541015</v>
      </c>
      <c r="I2623">
        <v>188.123046875</v>
      </c>
      <c r="J2623">
        <v>198.61941528320301</v>
      </c>
      <c r="K2623">
        <v>191.45310974121</v>
      </c>
      <c r="L2623">
        <v>191.67495727539</v>
      </c>
      <c r="M2623">
        <v>173.56999206542901</v>
      </c>
      <c r="N2623">
        <v>213.38107299804599</v>
      </c>
      <c r="O2623">
        <v>158.59947204589801</v>
      </c>
      <c r="P2623">
        <v>150.27565002441401</v>
      </c>
      <c r="Q2623">
        <v>134.06587219238199</v>
      </c>
      <c r="R2623">
        <v>163.93287658691401</v>
      </c>
      <c r="S2623">
        <v>129.20428466796801</v>
      </c>
      <c r="T2623">
        <v>132.00241088867099</v>
      </c>
      <c r="U2623">
        <v>143.31610107421801</v>
      </c>
      <c r="V2623">
        <v>143.60360717773401</v>
      </c>
      <c r="W2623">
        <v>191.71701049804599</v>
      </c>
      <c r="X2623">
        <v>9</v>
      </c>
      <c r="Y2623">
        <v>7</v>
      </c>
      <c r="Z2623">
        <v>9</v>
      </c>
      <c r="AA2623">
        <v>8</v>
      </c>
      <c r="AB2623">
        <v>10</v>
      </c>
      <c r="AC2623">
        <v>8</v>
      </c>
      <c r="AD2623">
        <v>9</v>
      </c>
      <c r="AE2623">
        <v>10</v>
      </c>
      <c r="AF2623">
        <v>10</v>
      </c>
      <c r="AG2623">
        <v>10</v>
      </c>
      <c r="AH2623">
        <v>10</v>
      </c>
      <c r="AI2623">
        <v>10</v>
      </c>
      <c r="AJ2623">
        <v>9</v>
      </c>
      <c r="AK2623">
        <v>9</v>
      </c>
      <c r="AL2623">
        <v>9</v>
      </c>
      <c r="AM2623">
        <v>9</v>
      </c>
      <c r="AN2623">
        <v>10</v>
      </c>
      <c r="AO2623">
        <v>9</v>
      </c>
      <c r="AP2623">
        <v>8</v>
      </c>
      <c r="AQ2623">
        <v>7</v>
      </c>
    </row>
    <row r="2624" spans="1:43" x14ac:dyDescent="0.25">
      <c r="A2624" t="s">
        <v>274</v>
      </c>
      <c r="B2624" t="s">
        <v>275</v>
      </c>
      <c r="C2624" t="s">
        <v>276</v>
      </c>
      <c r="D2624">
        <v>108.36334228515599</v>
      </c>
      <c r="E2624">
        <v>42.303558349609297</v>
      </c>
      <c r="F2624">
        <v>136.18438720703099</v>
      </c>
      <c r="G2624">
        <v>74.533866882324205</v>
      </c>
      <c r="H2624">
        <v>110.561325073242</v>
      </c>
      <c r="I2624">
        <v>157.431060791015</v>
      </c>
      <c r="J2624">
        <v>125.341049194335</v>
      </c>
      <c r="K2624">
        <v>156.41873168945301</v>
      </c>
      <c r="L2624">
        <v>89.525665283203097</v>
      </c>
      <c r="M2624">
        <v>141.37892150878901</v>
      </c>
      <c r="N2624">
        <v>96.063179016113196</v>
      </c>
      <c r="O2624">
        <v>97.742057800292898</v>
      </c>
      <c r="P2624">
        <v>97.156295776367102</v>
      </c>
      <c r="Q2624">
        <v>101.80669403076099</v>
      </c>
      <c r="R2624">
        <v>131.03778076171801</v>
      </c>
      <c r="S2624">
        <v>76.592521667480398</v>
      </c>
      <c r="T2624">
        <v>120.06793212890599</v>
      </c>
      <c r="U2624">
        <v>110.55306243896401</v>
      </c>
      <c r="V2624">
        <v>132.79641723632801</v>
      </c>
      <c r="W2624">
        <v>88.244209289550696</v>
      </c>
      <c r="X2624">
        <v>1</v>
      </c>
      <c r="Y2624">
        <v>2</v>
      </c>
      <c r="Z2624">
        <v>2</v>
      </c>
      <c r="AA2624">
        <v>2</v>
      </c>
      <c r="AB2624">
        <v>2</v>
      </c>
      <c r="AC2624">
        <v>2</v>
      </c>
      <c r="AD2624">
        <v>2</v>
      </c>
      <c r="AE2624">
        <v>2</v>
      </c>
      <c r="AF2624">
        <v>2</v>
      </c>
      <c r="AG2624">
        <v>2</v>
      </c>
      <c r="AH2624">
        <v>2</v>
      </c>
      <c r="AI2624">
        <v>2</v>
      </c>
      <c r="AJ2624">
        <v>2</v>
      </c>
      <c r="AK2624">
        <v>2</v>
      </c>
      <c r="AL2624">
        <v>2</v>
      </c>
      <c r="AM2624">
        <v>2</v>
      </c>
      <c r="AN2624">
        <v>1</v>
      </c>
      <c r="AO2624">
        <v>1</v>
      </c>
      <c r="AP2624">
        <v>2</v>
      </c>
      <c r="AQ2624">
        <v>2</v>
      </c>
    </row>
    <row r="2625" spans="1:43" x14ac:dyDescent="0.25">
      <c r="A2625" t="s">
        <v>1683</v>
      </c>
      <c r="B2625" t="s">
        <v>1684</v>
      </c>
      <c r="C2625" t="s">
        <v>1685</v>
      </c>
      <c r="D2625">
        <v>275.75326538085898</v>
      </c>
      <c r="E2625">
        <v>284.60513305664</v>
      </c>
      <c r="F2625">
        <v>301.05609130859301</v>
      </c>
      <c r="G2625">
        <v>265.42001342773398</v>
      </c>
      <c r="H2625">
        <v>524.156982421875</v>
      </c>
      <c r="I2625">
        <v>481.62707519531199</v>
      </c>
      <c r="J2625">
        <v>417.906494140625</v>
      </c>
      <c r="K2625">
        <v>434.62176513671801</v>
      </c>
      <c r="L2625">
        <v>315.60818481445301</v>
      </c>
      <c r="M2625">
        <v>339.12704467773398</v>
      </c>
      <c r="N2625">
        <v>297.56604003906199</v>
      </c>
      <c r="O2625">
        <v>348.34454345703102</v>
      </c>
      <c r="P2625">
        <v>474.28182983398398</v>
      </c>
      <c r="Q2625">
        <v>385.73175048828102</v>
      </c>
      <c r="R2625">
        <v>423.52761840820301</v>
      </c>
      <c r="S2625">
        <v>416.03872680664</v>
      </c>
      <c r="T2625">
        <v>354.3623046875</v>
      </c>
      <c r="U2625">
        <v>407.42022705078102</v>
      </c>
      <c r="V2625">
        <v>417.43151855468699</v>
      </c>
      <c r="W2625">
        <v>332.71569824218699</v>
      </c>
      <c r="X2625">
        <v>4</v>
      </c>
      <c r="Y2625">
        <v>2</v>
      </c>
      <c r="Z2625">
        <v>4</v>
      </c>
      <c r="AA2625">
        <v>4</v>
      </c>
      <c r="AB2625">
        <v>5</v>
      </c>
      <c r="AC2625">
        <v>5</v>
      </c>
      <c r="AD2625">
        <v>5</v>
      </c>
      <c r="AE2625">
        <v>5</v>
      </c>
      <c r="AF2625">
        <v>5</v>
      </c>
      <c r="AG2625">
        <v>5</v>
      </c>
      <c r="AH2625">
        <v>5</v>
      </c>
      <c r="AI2625">
        <v>5</v>
      </c>
      <c r="AJ2625">
        <v>5</v>
      </c>
      <c r="AK2625">
        <v>5</v>
      </c>
      <c r="AL2625">
        <v>5</v>
      </c>
      <c r="AM2625">
        <v>5</v>
      </c>
      <c r="AN2625">
        <v>4</v>
      </c>
      <c r="AO2625">
        <v>5</v>
      </c>
      <c r="AP2625">
        <v>4</v>
      </c>
      <c r="AQ2625">
        <v>5</v>
      </c>
    </row>
    <row r="2626" spans="1:43" x14ac:dyDescent="0.25">
      <c r="A2626" t="s">
        <v>3610</v>
      </c>
      <c r="B2626" t="s">
        <v>3611</v>
      </c>
      <c r="C2626" t="s">
        <v>3612</v>
      </c>
      <c r="D2626">
        <v>151.81324768066401</v>
      </c>
      <c r="E2626">
        <v>197.92173767089801</v>
      </c>
      <c r="F2626">
        <v>170.21356201171801</v>
      </c>
      <c r="G2626">
        <v>222.37443542480401</v>
      </c>
      <c r="H2626">
        <v>399.90972900390602</v>
      </c>
      <c r="I2626">
        <v>309.89035034179602</v>
      </c>
      <c r="J2626">
        <v>430.63436889648398</v>
      </c>
      <c r="K2626">
        <v>317.10552978515602</v>
      </c>
      <c r="L2626">
        <v>216.63790893554599</v>
      </c>
      <c r="M2626">
        <v>211.15678405761699</v>
      </c>
      <c r="N2626">
        <v>223.07379150390599</v>
      </c>
      <c r="O2626">
        <v>283.08947753906199</v>
      </c>
      <c r="P2626">
        <v>431.68762207031199</v>
      </c>
      <c r="Q2626">
        <v>737.58605957031205</v>
      </c>
      <c r="R2626">
        <v>684.93060302734295</v>
      </c>
      <c r="S2626">
        <v>327.05914306640602</v>
      </c>
      <c r="T2626">
        <v>707.27069091796795</v>
      </c>
      <c r="U2626">
        <v>606.11749267578102</v>
      </c>
      <c r="V2626">
        <v>888.45440673828102</v>
      </c>
      <c r="W2626">
        <v>360.304443359375</v>
      </c>
      <c r="X2626">
        <v>7</v>
      </c>
      <c r="Y2626">
        <v>9</v>
      </c>
      <c r="Z2626">
        <v>7</v>
      </c>
      <c r="AA2626">
        <v>7</v>
      </c>
      <c r="AB2626">
        <v>9</v>
      </c>
      <c r="AC2626">
        <v>8</v>
      </c>
      <c r="AD2626">
        <v>7</v>
      </c>
      <c r="AE2626">
        <v>9</v>
      </c>
      <c r="AF2626">
        <v>10</v>
      </c>
      <c r="AG2626">
        <v>7</v>
      </c>
      <c r="AH2626">
        <v>8</v>
      </c>
      <c r="AI2626">
        <v>9</v>
      </c>
      <c r="AJ2626">
        <v>8</v>
      </c>
      <c r="AK2626">
        <v>10</v>
      </c>
      <c r="AL2626">
        <v>9</v>
      </c>
      <c r="AM2626">
        <v>8</v>
      </c>
      <c r="AN2626">
        <v>9</v>
      </c>
      <c r="AO2626">
        <v>10</v>
      </c>
      <c r="AP2626">
        <v>9</v>
      </c>
      <c r="AQ2626">
        <v>9</v>
      </c>
    </row>
    <row r="2627" spans="1:43" x14ac:dyDescent="0.25">
      <c r="A2627" t="s">
        <v>542</v>
      </c>
      <c r="B2627" t="s">
        <v>543</v>
      </c>
      <c r="C2627" t="s">
        <v>544</v>
      </c>
      <c r="D2627">
        <v>237.61380004882801</v>
      </c>
      <c r="E2627">
        <v>190.16944885253901</v>
      </c>
      <c r="F2627">
        <v>210.16632080078099</v>
      </c>
      <c r="G2627">
        <v>260.97698974609301</v>
      </c>
      <c r="H2627">
        <v>283.17282104492102</v>
      </c>
      <c r="I2627">
        <v>264.55627441406199</v>
      </c>
      <c r="J2627">
        <v>308.87911987304602</v>
      </c>
      <c r="K2627">
        <v>160.89782714843699</v>
      </c>
      <c r="L2627">
        <v>261.342041015625</v>
      </c>
      <c r="M2627">
        <v>270.72250366210898</v>
      </c>
      <c r="N2627">
        <v>316.95486450195301</v>
      </c>
      <c r="O2627">
        <v>270.22866821289</v>
      </c>
      <c r="P2627">
        <v>152.15896606445301</v>
      </c>
      <c r="Q2627">
        <v>138.95381164550699</v>
      </c>
      <c r="R2627">
        <v>125.250770568847</v>
      </c>
      <c r="S2627">
        <v>260.56430053710898</v>
      </c>
      <c r="T2627">
        <v>265.5849609375</v>
      </c>
      <c r="U2627">
        <v>103.550163269042</v>
      </c>
      <c r="V2627">
        <v>111.470085144042</v>
      </c>
      <c r="W2627">
        <v>131.25173950195301</v>
      </c>
      <c r="X2627">
        <v>2</v>
      </c>
      <c r="Y2627">
        <v>2</v>
      </c>
      <c r="Z2627">
        <v>2</v>
      </c>
      <c r="AA2627">
        <v>2</v>
      </c>
      <c r="AB2627">
        <v>2</v>
      </c>
      <c r="AC2627">
        <v>2</v>
      </c>
      <c r="AD2627">
        <v>2</v>
      </c>
      <c r="AE2627">
        <v>2</v>
      </c>
      <c r="AF2627">
        <v>2</v>
      </c>
      <c r="AG2627">
        <v>2</v>
      </c>
      <c r="AH2627">
        <v>2</v>
      </c>
      <c r="AI2627">
        <v>2</v>
      </c>
      <c r="AJ2627">
        <v>2</v>
      </c>
      <c r="AK2627">
        <v>2</v>
      </c>
      <c r="AL2627">
        <v>2</v>
      </c>
      <c r="AM2627">
        <v>2</v>
      </c>
      <c r="AN2627">
        <v>2</v>
      </c>
      <c r="AO2627">
        <v>2</v>
      </c>
      <c r="AP2627">
        <v>1</v>
      </c>
      <c r="AQ2627">
        <v>2</v>
      </c>
    </row>
    <row r="2628" spans="1:43" x14ac:dyDescent="0.25">
      <c r="A2628" t="s">
        <v>5656</v>
      </c>
      <c r="B2628" t="s">
        <v>5657</v>
      </c>
      <c r="C2628" t="s">
        <v>5658</v>
      </c>
      <c r="D2628">
        <v>11614.8076171875</v>
      </c>
      <c r="E2628">
        <v>9681.599609375</v>
      </c>
      <c r="F2628">
        <v>12080.8369140625</v>
      </c>
      <c r="G2628">
        <v>11103.236328125</v>
      </c>
      <c r="H2628">
        <v>13248.3974609375</v>
      </c>
      <c r="I2628">
        <v>13761.046875</v>
      </c>
      <c r="J2628">
        <v>13245.7841796875</v>
      </c>
      <c r="K2628">
        <v>13074.0537109375</v>
      </c>
      <c r="L2628">
        <v>10380.111328125</v>
      </c>
      <c r="M2628">
        <v>12181.9130859375</v>
      </c>
      <c r="N2628">
        <v>11290.1630859375</v>
      </c>
      <c r="O2628">
        <v>11417.392578125</v>
      </c>
      <c r="P2628">
        <v>12748.8662109375</v>
      </c>
      <c r="Q2628">
        <v>14020.5263671875</v>
      </c>
      <c r="R2628">
        <v>13181.0908203125</v>
      </c>
      <c r="S2628">
        <v>13340.8330078125</v>
      </c>
      <c r="T2628">
        <v>13583.265625</v>
      </c>
      <c r="U2628">
        <v>13726.4482421875</v>
      </c>
      <c r="V2628">
        <v>12938.328125</v>
      </c>
      <c r="W2628">
        <v>15200.525390625</v>
      </c>
      <c r="X2628">
        <v>17</v>
      </c>
      <c r="Y2628">
        <v>14</v>
      </c>
      <c r="Z2628">
        <v>16</v>
      </c>
      <c r="AA2628">
        <v>15</v>
      </c>
      <c r="AB2628">
        <v>16</v>
      </c>
      <c r="AC2628">
        <v>17</v>
      </c>
      <c r="AD2628">
        <v>16</v>
      </c>
      <c r="AE2628">
        <v>16</v>
      </c>
      <c r="AF2628">
        <v>14</v>
      </c>
      <c r="AG2628">
        <v>14</v>
      </c>
      <c r="AH2628">
        <v>15</v>
      </c>
      <c r="AI2628">
        <v>15</v>
      </c>
      <c r="AJ2628">
        <v>16</v>
      </c>
      <c r="AK2628">
        <v>16</v>
      </c>
      <c r="AL2628">
        <v>16</v>
      </c>
      <c r="AM2628">
        <v>16</v>
      </c>
      <c r="AN2628">
        <v>15</v>
      </c>
      <c r="AO2628">
        <v>16</v>
      </c>
      <c r="AP2628">
        <v>15</v>
      </c>
      <c r="AQ2628">
        <v>16</v>
      </c>
    </row>
    <row r="2629" spans="1:43" x14ac:dyDescent="0.25">
      <c r="A2629" t="s">
        <v>77</v>
      </c>
      <c r="B2629" t="s">
        <v>78</v>
      </c>
      <c r="C2629" t="s">
        <v>79</v>
      </c>
      <c r="D2629">
        <v>306.62805175781199</v>
      </c>
      <c r="E2629">
        <v>310.54162597656199</v>
      </c>
      <c r="F2629">
        <v>208.17312622070301</v>
      </c>
      <c r="G2629">
        <v>478.44509887695301</v>
      </c>
      <c r="H2629">
        <v>51.475852966308501</v>
      </c>
      <c r="I2629">
        <v>56.440990447997997</v>
      </c>
      <c r="J2629" t="s">
        <v>46</v>
      </c>
      <c r="K2629">
        <v>12.7021894454956</v>
      </c>
      <c r="L2629">
        <v>214.04251098632801</v>
      </c>
      <c r="M2629">
        <v>151.37268066406199</v>
      </c>
      <c r="N2629">
        <v>69.722480773925696</v>
      </c>
      <c r="O2629">
        <v>224.134017944335</v>
      </c>
      <c r="P2629">
        <v>172.55288696289</v>
      </c>
      <c r="Q2629">
        <v>19.829362869262599</v>
      </c>
      <c r="R2629">
        <v>58.5692329406738</v>
      </c>
      <c r="S2629" t="s">
        <v>46</v>
      </c>
      <c r="T2629">
        <v>117.96701049804599</v>
      </c>
      <c r="U2629">
        <v>55.186046600341797</v>
      </c>
      <c r="V2629">
        <v>155.67448425292901</v>
      </c>
      <c r="W2629">
        <v>121.653259277343</v>
      </c>
      <c r="X2629">
        <v>2</v>
      </c>
      <c r="Y2629">
        <v>2</v>
      </c>
      <c r="Z2629">
        <v>1</v>
      </c>
      <c r="AA2629">
        <v>2</v>
      </c>
      <c r="AB2629">
        <v>1</v>
      </c>
      <c r="AC2629">
        <v>1</v>
      </c>
      <c r="AD2629">
        <v>0</v>
      </c>
      <c r="AE2629">
        <v>1</v>
      </c>
      <c r="AF2629">
        <v>2</v>
      </c>
      <c r="AG2629">
        <v>1</v>
      </c>
      <c r="AH2629">
        <v>1</v>
      </c>
      <c r="AI2629">
        <v>1</v>
      </c>
      <c r="AJ2629">
        <v>1</v>
      </c>
      <c r="AK2629">
        <v>1</v>
      </c>
      <c r="AL2629">
        <v>1</v>
      </c>
      <c r="AM2629">
        <v>0</v>
      </c>
      <c r="AN2629">
        <v>1</v>
      </c>
      <c r="AO2629">
        <v>2</v>
      </c>
      <c r="AP2629">
        <v>1</v>
      </c>
      <c r="AQ2629">
        <v>1</v>
      </c>
    </row>
    <row r="2630" spans="1:43" x14ac:dyDescent="0.25">
      <c r="A2630" t="s">
        <v>7226</v>
      </c>
      <c r="B2630" t="s">
        <v>7227</v>
      </c>
      <c r="C2630" t="s">
        <v>7228</v>
      </c>
      <c r="D2630">
        <v>478.18853759765602</v>
      </c>
      <c r="E2630">
        <v>491.18878173828102</v>
      </c>
      <c r="F2630">
        <v>423.64880371093699</v>
      </c>
      <c r="G2630">
        <v>474.80044555664</v>
      </c>
      <c r="H2630">
        <v>1701.66516113281</v>
      </c>
      <c r="I2630">
        <v>1743.41442871093</v>
      </c>
      <c r="J2630">
        <v>1736.4853515625</v>
      </c>
      <c r="K2630">
        <v>1977.67712402343</v>
      </c>
      <c r="L2630">
        <v>614.11785888671795</v>
      </c>
      <c r="M2630">
        <v>789.06408691406205</v>
      </c>
      <c r="N2630">
        <v>832.304443359375</v>
      </c>
      <c r="O2630">
        <v>1051.20129394531</v>
      </c>
      <c r="P2630">
        <v>1244.89233398437</v>
      </c>
      <c r="Q2630">
        <v>1297.53894042968</v>
      </c>
      <c r="R2630">
        <v>1129.8349609375</v>
      </c>
      <c r="S2630">
        <v>1225.65686035156</v>
      </c>
      <c r="T2630">
        <v>1250.97412109375</v>
      </c>
      <c r="U2630">
        <v>1357.54528808593</v>
      </c>
      <c r="V2630">
        <v>1380.94067382812</v>
      </c>
      <c r="W2630">
        <v>1225.98693847656</v>
      </c>
      <c r="X2630">
        <v>18</v>
      </c>
      <c r="Y2630">
        <v>21</v>
      </c>
      <c r="Z2630">
        <v>21</v>
      </c>
      <c r="AA2630">
        <v>21</v>
      </c>
      <c r="AB2630">
        <v>25</v>
      </c>
      <c r="AC2630">
        <v>25</v>
      </c>
      <c r="AD2630">
        <v>25</v>
      </c>
      <c r="AE2630">
        <v>25</v>
      </c>
      <c r="AF2630">
        <v>22</v>
      </c>
      <c r="AG2630">
        <v>22</v>
      </c>
      <c r="AH2630">
        <v>23</v>
      </c>
      <c r="AI2630">
        <v>25</v>
      </c>
      <c r="AJ2630">
        <v>25</v>
      </c>
      <c r="AK2630">
        <v>25</v>
      </c>
      <c r="AL2630">
        <v>23</v>
      </c>
      <c r="AM2630">
        <v>25</v>
      </c>
      <c r="AN2630">
        <v>25</v>
      </c>
      <c r="AO2630">
        <v>25</v>
      </c>
      <c r="AP2630">
        <v>24</v>
      </c>
      <c r="AQ2630">
        <v>24</v>
      </c>
    </row>
    <row r="2631" spans="1:43" x14ac:dyDescent="0.25">
      <c r="A2631" t="s">
        <v>3331</v>
      </c>
      <c r="B2631" t="s">
        <v>3332</v>
      </c>
      <c r="C2631" t="s">
        <v>3333</v>
      </c>
      <c r="D2631">
        <v>14513.7021484375</v>
      </c>
      <c r="E2631">
        <v>16026.4853515625</v>
      </c>
      <c r="F2631">
        <v>16201.4150390625</v>
      </c>
      <c r="G2631">
        <v>15222.095703125</v>
      </c>
      <c r="H2631">
        <v>14910.4501953125</v>
      </c>
      <c r="I2631">
        <v>30156.240234375</v>
      </c>
      <c r="J2631">
        <v>19719.078125</v>
      </c>
      <c r="K2631">
        <v>18649.181640625</v>
      </c>
      <c r="L2631">
        <v>16652.8828125</v>
      </c>
      <c r="M2631">
        <v>16429.134765625</v>
      </c>
      <c r="N2631">
        <v>17243.0234375</v>
      </c>
      <c r="O2631">
        <v>15842.29296875</v>
      </c>
      <c r="P2631">
        <v>13477.83984375</v>
      </c>
      <c r="Q2631">
        <v>14627.9306640625</v>
      </c>
      <c r="R2631">
        <v>15656.181640625</v>
      </c>
      <c r="S2631">
        <v>16467.4609375</v>
      </c>
      <c r="T2631">
        <v>13674.08203125</v>
      </c>
      <c r="U2631">
        <v>13818.40234375</v>
      </c>
      <c r="V2631">
        <v>13453.3056640625</v>
      </c>
      <c r="W2631">
        <v>13412.4775390625</v>
      </c>
      <c r="X2631">
        <v>8</v>
      </c>
      <c r="Y2631">
        <v>8</v>
      </c>
      <c r="Z2631">
        <v>8</v>
      </c>
      <c r="AA2631">
        <v>9</v>
      </c>
      <c r="AB2631">
        <v>9</v>
      </c>
      <c r="AC2631">
        <v>10</v>
      </c>
      <c r="AD2631">
        <v>9</v>
      </c>
      <c r="AE2631">
        <v>10</v>
      </c>
      <c r="AF2631">
        <v>8</v>
      </c>
      <c r="AG2631">
        <v>9</v>
      </c>
      <c r="AH2631">
        <v>8</v>
      </c>
      <c r="AI2631">
        <v>8</v>
      </c>
      <c r="AJ2631">
        <v>9</v>
      </c>
      <c r="AK2631">
        <v>9</v>
      </c>
      <c r="AL2631">
        <v>9</v>
      </c>
      <c r="AM2631">
        <v>9</v>
      </c>
      <c r="AN2631">
        <v>8</v>
      </c>
      <c r="AO2631">
        <v>9</v>
      </c>
      <c r="AP2631">
        <v>9</v>
      </c>
      <c r="AQ2631">
        <v>9</v>
      </c>
    </row>
    <row r="2632" spans="1:43" x14ac:dyDescent="0.25">
      <c r="A2632" t="s">
        <v>6854</v>
      </c>
      <c r="B2632" t="s">
        <v>6855</v>
      </c>
      <c r="C2632" t="s">
        <v>6856</v>
      </c>
      <c r="D2632">
        <v>22819.04296875</v>
      </c>
      <c r="E2632">
        <v>25246.73046875</v>
      </c>
      <c r="F2632">
        <v>23215.55859375</v>
      </c>
      <c r="G2632">
        <v>24858.28515625</v>
      </c>
      <c r="H2632">
        <v>17829.9921875</v>
      </c>
      <c r="I2632">
        <v>18890.767578125</v>
      </c>
      <c r="J2632">
        <v>18429.93359375</v>
      </c>
      <c r="K2632">
        <v>18728.990234375</v>
      </c>
      <c r="L2632">
        <v>19856.490234375</v>
      </c>
      <c r="M2632">
        <v>23350.2109375</v>
      </c>
      <c r="N2632">
        <v>24068.962890625</v>
      </c>
      <c r="O2632">
        <v>23167.8828125</v>
      </c>
      <c r="P2632">
        <v>17834.080078125</v>
      </c>
      <c r="Q2632">
        <v>18283.505859375</v>
      </c>
      <c r="R2632">
        <v>17429.265625</v>
      </c>
      <c r="S2632">
        <v>18998.0390625</v>
      </c>
      <c r="T2632">
        <v>14810.849609375</v>
      </c>
      <c r="U2632">
        <v>16892.59765625</v>
      </c>
      <c r="V2632">
        <v>14933.2822265625</v>
      </c>
      <c r="W2632">
        <v>16070.0078125</v>
      </c>
      <c r="X2632">
        <v>22</v>
      </c>
      <c r="Y2632">
        <v>22</v>
      </c>
      <c r="Z2632">
        <v>22</v>
      </c>
      <c r="AA2632">
        <v>22</v>
      </c>
      <c r="AB2632">
        <v>22</v>
      </c>
      <c r="AC2632">
        <v>22</v>
      </c>
      <c r="AD2632">
        <v>22</v>
      </c>
      <c r="AE2632">
        <v>22</v>
      </c>
      <c r="AF2632">
        <v>22</v>
      </c>
      <c r="AG2632">
        <v>22</v>
      </c>
      <c r="AH2632">
        <v>22</v>
      </c>
      <c r="AI2632">
        <v>22</v>
      </c>
      <c r="AJ2632">
        <v>22</v>
      </c>
      <c r="AK2632">
        <v>22</v>
      </c>
      <c r="AL2632">
        <v>22</v>
      </c>
      <c r="AM2632">
        <v>22</v>
      </c>
      <c r="AN2632">
        <v>22</v>
      </c>
      <c r="AO2632">
        <v>22</v>
      </c>
      <c r="AP2632">
        <v>22</v>
      </c>
      <c r="AQ2632">
        <v>22</v>
      </c>
    </row>
    <row r="2633" spans="1:43" x14ac:dyDescent="0.25">
      <c r="A2633" t="s">
        <v>3450</v>
      </c>
      <c r="B2633" t="s">
        <v>3451</v>
      </c>
      <c r="C2633" t="s">
        <v>3452</v>
      </c>
      <c r="D2633">
        <v>3746.17578125</v>
      </c>
      <c r="E2633">
        <v>4347.54931640625</v>
      </c>
      <c r="F2633">
        <v>3344.5029296875</v>
      </c>
      <c r="G2633">
        <v>3574.302734375</v>
      </c>
      <c r="H2633">
        <v>1639.31005859375</v>
      </c>
      <c r="I2633">
        <v>1634.37902832031</v>
      </c>
      <c r="J2633">
        <v>1537.76684570312</v>
      </c>
      <c r="K2633">
        <v>1736.29406738281</v>
      </c>
      <c r="L2633">
        <v>2508.8349609375</v>
      </c>
      <c r="M2633">
        <v>2713.43823242187</v>
      </c>
      <c r="N2633">
        <v>2156.94384765625</v>
      </c>
      <c r="O2633">
        <v>2713.27709960937</v>
      </c>
      <c r="P2633">
        <v>1374.35046386718</v>
      </c>
      <c r="Q2633">
        <v>1378.46337890625</v>
      </c>
      <c r="R2633">
        <v>1419.38891601562</v>
      </c>
      <c r="S2633">
        <v>1481.64050292968</v>
      </c>
      <c r="T2633">
        <v>1786.76940917968</v>
      </c>
      <c r="U2633">
        <v>1542.16882324218</v>
      </c>
      <c r="V2633">
        <v>2189.0537109375</v>
      </c>
      <c r="W2633">
        <v>1773.7705078125</v>
      </c>
      <c r="X2633">
        <v>9</v>
      </c>
      <c r="Y2633">
        <v>9</v>
      </c>
      <c r="Z2633">
        <v>9</v>
      </c>
      <c r="AA2633">
        <v>9</v>
      </c>
      <c r="AB2633">
        <v>9</v>
      </c>
      <c r="AC2633">
        <v>8</v>
      </c>
      <c r="AD2633">
        <v>8</v>
      </c>
      <c r="AE2633">
        <v>9</v>
      </c>
      <c r="AF2633">
        <v>9</v>
      </c>
      <c r="AG2633">
        <v>8</v>
      </c>
      <c r="AH2633">
        <v>8</v>
      </c>
      <c r="AI2633">
        <v>9</v>
      </c>
      <c r="AJ2633">
        <v>9</v>
      </c>
      <c r="AK2633">
        <v>9</v>
      </c>
      <c r="AL2633">
        <v>8</v>
      </c>
      <c r="AM2633">
        <v>8</v>
      </c>
      <c r="AN2633">
        <v>9</v>
      </c>
      <c r="AO2633">
        <v>9</v>
      </c>
      <c r="AP2633">
        <v>9</v>
      </c>
      <c r="AQ2633">
        <v>9</v>
      </c>
    </row>
    <row r="2634" spans="1:43" x14ac:dyDescent="0.25">
      <c r="A2634" t="s">
        <v>6300</v>
      </c>
      <c r="B2634" t="s">
        <v>6301</v>
      </c>
      <c r="C2634" t="s">
        <v>6302</v>
      </c>
      <c r="D2634">
        <v>5571.04443359375</v>
      </c>
      <c r="E2634">
        <v>6400.787109375</v>
      </c>
      <c r="F2634">
        <v>6348.78857421875</v>
      </c>
      <c r="G2634">
        <v>5836.029296875</v>
      </c>
      <c r="H2634">
        <v>3947.71435546875</v>
      </c>
      <c r="I2634">
        <v>3955.25634765625</v>
      </c>
      <c r="J2634">
        <v>4113.810546875</v>
      </c>
      <c r="K2634">
        <v>4043.64697265625</v>
      </c>
      <c r="L2634">
        <v>4584.6376953125</v>
      </c>
      <c r="M2634">
        <v>5949.6279296875</v>
      </c>
      <c r="N2634">
        <v>5215.32763671875</v>
      </c>
      <c r="O2634">
        <v>5160.8369140625</v>
      </c>
      <c r="P2634">
        <v>3768.25219726562</v>
      </c>
      <c r="Q2634">
        <v>4459.73974609375</v>
      </c>
      <c r="R2634">
        <v>3724.46240234375</v>
      </c>
      <c r="S2634">
        <v>4143.4873046875</v>
      </c>
      <c r="T2634">
        <v>3843.68579101562</v>
      </c>
      <c r="U2634">
        <v>4200.14990234375</v>
      </c>
      <c r="V2634">
        <v>3857.59887695312</v>
      </c>
      <c r="W2634">
        <v>4302.48828125</v>
      </c>
      <c r="X2634">
        <v>20</v>
      </c>
      <c r="Y2634">
        <v>17</v>
      </c>
      <c r="Z2634">
        <v>20</v>
      </c>
      <c r="AA2634">
        <v>21</v>
      </c>
      <c r="AB2634">
        <v>19</v>
      </c>
      <c r="AC2634">
        <v>19</v>
      </c>
      <c r="AD2634">
        <v>18</v>
      </c>
      <c r="AE2634">
        <v>18</v>
      </c>
      <c r="AF2634">
        <v>20</v>
      </c>
      <c r="AG2634">
        <v>19</v>
      </c>
      <c r="AH2634">
        <v>20</v>
      </c>
      <c r="AI2634">
        <v>20</v>
      </c>
      <c r="AJ2634">
        <v>18</v>
      </c>
      <c r="AK2634">
        <v>20</v>
      </c>
      <c r="AL2634">
        <v>20</v>
      </c>
      <c r="AM2634">
        <v>21</v>
      </c>
      <c r="AN2634">
        <v>19</v>
      </c>
      <c r="AO2634">
        <v>19</v>
      </c>
      <c r="AP2634">
        <v>17</v>
      </c>
      <c r="AQ2634">
        <v>17</v>
      </c>
    </row>
    <row r="2635" spans="1:43" x14ac:dyDescent="0.25">
      <c r="A2635" t="s">
        <v>685</v>
      </c>
      <c r="B2635" t="s">
        <v>686</v>
      </c>
      <c r="C2635" t="s">
        <v>687</v>
      </c>
      <c r="D2635">
        <v>323.64511108398398</v>
      </c>
      <c r="E2635">
        <v>309.58135986328102</v>
      </c>
      <c r="F2635">
        <v>220.92283630371</v>
      </c>
      <c r="G2635">
        <v>392.913970947265</v>
      </c>
      <c r="H2635">
        <v>296.59027099609301</v>
      </c>
      <c r="I2635">
        <v>246.82711791992099</v>
      </c>
      <c r="J2635">
        <v>349.17800903320301</v>
      </c>
      <c r="K2635">
        <v>426.1279296875</v>
      </c>
      <c r="L2635">
        <v>357.07531738281199</v>
      </c>
      <c r="M2635">
        <v>243.95317077636699</v>
      </c>
      <c r="N2635">
        <v>222.45864868164</v>
      </c>
      <c r="O2635">
        <v>244.35333251953099</v>
      </c>
      <c r="P2635">
        <v>389.7705078125</v>
      </c>
      <c r="Q2635">
        <v>476.08895874023398</v>
      </c>
      <c r="R2635">
        <v>223.61935424804599</v>
      </c>
      <c r="S2635">
        <v>303.47018432617102</v>
      </c>
      <c r="T2635">
        <v>526.12072753906205</v>
      </c>
      <c r="U2635">
        <v>371.69793701171801</v>
      </c>
      <c r="V2635">
        <v>727.03448486328102</v>
      </c>
      <c r="W2635">
        <v>432.23046875</v>
      </c>
      <c r="X2635">
        <v>2</v>
      </c>
      <c r="Y2635">
        <v>3</v>
      </c>
      <c r="Z2635">
        <v>2</v>
      </c>
      <c r="AA2635">
        <v>2</v>
      </c>
      <c r="AB2635">
        <v>3</v>
      </c>
      <c r="AC2635">
        <v>3</v>
      </c>
      <c r="AD2635">
        <v>3</v>
      </c>
      <c r="AE2635">
        <v>3</v>
      </c>
      <c r="AF2635">
        <v>2</v>
      </c>
      <c r="AG2635">
        <v>2</v>
      </c>
      <c r="AH2635">
        <v>2</v>
      </c>
      <c r="AI2635">
        <v>2</v>
      </c>
      <c r="AJ2635">
        <v>3</v>
      </c>
      <c r="AK2635">
        <v>4</v>
      </c>
      <c r="AL2635">
        <v>3</v>
      </c>
      <c r="AM2635">
        <v>3</v>
      </c>
      <c r="AN2635">
        <v>3</v>
      </c>
      <c r="AO2635">
        <v>3</v>
      </c>
      <c r="AP2635">
        <v>4</v>
      </c>
      <c r="AQ2635">
        <v>4</v>
      </c>
    </row>
    <row r="2636" spans="1:43" x14ac:dyDescent="0.25">
      <c r="A2636" t="s">
        <v>4170</v>
      </c>
      <c r="B2636" t="s">
        <v>4171</v>
      </c>
      <c r="C2636" t="s">
        <v>4172</v>
      </c>
      <c r="D2636">
        <v>4929.69921875</v>
      </c>
      <c r="E2636">
        <v>4545.970703125</v>
      </c>
      <c r="F2636">
        <v>5196.91796875</v>
      </c>
      <c r="G2636">
        <v>4845.328125</v>
      </c>
      <c r="H2636">
        <v>4330.50634765625</v>
      </c>
      <c r="I2636">
        <v>4755.18505859375</v>
      </c>
      <c r="J2636">
        <v>5594.6259765625</v>
      </c>
      <c r="K2636">
        <v>4537.80419921875</v>
      </c>
      <c r="L2636">
        <v>5382.755859375</v>
      </c>
      <c r="M2636">
        <v>6222.2587890625</v>
      </c>
      <c r="N2636">
        <v>5417.39892578125</v>
      </c>
      <c r="O2636">
        <v>5358.15869140625</v>
      </c>
      <c r="P2636">
        <v>5953.80712890625</v>
      </c>
      <c r="Q2636">
        <v>5839.7431640625</v>
      </c>
      <c r="R2636">
        <v>7000.2509765625</v>
      </c>
      <c r="S2636">
        <v>5882.0458984375</v>
      </c>
      <c r="T2636">
        <v>5504.92919921875</v>
      </c>
      <c r="U2636">
        <v>5588.1357421875</v>
      </c>
      <c r="V2636">
        <v>5022.36962890625</v>
      </c>
      <c r="W2636">
        <v>5033.5791015625</v>
      </c>
      <c r="X2636">
        <v>11</v>
      </c>
      <c r="Y2636">
        <v>11</v>
      </c>
      <c r="Z2636">
        <v>10</v>
      </c>
      <c r="AA2636">
        <v>11</v>
      </c>
      <c r="AB2636">
        <v>11</v>
      </c>
      <c r="AC2636">
        <v>11</v>
      </c>
      <c r="AD2636">
        <v>10</v>
      </c>
      <c r="AE2636">
        <v>11</v>
      </c>
      <c r="AF2636">
        <v>11</v>
      </c>
      <c r="AG2636">
        <v>11</v>
      </c>
      <c r="AH2636">
        <v>11</v>
      </c>
      <c r="AI2636">
        <v>11</v>
      </c>
      <c r="AJ2636">
        <v>11</v>
      </c>
      <c r="AK2636">
        <v>11</v>
      </c>
      <c r="AL2636">
        <v>10</v>
      </c>
      <c r="AM2636">
        <v>11</v>
      </c>
      <c r="AN2636">
        <v>11</v>
      </c>
      <c r="AO2636">
        <v>11</v>
      </c>
      <c r="AP2636">
        <v>11</v>
      </c>
      <c r="AQ2636">
        <v>11</v>
      </c>
    </row>
    <row r="2637" spans="1:43" x14ac:dyDescent="0.25">
      <c r="A2637" t="s">
        <v>545</v>
      </c>
      <c r="B2637" t="s">
        <v>546</v>
      </c>
      <c r="C2637" t="s">
        <v>547</v>
      </c>
      <c r="D2637">
        <v>606.52203369140602</v>
      </c>
      <c r="E2637">
        <v>360.00704956054602</v>
      </c>
      <c r="F2637">
        <v>567.97113037109295</v>
      </c>
      <c r="G2637">
        <v>590.06140136718705</v>
      </c>
      <c r="H2637">
        <v>669.03973388671795</v>
      </c>
      <c r="I2637">
        <v>752.1015625</v>
      </c>
      <c r="J2637">
        <v>687.27673339843705</v>
      </c>
      <c r="K2637">
        <v>788.75701904296795</v>
      </c>
      <c r="L2637">
        <v>981.55426025390602</v>
      </c>
      <c r="M2637">
        <v>474.76721191406199</v>
      </c>
      <c r="N2637">
        <v>405.45184326171801</v>
      </c>
      <c r="O2637">
        <v>565.28466796875</v>
      </c>
      <c r="P2637">
        <v>1478.56042480468</v>
      </c>
      <c r="Q2637">
        <v>1586.19006347656</v>
      </c>
      <c r="R2637">
        <v>1203.38891601562</v>
      </c>
      <c r="S2637">
        <v>886.20751953125</v>
      </c>
      <c r="T2637">
        <v>2264.86767578125</v>
      </c>
      <c r="U2637">
        <v>1298.34375</v>
      </c>
      <c r="V2637">
        <v>2347.95190429687</v>
      </c>
      <c r="W2637">
        <v>1194.4775390625</v>
      </c>
      <c r="X2637">
        <v>2</v>
      </c>
      <c r="Y2637">
        <v>2</v>
      </c>
      <c r="Z2637">
        <v>2</v>
      </c>
      <c r="AA2637">
        <v>2</v>
      </c>
      <c r="AB2637">
        <v>2</v>
      </c>
      <c r="AC2637">
        <v>2</v>
      </c>
      <c r="AD2637">
        <v>2</v>
      </c>
      <c r="AE2637">
        <v>2</v>
      </c>
      <c r="AF2637">
        <v>2</v>
      </c>
      <c r="AG2637">
        <v>2</v>
      </c>
      <c r="AH2637">
        <v>2</v>
      </c>
      <c r="AI2637">
        <v>2</v>
      </c>
      <c r="AJ2637">
        <v>2</v>
      </c>
      <c r="AK2637">
        <v>2</v>
      </c>
      <c r="AL2637">
        <v>2</v>
      </c>
      <c r="AM2637">
        <v>2</v>
      </c>
      <c r="AN2637">
        <v>2</v>
      </c>
      <c r="AO2637">
        <v>2</v>
      </c>
      <c r="AP2637">
        <v>2</v>
      </c>
      <c r="AQ2637">
        <v>2</v>
      </c>
    </row>
    <row r="2638" spans="1:43" x14ac:dyDescent="0.25">
      <c r="A2638" t="s">
        <v>265</v>
      </c>
      <c r="B2638" t="s">
        <v>266</v>
      </c>
      <c r="C2638" t="s">
        <v>267</v>
      </c>
      <c r="D2638">
        <v>75.652984619140597</v>
      </c>
      <c r="E2638" t="s">
        <v>46</v>
      </c>
      <c r="F2638">
        <v>115.01034545898401</v>
      </c>
      <c r="G2638" t="s">
        <v>46</v>
      </c>
      <c r="H2638">
        <v>1005.3872680664</v>
      </c>
      <c r="I2638">
        <v>672.55615234375</v>
      </c>
      <c r="J2638">
        <v>750.655029296875</v>
      </c>
      <c r="K2638">
        <v>984.095947265625</v>
      </c>
      <c r="L2638">
        <v>93.102890014648395</v>
      </c>
      <c r="M2638" t="s">
        <v>46</v>
      </c>
      <c r="N2638">
        <v>95.804382324218693</v>
      </c>
      <c r="O2638">
        <v>77.169281005859304</v>
      </c>
      <c r="P2638">
        <v>917.391845703125</v>
      </c>
      <c r="Q2638">
        <v>1065.13818359375</v>
      </c>
      <c r="R2638">
        <v>1197.54748535156</v>
      </c>
      <c r="S2638">
        <v>1534.49853515625</v>
      </c>
      <c r="T2638">
        <v>877.79602050781205</v>
      </c>
      <c r="U2638">
        <v>816.83209228515602</v>
      </c>
      <c r="V2638">
        <v>1015.41052246093</v>
      </c>
      <c r="W2638">
        <v>909.98693847656205</v>
      </c>
      <c r="X2638">
        <v>1</v>
      </c>
      <c r="Y2638">
        <v>0</v>
      </c>
      <c r="Z2638">
        <v>3</v>
      </c>
      <c r="AA2638">
        <v>0</v>
      </c>
      <c r="AB2638">
        <v>9</v>
      </c>
      <c r="AC2638">
        <v>9</v>
      </c>
      <c r="AD2638">
        <v>9</v>
      </c>
      <c r="AE2638">
        <v>9</v>
      </c>
      <c r="AF2638">
        <v>1</v>
      </c>
      <c r="AG2638">
        <v>0</v>
      </c>
      <c r="AH2638">
        <v>3</v>
      </c>
      <c r="AI2638">
        <v>2</v>
      </c>
      <c r="AJ2638">
        <v>9</v>
      </c>
      <c r="AK2638">
        <v>9</v>
      </c>
      <c r="AL2638">
        <v>9</v>
      </c>
      <c r="AM2638">
        <v>9</v>
      </c>
      <c r="AN2638">
        <v>9</v>
      </c>
      <c r="AO2638">
        <v>9</v>
      </c>
      <c r="AP2638">
        <v>9</v>
      </c>
      <c r="AQ2638">
        <v>9</v>
      </c>
    </row>
    <row r="2639" spans="1:43" x14ac:dyDescent="0.25">
      <c r="A2639" t="s">
        <v>6712</v>
      </c>
      <c r="B2639" t="s">
        <v>6713</v>
      </c>
      <c r="C2639" t="s">
        <v>6714</v>
      </c>
      <c r="D2639">
        <v>3294.66674804687</v>
      </c>
      <c r="E2639">
        <v>3286.55053710937</v>
      </c>
      <c r="F2639">
        <v>3376.955078125</v>
      </c>
      <c r="G2639">
        <v>3223.31127929687</v>
      </c>
      <c r="H2639">
        <v>3219.17700195312</v>
      </c>
      <c r="I2639">
        <v>3531.73681640625</v>
      </c>
      <c r="J2639">
        <v>3514.23608398437</v>
      </c>
      <c r="K2639">
        <v>3487.34399414062</v>
      </c>
      <c r="L2639">
        <v>3413.29052734375</v>
      </c>
      <c r="M2639">
        <v>3601.99609375</v>
      </c>
      <c r="N2639">
        <v>3845.39379882812</v>
      </c>
      <c r="O2639">
        <v>3744.31079101562</v>
      </c>
      <c r="P2639">
        <v>4496.8603515625</v>
      </c>
      <c r="Q2639">
        <v>5122.7724609375</v>
      </c>
      <c r="R2639">
        <v>4533.3212890625</v>
      </c>
      <c r="S2639">
        <v>5159.08740234375</v>
      </c>
      <c r="T2639">
        <v>5403.02392578125</v>
      </c>
      <c r="U2639">
        <v>4644.326171875</v>
      </c>
      <c r="V2639">
        <v>4721.69189453125</v>
      </c>
      <c r="W2639">
        <v>5213.52099609375</v>
      </c>
      <c r="X2639">
        <v>21</v>
      </c>
      <c r="Y2639">
        <v>19</v>
      </c>
      <c r="Z2639">
        <v>20</v>
      </c>
      <c r="AA2639">
        <v>20</v>
      </c>
      <c r="AB2639">
        <v>19</v>
      </c>
      <c r="AC2639">
        <v>20</v>
      </c>
      <c r="AD2639">
        <v>21</v>
      </c>
      <c r="AE2639">
        <v>20</v>
      </c>
      <c r="AF2639">
        <v>20</v>
      </c>
      <c r="AG2639">
        <v>20</v>
      </c>
      <c r="AH2639">
        <v>21</v>
      </c>
      <c r="AI2639">
        <v>22</v>
      </c>
      <c r="AJ2639">
        <v>22</v>
      </c>
      <c r="AK2639">
        <v>20</v>
      </c>
      <c r="AL2639">
        <v>21</v>
      </c>
      <c r="AM2639">
        <v>21</v>
      </c>
      <c r="AN2639">
        <v>21</v>
      </c>
      <c r="AO2639">
        <v>21</v>
      </c>
      <c r="AP2639">
        <v>21</v>
      </c>
      <c r="AQ2639">
        <v>20</v>
      </c>
    </row>
    <row r="2640" spans="1:43" x14ac:dyDescent="0.25">
      <c r="A2640" t="s">
        <v>5961</v>
      </c>
      <c r="B2640" t="s">
        <v>5962</v>
      </c>
      <c r="C2640" t="s">
        <v>249</v>
      </c>
      <c r="D2640">
        <v>617.90734863281205</v>
      </c>
      <c r="E2640">
        <v>641.451171875</v>
      </c>
      <c r="F2640">
        <v>579.03454589843705</v>
      </c>
      <c r="G2640">
        <v>633.76483154296795</v>
      </c>
      <c r="H2640">
        <v>376.72216796875</v>
      </c>
      <c r="I2640">
        <v>388.29568481445301</v>
      </c>
      <c r="J2640">
        <v>426.16827392578102</v>
      </c>
      <c r="K2640">
        <v>335.28274536132801</v>
      </c>
      <c r="L2640">
        <v>683.43231201171795</v>
      </c>
      <c r="M2640">
        <v>737.17694091796795</v>
      </c>
      <c r="N2640">
        <v>666.849609375</v>
      </c>
      <c r="O2640">
        <v>655.53125</v>
      </c>
      <c r="P2640">
        <v>619.762451171875</v>
      </c>
      <c r="Q2640">
        <v>672.84967041015602</v>
      </c>
      <c r="R2640">
        <v>647.73492431640602</v>
      </c>
      <c r="S2640">
        <v>627.75695800781205</v>
      </c>
      <c r="T2640">
        <v>662.87249755859295</v>
      </c>
      <c r="U2640">
        <v>624.81872558593705</v>
      </c>
      <c r="V2640">
        <v>716.80407714843705</v>
      </c>
      <c r="W2640">
        <v>693.84326171875</v>
      </c>
      <c r="X2640">
        <v>17</v>
      </c>
      <c r="Y2640">
        <v>18</v>
      </c>
      <c r="Z2640">
        <v>17</v>
      </c>
      <c r="AA2640">
        <v>18</v>
      </c>
      <c r="AB2640">
        <v>17</v>
      </c>
      <c r="AC2640">
        <v>16</v>
      </c>
      <c r="AD2640">
        <v>16</v>
      </c>
      <c r="AE2640">
        <v>15</v>
      </c>
      <c r="AF2640">
        <v>18</v>
      </c>
      <c r="AG2640">
        <v>16</v>
      </c>
      <c r="AH2640">
        <v>18</v>
      </c>
      <c r="AI2640">
        <v>17</v>
      </c>
      <c r="AJ2640">
        <v>17</v>
      </c>
      <c r="AK2640">
        <v>18</v>
      </c>
      <c r="AL2640">
        <v>17</v>
      </c>
      <c r="AM2640">
        <v>17</v>
      </c>
      <c r="AN2640">
        <v>17</v>
      </c>
      <c r="AO2640">
        <v>17</v>
      </c>
      <c r="AP2640">
        <v>15</v>
      </c>
      <c r="AQ2640">
        <v>15</v>
      </c>
    </row>
    <row r="2641" spans="1:43" x14ac:dyDescent="0.25">
      <c r="A2641" t="s">
        <v>649</v>
      </c>
      <c r="B2641" t="s">
        <v>650</v>
      </c>
      <c r="C2641" t="s">
        <v>651</v>
      </c>
      <c r="D2641">
        <v>35.539154052734297</v>
      </c>
      <c r="E2641">
        <v>27.829624176025298</v>
      </c>
      <c r="F2641">
        <v>18.475946426391602</v>
      </c>
      <c r="G2641">
        <v>19.968044281005799</v>
      </c>
      <c r="H2641">
        <v>22.875459671020501</v>
      </c>
      <c r="I2641">
        <v>32.364414215087798</v>
      </c>
      <c r="J2641">
        <v>13.275031089782701</v>
      </c>
      <c r="K2641">
        <v>20.692071914672798</v>
      </c>
      <c r="L2641">
        <v>59.356956481933501</v>
      </c>
      <c r="M2641">
        <v>29.043430328369102</v>
      </c>
      <c r="N2641">
        <v>19.844520568847599</v>
      </c>
      <c r="O2641">
        <v>60.6047554016113</v>
      </c>
      <c r="P2641">
        <v>31.783159255981399</v>
      </c>
      <c r="Q2641">
        <v>28.0888767242431</v>
      </c>
      <c r="R2641">
        <v>45.121185302734297</v>
      </c>
      <c r="S2641">
        <v>15.101356506347599</v>
      </c>
      <c r="T2641">
        <v>43.666187286376903</v>
      </c>
      <c r="U2641">
        <v>28.397811889648398</v>
      </c>
      <c r="V2641">
        <v>107.72657775878901</v>
      </c>
      <c r="W2641">
        <v>53.886253356933501</v>
      </c>
      <c r="X2641">
        <v>2</v>
      </c>
      <c r="Y2641">
        <v>3</v>
      </c>
      <c r="Z2641">
        <v>3</v>
      </c>
      <c r="AA2641">
        <v>3</v>
      </c>
      <c r="AB2641">
        <v>2</v>
      </c>
      <c r="AC2641">
        <v>1</v>
      </c>
      <c r="AD2641">
        <v>2</v>
      </c>
      <c r="AE2641">
        <v>2</v>
      </c>
      <c r="AF2641">
        <v>3</v>
      </c>
      <c r="AG2641">
        <v>2</v>
      </c>
      <c r="AH2641">
        <v>3</v>
      </c>
      <c r="AI2641">
        <v>3</v>
      </c>
      <c r="AJ2641">
        <v>2</v>
      </c>
      <c r="AK2641">
        <v>3</v>
      </c>
      <c r="AL2641">
        <v>3</v>
      </c>
      <c r="AM2641">
        <v>2</v>
      </c>
      <c r="AN2641">
        <v>3</v>
      </c>
      <c r="AO2641">
        <v>3</v>
      </c>
      <c r="AP2641">
        <v>2</v>
      </c>
      <c r="AQ2641">
        <v>3</v>
      </c>
    </row>
    <row r="2642" spans="1:43" x14ac:dyDescent="0.25">
      <c r="A2642" t="s">
        <v>3256</v>
      </c>
      <c r="B2642" t="s">
        <v>3257</v>
      </c>
      <c r="C2642" t="s">
        <v>3258</v>
      </c>
      <c r="D2642">
        <v>2602.8525390625</v>
      </c>
      <c r="E2642">
        <v>2838.6708984375</v>
      </c>
      <c r="F2642">
        <v>2858.4404296875</v>
      </c>
      <c r="G2642">
        <v>2755.501953125</v>
      </c>
      <c r="H2642">
        <v>4815.1806640625</v>
      </c>
      <c r="I2642">
        <v>5085.87255859375</v>
      </c>
      <c r="J2642">
        <v>4761.1982421875</v>
      </c>
      <c r="K2642">
        <v>4873.23974609375</v>
      </c>
      <c r="L2642">
        <v>3320.58666992187</v>
      </c>
      <c r="M2642">
        <v>2518.38598632812</v>
      </c>
      <c r="N2642">
        <v>2952.0302734375</v>
      </c>
      <c r="O2642">
        <v>3125.515625</v>
      </c>
      <c r="P2642">
        <v>5204.51318359375</v>
      </c>
      <c r="Q2642">
        <v>5929.83935546875</v>
      </c>
      <c r="R2642">
        <v>5332.00244140625</v>
      </c>
      <c r="S2642">
        <v>5396.00146484375</v>
      </c>
      <c r="T2642">
        <v>6796.45263671875</v>
      </c>
      <c r="U2642">
        <v>5386.30224609375</v>
      </c>
      <c r="V2642">
        <v>6230.67529296875</v>
      </c>
      <c r="W2642">
        <v>5842.5849609375</v>
      </c>
      <c r="X2642">
        <v>9</v>
      </c>
      <c r="Y2642">
        <v>8</v>
      </c>
      <c r="Z2642">
        <v>9</v>
      </c>
      <c r="AA2642">
        <v>9</v>
      </c>
      <c r="AB2642">
        <v>9</v>
      </c>
      <c r="AC2642">
        <v>8</v>
      </c>
      <c r="AD2642">
        <v>9</v>
      </c>
      <c r="AE2642">
        <v>9</v>
      </c>
      <c r="AF2642">
        <v>9</v>
      </c>
      <c r="AG2642">
        <v>8</v>
      </c>
      <c r="AH2642">
        <v>9</v>
      </c>
      <c r="AI2642">
        <v>9</v>
      </c>
      <c r="AJ2642">
        <v>8</v>
      </c>
      <c r="AK2642">
        <v>9</v>
      </c>
      <c r="AL2642">
        <v>9</v>
      </c>
      <c r="AM2642">
        <v>9</v>
      </c>
      <c r="AN2642">
        <v>9</v>
      </c>
      <c r="AO2642">
        <v>9</v>
      </c>
      <c r="AP2642">
        <v>9</v>
      </c>
      <c r="AQ2642">
        <v>9</v>
      </c>
    </row>
    <row r="2643" spans="1:43" x14ac:dyDescent="0.25">
      <c r="A2643" t="s">
        <v>4578</v>
      </c>
      <c r="B2643" t="s">
        <v>4579</v>
      </c>
      <c r="C2643" t="s">
        <v>4580</v>
      </c>
      <c r="D2643">
        <v>442.29116821289</v>
      </c>
      <c r="E2643">
        <v>494.92153930664</v>
      </c>
      <c r="F2643">
        <v>531.23083496093705</v>
      </c>
      <c r="G2643">
        <v>409.27447509765602</v>
      </c>
      <c r="H2643">
        <v>561.13720703125</v>
      </c>
      <c r="I2643">
        <v>714.54748535156205</v>
      </c>
      <c r="J2643">
        <v>647.54211425781205</v>
      </c>
      <c r="K2643">
        <v>594.34240722656205</v>
      </c>
      <c r="L2643">
        <v>474.443756103515</v>
      </c>
      <c r="M2643">
        <v>503.25949096679602</v>
      </c>
      <c r="N2643">
        <v>535.93054199218705</v>
      </c>
      <c r="O2643">
        <v>402.89782714843699</v>
      </c>
      <c r="P2643">
        <v>452.994049072265</v>
      </c>
      <c r="Q2643">
        <v>514.23175048828102</v>
      </c>
      <c r="R2643">
        <v>469.58587646484301</v>
      </c>
      <c r="S2643">
        <v>563.43212890625</v>
      </c>
      <c r="T2643">
        <v>586.31427001953102</v>
      </c>
      <c r="U2643">
        <v>494.32257080078102</v>
      </c>
      <c r="V2643">
        <v>590.566162109375</v>
      </c>
      <c r="W2643">
        <v>616.88494873046795</v>
      </c>
      <c r="X2643">
        <v>13</v>
      </c>
      <c r="Y2643">
        <v>10</v>
      </c>
      <c r="Z2643">
        <v>12</v>
      </c>
      <c r="AA2643">
        <v>10</v>
      </c>
      <c r="AB2643">
        <v>13</v>
      </c>
      <c r="AC2643">
        <v>13</v>
      </c>
      <c r="AD2643">
        <v>11</v>
      </c>
      <c r="AE2643">
        <v>13</v>
      </c>
      <c r="AF2643">
        <v>11</v>
      </c>
      <c r="AG2643">
        <v>10</v>
      </c>
      <c r="AH2643">
        <v>11</v>
      </c>
      <c r="AI2643">
        <v>11</v>
      </c>
      <c r="AJ2643">
        <v>13</v>
      </c>
      <c r="AK2643">
        <v>13</v>
      </c>
      <c r="AL2643">
        <v>10</v>
      </c>
      <c r="AM2643">
        <v>12</v>
      </c>
      <c r="AN2643">
        <v>12</v>
      </c>
      <c r="AO2643">
        <v>12</v>
      </c>
      <c r="AP2643">
        <v>12</v>
      </c>
      <c r="AQ2643">
        <v>11</v>
      </c>
    </row>
    <row r="2644" spans="1:43" x14ac:dyDescent="0.25">
      <c r="A2644" t="s">
        <v>4285</v>
      </c>
      <c r="B2644" t="s">
        <v>4286</v>
      </c>
      <c r="C2644" t="s">
        <v>4287</v>
      </c>
      <c r="D2644">
        <v>684.29681396484295</v>
      </c>
      <c r="E2644">
        <v>682.78717041015602</v>
      </c>
      <c r="F2644">
        <v>731.72613525390602</v>
      </c>
      <c r="G2644">
        <v>702.92736816406205</v>
      </c>
      <c r="H2644">
        <v>616.79473876953102</v>
      </c>
      <c r="I2644">
        <v>630.34735107421795</v>
      </c>
      <c r="J2644">
        <v>536.50970458984295</v>
      </c>
      <c r="K2644">
        <v>633.39904785156205</v>
      </c>
      <c r="L2644">
        <v>606.00494384765602</v>
      </c>
      <c r="M2644">
        <v>711.63372802734295</v>
      </c>
      <c r="N2644">
        <v>704.734619140625</v>
      </c>
      <c r="O2644">
        <v>658.00964355468705</v>
      </c>
      <c r="P2644">
        <v>594.91271972656205</v>
      </c>
      <c r="Q2644">
        <v>609.255615234375</v>
      </c>
      <c r="R2644">
        <v>667.21014404296795</v>
      </c>
      <c r="S2644">
        <v>672.19854736328102</v>
      </c>
      <c r="T2644">
        <v>447.91290283203102</v>
      </c>
      <c r="U2644">
        <v>613.40155029296795</v>
      </c>
      <c r="V2644">
        <v>480.29534912109301</v>
      </c>
      <c r="W2644">
        <v>636.92443847656205</v>
      </c>
      <c r="X2644">
        <v>12</v>
      </c>
      <c r="Y2644">
        <v>9</v>
      </c>
      <c r="Z2644">
        <v>11</v>
      </c>
      <c r="AA2644">
        <v>12</v>
      </c>
      <c r="AB2644">
        <v>12</v>
      </c>
      <c r="AC2644">
        <v>11</v>
      </c>
      <c r="AD2644">
        <v>12</v>
      </c>
      <c r="AE2644">
        <v>12</v>
      </c>
      <c r="AF2644">
        <v>12</v>
      </c>
      <c r="AG2644">
        <v>11</v>
      </c>
      <c r="AH2644">
        <v>11</v>
      </c>
      <c r="AI2644">
        <v>12</v>
      </c>
      <c r="AJ2644">
        <v>12</v>
      </c>
      <c r="AK2644">
        <v>11</v>
      </c>
      <c r="AL2644">
        <v>11</v>
      </c>
      <c r="AM2644">
        <v>11</v>
      </c>
      <c r="AN2644">
        <v>11</v>
      </c>
      <c r="AO2644">
        <v>11</v>
      </c>
      <c r="AP2644">
        <v>11</v>
      </c>
      <c r="AQ2644">
        <v>12</v>
      </c>
    </row>
    <row r="2645" spans="1:43" x14ac:dyDescent="0.25">
      <c r="A2645" t="s">
        <v>5463</v>
      </c>
      <c r="B2645" t="s">
        <v>5464</v>
      </c>
      <c r="C2645" t="s">
        <v>5465</v>
      </c>
      <c r="D2645">
        <v>3445.81591796875</v>
      </c>
      <c r="E2645">
        <v>3154.18359375</v>
      </c>
      <c r="F2645">
        <v>3280.61743164062</v>
      </c>
      <c r="G2645">
        <v>3668.251953125</v>
      </c>
      <c r="H2645">
        <v>6753.6611328125</v>
      </c>
      <c r="I2645">
        <v>6596.3037109375</v>
      </c>
      <c r="J2645">
        <v>6109.45849609375</v>
      </c>
      <c r="K2645">
        <v>6132.91943359375</v>
      </c>
      <c r="L2645">
        <v>3638.81494140625</v>
      </c>
      <c r="M2645">
        <v>3659.7685546875</v>
      </c>
      <c r="N2645">
        <v>3771.08984375</v>
      </c>
      <c r="O2645">
        <v>4159.61376953125</v>
      </c>
      <c r="P2645">
        <v>5414.90185546875</v>
      </c>
      <c r="Q2645">
        <v>5528.7568359375</v>
      </c>
      <c r="R2645">
        <v>4927.544921875</v>
      </c>
      <c r="S2645">
        <v>5881.3349609375</v>
      </c>
      <c r="T2645">
        <v>6593.69580078125</v>
      </c>
      <c r="U2645">
        <v>6053.6357421875</v>
      </c>
      <c r="V2645">
        <v>6344.30908203125</v>
      </c>
      <c r="W2645">
        <v>6102</v>
      </c>
      <c r="X2645">
        <v>11</v>
      </c>
      <c r="Y2645">
        <v>13</v>
      </c>
      <c r="Z2645">
        <v>11</v>
      </c>
      <c r="AA2645">
        <v>13</v>
      </c>
      <c r="AB2645">
        <v>16</v>
      </c>
      <c r="AC2645">
        <v>15</v>
      </c>
      <c r="AD2645">
        <v>13</v>
      </c>
      <c r="AE2645">
        <v>17</v>
      </c>
      <c r="AF2645">
        <v>15</v>
      </c>
      <c r="AG2645">
        <v>13</v>
      </c>
      <c r="AH2645">
        <v>14</v>
      </c>
      <c r="AI2645">
        <v>15</v>
      </c>
      <c r="AJ2645">
        <v>15</v>
      </c>
      <c r="AK2645">
        <v>15</v>
      </c>
      <c r="AL2645">
        <v>15</v>
      </c>
      <c r="AM2645">
        <v>15</v>
      </c>
      <c r="AN2645">
        <v>16</v>
      </c>
      <c r="AO2645">
        <v>15</v>
      </c>
      <c r="AP2645">
        <v>16</v>
      </c>
      <c r="AQ2645">
        <v>15</v>
      </c>
    </row>
    <row r="2646" spans="1:43" x14ac:dyDescent="0.25">
      <c r="A2646" t="s">
        <v>4078</v>
      </c>
      <c r="B2646" t="s">
        <v>4079</v>
      </c>
      <c r="C2646" t="s">
        <v>4080</v>
      </c>
      <c r="D2646">
        <v>11438.66015625</v>
      </c>
      <c r="E2646">
        <v>9561.2177734375</v>
      </c>
      <c r="F2646">
        <v>12839.6904296875</v>
      </c>
      <c r="G2646">
        <v>8714.0966796875</v>
      </c>
      <c r="H2646">
        <v>9532.09375</v>
      </c>
      <c r="I2646">
        <v>7939.5771484375</v>
      </c>
      <c r="J2646">
        <v>8362.6435546875</v>
      </c>
      <c r="K2646">
        <v>7157.51806640625</v>
      </c>
      <c r="L2646">
        <v>13989.7294921875</v>
      </c>
      <c r="M2646">
        <v>11729.9345703125</v>
      </c>
      <c r="N2646">
        <v>12241.6103515625</v>
      </c>
      <c r="O2646">
        <v>10285.34765625</v>
      </c>
      <c r="P2646">
        <v>15110.1513671875</v>
      </c>
      <c r="Q2646">
        <v>12473.65234375</v>
      </c>
      <c r="R2646">
        <v>26887.28125</v>
      </c>
      <c r="S2646">
        <v>12869.98828125</v>
      </c>
      <c r="T2646">
        <v>25253.189453125</v>
      </c>
      <c r="U2646">
        <v>17182.736328125</v>
      </c>
      <c r="V2646">
        <v>19552.185546875</v>
      </c>
      <c r="W2646">
        <v>11491.0888671875</v>
      </c>
      <c r="X2646">
        <v>10</v>
      </c>
      <c r="Y2646">
        <v>8</v>
      </c>
      <c r="Z2646">
        <v>11</v>
      </c>
      <c r="AA2646">
        <v>9</v>
      </c>
      <c r="AB2646">
        <v>10</v>
      </c>
      <c r="AC2646">
        <v>10</v>
      </c>
      <c r="AD2646">
        <v>10</v>
      </c>
      <c r="AE2646">
        <v>10</v>
      </c>
      <c r="AF2646">
        <v>10</v>
      </c>
      <c r="AG2646">
        <v>9</v>
      </c>
      <c r="AH2646">
        <v>9</v>
      </c>
      <c r="AI2646">
        <v>9</v>
      </c>
      <c r="AJ2646">
        <v>11</v>
      </c>
      <c r="AK2646">
        <v>11</v>
      </c>
      <c r="AL2646">
        <v>11</v>
      </c>
      <c r="AM2646">
        <v>11</v>
      </c>
      <c r="AN2646">
        <v>11</v>
      </c>
      <c r="AO2646">
        <v>11</v>
      </c>
      <c r="AP2646">
        <v>11</v>
      </c>
      <c r="AQ2646">
        <v>10</v>
      </c>
    </row>
    <row r="2647" spans="1:43" x14ac:dyDescent="0.25">
      <c r="A2647" t="s">
        <v>8046</v>
      </c>
      <c r="B2647" t="s">
        <v>8047</v>
      </c>
      <c r="C2647" t="s">
        <v>8048</v>
      </c>
      <c r="D2647">
        <v>6278.5615234375</v>
      </c>
      <c r="E2647">
        <v>5873.44384765625</v>
      </c>
      <c r="F2647">
        <v>6107.16943359375</v>
      </c>
      <c r="G2647">
        <v>5656.8798828125</v>
      </c>
      <c r="H2647">
        <v>9923.1904296875</v>
      </c>
      <c r="I2647">
        <v>8801.474609375</v>
      </c>
      <c r="J2647">
        <v>9947.216796875</v>
      </c>
      <c r="K2647">
        <v>9424.919921875</v>
      </c>
      <c r="L2647">
        <v>6025.51611328125</v>
      </c>
      <c r="M2647">
        <v>6883.72314453125</v>
      </c>
      <c r="N2647">
        <v>6893.4599609375</v>
      </c>
      <c r="O2647">
        <v>6337.85205078125</v>
      </c>
      <c r="P2647">
        <v>10899.2626953125</v>
      </c>
      <c r="Q2647">
        <v>11995.55859375</v>
      </c>
      <c r="R2647">
        <v>14270.7822265625</v>
      </c>
      <c r="S2647">
        <v>13825.4111328125</v>
      </c>
      <c r="T2647">
        <v>10807.6484375</v>
      </c>
      <c r="U2647">
        <v>11741.943359375</v>
      </c>
      <c r="V2647">
        <v>12465.5556640625</v>
      </c>
      <c r="W2647">
        <v>12992.9384765625</v>
      </c>
      <c r="X2647">
        <v>33</v>
      </c>
      <c r="Y2647">
        <v>33</v>
      </c>
      <c r="Z2647">
        <v>34</v>
      </c>
      <c r="AA2647">
        <v>32</v>
      </c>
      <c r="AB2647">
        <v>35</v>
      </c>
      <c r="AC2647">
        <v>34</v>
      </c>
      <c r="AD2647">
        <v>34</v>
      </c>
      <c r="AE2647">
        <v>36</v>
      </c>
      <c r="AF2647">
        <v>33</v>
      </c>
      <c r="AG2647">
        <v>34</v>
      </c>
      <c r="AH2647">
        <v>33</v>
      </c>
      <c r="AI2647">
        <v>36</v>
      </c>
      <c r="AJ2647">
        <v>36</v>
      </c>
      <c r="AK2647">
        <v>37</v>
      </c>
      <c r="AL2647">
        <v>37</v>
      </c>
      <c r="AM2647">
        <v>38</v>
      </c>
      <c r="AN2647">
        <v>33</v>
      </c>
      <c r="AO2647">
        <v>37</v>
      </c>
      <c r="AP2647">
        <v>33</v>
      </c>
      <c r="AQ2647">
        <v>36</v>
      </c>
    </row>
    <row r="2648" spans="1:43" x14ac:dyDescent="0.25">
      <c r="A2648" t="s">
        <v>5177</v>
      </c>
      <c r="B2648" t="s">
        <v>5178</v>
      </c>
      <c r="C2648" t="s">
        <v>5179</v>
      </c>
      <c r="D2648">
        <v>912.94274902343705</v>
      </c>
      <c r="E2648">
        <v>834.42102050781205</v>
      </c>
      <c r="F2648">
        <v>796.27746582031205</v>
      </c>
      <c r="G2648">
        <v>905.50384521484295</v>
      </c>
      <c r="H2648">
        <v>1622.74401855468</v>
      </c>
      <c r="I2648">
        <v>1640.986328125</v>
      </c>
      <c r="J2648">
        <v>1746.42541503906</v>
      </c>
      <c r="K2648">
        <v>1462.45703125</v>
      </c>
      <c r="L2648">
        <v>880.1884765625</v>
      </c>
      <c r="M2648">
        <v>993.41961669921795</v>
      </c>
      <c r="N2648">
        <v>1040.6962890625</v>
      </c>
      <c r="O2648">
        <v>1070.15087890625</v>
      </c>
      <c r="P2648">
        <v>1681.81811523437</v>
      </c>
      <c r="Q2648">
        <v>1545.5966796875</v>
      </c>
      <c r="R2648">
        <v>1623.69104003906</v>
      </c>
      <c r="S2648">
        <v>1678.56848144531</v>
      </c>
      <c r="T2648">
        <v>1657.47424316406</v>
      </c>
      <c r="U2648">
        <v>1726.2900390625</v>
      </c>
      <c r="V2648">
        <v>1756.73840332031</v>
      </c>
      <c r="W2648">
        <v>1753.17687988281</v>
      </c>
      <c r="X2648">
        <v>13</v>
      </c>
      <c r="Y2648">
        <v>9</v>
      </c>
      <c r="Z2648">
        <v>14</v>
      </c>
      <c r="AA2648">
        <v>14</v>
      </c>
      <c r="AB2648">
        <v>14</v>
      </c>
      <c r="AC2648">
        <v>14</v>
      </c>
      <c r="AD2648">
        <v>14</v>
      </c>
      <c r="AE2648">
        <v>14</v>
      </c>
      <c r="AF2648">
        <v>14</v>
      </c>
      <c r="AG2648">
        <v>12</v>
      </c>
      <c r="AH2648">
        <v>14</v>
      </c>
      <c r="AI2648">
        <v>14</v>
      </c>
      <c r="AJ2648">
        <v>14</v>
      </c>
      <c r="AK2648">
        <v>14</v>
      </c>
      <c r="AL2648">
        <v>14</v>
      </c>
      <c r="AM2648">
        <v>14</v>
      </c>
      <c r="AN2648">
        <v>13</v>
      </c>
      <c r="AO2648">
        <v>14</v>
      </c>
      <c r="AP2648">
        <v>11</v>
      </c>
      <c r="AQ2648">
        <v>13</v>
      </c>
    </row>
    <row r="2649" spans="1:43" x14ac:dyDescent="0.25">
      <c r="A2649" t="s">
        <v>6688</v>
      </c>
      <c r="B2649" t="s">
        <v>6689</v>
      </c>
      <c r="C2649" t="s">
        <v>6690</v>
      </c>
      <c r="D2649">
        <v>3466.12719726562</v>
      </c>
      <c r="E2649">
        <v>3593.96044921875</v>
      </c>
      <c r="F2649">
        <v>3712.5712890625</v>
      </c>
      <c r="G2649">
        <v>3913.31811523437</v>
      </c>
      <c r="H2649">
        <v>5357.6220703125</v>
      </c>
      <c r="I2649">
        <v>5276.8505859375</v>
      </c>
      <c r="J2649">
        <v>5622.091796875</v>
      </c>
      <c r="K2649">
        <v>5377.4267578125</v>
      </c>
      <c r="L2649">
        <v>4109.34228515625</v>
      </c>
      <c r="M2649">
        <v>3514.0615234375</v>
      </c>
      <c r="N2649">
        <v>3613.35864257812</v>
      </c>
      <c r="O2649">
        <v>3952.21948242187</v>
      </c>
      <c r="P2649">
        <v>4047.86767578125</v>
      </c>
      <c r="Q2649">
        <v>4002.95361328125</v>
      </c>
      <c r="R2649">
        <v>4481.615234375</v>
      </c>
      <c r="S2649">
        <v>4661.58837890625</v>
      </c>
      <c r="T2649">
        <v>4477.94384765625</v>
      </c>
      <c r="U2649">
        <v>4328.7958984375</v>
      </c>
      <c r="V2649">
        <v>3585.00854492187</v>
      </c>
      <c r="W2649">
        <v>4288.6767578125</v>
      </c>
      <c r="X2649">
        <v>21</v>
      </c>
      <c r="Y2649">
        <v>18</v>
      </c>
      <c r="Z2649">
        <v>20</v>
      </c>
      <c r="AA2649">
        <v>21</v>
      </c>
      <c r="AB2649">
        <v>21</v>
      </c>
      <c r="AC2649">
        <v>21</v>
      </c>
      <c r="AD2649">
        <v>21</v>
      </c>
      <c r="AE2649">
        <v>21</v>
      </c>
      <c r="AF2649">
        <v>21</v>
      </c>
      <c r="AG2649">
        <v>21</v>
      </c>
      <c r="AH2649">
        <v>21</v>
      </c>
      <c r="AI2649">
        <v>21</v>
      </c>
      <c r="AJ2649">
        <v>21</v>
      </c>
      <c r="AK2649">
        <v>21</v>
      </c>
      <c r="AL2649">
        <v>21</v>
      </c>
      <c r="AM2649">
        <v>21</v>
      </c>
      <c r="AN2649">
        <v>21</v>
      </c>
      <c r="AO2649">
        <v>21</v>
      </c>
      <c r="AP2649">
        <v>20</v>
      </c>
      <c r="AQ2649">
        <v>21</v>
      </c>
    </row>
    <row r="2650" spans="1:43" x14ac:dyDescent="0.25">
      <c r="A2650" t="s">
        <v>760</v>
      </c>
      <c r="B2650" t="s">
        <v>761</v>
      </c>
      <c r="C2650" t="s">
        <v>762</v>
      </c>
      <c r="D2650">
        <v>202.19999694824199</v>
      </c>
      <c r="E2650">
        <v>120.88965606689401</v>
      </c>
      <c r="F2650">
        <v>98.126213073730398</v>
      </c>
      <c r="G2650">
        <v>225.71418762207</v>
      </c>
      <c r="H2650">
        <v>299.27474975585898</v>
      </c>
      <c r="I2650">
        <v>208.97004699707</v>
      </c>
      <c r="J2650">
        <v>234.51600646972599</v>
      </c>
      <c r="K2650">
        <v>284.34323120117102</v>
      </c>
      <c r="L2650">
        <v>233.23176574707</v>
      </c>
      <c r="M2650">
        <v>257.23150634765602</v>
      </c>
      <c r="N2650">
        <v>121.878005981445</v>
      </c>
      <c r="O2650">
        <v>308.460357666015</v>
      </c>
      <c r="P2650">
        <v>491.0830078125</v>
      </c>
      <c r="Q2650">
        <v>370.12432861328102</v>
      </c>
      <c r="R2650">
        <v>385.23474121093699</v>
      </c>
      <c r="S2650">
        <v>207.47367858886699</v>
      </c>
      <c r="T2650">
        <v>298.97564697265602</v>
      </c>
      <c r="U2650">
        <v>253.57659912109301</v>
      </c>
      <c r="V2650">
        <v>484.3623046875</v>
      </c>
      <c r="W2650">
        <v>312.83056640625</v>
      </c>
      <c r="X2650">
        <v>3</v>
      </c>
      <c r="Y2650">
        <v>1</v>
      </c>
      <c r="Z2650">
        <v>3</v>
      </c>
      <c r="AA2650">
        <v>3</v>
      </c>
      <c r="AB2650">
        <v>3</v>
      </c>
      <c r="AC2650">
        <v>3</v>
      </c>
      <c r="AD2650">
        <v>3</v>
      </c>
      <c r="AE2650">
        <v>3</v>
      </c>
      <c r="AF2650">
        <v>3</v>
      </c>
      <c r="AG2650">
        <v>2</v>
      </c>
      <c r="AH2650">
        <v>3</v>
      </c>
      <c r="AI2650">
        <v>3</v>
      </c>
      <c r="AJ2650">
        <v>3</v>
      </c>
      <c r="AK2650">
        <v>3</v>
      </c>
      <c r="AL2650">
        <v>3</v>
      </c>
      <c r="AM2650">
        <v>2</v>
      </c>
      <c r="AN2650">
        <v>3</v>
      </c>
      <c r="AO2650">
        <v>3</v>
      </c>
      <c r="AP2650">
        <v>3</v>
      </c>
      <c r="AQ2650">
        <v>3</v>
      </c>
    </row>
    <row r="2651" spans="1:43" x14ac:dyDescent="0.25">
      <c r="A2651" t="s">
        <v>4261</v>
      </c>
      <c r="B2651" t="s">
        <v>4262</v>
      </c>
      <c r="C2651" t="s">
        <v>4263</v>
      </c>
      <c r="D2651">
        <v>4217.98681640625</v>
      </c>
      <c r="E2651">
        <v>4005.75317382812</v>
      </c>
      <c r="F2651">
        <v>4135.94873046875</v>
      </c>
      <c r="G2651">
        <v>4145.98779296875</v>
      </c>
      <c r="H2651">
        <v>4291.26220703125</v>
      </c>
      <c r="I2651">
        <v>4875.7822265625</v>
      </c>
      <c r="J2651">
        <v>4735.9990234375</v>
      </c>
      <c r="K2651">
        <v>4538.58984375</v>
      </c>
      <c r="L2651">
        <v>4432.7763671875</v>
      </c>
      <c r="M2651">
        <v>4894.76953125</v>
      </c>
      <c r="N2651">
        <v>4439.82763671875</v>
      </c>
      <c r="O2651">
        <v>4526.470703125</v>
      </c>
      <c r="P2651">
        <v>5009.77587890625</v>
      </c>
      <c r="Q2651">
        <v>4486.36083984375</v>
      </c>
      <c r="R2651">
        <v>5168.650390625</v>
      </c>
      <c r="S2651">
        <v>5075.3740234375</v>
      </c>
      <c r="T2651">
        <v>5246.68212890625</v>
      </c>
      <c r="U2651">
        <v>4987.40576171875</v>
      </c>
      <c r="V2651">
        <v>4270.24658203125</v>
      </c>
      <c r="W2651">
        <v>5330.0712890625</v>
      </c>
      <c r="X2651">
        <v>11</v>
      </c>
      <c r="Y2651">
        <v>10</v>
      </c>
      <c r="Z2651">
        <v>11</v>
      </c>
      <c r="AA2651">
        <v>11</v>
      </c>
      <c r="AB2651">
        <v>11</v>
      </c>
      <c r="AC2651">
        <v>12</v>
      </c>
      <c r="AD2651">
        <v>12</v>
      </c>
      <c r="AE2651">
        <v>13</v>
      </c>
      <c r="AF2651">
        <v>11</v>
      </c>
      <c r="AG2651">
        <v>11</v>
      </c>
      <c r="AH2651">
        <v>11</v>
      </c>
      <c r="AI2651">
        <v>11</v>
      </c>
      <c r="AJ2651">
        <v>12</v>
      </c>
      <c r="AK2651">
        <v>11</v>
      </c>
      <c r="AL2651">
        <v>12</v>
      </c>
      <c r="AM2651">
        <v>12</v>
      </c>
      <c r="AN2651">
        <v>11</v>
      </c>
      <c r="AO2651">
        <v>11</v>
      </c>
      <c r="AP2651">
        <v>11</v>
      </c>
      <c r="AQ2651">
        <v>11</v>
      </c>
    </row>
    <row r="2652" spans="1:43" x14ac:dyDescent="0.25">
      <c r="A2652" t="s">
        <v>2768</v>
      </c>
      <c r="B2652" t="s">
        <v>2769</v>
      </c>
      <c r="C2652" t="s">
        <v>2770</v>
      </c>
      <c r="D2652">
        <v>1022.44415283203</v>
      </c>
      <c r="E2652">
        <v>1069.14440917968</v>
      </c>
      <c r="F2652">
        <v>1034.12915039062</v>
      </c>
      <c r="G2652">
        <v>861.98809814453102</v>
      </c>
      <c r="H2652">
        <v>911.98516845703102</v>
      </c>
      <c r="I2652">
        <v>995.52966308593705</v>
      </c>
      <c r="J2652">
        <v>951.55670166015602</v>
      </c>
      <c r="K2652">
        <v>1036.51013183593</v>
      </c>
      <c r="L2652">
        <v>1124.73986816406</v>
      </c>
      <c r="M2652">
        <v>1160.16979980468</v>
      </c>
      <c r="N2652">
        <v>1115.25866699218</v>
      </c>
      <c r="O2652">
        <v>1125.47607421875</v>
      </c>
      <c r="P2652">
        <v>1225.18481445312</v>
      </c>
      <c r="Q2652">
        <v>1435.66833496093</v>
      </c>
      <c r="R2652">
        <v>1185.09130859375</v>
      </c>
      <c r="S2652">
        <v>1198.5068359375</v>
      </c>
      <c r="T2652">
        <v>1526.18371582031</v>
      </c>
      <c r="U2652">
        <v>1551.09448242187</v>
      </c>
      <c r="V2652">
        <v>1611.62512207031</v>
      </c>
      <c r="W2652">
        <v>1583.05786132812</v>
      </c>
      <c r="X2652">
        <v>8</v>
      </c>
      <c r="Y2652">
        <v>8</v>
      </c>
      <c r="Z2652">
        <v>8</v>
      </c>
      <c r="AA2652">
        <v>8</v>
      </c>
      <c r="AB2652">
        <v>8</v>
      </c>
      <c r="AC2652">
        <v>7</v>
      </c>
      <c r="AD2652">
        <v>8</v>
      </c>
      <c r="AE2652">
        <v>7</v>
      </c>
      <c r="AF2652">
        <v>8</v>
      </c>
      <c r="AG2652">
        <v>7</v>
      </c>
      <c r="AH2652">
        <v>8</v>
      </c>
      <c r="AI2652">
        <v>7</v>
      </c>
      <c r="AJ2652">
        <v>8</v>
      </c>
      <c r="AK2652">
        <v>7</v>
      </c>
      <c r="AL2652">
        <v>7</v>
      </c>
      <c r="AM2652">
        <v>8</v>
      </c>
      <c r="AN2652">
        <v>8</v>
      </c>
      <c r="AO2652">
        <v>7</v>
      </c>
      <c r="AP2652">
        <v>8</v>
      </c>
      <c r="AQ2652">
        <v>7</v>
      </c>
    </row>
    <row r="2653" spans="1:43" x14ac:dyDescent="0.25">
      <c r="A2653" t="s">
        <v>2158</v>
      </c>
      <c r="B2653" t="s">
        <v>2159</v>
      </c>
      <c r="C2653" t="s">
        <v>2160</v>
      </c>
      <c r="D2653">
        <v>3489.19897460937</v>
      </c>
      <c r="E2653">
        <v>3698.41162109375</v>
      </c>
      <c r="F2653">
        <v>3889.81079101562</v>
      </c>
      <c r="G2653">
        <v>3362.97290039062</v>
      </c>
      <c r="H2653">
        <v>2657.4169921875</v>
      </c>
      <c r="I2653">
        <v>2207.59033203125</v>
      </c>
      <c r="J2653">
        <v>2445.81958007812</v>
      </c>
      <c r="K2653">
        <v>2394.779296875</v>
      </c>
      <c r="L2653">
        <v>2490.95141601562</v>
      </c>
      <c r="M2653">
        <v>3320.17749023437</v>
      </c>
      <c r="N2653">
        <v>2934.0380859375</v>
      </c>
      <c r="O2653">
        <v>2596.86767578125</v>
      </c>
      <c r="P2653">
        <v>2238.98583984375</v>
      </c>
      <c r="Q2653">
        <v>2834.10522460937</v>
      </c>
      <c r="R2653">
        <v>2542.3134765625</v>
      </c>
      <c r="S2653">
        <v>2894.18969726562</v>
      </c>
      <c r="T2653">
        <v>1995.96862792968</v>
      </c>
      <c r="U2653">
        <v>2154.85986328125</v>
      </c>
      <c r="V2653">
        <v>1917.59741210937</v>
      </c>
      <c r="W2653">
        <v>1782.71984863281</v>
      </c>
      <c r="X2653">
        <v>6</v>
      </c>
      <c r="Y2653">
        <v>5</v>
      </c>
      <c r="Z2653">
        <v>6</v>
      </c>
      <c r="AA2653">
        <v>6</v>
      </c>
      <c r="AB2653">
        <v>6</v>
      </c>
      <c r="AC2653">
        <v>6</v>
      </c>
      <c r="AD2653">
        <v>6</v>
      </c>
      <c r="AE2653">
        <v>6</v>
      </c>
      <c r="AF2653">
        <v>6</v>
      </c>
      <c r="AG2653">
        <v>6</v>
      </c>
      <c r="AH2653">
        <v>6</v>
      </c>
      <c r="AI2653">
        <v>6</v>
      </c>
      <c r="AJ2653">
        <v>6</v>
      </c>
      <c r="AK2653">
        <v>6</v>
      </c>
      <c r="AL2653">
        <v>6</v>
      </c>
      <c r="AM2653">
        <v>6</v>
      </c>
      <c r="AN2653">
        <v>6</v>
      </c>
      <c r="AO2653">
        <v>6</v>
      </c>
      <c r="AP2653">
        <v>6</v>
      </c>
      <c r="AQ2653">
        <v>6</v>
      </c>
    </row>
    <row r="2654" spans="1:43" x14ac:dyDescent="0.25">
      <c r="A2654" t="s">
        <v>5949</v>
      </c>
      <c r="B2654" t="s">
        <v>5950</v>
      </c>
      <c r="C2654" t="s">
        <v>5951</v>
      </c>
      <c r="D2654">
        <v>6610.81689453125</v>
      </c>
      <c r="E2654">
        <v>7618.431640625</v>
      </c>
      <c r="F2654">
        <v>6768.783203125</v>
      </c>
      <c r="G2654">
        <v>7322.34326171875</v>
      </c>
      <c r="H2654">
        <v>6678.1826171875</v>
      </c>
      <c r="I2654">
        <v>6879.41552734375</v>
      </c>
      <c r="J2654">
        <v>7012.06396484375</v>
      </c>
      <c r="K2654">
        <v>6669.54541015625</v>
      </c>
      <c r="L2654">
        <v>6264.88720703125</v>
      </c>
      <c r="M2654">
        <v>6613.3642578125</v>
      </c>
      <c r="N2654">
        <v>6096.9580078125</v>
      </c>
      <c r="O2654">
        <v>6607.47607421875</v>
      </c>
      <c r="P2654">
        <v>4699.646484375</v>
      </c>
      <c r="Q2654">
        <v>4552.50341796875</v>
      </c>
      <c r="R2654">
        <v>4732.916015625</v>
      </c>
      <c r="S2654">
        <v>4786.8701171875</v>
      </c>
      <c r="T2654">
        <v>4629.6533203125</v>
      </c>
      <c r="U2654">
        <v>4849.55517578125</v>
      </c>
      <c r="V2654">
        <v>4748.001953125</v>
      </c>
      <c r="W2654">
        <v>4353.74560546875</v>
      </c>
      <c r="X2654">
        <v>17</v>
      </c>
      <c r="Y2654">
        <v>16</v>
      </c>
      <c r="Z2654">
        <v>16</v>
      </c>
      <c r="AA2654">
        <v>15</v>
      </c>
      <c r="AB2654">
        <v>16</v>
      </c>
      <c r="AC2654">
        <v>17</v>
      </c>
      <c r="AD2654">
        <v>16</v>
      </c>
      <c r="AE2654">
        <v>17</v>
      </c>
      <c r="AF2654">
        <v>18</v>
      </c>
      <c r="AG2654">
        <v>15</v>
      </c>
      <c r="AH2654">
        <v>15</v>
      </c>
      <c r="AI2654">
        <v>16</v>
      </c>
      <c r="AJ2654">
        <v>17</v>
      </c>
      <c r="AK2654">
        <v>17</v>
      </c>
      <c r="AL2654">
        <v>16</v>
      </c>
      <c r="AM2654">
        <v>16</v>
      </c>
      <c r="AN2654">
        <v>15</v>
      </c>
      <c r="AO2654">
        <v>17</v>
      </c>
      <c r="AP2654">
        <v>15</v>
      </c>
      <c r="AQ2654">
        <v>14</v>
      </c>
    </row>
    <row r="2655" spans="1:43" x14ac:dyDescent="0.25">
      <c r="A2655" t="s">
        <v>156</v>
      </c>
      <c r="B2655" t="s">
        <v>157</v>
      </c>
      <c r="C2655" t="s">
        <v>158</v>
      </c>
      <c r="D2655">
        <v>54.0594062805175</v>
      </c>
      <c r="E2655">
        <v>126.25959777832</v>
      </c>
      <c r="F2655">
        <v>89.146591186523395</v>
      </c>
      <c r="G2655">
        <v>117.42918395996</v>
      </c>
      <c r="H2655">
        <v>116.13851165771401</v>
      </c>
      <c r="I2655">
        <v>111.36717224121</v>
      </c>
      <c r="J2655">
        <v>111.335243225097</v>
      </c>
      <c r="K2655">
        <v>79.881500244140597</v>
      </c>
      <c r="L2655">
        <v>51.439655303955</v>
      </c>
      <c r="M2655">
        <v>128.86732482910099</v>
      </c>
      <c r="N2655">
        <v>109.86432647705</v>
      </c>
      <c r="O2655">
        <v>71.607719421386705</v>
      </c>
      <c r="P2655">
        <v>125.16251373291</v>
      </c>
      <c r="Q2655">
        <v>91.505615234375</v>
      </c>
      <c r="R2655">
        <v>103.08940887451099</v>
      </c>
      <c r="S2655">
        <v>52.612575531005803</v>
      </c>
      <c r="T2655">
        <v>135.56195068359301</v>
      </c>
      <c r="U2655">
        <v>114.00713348388599</v>
      </c>
      <c r="V2655">
        <v>118.25798797607401</v>
      </c>
      <c r="W2655">
        <v>32.801376342773402</v>
      </c>
      <c r="X2655">
        <v>1</v>
      </c>
      <c r="Y2655">
        <v>1</v>
      </c>
      <c r="Z2655">
        <v>2</v>
      </c>
      <c r="AA2655">
        <v>2</v>
      </c>
      <c r="AB2655">
        <v>2</v>
      </c>
      <c r="AC2655">
        <v>1</v>
      </c>
      <c r="AD2655">
        <v>2</v>
      </c>
      <c r="AE2655">
        <v>1</v>
      </c>
      <c r="AF2655">
        <v>2</v>
      </c>
      <c r="AG2655">
        <v>1</v>
      </c>
      <c r="AH2655">
        <v>1</v>
      </c>
      <c r="AI2655">
        <v>1</v>
      </c>
      <c r="AJ2655">
        <v>2</v>
      </c>
      <c r="AK2655">
        <v>2</v>
      </c>
      <c r="AL2655">
        <v>2</v>
      </c>
      <c r="AM2655">
        <v>1</v>
      </c>
      <c r="AN2655">
        <v>2</v>
      </c>
      <c r="AO2655">
        <v>2</v>
      </c>
      <c r="AP2655">
        <v>2</v>
      </c>
      <c r="AQ2655">
        <v>2</v>
      </c>
    </row>
    <row r="2656" spans="1:43" x14ac:dyDescent="0.25">
      <c r="A2656" t="s">
        <v>3476</v>
      </c>
      <c r="B2656" t="s">
        <v>3477</v>
      </c>
      <c r="C2656" t="s">
        <v>3478</v>
      </c>
      <c r="D2656">
        <v>863.20758056640602</v>
      </c>
      <c r="E2656">
        <v>958.36437988281205</v>
      </c>
      <c r="F2656">
        <v>939.86083984375</v>
      </c>
      <c r="G2656">
        <v>932.97131347656205</v>
      </c>
      <c r="H2656">
        <v>832.2080078125</v>
      </c>
      <c r="I2656">
        <v>948.41912841796795</v>
      </c>
      <c r="J2656">
        <v>875.07507324218705</v>
      </c>
      <c r="K2656">
        <v>803.02276611328102</v>
      </c>
      <c r="L2656">
        <v>639.2109375</v>
      </c>
      <c r="M2656">
        <v>952.70617675781205</v>
      </c>
      <c r="N2656">
        <v>1025.63732910156</v>
      </c>
      <c r="O2656">
        <v>932.19024658203102</v>
      </c>
      <c r="P2656">
        <v>861.328857421875</v>
      </c>
      <c r="Q2656">
        <v>972.8525390625</v>
      </c>
      <c r="R2656">
        <v>832.68194580078102</v>
      </c>
      <c r="S2656">
        <v>918.06048583984295</v>
      </c>
      <c r="T2656">
        <v>713.603515625</v>
      </c>
      <c r="U2656">
        <v>959.42199707031205</v>
      </c>
      <c r="V2656">
        <v>656.31884765625</v>
      </c>
      <c r="W2656">
        <v>778.15832519531205</v>
      </c>
      <c r="X2656">
        <v>10</v>
      </c>
      <c r="Y2656">
        <v>7</v>
      </c>
      <c r="Z2656">
        <v>10</v>
      </c>
      <c r="AA2656">
        <v>10</v>
      </c>
      <c r="AB2656">
        <v>9</v>
      </c>
      <c r="AC2656">
        <v>10</v>
      </c>
      <c r="AD2656">
        <v>9</v>
      </c>
      <c r="AE2656">
        <v>10</v>
      </c>
      <c r="AF2656">
        <v>10</v>
      </c>
      <c r="AG2656">
        <v>9</v>
      </c>
      <c r="AH2656">
        <v>10</v>
      </c>
      <c r="AI2656">
        <v>10</v>
      </c>
      <c r="AJ2656">
        <v>9</v>
      </c>
      <c r="AK2656">
        <v>9</v>
      </c>
      <c r="AL2656">
        <v>9</v>
      </c>
      <c r="AM2656">
        <v>10</v>
      </c>
      <c r="AN2656">
        <v>9</v>
      </c>
      <c r="AO2656">
        <v>9</v>
      </c>
      <c r="AP2656">
        <v>7</v>
      </c>
      <c r="AQ2656">
        <v>8</v>
      </c>
    </row>
    <row r="2657" spans="1:43" x14ac:dyDescent="0.25">
      <c r="A2657" t="s">
        <v>8079</v>
      </c>
      <c r="B2657" t="s">
        <v>8080</v>
      </c>
      <c r="C2657" t="s">
        <v>8081</v>
      </c>
      <c r="D2657">
        <v>10428.9150390625</v>
      </c>
      <c r="E2657">
        <v>10426.716796875</v>
      </c>
      <c r="F2657">
        <v>12003.6181640625</v>
      </c>
      <c r="G2657">
        <v>9692.1767578125</v>
      </c>
      <c r="H2657">
        <v>15547.3974609375</v>
      </c>
      <c r="I2657">
        <v>15335.6748046875</v>
      </c>
      <c r="J2657">
        <v>17478.412109375</v>
      </c>
      <c r="K2657">
        <v>15466.287109375</v>
      </c>
      <c r="L2657">
        <v>12641.771484375</v>
      </c>
      <c r="M2657">
        <v>13350.8291015625</v>
      </c>
      <c r="N2657">
        <v>12339.685546875</v>
      </c>
      <c r="O2657">
        <v>13680.755859375</v>
      </c>
      <c r="P2657">
        <v>20345.375</v>
      </c>
      <c r="Q2657">
        <v>20552.60546875</v>
      </c>
      <c r="R2657">
        <v>23380.890625</v>
      </c>
      <c r="S2657">
        <v>22333.10546875</v>
      </c>
      <c r="T2657">
        <v>21529.6328125</v>
      </c>
      <c r="U2657">
        <v>19686.654296875</v>
      </c>
      <c r="V2657">
        <v>20249.78515625</v>
      </c>
      <c r="W2657">
        <v>18653.154296875</v>
      </c>
      <c r="X2657">
        <v>32</v>
      </c>
      <c r="Y2657">
        <v>30</v>
      </c>
      <c r="Z2657">
        <v>33</v>
      </c>
      <c r="AA2657">
        <v>33</v>
      </c>
      <c r="AB2657">
        <v>37</v>
      </c>
      <c r="AC2657">
        <v>36</v>
      </c>
      <c r="AD2657">
        <v>37</v>
      </c>
      <c r="AE2657">
        <v>38</v>
      </c>
      <c r="AF2657">
        <v>33</v>
      </c>
      <c r="AG2657">
        <v>31</v>
      </c>
      <c r="AH2657">
        <v>31</v>
      </c>
      <c r="AI2657">
        <v>35</v>
      </c>
      <c r="AJ2657">
        <v>38</v>
      </c>
      <c r="AK2657">
        <v>37</v>
      </c>
      <c r="AL2657">
        <v>38</v>
      </c>
      <c r="AM2657">
        <v>37</v>
      </c>
      <c r="AN2657">
        <v>34</v>
      </c>
      <c r="AO2657">
        <v>37</v>
      </c>
      <c r="AP2657">
        <v>36</v>
      </c>
      <c r="AQ2657">
        <v>36</v>
      </c>
    </row>
    <row r="2658" spans="1:43" x14ac:dyDescent="0.25">
      <c r="A2658" t="s">
        <v>7159</v>
      </c>
      <c r="B2658" t="s">
        <v>7160</v>
      </c>
      <c r="C2658" t="s">
        <v>7161</v>
      </c>
      <c r="D2658">
        <v>7427.18896484375</v>
      </c>
      <c r="E2658">
        <v>8196.400390625</v>
      </c>
      <c r="F2658">
        <v>7314.22900390625</v>
      </c>
      <c r="G2658">
        <v>7350.1220703125</v>
      </c>
      <c r="H2658">
        <v>8982.1474609375</v>
      </c>
      <c r="I2658">
        <v>8222.5654296875</v>
      </c>
      <c r="J2658">
        <v>8327.0537109375</v>
      </c>
      <c r="K2658">
        <v>9203.2578125</v>
      </c>
      <c r="L2658">
        <v>7530.40576171875</v>
      </c>
      <c r="M2658">
        <v>6181.68701171875</v>
      </c>
      <c r="N2658">
        <v>6617.87890625</v>
      </c>
      <c r="O2658">
        <v>7124.4736328125</v>
      </c>
      <c r="P2658">
        <v>6689.2255859375</v>
      </c>
      <c r="Q2658">
        <v>7151.15771484375</v>
      </c>
      <c r="R2658">
        <v>6530.537109375</v>
      </c>
      <c r="S2658">
        <v>6904.578125</v>
      </c>
      <c r="T2658">
        <v>7704.77197265625</v>
      </c>
      <c r="U2658">
        <v>6912.5673828125</v>
      </c>
      <c r="V2658">
        <v>8019.28125</v>
      </c>
      <c r="W2658">
        <v>7683.20068359375</v>
      </c>
      <c r="X2658">
        <v>22</v>
      </c>
      <c r="Y2658">
        <v>22</v>
      </c>
      <c r="Z2658">
        <v>24</v>
      </c>
      <c r="AA2658">
        <v>21</v>
      </c>
      <c r="AB2658">
        <v>23</v>
      </c>
      <c r="AC2658">
        <v>22</v>
      </c>
      <c r="AD2658">
        <v>24</v>
      </c>
      <c r="AE2658">
        <v>25</v>
      </c>
      <c r="AF2658">
        <v>22</v>
      </c>
      <c r="AG2658">
        <v>22</v>
      </c>
      <c r="AH2658">
        <v>20</v>
      </c>
      <c r="AI2658">
        <v>25</v>
      </c>
      <c r="AJ2658">
        <v>25</v>
      </c>
      <c r="AK2658">
        <v>24</v>
      </c>
      <c r="AL2658">
        <v>24</v>
      </c>
      <c r="AM2658">
        <v>23</v>
      </c>
      <c r="AN2658">
        <v>20</v>
      </c>
      <c r="AO2658">
        <v>24</v>
      </c>
      <c r="AP2658">
        <v>18</v>
      </c>
      <c r="AQ2658">
        <v>19</v>
      </c>
    </row>
    <row r="2659" spans="1:43" x14ac:dyDescent="0.25">
      <c r="A2659" t="s">
        <v>7483</v>
      </c>
      <c r="B2659" t="s">
        <v>7484</v>
      </c>
      <c r="C2659" t="s">
        <v>7485</v>
      </c>
      <c r="D2659">
        <v>5021.9990234375</v>
      </c>
      <c r="E2659">
        <v>3744.95166015625</v>
      </c>
      <c r="F2659">
        <v>4036.57739257812</v>
      </c>
      <c r="G2659">
        <v>4345.5029296875</v>
      </c>
      <c r="H2659">
        <v>6125.53271484375</v>
      </c>
      <c r="I2659">
        <v>5277.0302734375</v>
      </c>
      <c r="J2659">
        <v>5192.59423828125</v>
      </c>
      <c r="K2659">
        <v>5346.1328125</v>
      </c>
      <c r="L2659">
        <v>5564.64697265625</v>
      </c>
      <c r="M2659">
        <v>4514.25390625</v>
      </c>
      <c r="N2659">
        <v>4655.9580078125</v>
      </c>
      <c r="O2659">
        <v>5671.51416015625</v>
      </c>
      <c r="P2659">
        <v>11967.1953125</v>
      </c>
      <c r="Q2659">
        <v>10633.650390625</v>
      </c>
      <c r="R2659">
        <v>10069.2841796875</v>
      </c>
      <c r="S2659">
        <v>10557.775390625</v>
      </c>
      <c r="T2659">
        <v>14401.3193359375</v>
      </c>
      <c r="U2659">
        <v>10288.3798828125</v>
      </c>
      <c r="V2659">
        <v>12215.376953125</v>
      </c>
      <c r="W2659">
        <v>12763.5966796875</v>
      </c>
      <c r="X2659">
        <v>27</v>
      </c>
      <c r="Y2659">
        <v>24</v>
      </c>
      <c r="Z2659">
        <v>25</v>
      </c>
      <c r="AA2659">
        <v>25</v>
      </c>
      <c r="AB2659">
        <v>28</v>
      </c>
      <c r="AC2659">
        <v>27</v>
      </c>
      <c r="AD2659">
        <v>25</v>
      </c>
      <c r="AE2659">
        <v>29</v>
      </c>
      <c r="AF2659">
        <v>26</v>
      </c>
      <c r="AG2659">
        <v>25</v>
      </c>
      <c r="AH2659">
        <v>26</v>
      </c>
      <c r="AI2659">
        <v>26</v>
      </c>
      <c r="AJ2659">
        <v>31</v>
      </c>
      <c r="AK2659">
        <v>30</v>
      </c>
      <c r="AL2659">
        <v>28</v>
      </c>
      <c r="AM2659">
        <v>29</v>
      </c>
      <c r="AN2659">
        <v>29</v>
      </c>
      <c r="AO2659">
        <v>27</v>
      </c>
      <c r="AP2659">
        <v>29</v>
      </c>
      <c r="AQ2659">
        <v>28</v>
      </c>
    </row>
    <row r="2660" spans="1:43" x14ac:dyDescent="0.25">
      <c r="A2660" t="s">
        <v>7072</v>
      </c>
      <c r="B2660" t="s">
        <v>7073</v>
      </c>
      <c r="C2660" t="s">
        <v>7074</v>
      </c>
      <c r="D2660">
        <v>4802.81103515625</v>
      </c>
      <c r="E2660">
        <v>3718.04931640625</v>
      </c>
      <c r="F2660">
        <v>4065.14819335937</v>
      </c>
      <c r="G2660">
        <v>4222.17724609375</v>
      </c>
      <c r="H2660">
        <v>8408.267578125</v>
      </c>
      <c r="I2660">
        <v>6745.66357421875</v>
      </c>
      <c r="J2660">
        <v>7910.69287109375</v>
      </c>
      <c r="K2660">
        <v>7592.0478515625</v>
      </c>
      <c r="L2660">
        <v>5927.912109375</v>
      </c>
      <c r="M2660">
        <v>4551.3701171875</v>
      </c>
      <c r="N2660">
        <v>4891.6279296875</v>
      </c>
      <c r="O2660">
        <v>5348.95947265625</v>
      </c>
      <c r="P2660">
        <v>14661.736328125</v>
      </c>
      <c r="Q2660">
        <v>12328.8525390625</v>
      </c>
      <c r="R2660">
        <v>12790.9951171875</v>
      </c>
      <c r="S2660">
        <v>12957.9365234375</v>
      </c>
      <c r="T2660">
        <v>20240.6484375</v>
      </c>
      <c r="U2660">
        <v>13352.6826171875</v>
      </c>
      <c r="V2660">
        <v>13758.2646484375</v>
      </c>
      <c r="W2660">
        <v>17032.46875</v>
      </c>
      <c r="X2660">
        <v>15</v>
      </c>
      <c r="Y2660">
        <v>20</v>
      </c>
      <c r="Z2660">
        <v>18</v>
      </c>
      <c r="AA2660">
        <v>18</v>
      </c>
      <c r="AB2660">
        <v>21</v>
      </c>
      <c r="AC2660">
        <v>22</v>
      </c>
      <c r="AD2660">
        <v>20</v>
      </c>
      <c r="AE2660">
        <v>21</v>
      </c>
      <c r="AF2660">
        <v>18</v>
      </c>
      <c r="AG2660">
        <v>16</v>
      </c>
      <c r="AH2660">
        <v>21</v>
      </c>
      <c r="AI2660">
        <v>17</v>
      </c>
      <c r="AJ2660">
        <v>25</v>
      </c>
      <c r="AK2660">
        <v>24</v>
      </c>
      <c r="AL2660">
        <v>25</v>
      </c>
      <c r="AM2660">
        <v>23</v>
      </c>
      <c r="AN2660">
        <v>23</v>
      </c>
      <c r="AO2660">
        <v>23</v>
      </c>
      <c r="AP2660">
        <v>23</v>
      </c>
      <c r="AQ2660">
        <v>21</v>
      </c>
    </row>
    <row r="2661" spans="1:43" x14ac:dyDescent="0.25">
      <c r="A2661" t="s">
        <v>3793</v>
      </c>
      <c r="B2661" t="s">
        <v>3794</v>
      </c>
      <c r="C2661" t="s">
        <v>3795</v>
      </c>
      <c r="D2661">
        <v>531.35308837890602</v>
      </c>
      <c r="E2661">
        <v>654.83514404296795</v>
      </c>
      <c r="F2661">
        <v>550.42907714843705</v>
      </c>
      <c r="G2661">
        <v>538.99896240234295</v>
      </c>
      <c r="H2661">
        <v>687.10247802734295</v>
      </c>
      <c r="I2661">
        <v>730.77569580078102</v>
      </c>
      <c r="J2661">
        <v>769.34051513671795</v>
      </c>
      <c r="K2661">
        <v>579.87335205078102</v>
      </c>
      <c r="L2661">
        <v>561.46868896484295</v>
      </c>
      <c r="M2661">
        <v>623.497802734375</v>
      </c>
      <c r="N2661">
        <v>556.402099609375</v>
      </c>
      <c r="O2661">
        <v>573.62194824218705</v>
      </c>
      <c r="P2661">
        <v>480.37054443359301</v>
      </c>
      <c r="Q2661">
        <v>555.23101806640602</v>
      </c>
      <c r="R2661">
        <v>489.00982666015602</v>
      </c>
      <c r="S2661">
        <v>531.54620361328102</v>
      </c>
      <c r="T2661">
        <v>493.113037109375</v>
      </c>
      <c r="U2661">
        <v>574.98303222656205</v>
      </c>
      <c r="V2661">
        <v>447.79187011718699</v>
      </c>
      <c r="W2661">
        <v>452.22286987304602</v>
      </c>
      <c r="X2661">
        <v>10</v>
      </c>
      <c r="Y2661">
        <v>9</v>
      </c>
      <c r="Z2661">
        <v>9</v>
      </c>
      <c r="AA2661">
        <v>10</v>
      </c>
      <c r="AB2661">
        <v>10</v>
      </c>
      <c r="AC2661">
        <v>10</v>
      </c>
      <c r="AD2661">
        <v>10</v>
      </c>
      <c r="AE2661">
        <v>10</v>
      </c>
      <c r="AF2661">
        <v>10</v>
      </c>
      <c r="AG2661">
        <v>9</v>
      </c>
      <c r="AH2661">
        <v>9</v>
      </c>
      <c r="AI2661">
        <v>9</v>
      </c>
      <c r="AJ2661">
        <v>10</v>
      </c>
      <c r="AK2661">
        <v>10</v>
      </c>
      <c r="AL2661">
        <v>10</v>
      </c>
      <c r="AM2661">
        <v>10</v>
      </c>
      <c r="AN2661">
        <v>10</v>
      </c>
      <c r="AO2661">
        <v>10</v>
      </c>
      <c r="AP2661">
        <v>9</v>
      </c>
      <c r="AQ2661">
        <v>10</v>
      </c>
    </row>
    <row r="2662" spans="1:43" x14ac:dyDescent="0.25">
      <c r="A2662" t="s">
        <v>5472</v>
      </c>
      <c r="B2662" t="s">
        <v>5473</v>
      </c>
      <c r="C2662" t="s">
        <v>5474</v>
      </c>
      <c r="D2662">
        <v>1338.625</v>
      </c>
      <c r="E2662">
        <v>1386.43737792968</v>
      </c>
      <c r="F2662">
        <v>1398.76953125</v>
      </c>
      <c r="G2662">
        <v>1346.306640625</v>
      </c>
      <c r="H2662">
        <v>1147.990234375</v>
      </c>
      <c r="I2662">
        <v>944.945556640625</v>
      </c>
      <c r="J2662">
        <v>976.873046875</v>
      </c>
      <c r="K2662">
        <v>919.07305908203102</v>
      </c>
      <c r="L2662">
        <v>1099.11389160156</v>
      </c>
      <c r="M2662">
        <v>1249.32409667968</v>
      </c>
      <c r="N2662">
        <v>1074.97937011718</v>
      </c>
      <c r="O2662">
        <v>1150.85192871093</v>
      </c>
      <c r="P2662">
        <v>810.4306640625</v>
      </c>
      <c r="Q2662">
        <v>931.08190917968705</v>
      </c>
      <c r="R2662">
        <v>890.81481933593705</v>
      </c>
      <c r="S2662">
        <v>879.99865722656205</v>
      </c>
      <c r="T2662">
        <v>956.82189941406205</v>
      </c>
      <c r="U2662">
        <v>880.32757568359295</v>
      </c>
      <c r="V2662">
        <v>964.95959472656205</v>
      </c>
      <c r="W2662">
        <v>875.536376953125</v>
      </c>
      <c r="X2662">
        <v>15</v>
      </c>
      <c r="Y2662">
        <v>14</v>
      </c>
      <c r="Z2662">
        <v>15</v>
      </c>
      <c r="AA2662">
        <v>15</v>
      </c>
      <c r="AB2662">
        <v>14</v>
      </c>
      <c r="AC2662">
        <v>14</v>
      </c>
      <c r="AD2662">
        <v>15</v>
      </c>
      <c r="AE2662">
        <v>16</v>
      </c>
      <c r="AF2662">
        <v>16</v>
      </c>
      <c r="AG2662">
        <v>14</v>
      </c>
      <c r="AH2662">
        <v>16</v>
      </c>
      <c r="AI2662">
        <v>16</v>
      </c>
      <c r="AJ2662">
        <v>15</v>
      </c>
      <c r="AK2662">
        <v>15</v>
      </c>
      <c r="AL2662">
        <v>15</v>
      </c>
      <c r="AM2662">
        <v>15</v>
      </c>
      <c r="AN2662">
        <v>15</v>
      </c>
      <c r="AO2662">
        <v>15</v>
      </c>
      <c r="AP2662">
        <v>13</v>
      </c>
      <c r="AQ2662">
        <v>14</v>
      </c>
    </row>
    <row r="2663" spans="1:43" x14ac:dyDescent="0.25">
      <c r="A2663" t="s">
        <v>4494</v>
      </c>
      <c r="B2663" t="s">
        <v>4495</v>
      </c>
      <c r="C2663" t="s">
        <v>4496</v>
      </c>
      <c r="D2663">
        <v>408.03201293945301</v>
      </c>
      <c r="E2663">
        <v>436.60498046875</v>
      </c>
      <c r="F2663">
        <v>508.79489135742102</v>
      </c>
      <c r="G2663">
        <v>420.86633300781199</v>
      </c>
      <c r="H2663">
        <v>432.40640258789</v>
      </c>
      <c r="I2663">
        <v>437.47329711914</v>
      </c>
      <c r="J2663">
        <v>474.888580322265</v>
      </c>
      <c r="K2663">
        <v>381.706787109375</v>
      </c>
      <c r="L2663">
        <v>454.631256103515</v>
      </c>
      <c r="M2663">
        <v>532.0703125</v>
      </c>
      <c r="N2663">
        <v>454.40997314453102</v>
      </c>
      <c r="O2663">
        <v>471.511474609375</v>
      </c>
      <c r="P2663">
        <v>601.09094238281205</v>
      </c>
      <c r="Q2663">
        <v>826.14123535156205</v>
      </c>
      <c r="R2663">
        <v>499.29592895507801</v>
      </c>
      <c r="S2663">
        <v>610.36639404296795</v>
      </c>
      <c r="T2663">
        <v>537.80096435546795</v>
      </c>
      <c r="U2663">
        <v>543.11090087890602</v>
      </c>
      <c r="V2663">
        <v>457.32110595703102</v>
      </c>
      <c r="W2663">
        <v>446.12515258789</v>
      </c>
      <c r="X2663">
        <v>11</v>
      </c>
      <c r="Y2663">
        <v>10</v>
      </c>
      <c r="Z2663">
        <v>11</v>
      </c>
      <c r="AA2663">
        <v>12</v>
      </c>
      <c r="AB2663">
        <v>12</v>
      </c>
      <c r="AC2663">
        <v>12</v>
      </c>
      <c r="AD2663">
        <v>12</v>
      </c>
      <c r="AE2663">
        <v>11</v>
      </c>
      <c r="AF2663">
        <v>12</v>
      </c>
      <c r="AG2663">
        <v>12</v>
      </c>
      <c r="AH2663">
        <v>12</v>
      </c>
      <c r="AI2663">
        <v>12</v>
      </c>
      <c r="AJ2663">
        <v>12</v>
      </c>
      <c r="AK2663">
        <v>12</v>
      </c>
      <c r="AL2663">
        <v>11</v>
      </c>
      <c r="AM2663">
        <v>12</v>
      </c>
      <c r="AN2663">
        <v>12</v>
      </c>
      <c r="AO2663">
        <v>12</v>
      </c>
      <c r="AP2663">
        <v>11</v>
      </c>
      <c r="AQ2663">
        <v>11</v>
      </c>
    </row>
    <row r="2664" spans="1:43" x14ac:dyDescent="0.25">
      <c r="A2664" t="s">
        <v>3397</v>
      </c>
      <c r="B2664" t="s">
        <v>3398</v>
      </c>
      <c r="C2664" t="s">
        <v>3399</v>
      </c>
      <c r="D2664">
        <v>532.12603759765602</v>
      </c>
      <c r="E2664">
        <v>500.079345703125</v>
      </c>
      <c r="F2664">
        <v>417.57980346679602</v>
      </c>
      <c r="G2664">
        <v>482.70562744140602</v>
      </c>
      <c r="H2664">
        <v>433.89123535156199</v>
      </c>
      <c r="I2664">
        <v>449.38616943359301</v>
      </c>
      <c r="J2664">
        <v>490.61636352539</v>
      </c>
      <c r="K2664">
        <v>445.17507934570301</v>
      </c>
      <c r="L2664">
        <v>536.531982421875</v>
      </c>
      <c r="M2664">
        <v>542.135986328125</v>
      </c>
      <c r="N2664">
        <v>498.401275634765</v>
      </c>
      <c r="O2664">
        <v>545.85461425781205</v>
      </c>
      <c r="P2664">
        <v>578.93011474609295</v>
      </c>
      <c r="Q2664">
        <v>739.69000244140602</v>
      </c>
      <c r="R2664">
        <v>555.42858886718705</v>
      </c>
      <c r="S2664">
        <v>590.61212158203102</v>
      </c>
      <c r="T2664">
        <v>650.46099853515602</v>
      </c>
      <c r="U2664">
        <v>724.68377685546795</v>
      </c>
      <c r="V2664">
        <v>665.291259765625</v>
      </c>
      <c r="W2664">
        <v>649.435546875</v>
      </c>
      <c r="X2664">
        <v>9</v>
      </c>
      <c r="Y2664">
        <v>8</v>
      </c>
      <c r="Z2664">
        <v>8</v>
      </c>
      <c r="AA2664">
        <v>9</v>
      </c>
      <c r="AB2664">
        <v>9</v>
      </c>
      <c r="AC2664">
        <v>9</v>
      </c>
      <c r="AD2664">
        <v>9</v>
      </c>
      <c r="AE2664">
        <v>9</v>
      </c>
      <c r="AF2664">
        <v>9</v>
      </c>
      <c r="AG2664">
        <v>9</v>
      </c>
      <c r="AH2664">
        <v>9</v>
      </c>
      <c r="AI2664">
        <v>9</v>
      </c>
      <c r="AJ2664">
        <v>9</v>
      </c>
      <c r="AK2664">
        <v>9</v>
      </c>
      <c r="AL2664">
        <v>9</v>
      </c>
      <c r="AM2664">
        <v>9</v>
      </c>
      <c r="AN2664">
        <v>9</v>
      </c>
      <c r="AO2664">
        <v>9</v>
      </c>
      <c r="AP2664">
        <v>9</v>
      </c>
      <c r="AQ2664">
        <v>9</v>
      </c>
    </row>
    <row r="2665" spans="1:43" x14ac:dyDescent="0.25">
      <c r="A2665" t="s">
        <v>6911</v>
      </c>
      <c r="B2665" t="s">
        <v>6912</v>
      </c>
      <c r="C2665" t="s">
        <v>6913</v>
      </c>
      <c r="D2665">
        <v>2727.64624023437</v>
      </c>
      <c r="E2665">
        <v>2777.6884765625</v>
      </c>
      <c r="F2665">
        <v>2994.67431640625</v>
      </c>
      <c r="G2665">
        <v>2835.55346679687</v>
      </c>
      <c r="H2665">
        <v>2856.07397460937</v>
      </c>
      <c r="I2665">
        <v>2502.21069335937</v>
      </c>
      <c r="J2665">
        <v>3216.65478515625</v>
      </c>
      <c r="K2665">
        <v>2868.4443359375</v>
      </c>
      <c r="L2665">
        <v>2799.05151367187</v>
      </c>
      <c r="M2665">
        <v>3001.94091796875</v>
      </c>
      <c r="N2665">
        <v>2890.73559570312</v>
      </c>
      <c r="O2665">
        <v>3231.55126953125</v>
      </c>
      <c r="P2665">
        <v>3311.55346679687</v>
      </c>
      <c r="Q2665">
        <v>3724.16967773437</v>
      </c>
      <c r="R2665">
        <v>3411.8583984375</v>
      </c>
      <c r="S2665">
        <v>3958.55932617187</v>
      </c>
      <c r="T2665">
        <v>3738.697265625</v>
      </c>
      <c r="U2665">
        <v>4046.6513671875</v>
      </c>
      <c r="V2665">
        <v>3543.85668945312</v>
      </c>
      <c r="W2665">
        <v>3309.80224609375</v>
      </c>
      <c r="X2665">
        <v>23</v>
      </c>
      <c r="Y2665">
        <v>21</v>
      </c>
      <c r="Z2665">
        <v>22</v>
      </c>
      <c r="AA2665">
        <v>20</v>
      </c>
      <c r="AB2665">
        <v>20</v>
      </c>
      <c r="AC2665">
        <v>21</v>
      </c>
      <c r="AD2665">
        <v>20</v>
      </c>
      <c r="AE2665">
        <v>23</v>
      </c>
      <c r="AF2665">
        <v>22</v>
      </c>
      <c r="AG2665">
        <v>19</v>
      </c>
      <c r="AH2665">
        <v>22</v>
      </c>
      <c r="AI2665">
        <v>24</v>
      </c>
      <c r="AJ2665">
        <v>24</v>
      </c>
      <c r="AK2665">
        <v>23</v>
      </c>
      <c r="AL2665">
        <v>21</v>
      </c>
      <c r="AM2665">
        <v>22</v>
      </c>
      <c r="AN2665">
        <v>23</v>
      </c>
      <c r="AO2665">
        <v>22</v>
      </c>
      <c r="AP2665">
        <v>20</v>
      </c>
      <c r="AQ2665">
        <v>21</v>
      </c>
    </row>
    <row r="2666" spans="1:43" x14ac:dyDescent="0.25">
      <c r="A2666" t="s">
        <v>5583</v>
      </c>
      <c r="B2666" t="s">
        <v>5584</v>
      </c>
      <c r="C2666" t="s">
        <v>5585</v>
      </c>
      <c r="D2666">
        <v>460.00064086914</v>
      </c>
      <c r="E2666">
        <v>429.195709228515</v>
      </c>
      <c r="F2666">
        <v>464.51980590820301</v>
      </c>
      <c r="G2666">
        <v>463.00866699218699</v>
      </c>
      <c r="H2666">
        <v>617.92987060546795</v>
      </c>
      <c r="I2666">
        <v>520.5390625</v>
      </c>
      <c r="J2666">
        <v>544.52282714843705</v>
      </c>
      <c r="K2666">
        <v>472.54562377929602</v>
      </c>
      <c r="L2666">
        <v>448.17999267578102</v>
      </c>
      <c r="M2666">
        <v>553.72058105468705</v>
      </c>
      <c r="N2666">
        <v>544.21112060546795</v>
      </c>
      <c r="O2666">
        <v>489.977447509765</v>
      </c>
      <c r="P2666">
        <v>449.80575561523398</v>
      </c>
      <c r="Q2666">
        <v>485.57455444335898</v>
      </c>
      <c r="R2666">
        <v>443.80276489257801</v>
      </c>
      <c r="S2666">
        <v>493.81451416015602</v>
      </c>
      <c r="T2666">
        <v>404.97994995117102</v>
      </c>
      <c r="U2666">
        <v>399.32376098632801</v>
      </c>
      <c r="V2666">
        <v>534.77349853515602</v>
      </c>
      <c r="W2666">
        <v>406.90789794921801</v>
      </c>
      <c r="X2666">
        <v>15</v>
      </c>
      <c r="Y2666">
        <v>16</v>
      </c>
      <c r="Z2666">
        <v>17</v>
      </c>
      <c r="AA2666">
        <v>15</v>
      </c>
      <c r="AB2666">
        <v>17</v>
      </c>
      <c r="AC2666">
        <v>15</v>
      </c>
      <c r="AD2666">
        <v>16</v>
      </c>
      <c r="AE2666">
        <v>15</v>
      </c>
      <c r="AF2666">
        <v>15</v>
      </c>
      <c r="AG2666">
        <v>13</v>
      </c>
      <c r="AH2666">
        <v>15</v>
      </c>
      <c r="AI2666">
        <v>14</v>
      </c>
      <c r="AJ2666">
        <v>17</v>
      </c>
      <c r="AK2666">
        <v>16</v>
      </c>
      <c r="AL2666">
        <v>13</v>
      </c>
      <c r="AM2666">
        <v>16</v>
      </c>
      <c r="AN2666">
        <v>15</v>
      </c>
      <c r="AO2666">
        <v>15</v>
      </c>
      <c r="AP2666">
        <v>14</v>
      </c>
      <c r="AQ2666">
        <v>14</v>
      </c>
    </row>
    <row r="2667" spans="1:43" x14ac:dyDescent="0.25">
      <c r="A2667" t="s">
        <v>5838</v>
      </c>
      <c r="B2667" t="s">
        <v>5839</v>
      </c>
      <c r="C2667" t="s">
        <v>3446</v>
      </c>
      <c r="D2667">
        <v>906.34509277343705</v>
      </c>
      <c r="E2667">
        <v>830.07751464843705</v>
      </c>
      <c r="F2667">
        <v>1004.02893066406</v>
      </c>
      <c r="G2667">
        <v>978.92449951171795</v>
      </c>
      <c r="H2667">
        <v>1112.22082519531</v>
      </c>
      <c r="I2667">
        <v>1108.91711425781</v>
      </c>
      <c r="J2667">
        <v>1275.0283203125</v>
      </c>
      <c r="K2667">
        <v>1087.14587402343</v>
      </c>
      <c r="L2667">
        <v>1034.4140625</v>
      </c>
      <c r="M2667">
        <v>1101.59106445312</v>
      </c>
      <c r="N2667">
        <v>939.02722167968705</v>
      </c>
      <c r="O2667">
        <v>1255.24255371093</v>
      </c>
      <c r="P2667">
        <v>1724.00317382812</v>
      </c>
      <c r="Q2667">
        <v>1794.837890625</v>
      </c>
      <c r="R2667">
        <v>1978.53869628906</v>
      </c>
      <c r="S2667">
        <v>1595.3466796875</v>
      </c>
      <c r="T2667">
        <v>2253.74829101562</v>
      </c>
      <c r="U2667">
        <v>1753.02026367187</v>
      </c>
      <c r="V2667">
        <v>2637.8232421875</v>
      </c>
      <c r="W2667">
        <v>2025.60107421875</v>
      </c>
      <c r="X2667">
        <v>16</v>
      </c>
      <c r="Y2667">
        <v>12</v>
      </c>
      <c r="Z2667">
        <v>15</v>
      </c>
      <c r="AA2667">
        <v>17</v>
      </c>
      <c r="AB2667">
        <v>15</v>
      </c>
      <c r="AC2667">
        <v>17</v>
      </c>
      <c r="AD2667">
        <v>16</v>
      </c>
      <c r="AE2667">
        <v>17</v>
      </c>
      <c r="AF2667">
        <v>15</v>
      </c>
      <c r="AG2667">
        <v>16</v>
      </c>
      <c r="AH2667">
        <v>15</v>
      </c>
      <c r="AI2667">
        <v>17</v>
      </c>
      <c r="AJ2667">
        <v>16</v>
      </c>
      <c r="AK2667">
        <v>17</v>
      </c>
      <c r="AL2667">
        <v>16</v>
      </c>
      <c r="AM2667">
        <v>17</v>
      </c>
      <c r="AN2667">
        <v>16</v>
      </c>
      <c r="AO2667">
        <v>17</v>
      </c>
      <c r="AP2667">
        <v>16</v>
      </c>
      <c r="AQ2667">
        <v>18</v>
      </c>
    </row>
    <row r="2668" spans="1:43" x14ac:dyDescent="0.25">
      <c r="A2668" t="s">
        <v>4731</v>
      </c>
      <c r="B2668" t="s">
        <v>4732</v>
      </c>
      <c r="C2668" t="s">
        <v>4733</v>
      </c>
      <c r="D2668">
        <v>3016.28930664062</v>
      </c>
      <c r="E2668">
        <v>2975.8330078125</v>
      </c>
      <c r="F2668">
        <v>3080.8173828125</v>
      </c>
      <c r="G2668">
        <v>2855.4677734375</v>
      </c>
      <c r="H2668">
        <v>2128.67358398437</v>
      </c>
      <c r="I2668">
        <v>2098.47045898437</v>
      </c>
      <c r="J2668">
        <v>2351.98706054687</v>
      </c>
      <c r="K2668">
        <v>2232.41259765625</v>
      </c>
      <c r="L2668">
        <v>3076.61840820312</v>
      </c>
      <c r="M2668">
        <v>3300.78515625</v>
      </c>
      <c r="N2668">
        <v>2866.30786132812</v>
      </c>
      <c r="O2668">
        <v>3287.41943359375</v>
      </c>
      <c r="P2668">
        <v>1911.91723632812</v>
      </c>
      <c r="Q2668">
        <v>1997.57531738281</v>
      </c>
      <c r="R2668">
        <v>2362.38208007812</v>
      </c>
      <c r="S2668">
        <v>2134.56420898437</v>
      </c>
      <c r="T2668">
        <v>2215.46508789062</v>
      </c>
      <c r="U2668">
        <v>1870.5830078125</v>
      </c>
      <c r="V2668">
        <v>2261.14990234375</v>
      </c>
      <c r="W2668">
        <v>2113.63598632812</v>
      </c>
      <c r="X2668">
        <v>13</v>
      </c>
      <c r="Y2668">
        <v>13</v>
      </c>
      <c r="Z2668">
        <v>12</v>
      </c>
      <c r="AA2668">
        <v>13</v>
      </c>
      <c r="AB2668">
        <v>12</v>
      </c>
      <c r="AC2668">
        <v>12</v>
      </c>
      <c r="AD2668">
        <v>11</v>
      </c>
      <c r="AE2668">
        <v>13</v>
      </c>
      <c r="AF2668">
        <v>13</v>
      </c>
      <c r="AG2668">
        <v>11</v>
      </c>
      <c r="AH2668">
        <v>12</v>
      </c>
      <c r="AI2668">
        <v>12</v>
      </c>
      <c r="AJ2668">
        <v>12</v>
      </c>
      <c r="AK2668">
        <v>13</v>
      </c>
      <c r="AL2668">
        <v>11</v>
      </c>
      <c r="AM2668">
        <v>12</v>
      </c>
      <c r="AN2668">
        <v>13</v>
      </c>
      <c r="AO2668">
        <v>13</v>
      </c>
      <c r="AP2668">
        <v>13</v>
      </c>
      <c r="AQ2668">
        <v>12</v>
      </c>
    </row>
    <row r="2669" spans="1:43" x14ac:dyDescent="0.25">
      <c r="A2669" t="s">
        <v>3136</v>
      </c>
      <c r="B2669" t="s">
        <v>3137</v>
      </c>
      <c r="C2669" t="s">
        <v>3138</v>
      </c>
      <c r="D2669">
        <v>4039.5810546875</v>
      </c>
      <c r="E2669">
        <v>4178.60107421875</v>
      </c>
      <c r="F2669">
        <v>4224.61083984375</v>
      </c>
      <c r="G2669">
        <v>4393.837890625</v>
      </c>
      <c r="H2669">
        <v>4223.900390625</v>
      </c>
      <c r="I2669">
        <v>4012.50537109375</v>
      </c>
      <c r="J2669">
        <v>3699.54467773437</v>
      </c>
      <c r="K2669">
        <v>4202.34228515625</v>
      </c>
      <c r="L2669">
        <v>3264.57250976562</v>
      </c>
      <c r="M2669">
        <v>3627.94165039062</v>
      </c>
      <c r="N2669">
        <v>3445.41674804687</v>
      </c>
      <c r="O2669">
        <v>3817.31298828125</v>
      </c>
      <c r="P2669">
        <v>2475.35034179687</v>
      </c>
      <c r="Q2669">
        <v>2572.50268554687</v>
      </c>
      <c r="R2669">
        <v>2461.1005859375</v>
      </c>
      <c r="S2669">
        <v>2017.70666503906</v>
      </c>
      <c r="T2669">
        <v>2183.87036132812</v>
      </c>
      <c r="U2669">
        <v>2266.02563476562</v>
      </c>
      <c r="V2669">
        <v>2323.30786132812</v>
      </c>
      <c r="W2669">
        <v>2295.04028320312</v>
      </c>
      <c r="X2669">
        <v>8</v>
      </c>
      <c r="Y2669">
        <v>9</v>
      </c>
      <c r="Z2669">
        <v>8</v>
      </c>
      <c r="AA2669">
        <v>8</v>
      </c>
      <c r="AB2669">
        <v>8</v>
      </c>
      <c r="AC2669">
        <v>8</v>
      </c>
      <c r="AD2669">
        <v>7</v>
      </c>
      <c r="AE2669">
        <v>9</v>
      </c>
      <c r="AF2669">
        <v>8</v>
      </c>
      <c r="AG2669">
        <v>7</v>
      </c>
      <c r="AH2669">
        <v>7</v>
      </c>
      <c r="AI2669">
        <v>8</v>
      </c>
      <c r="AJ2669">
        <v>9</v>
      </c>
      <c r="AK2669">
        <v>8</v>
      </c>
      <c r="AL2669">
        <v>8</v>
      </c>
      <c r="AM2669">
        <v>7</v>
      </c>
      <c r="AN2669">
        <v>8</v>
      </c>
      <c r="AO2669">
        <v>8</v>
      </c>
      <c r="AP2669">
        <v>7</v>
      </c>
      <c r="AQ2669">
        <v>8</v>
      </c>
    </row>
    <row r="2670" spans="1:43" x14ac:dyDescent="0.25">
      <c r="A2670" t="s">
        <v>1344</v>
      </c>
      <c r="B2670" t="s">
        <v>1345</v>
      </c>
      <c r="C2670" t="s">
        <v>1346</v>
      </c>
      <c r="D2670">
        <v>575.37634277343705</v>
      </c>
      <c r="E2670">
        <v>805.91204833984295</v>
      </c>
      <c r="F2670">
        <v>746.546142578125</v>
      </c>
      <c r="G2670">
        <v>799.19567871093705</v>
      </c>
      <c r="H2670">
        <v>699.96301269531205</v>
      </c>
      <c r="I2670">
        <v>974.08166503906205</v>
      </c>
      <c r="J2670">
        <v>816.37060546875</v>
      </c>
      <c r="K2670">
        <v>986.39538574218705</v>
      </c>
      <c r="L2670">
        <v>565.06335449218705</v>
      </c>
      <c r="M2670">
        <v>713.90960693359295</v>
      </c>
      <c r="N2670">
        <v>697.78387451171795</v>
      </c>
      <c r="O2670">
        <v>683.57458496093705</v>
      </c>
      <c r="P2670">
        <v>501.68612670898398</v>
      </c>
      <c r="Q2670">
        <v>569.99169921875</v>
      </c>
      <c r="R2670">
        <v>516.99279785156205</v>
      </c>
      <c r="S2670">
        <v>360.43322753906199</v>
      </c>
      <c r="T2670">
        <v>432.44763183593699</v>
      </c>
      <c r="U2670">
        <v>741.144775390625</v>
      </c>
      <c r="V2670">
        <v>500.06329345703102</v>
      </c>
      <c r="W2670">
        <v>462.89566040039</v>
      </c>
      <c r="X2670">
        <v>4</v>
      </c>
      <c r="Y2670">
        <v>4</v>
      </c>
      <c r="Z2670">
        <v>4</v>
      </c>
      <c r="AA2670">
        <v>4</v>
      </c>
      <c r="AB2670">
        <v>4</v>
      </c>
      <c r="AC2670">
        <v>4</v>
      </c>
      <c r="AD2670">
        <v>4</v>
      </c>
      <c r="AE2670">
        <v>4</v>
      </c>
      <c r="AF2670">
        <v>4</v>
      </c>
      <c r="AG2670">
        <v>4</v>
      </c>
      <c r="AH2670">
        <v>4</v>
      </c>
      <c r="AI2670">
        <v>4</v>
      </c>
      <c r="AJ2670">
        <v>4</v>
      </c>
      <c r="AK2670">
        <v>4</v>
      </c>
      <c r="AL2670">
        <v>4</v>
      </c>
      <c r="AM2670">
        <v>4</v>
      </c>
      <c r="AN2670">
        <v>3</v>
      </c>
      <c r="AO2670">
        <v>4</v>
      </c>
      <c r="AP2670">
        <v>3</v>
      </c>
      <c r="AQ2670">
        <v>4</v>
      </c>
    </row>
    <row r="2671" spans="1:43" x14ac:dyDescent="0.25">
      <c r="A2671" t="s">
        <v>5857</v>
      </c>
      <c r="B2671" t="s">
        <v>5858</v>
      </c>
      <c r="C2671" t="s">
        <v>5859</v>
      </c>
      <c r="D2671">
        <v>1468.37951660156</v>
      </c>
      <c r="E2671">
        <v>1351.76098632812</v>
      </c>
      <c r="F2671">
        <v>1409.82739257812</v>
      </c>
      <c r="G2671">
        <v>1704.68493652343</v>
      </c>
      <c r="H2671">
        <v>1430.38122558593</v>
      </c>
      <c r="I2671">
        <v>1295.88366699218</v>
      </c>
      <c r="J2671">
        <v>1081.5703125</v>
      </c>
      <c r="K2671">
        <v>1403.10400390625</v>
      </c>
      <c r="L2671">
        <v>1856.59008789062</v>
      </c>
      <c r="M2671">
        <v>1083.310546875</v>
      </c>
      <c r="N2671">
        <v>1106.84216308593</v>
      </c>
      <c r="O2671">
        <v>1578.1494140625</v>
      </c>
      <c r="P2671">
        <v>1359.41137695312</v>
      </c>
      <c r="Q2671">
        <v>1338.69763183593</v>
      </c>
      <c r="R2671">
        <v>1593.32275390625</v>
      </c>
      <c r="S2671">
        <v>1465.40869140625</v>
      </c>
      <c r="T2671">
        <v>1784.21850585937</v>
      </c>
      <c r="U2671">
        <v>1176.1064453125</v>
      </c>
      <c r="V2671">
        <v>2014.81494140625</v>
      </c>
      <c r="W2671">
        <v>1698.62341308593</v>
      </c>
      <c r="X2671">
        <v>17</v>
      </c>
      <c r="Y2671">
        <v>18</v>
      </c>
      <c r="Z2671">
        <v>17</v>
      </c>
      <c r="AA2671">
        <v>18</v>
      </c>
      <c r="AB2671">
        <v>17</v>
      </c>
      <c r="AC2671">
        <v>15</v>
      </c>
      <c r="AD2671">
        <v>14</v>
      </c>
      <c r="AE2671">
        <v>18</v>
      </c>
      <c r="AF2671">
        <v>18</v>
      </c>
      <c r="AG2671">
        <v>14</v>
      </c>
      <c r="AH2671">
        <v>15</v>
      </c>
      <c r="AI2671">
        <v>18</v>
      </c>
      <c r="AJ2671">
        <v>16</v>
      </c>
      <c r="AK2671">
        <v>15</v>
      </c>
      <c r="AL2671">
        <v>15</v>
      </c>
      <c r="AM2671">
        <v>17</v>
      </c>
      <c r="AN2671">
        <v>17</v>
      </c>
      <c r="AO2671">
        <v>17</v>
      </c>
      <c r="AP2671">
        <v>15</v>
      </c>
      <c r="AQ2671">
        <v>17</v>
      </c>
    </row>
    <row r="2672" spans="1:43" x14ac:dyDescent="0.25">
      <c r="A2672" t="s">
        <v>4832</v>
      </c>
      <c r="B2672" t="s">
        <v>4833</v>
      </c>
      <c r="C2672" t="s">
        <v>4834</v>
      </c>
      <c r="D2672">
        <v>5881.494140625</v>
      </c>
      <c r="E2672">
        <v>5845.0263671875</v>
      </c>
      <c r="F2672">
        <v>4903.2822265625</v>
      </c>
      <c r="G2672">
        <v>4834.50830078125</v>
      </c>
      <c r="H2672">
        <v>5551.80810546875</v>
      </c>
      <c r="I2672">
        <v>5766.8583984375</v>
      </c>
      <c r="J2672">
        <v>6251.5029296875</v>
      </c>
      <c r="K2672">
        <v>6301.81591796875</v>
      </c>
      <c r="L2672">
        <v>4974.109375</v>
      </c>
      <c r="M2672">
        <v>5117.57421875</v>
      </c>
      <c r="N2672">
        <v>5013.080078125</v>
      </c>
      <c r="O2672">
        <v>5477.60009765625</v>
      </c>
      <c r="P2672">
        <v>5388.626953125</v>
      </c>
      <c r="Q2672">
        <v>5545.96435546875</v>
      </c>
      <c r="R2672">
        <v>4938.60986328125</v>
      </c>
      <c r="S2672">
        <v>5173.201171875</v>
      </c>
      <c r="T2672">
        <v>5520.64990234375</v>
      </c>
      <c r="U2672">
        <v>5674.9736328125</v>
      </c>
      <c r="V2672">
        <v>5039.1708984375</v>
      </c>
      <c r="W2672">
        <v>5152.9638671875</v>
      </c>
      <c r="X2672">
        <v>13</v>
      </c>
      <c r="Y2672">
        <v>12</v>
      </c>
      <c r="Z2672">
        <v>12</v>
      </c>
      <c r="AA2672">
        <v>12</v>
      </c>
      <c r="AB2672">
        <v>12</v>
      </c>
      <c r="AC2672">
        <v>12</v>
      </c>
      <c r="AD2672">
        <v>12</v>
      </c>
      <c r="AE2672">
        <v>13</v>
      </c>
      <c r="AF2672">
        <v>13</v>
      </c>
      <c r="AG2672">
        <v>12</v>
      </c>
      <c r="AH2672">
        <v>12</v>
      </c>
      <c r="AI2672">
        <v>12</v>
      </c>
      <c r="AJ2672">
        <v>13</v>
      </c>
      <c r="AK2672">
        <v>12</v>
      </c>
      <c r="AL2672">
        <v>13</v>
      </c>
      <c r="AM2672">
        <v>13</v>
      </c>
      <c r="AN2672">
        <v>12</v>
      </c>
      <c r="AO2672">
        <v>13</v>
      </c>
      <c r="AP2672">
        <v>12</v>
      </c>
      <c r="AQ2672">
        <v>12</v>
      </c>
    </row>
    <row r="2673" spans="1:43" x14ac:dyDescent="0.25">
      <c r="A2673" t="s">
        <v>4464</v>
      </c>
      <c r="B2673" t="s">
        <v>4465</v>
      </c>
      <c r="C2673" t="s">
        <v>4466</v>
      </c>
      <c r="D2673">
        <v>11829.9462890625</v>
      </c>
      <c r="E2673">
        <v>11379.662109375</v>
      </c>
      <c r="F2673">
        <v>11130.5</v>
      </c>
      <c r="G2673">
        <v>12534.7109375</v>
      </c>
      <c r="H2673">
        <v>11850.666015625</v>
      </c>
      <c r="I2673">
        <v>14005.818359375</v>
      </c>
      <c r="J2673">
        <v>11832.3115234375</v>
      </c>
      <c r="K2673">
        <v>13352.3154296875</v>
      </c>
      <c r="L2673">
        <v>12987.7080078125</v>
      </c>
      <c r="M2673">
        <v>11072.3701171875</v>
      </c>
      <c r="N2673">
        <v>8693.4052734375</v>
      </c>
      <c r="O2673">
        <v>11187.578125</v>
      </c>
      <c r="P2673">
        <v>12881.822265625</v>
      </c>
      <c r="Q2673">
        <v>12213.9716796875</v>
      </c>
      <c r="R2673">
        <v>12346.5009765625</v>
      </c>
      <c r="S2673">
        <v>12135.951171875</v>
      </c>
      <c r="T2673">
        <v>16183.8203125</v>
      </c>
      <c r="U2673">
        <v>12541.66796875</v>
      </c>
      <c r="V2673">
        <v>16777.515625</v>
      </c>
      <c r="W2673">
        <v>12268.7529296875</v>
      </c>
      <c r="X2673">
        <v>12</v>
      </c>
      <c r="Y2673">
        <v>11</v>
      </c>
      <c r="Z2673">
        <v>11</v>
      </c>
      <c r="AA2673">
        <v>12</v>
      </c>
      <c r="AB2673">
        <v>11</v>
      </c>
      <c r="AC2673">
        <v>12</v>
      </c>
      <c r="AD2673">
        <v>11</v>
      </c>
      <c r="AE2673">
        <v>13</v>
      </c>
      <c r="AF2673">
        <v>12</v>
      </c>
      <c r="AG2673">
        <v>11</v>
      </c>
      <c r="AH2673">
        <v>11</v>
      </c>
      <c r="AI2673">
        <v>11</v>
      </c>
      <c r="AJ2673">
        <v>12</v>
      </c>
      <c r="AK2673">
        <v>11</v>
      </c>
      <c r="AL2673">
        <v>12</v>
      </c>
      <c r="AM2673">
        <v>11</v>
      </c>
      <c r="AN2673">
        <v>12</v>
      </c>
      <c r="AO2673">
        <v>12</v>
      </c>
      <c r="AP2673">
        <v>12</v>
      </c>
      <c r="AQ2673">
        <v>11</v>
      </c>
    </row>
    <row r="2674" spans="1:43" x14ac:dyDescent="0.25">
      <c r="A2674" t="s">
        <v>8322</v>
      </c>
      <c r="B2674" t="s">
        <v>8323</v>
      </c>
      <c r="C2674" t="s">
        <v>8324</v>
      </c>
      <c r="D2674">
        <v>11491.2548828125</v>
      </c>
      <c r="E2674">
        <v>16972.28515625</v>
      </c>
      <c r="F2674">
        <v>13198.1484375</v>
      </c>
      <c r="G2674">
        <v>16630.626953125</v>
      </c>
      <c r="H2674">
        <v>7010.41796875</v>
      </c>
      <c r="I2674">
        <v>7218.03564453125</v>
      </c>
      <c r="J2674">
        <v>7507.5078125</v>
      </c>
      <c r="K2674">
        <v>6787.88720703125</v>
      </c>
      <c r="L2674">
        <v>10094.01953125</v>
      </c>
      <c r="M2674">
        <v>11017.6708984375</v>
      </c>
      <c r="N2674">
        <v>10501.6044921875</v>
      </c>
      <c r="O2674">
        <v>11852.0791015625</v>
      </c>
      <c r="P2674">
        <v>14473.0166015625</v>
      </c>
      <c r="Q2674">
        <v>14850.5439453125</v>
      </c>
      <c r="R2674">
        <v>15533.177734375</v>
      </c>
      <c r="S2674">
        <v>15627.4794921875</v>
      </c>
      <c r="T2674">
        <v>15043.4296875</v>
      </c>
      <c r="U2674">
        <v>12909.955078125</v>
      </c>
      <c r="V2674">
        <v>13719.40234375</v>
      </c>
      <c r="W2674">
        <v>13261.1865234375</v>
      </c>
      <c r="X2674">
        <v>39</v>
      </c>
      <c r="Y2674">
        <v>38</v>
      </c>
      <c r="Z2674">
        <v>42</v>
      </c>
      <c r="AA2674">
        <v>42</v>
      </c>
      <c r="AB2674">
        <v>42</v>
      </c>
      <c r="AC2674">
        <v>44</v>
      </c>
      <c r="AD2674">
        <v>41</v>
      </c>
      <c r="AE2674">
        <v>42</v>
      </c>
      <c r="AF2674">
        <v>42</v>
      </c>
      <c r="AG2674">
        <v>42</v>
      </c>
      <c r="AH2674">
        <v>42</v>
      </c>
      <c r="AI2674">
        <v>44</v>
      </c>
      <c r="AJ2674">
        <v>47</v>
      </c>
      <c r="AK2674">
        <v>46</v>
      </c>
      <c r="AL2674">
        <v>44</v>
      </c>
      <c r="AM2674">
        <v>44</v>
      </c>
      <c r="AN2674">
        <v>43</v>
      </c>
      <c r="AO2674">
        <v>43</v>
      </c>
      <c r="AP2674">
        <v>43</v>
      </c>
      <c r="AQ2674">
        <v>41</v>
      </c>
    </row>
    <row r="2675" spans="1:43" x14ac:dyDescent="0.25">
      <c r="A2675" t="s">
        <v>922</v>
      </c>
      <c r="B2675" t="s">
        <v>923</v>
      </c>
      <c r="C2675" t="s">
        <v>924</v>
      </c>
      <c r="D2675">
        <v>143.95394897460901</v>
      </c>
      <c r="E2675">
        <v>184.29757690429599</v>
      </c>
      <c r="F2675">
        <v>177.91452026367099</v>
      </c>
      <c r="G2675">
        <v>154.87757873535099</v>
      </c>
      <c r="H2675">
        <v>144.59477233886699</v>
      </c>
      <c r="I2675">
        <v>166.32456970214801</v>
      </c>
      <c r="J2675">
        <v>164.33468627929599</v>
      </c>
      <c r="K2675">
        <v>149.95126342773401</v>
      </c>
      <c r="L2675">
        <v>156.10124206542901</v>
      </c>
      <c r="M2675">
        <v>157.471588134765</v>
      </c>
      <c r="N2675">
        <v>184.20034790039</v>
      </c>
      <c r="O2675">
        <v>192.79409790039</v>
      </c>
      <c r="P2675">
        <v>180.57066345214801</v>
      </c>
      <c r="Q2675">
        <v>232.81944274902301</v>
      </c>
      <c r="R2675">
        <v>189.12886047363199</v>
      </c>
      <c r="S2675">
        <v>225.16896057128901</v>
      </c>
      <c r="T2675">
        <v>210.168685913085</v>
      </c>
      <c r="U2675">
        <v>307.03973388671801</v>
      </c>
      <c r="V2675">
        <v>124.711387634277</v>
      </c>
      <c r="W2675">
        <v>247.16920471191401</v>
      </c>
      <c r="X2675">
        <v>3</v>
      </c>
      <c r="Y2675">
        <v>3</v>
      </c>
      <c r="Z2675">
        <v>3</v>
      </c>
      <c r="AA2675">
        <v>3</v>
      </c>
      <c r="AB2675">
        <v>3</v>
      </c>
      <c r="AC2675">
        <v>3</v>
      </c>
      <c r="AD2675">
        <v>3</v>
      </c>
      <c r="AE2675">
        <v>3</v>
      </c>
      <c r="AF2675">
        <v>3</v>
      </c>
      <c r="AG2675">
        <v>3</v>
      </c>
      <c r="AH2675">
        <v>3</v>
      </c>
      <c r="AI2675">
        <v>3</v>
      </c>
      <c r="AJ2675">
        <v>3</v>
      </c>
      <c r="AK2675">
        <v>3</v>
      </c>
      <c r="AL2675">
        <v>2</v>
      </c>
      <c r="AM2675">
        <v>3</v>
      </c>
      <c r="AN2675">
        <v>3</v>
      </c>
      <c r="AO2675">
        <v>3</v>
      </c>
      <c r="AP2675">
        <v>3</v>
      </c>
      <c r="AQ2675">
        <v>3</v>
      </c>
    </row>
    <row r="2676" spans="1:43" x14ac:dyDescent="0.25">
      <c r="A2676" t="s">
        <v>4861</v>
      </c>
      <c r="B2676" t="s">
        <v>4862</v>
      </c>
      <c r="C2676" t="s">
        <v>4863</v>
      </c>
      <c r="D2676">
        <v>1373.10693359375</v>
      </c>
      <c r="E2676">
        <v>1504.27062988281</v>
      </c>
      <c r="F2676">
        <v>1487.77734375</v>
      </c>
      <c r="G2676">
        <v>1465.23266601562</v>
      </c>
      <c r="H2676">
        <v>1556.29016113281</v>
      </c>
      <c r="I2676">
        <v>1675.70092773437</v>
      </c>
      <c r="J2676">
        <v>1524.72473144531</v>
      </c>
      <c r="K2676">
        <v>1551.37219238281</v>
      </c>
      <c r="L2676">
        <v>1513.37365722656</v>
      </c>
      <c r="M2676">
        <v>1400.63586425781</v>
      </c>
      <c r="N2676">
        <v>1457.64196777343</v>
      </c>
      <c r="O2676">
        <v>1520.09875488281</v>
      </c>
      <c r="P2676">
        <v>1325.8037109375</v>
      </c>
      <c r="Q2676">
        <v>1569.15087890625</v>
      </c>
      <c r="R2676">
        <v>1495.77819824218</v>
      </c>
      <c r="S2676">
        <v>1365.98999023437</v>
      </c>
      <c r="T2676">
        <v>1322.13854980468</v>
      </c>
      <c r="U2676">
        <v>1530.16149902343</v>
      </c>
      <c r="V2676">
        <v>1599.86987304687</v>
      </c>
      <c r="W2676">
        <v>1527.48693847656</v>
      </c>
      <c r="X2676">
        <v>13</v>
      </c>
      <c r="Y2676">
        <v>12</v>
      </c>
      <c r="Z2676">
        <v>13</v>
      </c>
      <c r="AA2676">
        <v>13</v>
      </c>
      <c r="AB2676">
        <v>13</v>
      </c>
      <c r="AC2676">
        <v>13</v>
      </c>
      <c r="AD2676">
        <v>13</v>
      </c>
      <c r="AE2676">
        <v>13</v>
      </c>
      <c r="AF2676">
        <v>13</v>
      </c>
      <c r="AG2676">
        <v>13</v>
      </c>
      <c r="AH2676">
        <v>13</v>
      </c>
      <c r="AI2676">
        <v>13</v>
      </c>
      <c r="AJ2676">
        <v>13</v>
      </c>
      <c r="AK2676">
        <v>13</v>
      </c>
      <c r="AL2676">
        <v>13</v>
      </c>
      <c r="AM2676">
        <v>13</v>
      </c>
      <c r="AN2676">
        <v>12</v>
      </c>
      <c r="AO2676">
        <v>13</v>
      </c>
      <c r="AP2676">
        <v>13</v>
      </c>
      <c r="AQ2676">
        <v>13</v>
      </c>
    </row>
    <row r="2677" spans="1:43" x14ac:dyDescent="0.25">
      <c r="A2677" t="s">
        <v>4227</v>
      </c>
      <c r="B2677" t="s">
        <v>4228</v>
      </c>
      <c r="C2677" t="s">
        <v>4229</v>
      </c>
      <c r="D2677">
        <v>1355.47607421875</v>
      </c>
      <c r="E2677">
        <v>1546.76867675781</v>
      </c>
      <c r="F2677">
        <v>1436.93530273437</v>
      </c>
      <c r="G2677">
        <v>1709.95300292968</v>
      </c>
      <c r="H2677">
        <v>101.33869934082</v>
      </c>
      <c r="I2677">
        <v>138.01983642578099</v>
      </c>
      <c r="J2677">
        <v>128.37731933593699</v>
      </c>
      <c r="K2677">
        <v>103.330352783203</v>
      </c>
      <c r="L2677">
        <v>720.91204833984295</v>
      </c>
      <c r="M2677">
        <v>768.72760009765602</v>
      </c>
      <c r="N2677">
        <v>571.43078613281205</v>
      </c>
      <c r="O2677">
        <v>596.940673828125</v>
      </c>
      <c r="P2677">
        <v>150.84295654296801</v>
      </c>
      <c r="Q2677">
        <v>188.08825683593699</v>
      </c>
      <c r="R2677">
        <v>185.47883605957</v>
      </c>
      <c r="S2677">
        <v>234.728424072265</v>
      </c>
      <c r="T2677">
        <v>208.79621887207</v>
      </c>
      <c r="U2677">
        <v>118.099975585937</v>
      </c>
      <c r="V2677">
        <v>148.20269775390599</v>
      </c>
      <c r="W2677">
        <v>225.09213256835901</v>
      </c>
      <c r="X2677">
        <v>23</v>
      </c>
      <c r="Y2677">
        <v>23</v>
      </c>
      <c r="Z2677">
        <v>21</v>
      </c>
      <c r="AA2677">
        <v>23</v>
      </c>
      <c r="AB2677">
        <v>8</v>
      </c>
      <c r="AC2677">
        <v>13</v>
      </c>
      <c r="AD2677">
        <v>9</v>
      </c>
      <c r="AE2677">
        <v>14</v>
      </c>
      <c r="AF2677">
        <v>21</v>
      </c>
      <c r="AG2677">
        <v>17</v>
      </c>
      <c r="AH2677">
        <v>19</v>
      </c>
      <c r="AI2677">
        <v>21</v>
      </c>
      <c r="AJ2677">
        <v>11</v>
      </c>
      <c r="AK2677">
        <v>11</v>
      </c>
      <c r="AL2677">
        <v>13</v>
      </c>
      <c r="AM2677">
        <v>14</v>
      </c>
      <c r="AN2677">
        <v>12</v>
      </c>
      <c r="AO2677">
        <v>11</v>
      </c>
      <c r="AP2677">
        <v>12</v>
      </c>
      <c r="AQ2677">
        <v>14</v>
      </c>
    </row>
    <row r="2678" spans="1:43" x14ac:dyDescent="0.25">
      <c r="A2678" t="s">
        <v>8598</v>
      </c>
      <c r="B2678" t="s">
        <v>8599</v>
      </c>
      <c r="C2678" t="s">
        <v>8600</v>
      </c>
      <c r="D2678">
        <v>4070.08056640625</v>
      </c>
      <c r="E2678">
        <v>4233.4609375</v>
      </c>
      <c r="F2678">
        <v>4167.97802734375</v>
      </c>
      <c r="G2678">
        <v>3928.32006835937</v>
      </c>
      <c r="H2678">
        <v>20521.44140625</v>
      </c>
      <c r="I2678">
        <v>18888.171875</v>
      </c>
      <c r="J2678">
        <v>17708.826171875</v>
      </c>
      <c r="K2678">
        <v>19114.783203125</v>
      </c>
      <c r="L2678">
        <v>5153.81396484375</v>
      </c>
      <c r="M2678">
        <v>5066.259765625</v>
      </c>
      <c r="N2678">
        <v>6200.15673828125</v>
      </c>
      <c r="O2678">
        <v>5650.9072265625</v>
      </c>
      <c r="P2678">
        <v>17300.90625</v>
      </c>
      <c r="Q2678">
        <v>16833.818359375</v>
      </c>
      <c r="R2678">
        <v>16903.720703125</v>
      </c>
      <c r="S2678">
        <v>17464.30078125</v>
      </c>
      <c r="T2678">
        <v>17110.634765625</v>
      </c>
      <c r="U2678">
        <v>17581.107421875</v>
      </c>
      <c r="V2678">
        <v>18150.171875</v>
      </c>
      <c r="W2678">
        <v>17406.2578125</v>
      </c>
      <c r="X2678">
        <v>49</v>
      </c>
      <c r="Y2678">
        <v>49</v>
      </c>
      <c r="Z2678">
        <v>50</v>
      </c>
      <c r="AA2678">
        <v>50</v>
      </c>
      <c r="AB2678">
        <v>58</v>
      </c>
      <c r="AC2678">
        <v>58</v>
      </c>
      <c r="AD2678">
        <v>58</v>
      </c>
      <c r="AE2678">
        <v>60</v>
      </c>
      <c r="AF2678">
        <v>50</v>
      </c>
      <c r="AG2678">
        <v>51</v>
      </c>
      <c r="AH2678">
        <v>53</v>
      </c>
      <c r="AI2678">
        <v>55</v>
      </c>
      <c r="AJ2678">
        <v>62</v>
      </c>
      <c r="AK2678">
        <v>61</v>
      </c>
      <c r="AL2678">
        <v>59</v>
      </c>
      <c r="AM2678">
        <v>61</v>
      </c>
      <c r="AN2678">
        <v>59</v>
      </c>
      <c r="AO2678">
        <v>60</v>
      </c>
      <c r="AP2678">
        <v>60</v>
      </c>
      <c r="AQ2678">
        <v>59</v>
      </c>
    </row>
    <row r="2679" spans="1:43" x14ac:dyDescent="0.25">
      <c r="A2679" t="s">
        <v>5931</v>
      </c>
      <c r="B2679" t="s">
        <v>5932</v>
      </c>
      <c r="C2679" t="s">
        <v>5933</v>
      </c>
      <c r="D2679">
        <v>2840.9169921875</v>
      </c>
      <c r="E2679">
        <v>2473.28051757812</v>
      </c>
      <c r="F2679">
        <v>3557.205078125</v>
      </c>
      <c r="G2679">
        <v>2818.5732421875</v>
      </c>
      <c r="H2679">
        <v>3469.7392578125</v>
      </c>
      <c r="I2679">
        <v>2908.80078125</v>
      </c>
      <c r="J2679">
        <v>3004.16796875</v>
      </c>
      <c r="K2679">
        <v>3104.80883789062</v>
      </c>
      <c r="L2679">
        <v>2230.06298828125</v>
      </c>
      <c r="M2679">
        <v>2602.86083984375</v>
      </c>
      <c r="N2679">
        <v>3181.423828125</v>
      </c>
      <c r="O2679">
        <v>3501.28295898437</v>
      </c>
      <c r="P2679">
        <v>2242.95947265625</v>
      </c>
      <c r="Q2679">
        <v>2589.31103515625</v>
      </c>
      <c r="R2679">
        <v>2869.517578125</v>
      </c>
      <c r="S2679">
        <v>3835.06616210937</v>
      </c>
      <c r="T2679">
        <v>2096.78173828125</v>
      </c>
      <c r="U2679">
        <v>3978.77856445312</v>
      </c>
      <c r="V2679">
        <v>2597.65014648437</v>
      </c>
      <c r="W2679">
        <v>3622.0927734375</v>
      </c>
      <c r="X2679">
        <v>17</v>
      </c>
      <c r="Y2679">
        <v>17</v>
      </c>
      <c r="Z2679">
        <v>17</v>
      </c>
      <c r="AA2679">
        <v>17</v>
      </c>
      <c r="AB2679">
        <v>17</v>
      </c>
      <c r="AC2679">
        <v>17</v>
      </c>
      <c r="AD2679">
        <v>16</v>
      </c>
      <c r="AE2679">
        <v>17</v>
      </c>
      <c r="AF2679">
        <v>17</v>
      </c>
      <c r="AG2679">
        <v>17</v>
      </c>
      <c r="AH2679">
        <v>17</v>
      </c>
      <c r="AI2679">
        <v>17</v>
      </c>
      <c r="AJ2679">
        <v>17</v>
      </c>
      <c r="AK2679">
        <v>17</v>
      </c>
      <c r="AL2679">
        <v>16</v>
      </c>
      <c r="AM2679">
        <v>17</v>
      </c>
      <c r="AN2679">
        <v>17</v>
      </c>
      <c r="AO2679">
        <v>17</v>
      </c>
      <c r="AP2679">
        <v>17</v>
      </c>
      <c r="AQ2679">
        <v>17</v>
      </c>
    </row>
    <row r="2680" spans="1:43" x14ac:dyDescent="0.25">
      <c r="A2680" t="s">
        <v>7607</v>
      </c>
      <c r="B2680" t="s">
        <v>7608</v>
      </c>
      <c r="C2680" t="s">
        <v>7609</v>
      </c>
      <c r="D2680">
        <v>16601.5703125</v>
      </c>
      <c r="E2680">
        <v>16393.205078125</v>
      </c>
      <c r="F2680">
        <v>15559.8037109375</v>
      </c>
      <c r="G2680">
        <v>15810.3828125</v>
      </c>
      <c r="H2680">
        <v>18224.1640625</v>
      </c>
      <c r="I2680">
        <v>12627.5703125</v>
      </c>
      <c r="J2680">
        <v>14164.419921875</v>
      </c>
      <c r="K2680">
        <v>14901.47265625</v>
      </c>
      <c r="L2680">
        <v>17908.63671875</v>
      </c>
      <c r="M2680">
        <v>15940.29296875</v>
      </c>
      <c r="N2680">
        <v>16625.771484375</v>
      </c>
      <c r="O2680">
        <v>20319.119140625</v>
      </c>
      <c r="P2680">
        <v>13841.630859375</v>
      </c>
      <c r="Q2680">
        <v>15957.8564453125</v>
      </c>
      <c r="R2680">
        <v>14979.091796875</v>
      </c>
      <c r="S2680">
        <v>14824.1318359375</v>
      </c>
      <c r="T2680">
        <v>13432.802734375</v>
      </c>
      <c r="U2680">
        <v>18798.650390625</v>
      </c>
      <c r="V2680">
        <v>14619.80078125</v>
      </c>
      <c r="W2680">
        <v>14893.744140625</v>
      </c>
      <c r="X2680">
        <v>27</v>
      </c>
      <c r="Y2680">
        <v>27</v>
      </c>
      <c r="Z2680">
        <v>27</v>
      </c>
      <c r="AA2680">
        <v>27</v>
      </c>
      <c r="AB2680">
        <v>28</v>
      </c>
      <c r="AC2680">
        <v>26</v>
      </c>
      <c r="AD2680">
        <v>26</v>
      </c>
      <c r="AE2680">
        <v>29</v>
      </c>
      <c r="AF2680">
        <v>27</v>
      </c>
      <c r="AG2680">
        <v>29</v>
      </c>
      <c r="AH2680">
        <v>27</v>
      </c>
      <c r="AI2680">
        <v>27</v>
      </c>
      <c r="AJ2680">
        <v>30</v>
      </c>
      <c r="AK2680">
        <v>30</v>
      </c>
      <c r="AL2680">
        <v>28</v>
      </c>
      <c r="AM2680">
        <v>28</v>
      </c>
      <c r="AN2680">
        <v>28</v>
      </c>
      <c r="AO2680">
        <v>29</v>
      </c>
      <c r="AP2680">
        <v>28</v>
      </c>
      <c r="AQ2680">
        <v>26</v>
      </c>
    </row>
    <row r="2681" spans="1:43" x14ac:dyDescent="0.25">
      <c r="A2681" t="s">
        <v>4868</v>
      </c>
      <c r="B2681" t="s">
        <v>4869</v>
      </c>
      <c r="C2681" t="s">
        <v>4870</v>
      </c>
      <c r="D2681">
        <v>6390.41748046875</v>
      </c>
      <c r="E2681">
        <v>6842.57568359375</v>
      </c>
      <c r="F2681">
        <v>6239.85107421875</v>
      </c>
      <c r="G2681">
        <v>5829.1552734375</v>
      </c>
      <c r="H2681">
        <v>7978.76171875</v>
      </c>
      <c r="I2681">
        <v>8430.5400390625</v>
      </c>
      <c r="J2681">
        <v>8212.41796875</v>
      </c>
      <c r="K2681">
        <v>7615.5302734375</v>
      </c>
      <c r="L2681">
        <v>7028.37158203125</v>
      </c>
      <c r="M2681">
        <v>6349.16650390625</v>
      </c>
      <c r="N2681">
        <v>6886.98583984375</v>
      </c>
      <c r="O2681">
        <v>5939.01123046875</v>
      </c>
      <c r="P2681">
        <v>5497.06884765625</v>
      </c>
      <c r="Q2681">
        <v>5842.8779296875</v>
      </c>
      <c r="R2681">
        <v>5797.05712890625</v>
      </c>
      <c r="S2681">
        <v>6048.20263671875</v>
      </c>
      <c r="T2681">
        <v>5618.67529296875</v>
      </c>
      <c r="U2681">
        <v>6322.6240234375</v>
      </c>
      <c r="V2681">
        <v>5949.77001953125</v>
      </c>
      <c r="W2681">
        <v>5976.87841796875</v>
      </c>
      <c r="X2681">
        <v>13</v>
      </c>
      <c r="Y2681">
        <v>13</v>
      </c>
      <c r="Z2681">
        <v>13</v>
      </c>
      <c r="AA2681">
        <v>13</v>
      </c>
      <c r="AB2681">
        <v>13</v>
      </c>
      <c r="AC2681">
        <v>14</v>
      </c>
      <c r="AD2681">
        <v>13</v>
      </c>
      <c r="AE2681">
        <v>13</v>
      </c>
      <c r="AF2681">
        <v>13</v>
      </c>
      <c r="AG2681">
        <v>12</v>
      </c>
      <c r="AH2681">
        <v>12</v>
      </c>
      <c r="AI2681">
        <v>13</v>
      </c>
      <c r="AJ2681">
        <v>13</v>
      </c>
      <c r="AK2681">
        <v>14</v>
      </c>
      <c r="AL2681">
        <v>13</v>
      </c>
      <c r="AM2681">
        <v>13</v>
      </c>
      <c r="AN2681">
        <v>14</v>
      </c>
      <c r="AO2681">
        <v>13</v>
      </c>
      <c r="AP2681">
        <v>13</v>
      </c>
      <c r="AQ2681">
        <v>12</v>
      </c>
    </row>
    <row r="2682" spans="1:43" x14ac:dyDescent="0.25">
      <c r="A2682" t="s">
        <v>1633</v>
      </c>
      <c r="B2682" t="s">
        <v>1634</v>
      </c>
      <c r="C2682" t="s">
        <v>1635</v>
      </c>
      <c r="D2682">
        <v>1088.47192382812</v>
      </c>
      <c r="E2682">
        <v>1175.05590820312</v>
      </c>
      <c r="F2682">
        <v>1338.95263671875</v>
      </c>
      <c r="G2682">
        <v>1431.25866699218</v>
      </c>
      <c r="H2682">
        <v>2180.724609375</v>
      </c>
      <c r="I2682">
        <v>2186.74560546875</v>
      </c>
      <c r="J2682">
        <v>2301.14086914062</v>
      </c>
      <c r="K2682">
        <v>2518.97875976562</v>
      </c>
      <c r="L2682">
        <v>1481.31787109375</v>
      </c>
      <c r="M2682">
        <v>1180.47888183593</v>
      </c>
      <c r="N2682">
        <v>1345.19836425781</v>
      </c>
      <c r="O2682">
        <v>1428.45812988281</v>
      </c>
      <c r="P2682">
        <v>2067.16870117187</v>
      </c>
      <c r="Q2682">
        <v>2355.28271484375</v>
      </c>
      <c r="R2682">
        <v>2724.90991210937</v>
      </c>
      <c r="S2682">
        <v>1845.33422851562</v>
      </c>
      <c r="T2682">
        <v>2629.4404296875</v>
      </c>
      <c r="U2682">
        <v>2195.59252929687</v>
      </c>
      <c r="V2682">
        <v>3482.66772460937</v>
      </c>
      <c r="W2682">
        <v>2074.67700195312</v>
      </c>
      <c r="X2682">
        <v>4</v>
      </c>
      <c r="Y2682">
        <v>4</v>
      </c>
      <c r="Z2682">
        <v>5</v>
      </c>
      <c r="AA2682">
        <v>4</v>
      </c>
      <c r="AB2682">
        <v>5</v>
      </c>
      <c r="AC2682">
        <v>5</v>
      </c>
      <c r="AD2682">
        <v>5</v>
      </c>
      <c r="AE2682">
        <v>5</v>
      </c>
      <c r="AF2682">
        <v>4</v>
      </c>
      <c r="AG2682">
        <v>4</v>
      </c>
      <c r="AH2682">
        <v>4</v>
      </c>
      <c r="AI2682">
        <v>4</v>
      </c>
      <c r="AJ2682">
        <v>5</v>
      </c>
      <c r="AK2682">
        <v>5</v>
      </c>
      <c r="AL2682">
        <v>5</v>
      </c>
      <c r="AM2682">
        <v>5</v>
      </c>
      <c r="AN2682">
        <v>5</v>
      </c>
      <c r="AO2682">
        <v>5</v>
      </c>
      <c r="AP2682">
        <v>5</v>
      </c>
      <c r="AQ2682">
        <v>5</v>
      </c>
    </row>
    <row r="2683" spans="1:43" x14ac:dyDescent="0.25">
      <c r="A2683" t="s">
        <v>925</v>
      </c>
      <c r="B2683" t="s">
        <v>926</v>
      </c>
      <c r="C2683" t="s">
        <v>927</v>
      </c>
      <c r="D2683">
        <v>339.03890991210898</v>
      </c>
      <c r="E2683">
        <v>248.67729187011699</v>
      </c>
      <c r="F2683">
        <v>288.46499633789</v>
      </c>
      <c r="G2683">
        <v>368.61267089843699</v>
      </c>
      <c r="H2683">
        <v>812.91302490234295</v>
      </c>
      <c r="I2683">
        <v>737.161376953125</v>
      </c>
      <c r="J2683">
        <v>755.507080078125</v>
      </c>
      <c r="K2683">
        <v>786.21063232421795</v>
      </c>
      <c r="L2683">
        <v>318.35348510742102</v>
      </c>
      <c r="M2683">
        <v>355.06619262695301</v>
      </c>
      <c r="N2683">
        <v>262.25473022460898</v>
      </c>
      <c r="O2683">
        <v>339.79421997070301</v>
      </c>
      <c r="P2683">
        <v>369.43124389648398</v>
      </c>
      <c r="Q2683">
        <v>485.65670776367102</v>
      </c>
      <c r="R2683">
        <v>460.52398681640602</v>
      </c>
      <c r="S2683">
        <v>590.51745605468705</v>
      </c>
      <c r="T2683">
        <v>510.77423095703102</v>
      </c>
      <c r="U2683">
        <v>518.78857421875</v>
      </c>
      <c r="V2683">
        <v>309.27963256835898</v>
      </c>
      <c r="W2683">
        <v>384.272216796875</v>
      </c>
      <c r="X2683">
        <v>3</v>
      </c>
      <c r="Y2683">
        <v>3</v>
      </c>
      <c r="Z2683">
        <v>3</v>
      </c>
      <c r="AA2683">
        <v>3</v>
      </c>
      <c r="AB2683">
        <v>3</v>
      </c>
      <c r="AC2683">
        <v>3</v>
      </c>
      <c r="AD2683">
        <v>2</v>
      </c>
      <c r="AE2683">
        <v>3</v>
      </c>
      <c r="AF2683">
        <v>3</v>
      </c>
      <c r="AG2683">
        <v>2</v>
      </c>
      <c r="AH2683">
        <v>3</v>
      </c>
      <c r="AI2683">
        <v>3</v>
      </c>
      <c r="AJ2683">
        <v>3</v>
      </c>
      <c r="AK2683">
        <v>3</v>
      </c>
      <c r="AL2683">
        <v>2</v>
      </c>
      <c r="AM2683">
        <v>2</v>
      </c>
      <c r="AN2683">
        <v>3</v>
      </c>
      <c r="AO2683">
        <v>3</v>
      </c>
      <c r="AP2683">
        <v>3</v>
      </c>
      <c r="AQ2683">
        <v>3</v>
      </c>
    </row>
    <row r="2684" spans="1:43" x14ac:dyDescent="0.25">
      <c r="A2684" t="s">
        <v>3229</v>
      </c>
      <c r="B2684" t="s">
        <v>3230</v>
      </c>
      <c r="C2684" t="s">
        <v>3231</v>
      </c>
      <c r="D2684">
        <v>763.07281494140602</v>
      </c>
      <c r="E2684">
        <v>649.76092529296795</v>
      </c>
      <c r="F2684">
        <v>746.14520263671795</v>
      </c>
      <c r="G2684">
        <v>725.68011474609295</v>
      </c>
      <c r="H2684">
        <v>1666.49450683593</v>
      </c>
      <c r="I2684">
        <v>1411.04431152343</v>
      </c>
      <c r="J2684">
        <v>1514.88671875</v>
      </c>
      <c r="K2684">
        <v>1593.859375</v>
      </c>
      <c r="L2684">
        <v>742.27618408203102</v>
      </c>
      <c r="M2684">
        <v>644.40618896484295</v>
      </c>
      <c r="N2684">
        <v>621.30047607421795</v>
      </c>
      <c r="O2684">
        <v>704.00885009765602</v>
      </c>
      <c r="P2684">
        <v>1125.81506347656</v>
      </c>
      <c r="Q2684">
        <v>1269.46264648437</v>
      </c>
      <c r="R2684">
        <v>1252.43225097656</v>
      </c>
      <c r="S2684">
        <v>1275.28271484375</v>
      </c>
      <c r="T2684">
        <v>1477.3681640625</v>
      </c>
      <c r="U2684">
        <v>1217.40991210937</v>
      </c>
      <c r="V2684">
        <v>1552.49865722656</v>
      </c>
      <c r="W2684">
        <v>1213.93505859375</v>
      </c>
      <c r="X2684">
        <v>8</v>
      </c>
      <c r="Y2684">
        <v>7</v>
      </c>
      <c r="Z2684">
        <v>7</v>
      </c>
      <c r="AA2684">
        <v>8</v>
      </c>
      <c r="AB2684">
        <v>9</v>
      </c>
      <c r="AC2684">
        <v>8</v>
      </c>
      <c r="AD2684">
        <v>8</v>
      </c>
      <c r="AE2684">
        <v>9</v>
      </c>
      <c r="AF2684">
        <v>8</v>
      </c>
      <c r="AG2684">
        <v>8</v>
      </c>
      <c r="AH2684">
        <v>6</v>
      </c>
      <c r="AI2684">
        <v>7</v>
      </c>
      <c r="AJ2684">
        <v>8</v>
      </c>
      <c r="AK2684">
        <v>8</v>
      </c>
      <c r="AL2684">
        <v>8</v>
      </c>
      <c r="AM2684">
        <v>8</v>
      </c>
      <c r="AN2684">
        <v>9</v>
      </c>
      <c r="AO2684">
        <v>9</v>
      </c>
      <c r="AP2684">
        <v>9</v>
      </c>
      <c r="AQ2684">
        <v>7</v>
      </c>
    </row>
    <row r="2685" spans="1:43" x14ac:dyDescent="0.25">
      <c r="A2685" t="s">
        <v>8392</v>
      </c>
      <c r="B2685" t="s">
        <v>8393</v>
      </c>
      <c r="C2685" t="s">
        <v>8394</v>
      </c>
      <c r="D2685">
        <v>1265.482421875</v>
      </c>
      <c r="E2685">
        <v>1370.27575683593</v>
      </c>
      <c r="F2685">
        <v>1386.33203125</v>
      </c>
      <c r="G2685">
        <v>1255.16784667968</v>
      </c>
      <c r="H2685">
        <v>1881.02355957031</v>
      </c>
      <c r="I2685">
        <v>1680.83850097656</v>
      </c>
      <c r="J2685">
        <v>1832.85180664062</v>
      </c>
      <c r="K2685">
        <v>1808.43615722656</v>
      </c>
      <c r="L2685">
        <v>1786.80944824218</v>
      </c>
      <c r="M2685">
        <v>1721.70544433593</v>
      </c>
      <c r="N2685">
        <v>1812.93090820312</v>
      </c>
      <c r="O2685">
        <v>1791.51281738281</v>
      </c>
      <c r="P2685">
        <v>2084.52661132812</v>
      </c>
      <c r="Q2685">
        <v>1719.15478515625</v>
      </c>
      <c r="R2685">
        <v>1914.65661621093</v>
      </c>
      <c r="S2685">
        <v>1815.24865722656</v>
      </c>
      <c r="T2685">
        <v>1876.78405761718</v>
      </c>
      <c r="U2685">
        <v>1610.68347167968</v>
      </c>
      <c r="V2685">
        <v>2094.748046875</v>
      </c>
      <c r="W2685">
        <v>1871.71032714843</v>
      </c>
      <c r="X2685">
        <v>42</v>
      </c>
      <c r="Y2685">
        <v>32</v>
      </c>
      <c r="Z2685">
        <v>39</v>
      </c>
      <c r="AA2685">
        <v>42</v>
      </c>
      <c r="AB2685">
        <v>48</v>
      </c>
      <c r="AC2685">
        <v>45</v>
      </c>
      <c r="AD2685">
        <v>45</v>
      </c>
      <c r="AE2685">
        <v>47</v>
      </c>
      <c r="AF2685">
        <v>43</v>
      </c>
      <c r="AG2685">
        <v>43</v>
      </c>
      <c r="AH2685">
        <v>46</v>
      </c>
      <c r="AI2685">
        <v>44</v>
      </c>
      <c r="AJ2685">
        <v>47</v>
      </c>
      <c r="AK2685">
        <v>49</v>
      </c>
      <c r="AL2685">
        <v>47</v>
      </c>
      <c r="AM2685">
        <v>47</v>
      </c>
      <c r="AN2685">
        <v>44</v>
      </c>
      <c r="AO2685">
        <v>46</v>
      </c>
      <c r="AP2685">
        <v>43</v>
      </c>
      <c r="AQ2685">
        <v>43</v>
      </c>
    </row>
    <row r="2686" spans="1:43" x14ac:dyDescent="0.25">
      <c r="A2686" t="s">
        <v>7474</v>
      </c>
      <c r="B2686" t="s">
        <v>7475</v>
      </c>
      <c r="C2686" t="s">
        <v>7476</v>
      </c>
      <c r="D2686">
        <v>413.223541259765</v>
      </c>
      <c r="E2686">
        <v>465.72229003906199</v>
      </c>
      <c r="F2686">
        <v>507.01983642578102</v>
      </c>
      <c r="G2686">
        <v>447.35583496093699</v>
      </c>
      <c r="H2686">
        <v>693.62438964843705</v>
      </c>
      <c r="I2686">
        <v>717.46630859375</v>
      </c>
      <c r="J2686">
        <v>690.17449951171795</v>
      </c>
      <c r="K2686">
        <v>652.453369140625</v>
      </c>
      <c r="L2686">
        <v>402.81497192382801</v>
      </c>
      <c r="M2686">
        <v>520.33905029296795</v>
      </c>
      <c r="N2686">
        <v>518.94757080078102</v>
      </c>
      <c r="O2686">
        <v>451.45822143554602</v>
      </c>
      <c r="P2686">
        <v>541.62072753906205</v>
      </c>
      <c r="Q2686">
        <v>595.91320800781205</v>
      </c>
      <c r="R2686">
        <v>573.01812744140602</v>
      </c>
      <c r="S2686">
        <v>630.04254150390602</v>
      </c>
      <c r="T2686">
        <v>582.383544921875</v>
      </c>
      <c r="U2686">
        <v>580.13836669921795</v>
      </c>
      <c r="V2686">
        <v>701.36853027343705</v>
      </c>
      <c r="W2686">
        <v>631.535888671875</v>
      </c>
      <c r="X2686">
        <v>26</v>
      </c>
      <c r="Y2686">
        <v>26</v>
      </c>
      <c r="Z2686">
        <v>25</v>
      </c>
      <c r="AA2686">
        <v>24</v>
      </c>
      <c r="AB2686">
        <v>25</v>
      </c>
      <c r="AC2686">
        <v>28</v>
      </c>
      <c r="AD2686">
        <v>25</v>
      </c>
      <c r="AE2686">
        <v>27</v>
      </c>
      <c r="AF2686">
        <v>22</v>
      </c>
      <c r="AG2686">
        <v>22</v>
      </c>
      <c r="AH2686">
        <v>22</v>
      </c>
      <c r="AI2686">
        <v>27</v>
      </c>
      <c r="AJ2686">
        <v>29</v>
      </c>
      <c r="AK2686">
        <v>27</v>
      </c>
      <c r="AL2686">
        <v>27</v>
      </c>
      <c r="AM2686">
        <v>26</v>
      </c>
      <c r="AN2686">
        <v>27</v>
      </c>
      <c r="AO2686">
        <v>27</v>
      </c>
      <c r="AP2686">
        <v>27</v>
      </c>
      <c r="AQ2686">
        <v>26</v>
      </c>
    </row>
    <row r="2687" spans="1:43" x14ac:dyDescent="0.25">
      <c r="A2687" t="s">
        <v>3487</v>
      </c>
      <c r="B2687" t="s">
        <v>3488</v>
      </c>
      <c r="C2687" t="s">
        <v>3489</v>
      </c>
      <c r="D2687">
        <v>961.53674316406205</v>
      </c>
      <c r="E2687">
        <v>1276.53247070312</v>
      </c>
      <c r="F2687">
        <v>996.70355224609295</v>
      </c>
      <c r="G2687">
        <v>1043.66101074218</v>
      </c>
      <c r="H2687">
        <v>236.25987243652301</v>
      </c>
      <c r="I2687">
        <v>325.644927978515</v>
      </c>
      <c r="J2687">
        <v>273.94860839843699</v>
      </c>
      <c r="K2687">
        <v>316.45166015625</v>
      </c>
      <c r="L2687">
        <v>712.24505615234295</v>
      </c>
      <c r="M2687">
        <v>783.1357421875</v>
      </c>
      <c r="N2687">
        <v>586.67498779296795</v>
      </c>
      <c r="O2687">
        <v>767.33386230468705</v>
      </c>
      <c r="P2687">
        <v>434.82141113281199</v>
      </c>
      <c r="Q2687">
        <v>487.95993041992102</v>
      </c>
      <c r="R2687">
        <v>432.20321655273398</v>
      </c>
      <c r="S2687">
        <v>441.61395263671801</v>
      </c>
      <c r="T2687">
        <v>401.43585205078102</v>
      </c>
      <c r="U2687">
        <v>475.74166870117102</v>
      </c>
      <c r="V2687">
        <v>542.19226074218705</v>
      </c>
      <c r="W2687">
        <v>489.53811645507801</v>
      </c>
      <c r="X2687">
        <v>11</v>
      </c>
      <c r="Y2687">
        <v>11</v>
      </c>
      <c r="Z2687">
        <v>8</v>
      </c>
      <c r="AA2687">
        <v>11</v>
      </c>
      <c r="AB2687">
        <v>7</v>
      </c>
      <c r="AC2687">
        <v>8</v>
      </c>
      <c r="AD2687">
        <v>8</v>
      </c>
      <c r="AE2687">
        <v>9</v>
      </c>
      <c r="AF2687">
        <v>11</v>
      </c>
      <c r="AG2687">
        <v>9</v>
      </c>
      <c r="AH2687">
        <v>10</v>
      </c>
      <c r="AI2687">
        <v>11</v>
      </c>
      <c r="AJ2687">
        <v>9</v>
      </c>
      <c r="AK2687">
        <v>8</v>
      </c>
      <c r="AL2687">
        <v>8</v>
      </c>
      <c r="AM2687">
        <v>8</v>
      </c>
      <c r="AN2687">
        <v>10</v>
      </c>
      <c r="AO2687">
        <v>9</v>
      </c>
      <c r="AP2687">
        <v>10</v>
      </c>
      <c r="AQ2687">
        <v>9</v>
      </c>
    </row>
    <row r="2688" spans="1:43" x14ac:dyDescent="0.25">
      <c r="A2688" t="s">
        <v>1900</v>
      </c>
      <c r="B2688" t="s">
        <v>1901</v>
      </c>
      <c r="C2688" t="s">
        <v>1902</v>
      </c>
      <c r="D2688">
        <v>1812.47045898437</v>
      </c>
      <c r="E2688">
        <v>1562.16882324218</v>
      </c>
      <c r="F2688">
        <v>1737.68432617187</v>
      </c>
      <c r="G2688">
        <v>1689.43640136718</v>
      </c>
      <c r="H2688">
        <v>196.01371765136699</v>
      </c>
      <c r="I2688">
        <v>504.592193603515</v>
      </c>
      <c r="J2688">
        <v>598.86126708984295</v>
      </c>
      <c r="K2688">
        <v>428.74923706054602</v>
      </c>
      <c r="L2688">
        <v>851.91693115234295</v>
      </c>
      <c r="M2688">
        <v>1294.36010742187</v>
      </c>
      <c r="N2688">
        <v>1217.93383789062</v>
      </c>
      <c r="O2688">
        <v>1125.68933105468</v>
      </c>
      <c r="P2688">
        <v>746.49658203125</v>
      </c>
      <c r="Q2688">
        <v>667.43310546875</v>
      </c>
      <c r="R2688">
        <v>434.06637573242102</v>
      </c>
      <c r="S2688">
        <v>700.15228271484295</v>
      </c>
      <c r="T2688">
        <v>551.232177734375</v>
      </c>
      <c r="U2688">
        <v>534.74407958984295</v>
      </c>
      <c r="V2688">
        <v>481.91928100585898</v>
      </c>
      <c r="W2688">
        <v>619.36212158203102</v>
      </c>
      <c r="X2688">
        <v>9</v>
      </c>
      <c r="Y2688">
        <v>7</v>
      </c>
      <c r="Z2688">
        <v>9</v>
      </c>
      <c r="AA2688">
        <v>9</v>
      </c>
      <c r="AB2688">
        <v>3</v>
      </c>
      <c r="AC2688">
        <v>3</v>
      </c>
      <c r="AD2688">
        <v>3</v>
      </c>
      <c r="AE2688">
        <v>3</v>
      </c>
      <c r="AF2688">
        <v>9</v>
      </c>
      <c r="AG2688">
        <v>8</v>
      </c>
      <c r="AH2688">
        <v>7</v>
      </c>
      <c r="AI2688">
        <v>9</v>
      </c>
      <c r="AJ2688">
        <v>8</v>
      </c>
      <c r="AK2688">
        <v>5</v>
      </c>
      <c r="AL2688">
        <v>8</v>
      </c>
      <c r="AM2688">
        <v>7</v>
      </c>
      <c r="AN2688">
        <v>6</v>
      </c>
      <c r="AO2688">
        <v>5</v>
      </c>
      <c r="AP2688">
        <v>5</v>
      </c>
      <c r="AQ2688">
        <v>7</v>
      </c>
    </row>
    <row r="2689" spans="1:43" x14ac:dyDescent="0.25">
      <c r="A2689" t="s">
        <v>303</v>
      </c>
      <c r="B2689" t="s">
        <v>304</v>
      </c>
      <c r="C2689" t="s">
        <v>305</v>
      </c>
      <c r="D2689">
        <v>109.297882080078</v>
      </c>
      <c r="E2689">
        <v>81.337211608886705</v>
      </c>
      <c r="F2689">
        <v>101.434158325195</v>
      </c>
      <c r="G2689">
        <v>129.64872741699199</v>
      </c>
      <c r="H2689">
        <v>126.35011291503901</v>
      </c>
      <c r="I2689">
        <v>101.15711975097599</v>
      </c>
      <c r="J2689">
        <v>155.07839965820301</v>
      </c>
      <c r="K2689">
        <v>117.13506317138599</v>
      </c>
      <c r="L2689">
        <v>116.02271270751901</v>
      </c>
      <c r="M2689">
        <v>140.95268249511699</v>
      </c>
      <c r="N2689">
        <v>92.245231628417898</v>
      </c>
      <c r="O2689">
        <v>138.80332946777301</v>
      </c>
      <c r="P2689">
        <v>72.963508605957003</v>
      </c>
      <c r="Q2689">
        <v>72.080993652343693</v>
      </c>
      <c r="R2689">
        <v>98.503746032714801</v>
      </c>
      <c r="S2689">
        <v>122.26096343994099</v>
      </c>
      <c r="T2689">
        <v>154.86584472656199</v>
      </c>
      <c r="U2689">
        <v>135.81629943847599</v>
      </c>
      <c r="V2689">
        <v>94.143661499023395</v>
      </c>
      <c r="W2689">
        <v>103.856330871582</v>
      </c>
      <c r="X2689">
        <v>2</v>
      </c>
      <c r="Y2689">
        <v>2</v>
      </c>
      <c r="Z2689">
        <v>1</v>
      </c>
      <c r="AA2689">
        <v>2</v>
      </c>
      <c r="AB2689">
        <v>2</v>
      </c>
      <c r="AC2689">
        <v>2</v>
      </c>
      <c r="AD2689">
        <v>2</v>
      </c>
      <c r="AE2689">
        <v>2</v>
      </c>
      <c r="AF2689">
        <v>2</v>
      </c>
      <c r="AG2689">
        <v>1</v>
      </c>
      <c r="AH2689">
        <v>1</v>
      </c>
      <c r="AI2689">
        <v>2</v>
      </c>
      <c r="AJ2689">
        <v>2</v>
      </c>
      <c r="AK2689">
        <v>1</v>
      </c>
      <c r="AL2689">
        <v>2</v>
      </c>
      <c r="AM2689">
        <v>2</v>
      </c>
      <c r="AN2689">
        <v>2</v>
      </c>
      <c r="AO2689">
        <v>2</v>
      </c>
      <c r="AP2689">
        <v>2</v>
      </c>
      <c r="AQ2689">
        <v>2</v>
      </c>
    </row>
    <row r="2690" spans="1:43" x14ac:dyDescent="0.25">
      <c r="A2690" t="s">
        <v>2604</v>
      </c>
      <c r="B2690" t="s">
        <v>2605</v>
      </c>
      <c r="C2690" t="s">
        <v>2606</v>
      </c>
      <c r="D2690">
        <v>321.35101318359301</v>
      </c>
      <c r="E2690">
        <v>240.17971801757801</v>
      </c>
      <c r="F2690">
        <v>353.49826049804602</v>
      </c>
      <c r="G2690">
        <v>339.57409667968699</v>
      </c>
      <c r="H2690">
        <v>328.35302734375</v>
      </c>
      <c r="I2690">
        <v>384.31689453125</v>
      </c>
      <c r="J2690">
        <v>451.72311401367102</v>
      </c>
      <c r="K2690">
        <v>353.526275634765</v>
      </c>
      <c r="L2690">
        <v>361.11871337890602</v>
      </c>
      <c r="M2690">
        <v>356.1484375</v>
      </c>
      <c r="N2690">
        <v>374.42254638671801</v>
      </c>
      <c r="O2690">
        <v>348.11273193359301</v>
      </c>
      <c r="P2690">
        <v>442.90057373046801</v>
      </c>
      <c r="Q2690">
        <v>502.49929809570301</v>
      </c>
      <c r="R2690">
        <v>599.06158447265602</v>
      </c>
      <c r="S2690">
        <v>481.42950439453102</v>
      </c>
      <c r="T2690">
        <v>464.39294433593699</v>
      </c>
      <c r="U2690">
        <v>419.739990234375</v>
      </c>
      <c r="V2690">
        <v>419.08871459960898</v>
      </c>
      <c r="W2690">
        <v>413.50509643554602</v>
      </c>
      <c r="X2690">
        <v>7</v>
      </c>
      <c r="Y2690">
        <v>5</v>
      </c>
      <c r="Z2690">
        <v>7</v>
      </c>
      <c r="AA2690">
        <v>7</v>
      </c>
      <c r="AB2690">
        <v>7</v>
      </c>
      <c r="AC2690">
        <v>7</v>
      </c>
      <c r="AD2690">
        <v>7</v>
      </c>
      <c r="AE2690">
        <v>7</v>
      </c>
      <c r="AF2690">
        <v>7</v>
      </c>
      <c r="AG2690">
        <v>7</v>
      </c>
      <c r="AH2690">
        <v>7</v>
      </c>
      <c r="AI2690">
        <v>7</v>
      </c>
      <c r="AJ2690">
        <v>7</v>
      </c>
      <c r="AK2690">
        <v>7</v>
      </c>
      <c r="AL2690">
        <v>7</v>
      </c>
      <c r="AM2690">
        <v>7</v>
      </c>
      <c r="AN2690">
        <v>7</v>
      </c>
      <c r="AO2690">
        <v>7</v>
      </c>
      <c r="AP2690">
        <v>7</v>
      </c>
      <c r="AQ2690">
        <v>7</v>
      </c>
    </row>
    <row r="2691" spans="1:43" x14ac:dyDescent="0.25">
      <c r="A2691" t="s">
        <v>2850</v>
      </c>
      <c r="B2691" t="s">
        <v>2851</v>
      </c>
      <c r="C2691" t="s">
        <v>2852</v>
      </c>
      <c r="D2691">
        <v>1941.38500976562</v>
      </c>
      <c r="E2691">
        <v>2458.83520507812</v>
      </c>
      <c r="F2691">
        <v>2211.02734375</v>
      </c>
      <c r="G2691">
        <v>2445.36059570312</v>
      </c>
      <c r="H2691">
        <v>2510.56689453125</v>
      </c>
      <c r="I2691">
        <v>1889.92810058593</v>
      </c>
      <c r="J2691">
        <v>2113.64770507812</v>
      </c>
      <c r="K2691">
        <v>2408.490234375</v>
      </c>
      <c r="L2691">
        <v>2395.48706054687</v>
      </c>
      <c r="M2691">
        <v>1728.31176757812</v>
      </c>
      <c r="N2691">
        <v>1747.4716796875</v>
      </c>
      <c r="O2691">
        <v>1805.82922363281</v>
      </c>
      <c r="P2691">
        <v>1715.12609863281</v>
      </c>
      <c r="Q2691">
        <v>2070.9169921875</v>
      </c>
      <c r="R2691">
        <v>1599.85473632812</v>
      </c>
      <c r="S2691">
        <v>1676.88024902343</v>
      </c>
      <c r="T2691">
        <v>2301.7509765625</v>
      </c>
      <c r="U2691">
        <v>2340.21435546875</v>
      </c>
      <c r="V2691">
        <v>2556.6787109375</v>
      </c>
      <c r="W2691">
        <v>2038.50354003906</v>
      </c>
      <c r="X2691">
        <v>7</v>
      </c>
      <c r="Y2691">
        <v>7</v>
      </c>
      <c r="Z2691">
        <v>7</v>
      </c>
      <c r="AA2691">
        <v>7</v>
      </c>
      <c r="AB2691">
        <v>7</v>
      </c>
      <c r="AC2691">
        <v>7</v>
      </c>
      <c r="AD2691">
        <v>7</v>
      </c>
      <c r="AE2691">
        <v>8</v>
      </c>
      <c r="AF2691">
        <v>8</v>
      </c>
      <c r="AG2691">
        <v>7</v>
      </c>
      <c r="AH2691">
        <v>7</v>
      </c>
      <c r="AI2691">
        <v>7</v>
      </c>
      <c r="AJ2691">
        <v>7</v>
      </c>
      <c r="AK2691">
        <v>8</v>
      </c>
      <c r="AL2691">
        <v>7</v>
      </c>
      <c r="AM2691">
        <v>7</v>
      </c>
      <c r="AN2691">
        <v>8</v>
      </c>
      <c r="AO2691">
        <v>8</v>
      </c>
      <c r="AP2691">
        <v>7</v>
      </c>
      <c r="AQ2691">
        <v>7</v>
      </c>
    </row>
    <row r="2692" spans="1:43" x14ac:dyDescent="0.25">
      <c r="A2692" t="s">
        <v>6471</v>
      </c>
      <c r="B2692" t="s">
        <v>6472</v>
      </c>
      <c r="C2692" t="s">
        <v>6473</v>
      </c>
      <c r="D2692">
        <v>740.99151611328102</v>
      </c>
      <c r="E2692">
        <v>835.60626220703102</v>
      </c>
      <c r="F2692">
        <v>788.20855712890602</v>
      </c>
      <c r="G2692">
        <v>744.97027587890602</v>
      </c>
      <c r="H2692">
        <v>459.995849609375</v>
      </c>
      <c r="I2692">
        <v>485.10723876953102</v>
      </c>
      <c r="J2692">
        <v>529.97204589843705</v>
      </c>
      <c r="K2692">
        <v>470.58856201171801</v>
      </c>
      <c r="L2692">
        <v>630.64923095703102</v>
      </c>
      <c r="M2692">
        <v>907.88970947265602</v>
      </c>
      <c r="N2692">
        <v>752.29748535156205</v>
      </c>
      <c r="O2692">
        <v>702.69793701171795</v>
      </c>
      <c r="P2692">
        <v>479.73995971679602</v>
      </c>
      <c r="Q2692">
        <v>425.25143432617102</v>
      </c>
      <c r="R2692">
        <v>448.48745727539</v>
      </c>
      <c r="S2692">
        <v>481.02276611328102</v>
      </c>
      <c r="T2692">
        <v>352.051513671875</v>
      </c>
      <c r="U2692">
        <v>523.07305908203102</v>
      </c>
      <c r="V2692">
        <v>469.518951416015</v>
      </c>
      <c r="W2692">
        <v>523.16363525390602</v>
      </c>
      <c r="X2692">
        <v>20</v>
      </c>
      <c r="Y2692">
        <v>20</v>
      </c>
      <c r="Z2692">
        <v>19</v>
      </c>
      <c r="AA2692">
        <v>20</v>
      </c>
      <c r="AB2692">
        <v>18</v>
      </c>
      <c r="AC2692">
        <v>19</v>
      </c>
      <c r="AD2692">
        <v>17</v>
      </c>
      <c r="AE2692">
        <v>19</v>
      </c>
      <c r="AF2692">
        <v>19</v>
      </c>
      <c r="AG2692">
        <v>19</v>
      </c>
      <c r="AH2692">
        <v>20</v>
      </c>
      <c r="AI2692">
        <v>17</v>
      </c>
      <c r="AJ2692">
        <v>19</v>
      </c>
      <c r="AK2692">
        <v>16</v>
      </c>
      <c r="AL2692">
        <v>18</v>
      </c>
      <c r="AM2692">
        <v>20</v>
      </c>
      <c r="AN2692">
        <v>17</v>
      </c>
      <c r="AO2692">
        <v>20</v>
      </c>
      <c r="AP2692">
        <v>16</v>
      </c>
      <c r="AQ2692">
        <v>17</v>
      </c>
    </row>
    <row r="2693" spans="1:43" x14ac:dyDescent="0.25">
      <c r="A2693" t="s">
        <v>4129</v>
      </c>
      <c r="B2693" t="s">
        <v>4130</v>
      </c>
      <c r="C2693" t="s">
        <v>4131</v>
      </c>
      <c r="D2693">
        <v>1652.99975585937</v>
      </c>
      <c r="E2693">
        <v>1618.51684570312</v>
      </c>
      <c r="F2693">
        <v>1664.64477539062</v>
      </c>
      <c r="G2693">
        <v>1615.68481445312</v>
      </c>
      <c r="H2693">
        <v>2829.38745117187</v>
      </c>
      <c r="I2693">
        <v>3228.60278320312</v>
      </c>
      <c r="J2693">
        <v>3187.470703125</v>
      </c>
      <c r="K2693">
        <v>2950.27856445312</v>
      </c>
      <c r="L2693">
        <v>1824.97827148437</v>
      </c>
      <c r="M2693">
        <v>1948.06469726562</v>
      </c>
      <c r="N2693">
        <v>2051.74877929687</v>
      </c>
      <c r="O2693">
        <v>1745.03015136718</v>
      </c>
      <c r="P2693">
        <v>3345.67602539062</v>
      </c>
      <c r="Q2693">
        <v>3081.2763671875</v>
      </c>
      <c r="R2693">
        <v>3077.79858398437</v>
      </c>
      <c r="S2693">
        <v>3439.64086914062</v>
      </c>
      <c r="T2693">
        <v>3668.56372070312</v>
      </c>
      <c r="U2693">
        <v>2963.11938476562</v>
      </c>
      <c r="V2693">
        <v>3511.35327148437</v>
      </c>
      <c r="W2693">
        <v>3652.39404296875</v>
      </c>
      <c r="X2693">
        <v>10</v>
      </c>
      <c r="Y2693">
        <v>9</v>
      </c>
      <c r="Z2693">
        <v>10</v>
      </c>
      <c r="AA2693">
        <v>11</v>
      </c>
      <c r="AB2693">
        <v>10</v>
      </c>
      <c r="AC2693">
        <v>11</v>
      </c>
      <c r="AD2693">
        <v>11</v>
      </c>
      <c r="AE2693">
        <v>11</v>
      </c>
      <c r="AF2693">
        <v>11</v>
      </c>
      <c r="AG2693">
        <v>9</v>
      </c>
      <c r="AH2693">
        <v>10</v>
      </c>
      <c r="AI2693">
        <v>10</v>
      </c>
      <c r="AJ2693">
        <v>11</v>
      </c>
      <c r="AK2693">
        <v>11</v>
      </c>
      <c r="AL2693">
        <v>11</v>
      </c>
      <c r="AM2693">
        <v>11</v>
      </c>
      <c r="AN2693">
        <v>11</v>
      </c>
      <c r="AO2693">
        <v>11</v>
      </c>
      <c r="AP2693">
        <v>10</v>
      </c>
      <c r="AQ2693">
        <v>11</v>
      </c>
    </row>
    <row r="2694" spans="1:43" x14ac:dyDescent="0.25">
      <c r="A2694" t="s">
        <v>4883</v>
      </c>
      <c r="B2694" t="s">
        <v>4884</v>
      </c>
      <c r="C2694" t="s">
        <v>4885</v>
      </c>
      <c r="D2694">
        <v>904.99407958984295</v>
      </c>
      <c r="E2694">
        <v>531.70794677734295</v>
      </c>
      <c r="F2694">
        <v>803.81781005859295</v>
      </c>
      <c r="G2694">
        <v>479.342681884765</v>
      </c>
      <c r="H2694">
        <v>627.5361328125</v>
      </c>
      <c r="I2694">
        <v>617.92242431640602</v>
      </c>
      <c r="J2694">
        <v>576.50036621093705</v>
      </c>
      <c r="K2694">
        <v>511.313385009765</v>
      </c>
      <c r="L2694">
        <v>1236.79968261718</v>
      </c>
      <c r="M2694">
        <v>1130.54858398437</v>
      </c>
      <c r="N2694">
        <v>1437.68481445312</v>
      </c>
      <c r="O2694">
        <v>961.78747558593705</v>
      </c>
      <c r="P2694">
        <v>1167.35913085937</v>
      </c>
      <c r="Q2694">
        <v>1156.10607910156</v>
      </c>
      <c r="R2694">
        <v>1472.07751464843</v>
      </c>
      <c r="S2694">
        <v>1366.8876953125</v>
      </c>
      <c r="T2694">
        <v>1081.52307128906</v>
      </c>
      <c r="U2694">
        <v>842.08319091796795</v>
      </c>
      <c r="V2694">
        <v>1074.34936523437</v>
      </c>
      <c r="W2694">
        <v>1187.62622070312</v>
      </c>
      <c r="X2694">
        <v>13</v>
      </c>
      <c r="Y2694">
        <v>13</v>
      </c>
      <c r="Z2694">
        <v>13</v>
      </c>
      <c r="AA2694">
        <v>13</v>
      </c>
      <c r="AB2694">
        <v>13</v>
      </c>
      <c r="AC2694">
        <v>13</v>
      </c>
      <c r="AD2694">
        <v>13</v>
      </c>
      <c r="AE2694">
        <v>13</v>
      </c>
      <c r="AF2694">
        <v>14</v>
      </c>
      <c r="AG2694">
        <v>13</v>
      </c>
      <c r="AH2694">
        <v>14</v>
      </c>
      <c r="AI2694">
        <v>13</v>
      </c>
      <c r="AJ2694">
        <v>13</v>
      </c>
      <c r="AK2694">
        <v>13</v>
      </c>
      <c r="AL2694">
        <v>13</v>
      </c>
      <c r="AM2694">
        <v>13</v>
      </c>
      <c r="AN2694">
        <v>13</v>
      </c>
      <c r="AO2694">
        <v>13</v>
      </c>
      <c r="AP2694">
        <v>12</v>
      </c>
      <c r="AQ2694">
        <v>13</v>
      </c>
    </row>
    <row r="2695" spans="1:43" x14ac:dyDescent="0.25">
      <c r="A2695" t="s">
        <v>6352</v>
      </c>
      <c r="B2695" t="s">
        <v>6353</v>
      </c>
      <c r="C2695" t="s">
        <v>6354</v>
      </c>
      <c r="D2695">
        <v>1178.47448730468</v>
      </c>
      <c r="E2695">
        <v>1271.17956542968</v>
      </c>
      <c r="F2695">
        <v>1320.77368164062</v>
      </c>
      <c r="G2695">
        <v>1276.00634765625</v>
      </c>
      <c r="H2695">
        <v>1218.67321777343</v>
      </c>
      <c r="I2695">
        <v>1301.61364746093</v>
      </c>
      <c r="J2695">
        <v>1321.85925292968</v>
      </c>
      <c r="K2695">
        <v>1282.82543945312</v>
      </c>
      <c r="L2695">
        <v>1153.24597167968</v>
      </c>
      <c r="M2695">
        <v>1138.7578125</v>
      </c>
      <c r="N2695">
        <v>1228.86962890625</v>
      </c>
      <c r="O2695">
        <v>1156.70227050781</v>
      </c>
      <c r="P2695">
        <v>1177.27038574218</v>
      </c>
      <c r="Q2695">
        <v>1217.21557617187</v>
      </c>
      <c r="R2695">
        <v>1401.21850585937</v>
      </c>
      <c r="S2695">
        <v>1403.67431640625</v>
      </c>
      <c r="T2695">
        <v>1249.56237792968</v>
      </c>
      <c r="U2695">
        <v>1219.8017578125</v>
      </c>
      <c r="V2695">
        <v>1292.37072753906</v>
      </c>
      <c r="W2695">
        <v>1289.45324707031</v>
      </c>
      <c r="X2695">
        <v>19</v>
      </c>
      <c r="Y2695">
        <v>19</v>
      </c>
      <c r="Z2695">
        <v>19</v>
      </c>
      <c r="AA2695">
        <v>19</v>
      </c>
      <c r="AB2695">
        <v>18</v>
      </c>
      <c r="AC2695">
        <v>19</v>
      </c>
      <c r="AD2695">
        <v>19</v>
      </c>
      <c r="AE2695">
        <v>19</v>
      </c>
      <c r="AF2695">
        <v>19</v>
      </c>
      <c r="AG2695">
        <v>19</v>
      </c>
      <c r="AH2695">
        <v>19</v>
      </c>
      <c r="AI2695">
        <v>19</v>
      </c>
      <c r="AJ2695">
        <v>19</v>
      </c>
      <c r="AK2695">
        <v>19</v>
      </c>
      <c r="AL2695">
        <v>19</v>
      </c>
      <c r="AM2695">
        <v>19</v>
      </c>
      <c r="AN2695">
        <v>19</v>
      </c>
      <c r="AO2695">
        <v>19</v>
      </c>
      <c r="AP2695">
        <v>19</v>
      </c>
      <c r="AQ2695">
        <v>19</v>
      </c>
    </row>
    <row r="2696" spans="1:43" x14ac:dyDescent="0.25">
      <c r="A2696" t="s">
        <v>5077</v>
      </c>
      <c r="B2696" t="s">
        <v>5078</v>
      </c>
      <c r="C2696" t="s">
        <v>5079</v>
      </c>
      <c r="D2696">
        <v>263.27252197265602</v>
      </c>
      <c r="E2696">
        <v>338.33306884765602</v>
      </c>
      <c r="F2696">
        <v>311.42633056640602</v>
      </c>
      <c r="G2696">
        <v>308.086669921875</v>
      </c>
      <c r="H2696">
        <v>263.82080078125</v>
      </c>
      <c r="I2696">
        <v>277.97372436523398</v>
      </c>
      <c r="J2696">
        <v>302.83447265625</v>
      </c>
      <c r="K2696">
        <v>250.174560546875</v>
      </c>
      <c r="L2696">
        <v>284.352935791015</v>
      </c>
      <c r="M2696">
        <v>291.61819458007801</v>
      </c>
      <c r="N2696">
        <v>278.04315185546801</v>
      </c>
      <c r="O2696">
        <v>284.91778564453102</v>
      </c>
      <c r="P2696">
        <v>288.07492065429602</v>
      </c>
      <c r="Q2696">
        <v>262.56405639648398</v>
      </c>
      <c r="R2696">
        <v>325.01702880859301</v>
      </c>
      <c r="S2696">
        <v>341.12008666992102</v>
      </c>
      <c r="T2696">
        <v>304.38870239257801</v>
      </c>
      <c r="U2696">
        <v>291.17864990234301</v>
      </c>
      <c r="V2696">
        <v>414.49496459960898</v>
      </c>
      <c r="W2696">
        <v>359.83996582031199</v>
      </c>
      <c r="X2696">
        <v>14</v>
      </c>
      <c r="Y2696">
        <v>13</v>
      </c>
      <c r="Z2696">
        <v>14</v>
      </c>
      <c r="AA2696">
        <v>14</v>
      </c>
      <c r="AB2696">
        <v>14</v>
      </c>
      <c r="AC2696">
        <v>13</v>
      </c>
      <c r="AD2696">
        <v>14</v>
      </c>
      <c r="AE2696">
        <v>13</v>
      </c>
      <c r="AF2696">
        <v>14</v>
      </c>
      <c r="AG2696">
        <v>14</v>
      </c>
      <c r="AH2696">
        <v>13</v>
      </c>
      <c r="AI2696">
        <v>14</v>
      </c>
      <c r="AJ2696">
        <v>13</v>
      </c>
      <c r="AK2696">
        <v>13</v>
      </c>
      <c r="AL2696">
        <v>14</v>
      </c>
      <c r="AM2696">
        <v>13</v>
      </c>
      <c r="AN2696">
        <v>14</v>
      </c>
      <c r="AO2696">
        <v>14</v>
      </c>
      <c r="AP2696">
        <v>11</v>
      </c>
      <c r="AQ2696">
        <v>13</v>
      </c>
    </row>
    <row r="2697" spans="1:43" x14ac:dyDescent="0.25">
      <c r="A2697" t="s">
        <v>2940</v>
      </c>
      <c r="B2697" t="s">
        <v>2941</v>
      </c>
      <c r="C2697" t="s">
        <v>2208</v>
      </c>
      <c r="D2697">
        <v>1755.48205566406</v>
      </c>
      <c r="E2697">
        <v>2139.90673828125</v>
      </c>
      <c r="F2697">
        <v>1718.71398925781</v>
      </c>
      <c r="G2697">
        <v>1675.1640625</v>
      </c>
      <c r="H2697">
        <v>2049.72045898437</v>
      </c>
      <c r="I2697">
        <v>2150.65502929687</v>
      </c>
      <c r="J2697">
        <v>2303.56884765625</v>
      </c>
      <c r="K2697">
        <v>2103.548828125</v>
      </c>
      <c r="L2697">
        <v>1965.32165527343</v>
      </c>
      <c r="M2697">
        <v>1850.98303222656</v>
      </c>
      <c r="N2697">
        <v>2016.39270019531</v>
      </c>
      <c r="O2697">
        <v>1793.50427246093</v>
      </c>
      <c r="P2697">
        <v>2723.91430664062</v>
      </c>
      <c r="Q2697">
        <v>2716.27807617187</v>
      </c>
      <c r="R2697">
        <v>3059.73657226562</v>
      </c>
      <c r="S2697">
        <v>3058.33422851562</v>
      </c>
      <c r="T2697">
        <v>3056.56787109375</v>
      </c>
      <c r="U2697">
        <v>2439.36596679687</v>
      </c>
      <c r="V2697">
        <v>3037.03002929687</v>
      </c>
      <c r="W2697">
        <v>2495.87451171875</v>
      </c>
      <c r="X2697">
        <v>8</v>
      </c>
      <c r="Y2697">
        <v>7</v>
      </c>
      <c r="Z2697">
        <v>7</v>
      </c>
      <c r="AA2697">
        <v>8</v>
      </c>
      <c r="AB2697">
        <v>8</v>
      </c>
      <c r="AC2697">
        <v>8</v>
      </c>
      <c r="AD2697">
        <v>7</v>
      </c>
      <c r="AE2697">
        <v>8</v>
      </c>
      <c r="AF2697">
        <v>7</v>
      </c>
      <c r="AG2697">
        <v>7</v>
      </c>
      <c r="AH2697">
        <v>6</v>
      </c>
      <c r="AI2697">
        <v>8</v>
      </c>
      <c r="AJ2697">
        <v>8</v>
      </c>
      <c r="AK2697">
        <v>8</v>
      </c>
      <c r="AL2697">
        <v>7</v>
      </c>
      <c r="AM2697">
        <v>8</v>
      </c>
      <c r="AN2697">
        <v>7</v>
      </c>
      <c r="AO2697">
        <v>8</v>
      </c>
      <c r="AP2697">
        <v>7</v>
      </c>
      <c r="AQ2697">
        <v>7</v>
      </c>
    </row>
    <row r="2698" spans="1:43" x14ac:dyDescent="0.25">
      <c r="A2698" t="s">
        <v>348</v>
      </c>
      <c r="B2698" t="s">
        <v>349</v>
      </c>
      <c r="C2698" t="s">
        <v>350</v>
      </c>
      <c r="D2698">
        <v>19.953039169311499</v>
      </c>
      <c r="E2698">
        <v>20.892124176025298</v>
      </c>
      <c r="F2698">
        <v>19.853006362915</v>
      </c>
      <c r="G2698">
        <v>11.505011558532701</v>
      </c>
      <c r="H2698">
        <v>39.951248168945298</v>
      </c>
      <c r="I2698">
        <v>54.665191650390597</v>
      </c>
      <c r="J2698">
        <v>32.851657867431598</v>
      </c>
      <c r="K2698">
        <v>26.705156326293899</v>
      </c>
      <c r="L2698">
        <v>24.281967163085898</v>
      </c>
      <c r="M2698">
        <v>19.826513290405199</v>
      </c>
      <c r="N2698" t="s">
        <v>46</v>
      </c>
      <c r="O2698">
        <v>31.889905929565401</v>
      </c>
      <c r="P2698">
        <v>57.45458984375</v>
      </c>
      <c r="Q2698">
        <v>60.001449584960902</v>
      </c>
      <c r="R2698">
        <v>36.6154174804687</v>
      </c>
      <c r="S2698">
        <v>67.142616271972599</v>
      </c>
      <c r="T2698">
        <v>48.2407836914062</v>
      </c>
      <c r="U2698">
        <v>59.218650817871001</v>
      </c>
      <c r="V2698">
        <v>19.102684020996001</v>
      </c>
      <c r="W2698">
        <v>26.660955429077099</v>
      </c>
      <c r="X2698">
        <v>2</v>
      </c>
      <c r="Y2698">
        <v>2</v>
      </c>
      <c r="Z2698">
        <v>2</v>
      </c>
      <c r="AA2698">
        <v>2</v>
      </c>
      <c r="AB2698">
        <v>3</v>
      </c>
      <c r="AC2698">
        <v>2</v>
      </c>
      <c r="AD2698">
        <v>3</v>
      </c>
      <c r="AE2698">
        <v>3</v>
      </c>
      <c r="AF2698">
        <v>3</v>
      </c>
      <c r="AG2698">
        <v>2</v>
      </c>
      <c r="AH2698">
        <v>0</v>
      </c>
      <c r="AI2698">
        <v>1</v>
      </c>
      <c r="AJ2698">
        <v>3</v>
      </c>
      <c r="AK2698">
        <v>3</v>
      </c>
      <c r="AL2698">
        <v>2</v>
      </c>
      <c r="AM2698">
        <v>3</v>
      </c>
      <c r="AN2698">
        <v>3</v>
      </c>
      <c r="AO2698">
        <v>3</v>
      </c>
      <c r="AP2698">
        <v>1</v>
      </c>
      <c r="AQ2698">
        <v>2</v>
      </c>
    </row>
    <row r="2699" spans="1:43" x14ac:dyDescent="0.25">
      <c r="A2699" t="s">
        <v>5174</v>
      </c>
      <c r="B2699" t="s">
        <v>5175</v>
      </c>
      <c r="C2699" t="s">
        <v>5176</v>
      </c>
      <c r="D2699">
        <v>3443.1455078125</v>
      </c>
      <c r="E2699">
        <v>2761.54614257812</v>
      </c>
      <c r="F2699">
        <v>3352.3857421875</v>
      </c>
      <c r="G2699">
        <v>3216.23046875</v>
      </c>
      <c r="H2699">
        <v>4510.64208984375</v>
      </c>
      <c r="I2699">
        <v>4722.3662109375</v>
      </c>
      <c r="J2699">
        <v>4202.28515625</v>
      </c>
      <c r="K2699">
        <v>4511.97412109375</v>
      </c>
      <c r="L2699">
        <v>3658.43872070312</v>
      </c>
      <c r="M2699">
        <v>3468.7578125</v>
      </c>
      <c r="N2699">
        <v>3678.99145507812</v>
      </c>
      <c r="O2699">
        <v>3508.099609375</v>
      </c>
      <c r="P2699">
        <v>4757.095703125</v>
      </c>
      <c r="Q2699">
        <v>4969.2861328125</v>
      </c>
      <c r="R2699">
        <v>4771.7724609375</v>
      </c>
      <c r="S2699">
        <v>4859.86083984375</v>
      </c>
      <c r="T2699">
        <v>4916.99560546875</v>
      </c>
      <c r="U2699">
        <v>5119.28857421875</v>
      </c>
      <c r="V2699">
        <v>5039.837890625</v>
      </c>
      <c r="W2699">
        <v>5084.099609375</v>
      </c>
      <c r="X2699">
        <v>14</v>
      </c>
      <c r="Y2699">
        <v>14</v>
      </c>
      <c r="Z2699">
        <v>13</v>
      </c>
      <c r="AA2699">
        <v>14</v>
      </c>
      <c r="AB2699">
        <v>14</v>
      </c>
      <c r="AC2699">
        <v>14</v>
      </c>
      <c r="AD2699">
        <v>14</v>
      </c>
      <c r="AE2699">
        <v>14</v>
      </c>
      <c r="AF2699">
        <v>14</v>
      </c>
      <c r="AG2699">
        <v>14</v>
      </c>
      <c r="AH2699">
        <v>15</v>
      </c>
      <c r="AI2699">
        <v>15</v>
      </c>
      <c r="AJ2699">
        <v>14</v>
      </c>
      <c r="AK2699">
        <v>15</v>
      </c>
      <c r="AL2699">
        <v>14</v>
      </c>
      <c r="AM2699">
        <v>14</v>
      </c>
      <c r="AN2699">
        <v>15</v>
      </c>
      <c r="AO2699">
        <v>14</v>
      </c>
      <c r="AP2699">
        <v>15</v>
      </c>
      <c r="AQ2699">
        <v>14</v>
      </c>
    </row>
    <row r="2700" spans="1:43" x14ac:dyDescent="0.25">
      <c r="A2700" t="s">
        <v>1062</v>
      </c>
      <c r="B2700" t="s">
        <v>1063</v>
      </c>
      <c r="C2700" t="s">
        <v>1064</v>
      </c>
      <c r="D2700">
        <v>115.74633026123</v>
      </c>
      <c r="E2700">
        <v>68.335639953613196</v>
      </c>
      <c r="F2700">
        <v>176.97398376464801</v>
      </c>
      <c r="G2700">
        <v>134.02619934082</v>
      </c>
      <c r="H2700">
        <v>229.32376098632801</v>
      </c>
      <c r="I2700">
        <v>229.39901733398401</v>
      </c>
      <c r="J2700">
        <v>233.59796142578099</v>
      </c>
      <c r="K2700">
        <v>230.63366699218699</v>
      </c>
      <c r="L2700">
        <v>157.42245483398401</v>
      </c>
      <c r="M2700">
        <v>111.448318481445</v>
      </c>
      <c r="N2700">
        <v>166.629135131835</v>
      </c>
      <c r="O2700">
        <v>142.97978210449199</v>
      </c>
      <c r="P2700">
        <v>282.90881347656199</v>
      </c>
      <c r="Q2700">
        <v>316.18115234375</v>
      </c>
      <c r="R2700">
        <v>292.59765625</v>
      </c>
      <c r="S2700">
        <v>359.913818359375</v>
      </c>
      <c r="T2700">
        <v>397.23199462890602</v>
      </c>
      <c r="U2700">
        <v>322.95269775390602</v>
      </c>
      <c r="V2700">
        <v>411.40231323242102</v>
      </c>
      <c r="W2700">
        <v>399.15734863281199</v>
      </c>
      <c r="X2700">
        <v>4</v>
      </c>
      <c r="Y2700">
        <v>4</v>
      </c>
      <c r="Z2700">
        <v>3</v>
      </c>
      <c r="AA2700">
        <v>3</v>
      </c>
      <c r="AB2700">
        <v>4</v>
      </c>
      <c r="AC2700">
        <v>3</v>
      </c>
      <c r="AD2700">
        <v>3</v>
      </c>
      <c r="AE2700">
        <v>3</v>
      </c>
      <c r="AF2700">
        <v>3</v>
      </c>
      <c r="AG2700">
        <v>3</v>
      </c>
      <c r="AH2700">
        <v>3</v>
      </c>
      <c r="AI2700">
        <v>3</v>
      </c>
      <c r="AJ2700">
        <v>3</v>
      </c>
      <c r="AK2700">
        <v>4</v>
      </c>
      <c r="AL2700">
        <v>3</v>
      </c>
      <c r="AM2700">
        <v>4</v>
      </c>
      <c r="AN2700">
        <v>4</v>
      </c>
      <c r="AO2700">
        <v>4</v>
      </c>
      <c r="AP2700">
        <v>5</v>
      </c>
      <c r="AQ2700">
        <v>4</v>
      </c>
    </row>
    <row r="2701" spans="1:43" x14ac:dyDescent="0.25">
      <c r="A2701" t="s">
        <v>5071</v>
      </c>
      <c r="B2701" t="s">
        <v>5072</v>
      </c>
      <c r="C2701" t="s">
        <v>5073</v>
      </c>
      <c r="D2701">
        <v>1208.96691894531</v>
      </c>
      <c r="E2701">
        <v>1220.20373535156</v>
      </c>
      <c r="F2701">
        <v>1365.79809570312</v>
      </c>
      <c r="G2701">
        <v>1313.42419433593</v>
      </c>
      <c r="H2701">
        <v>1643.68835449218</v>
      </c>
      <c r="I2701">
        <v>1967.27307128906</v>
      </c>
      <c r="J2701">
        <v>1888.93725585937</v>
      </c>
      <c r="K2701">
        <v>1765.11096191406</v>
      </c>
      <c r="L2701">
        <v>1369.44738769531</v>
      </c>
      <c r="M2701">
        <v>1435.3193359375</v>
      </c>
      <c r="N2701">
        <v>1528.42834472656</v>
      </c>
      <c r="O2701">
        <v>1548.2216796875</v>
      </c>
      <c r="P2701">
        <v>2083.4375</v>
      </c>
      <c r="Q2701">
        <v>1618.7138671875</v>
      </c>
      <c r="R2701">
        <v>2055.62744140625</v>
      </c>
      <c r="S2701">
        <v>2180.05126953125</v>
      </c>
      <c r="T2701">
        <v>2168.802734375</v>
      </c>
      <c r="U2701">
        <v>2059.80346679687</v>
      </c>
      <c r="V2701">
        <v>2014.208984375</v>
      </c>
      <c r="W2701">
        <v>2296.74829101562</v>
      </c>
      <c r="X2701">
        <v>14</v>
      </c>
      <c r="Y2701">
        <v>12</v>
      </c>
      <c r="Z2701">
        <v>12</v>
      </c>
      <c r="AA2701">
        <v>13</v>
      </c>
      <c r="AB2701">
        <v>14</v>
      </c>
      <c r="AC2701">
        <v>12</v>
      </c>
      <c r="AD2701">
        <v>12</v>
      </c>
      <c r="AE2701">
        <v>12</v>
      </c>
      <c r="AF2701">
        <v>14</v>
      </c>
      <c r="AG2701">
        <v>12</v>
      </c>
      <c r="AH2701">
        <v>10</v>
      </c>
      <c r="AI2701">
        <v>13</v>
      </c>
      <c r="AJ2701">
        <v>13</v>
      </c>
      <c r="AK2701">
        <v>13</v>
      </c>
      <c r="AL2701">
        <v>13</v>
      </c>
      <c r="AM2701">
        <v>14</v>
      </c>
      <c r="AN2701">
        <v>14</v>
      </c>
      <c r="AO2701">
        <v>14</v>
      </c>
      <c r="AP2701">
        <v>13</v>
      </c>
      <c r="AQ2701">
        <v>13</v>
      </c>
    </row>
    <row r="2702" spans="1:43" x14ac:dyDescent="0.25">
      <c r="A2702" t="s">
        <v>3100</v>
      </c>
      <c r="B2702" t="s">
        <v>3101</v>
      </c>
      <c r="C2702" t="s">
        <v>3102</v>
      </c>
      <c r="D2702">
        <v>668.567626953125</v>
      </c>
      <c r="E2702">
        <v>830.80047607421795</v>
      </c>
      <c r="F2702">
        <v>716.56549072265602</v>
      </c>
      <c r="G2702">
        <v>830.86682128906205</v>
      </c>
      <c r="H2702">
        <v>974.55145263671795</v>
      </c>
      <c r="I2702">
        <v>1077.9951171875</v>
      </c>
      <c r="J2702">
        <v>1278.12158203125</v>
      </c>
      <c r="K2702">
        <v>1221.63110351562</v>
      </c>
      <c r="L2702">
        <v>629.658935546875</v>
      </c>
      <c r="M2702">
        <v>578.41632080078102</v>
      </c>
      <c r="N2702">
        <v>583.30920410156205</v>
      </c>
      <c r="O2702">
        <v>420.53836059570301</v>
      </c>
      <c r="P2702">
        <v>901.751220703125</v>
      </c>
      <c r="Q2702">
        <v>639.27740478515602</v>
      </c>
      <c r="R2702">
        <v>1190.80480957031</v>
      </c>
      <c r="S2702">
        <v>1012.02416992187</v>
      </c>
      <c r="T2702">
        <v>860.08728027343705</v>
      </c>
      <c r="U2702">
        <v>651.47772216796795</v>
      </c>
      <c r="V2702">
        <v>421.92822265625</v>
      </c>
      <c r="W2702">
        <v>428.56695556640602</v>
      </c>
      <c r="X2702">
        <v>9</v>
      </c>
      <c r="Y2702">
        <v>10</v>
      </c>
      <c r="Z2702">
        <v>10</v>
      </c>
      <c r="AA2702">
        <v>10</v>
      </c>
      <c r="AB2702">
        <v>8</v>
      </c>
      <c r="AC2702">
        <v>9</v>
      </c>
      <c r="AD2702">
        <v>9</v>
      </c>
      <c r="AE2702">
        <v>10</v>
      </c>
      <c r="AF2702">
        <v>10</v>
      </c>
      <c r="AG2702">
        <v>8</v>
      </c>
      <c r="AH2702">
        <v>8</v>
      </c>
      <c r="AI2702">
        <v>7</v>
      </c>
      <c r="AJ2702">
        <v>8</v>
      </c>
      <c r="AK2702">
        <v>9</v>
      </c>
      <c r="AL2702">
        <v>9</v>
      </c>
      <c r="AM2702">
        <v>9</v>
      </c>
      <c r="AN2702">
        <v>9</v>
      </c>
      <c r="AO2702">
        <v>8</v>
      </c>
      <c r="AP2702">
        <v>7</v>
      </c>
      <c r="AQ2702">
        <v>8</v>
      </c>
    </row>
    <row r="2703" spans="1:43" x14ac:dyDescent="0.25">
      <c r="A2703" t="s">
        <v>5151</v>
      </c>
      <c r="B2703" t="s">
        <v>5152</v>
      </c>
      <c r="C2703" t="s">
        <v>5153</v>
      </c>
      <c r="D2703">
        <v>266.30316162109301</v>
      </c>
      <c r="E2703">
        <v>219.69177246093699</v>
      </c>
      <c r="F2703">
        <v>277.21481323242102</v>
      </c>
      <c r="G2703">
        <v>274.90188598632801</v>
      </c>
      <c r="H2703">
        <v>226.13331604003901</v>
      </c>
      <c r="I2703">
        <v>234.99920654296801</v>
      </c>
      <c r="J2703">
        <v>229.42695617675699</v>
      </c>
      <c r="K2703">
        <v>255.37118530273401</v>
      </c>
      <c r="L2703">
        <v>308.53619384765602</v>
      </c>
      <c r="M2703">
        <v>355.607666015625</v>
      </c>
      <c r="N2703">
        <v>343.47259521484301</v>
      </c>
      <c r="O2703">
        <v>347.60232543945301</v>
      </c>
      <c r="P2703">
        <v>392.63641357421801</v>
      </c>
      <c r="Q2703">
        <v>361.874908447265</v>
      </c>
      <c r="R2703">
        <v>319.97360229492102</v>
      </c>
      <c r="S2703">
        <v>396.09442138671801</v>
      </c>
      <c r="T2703">
        <v>363.14920043945301</v>
      </c>
      <c r="U2703">
        <v>491.317138671875</v>
      </c>
      <c r="V2703">
        <v>418.26638793945301</v>
      </c>
      <c r="W2703">
        <v>407.36550903320301</v>
      </c>
      <c r="X2703">
        <v>12</v>
      </c>
      <c r="Y2703">
        <v>12</v>
      </c>
      <c r="Z2703">
        <v>13</v>
      </c>
      <c r="AA2703">
        <v>13</v>
      </c>
      <c r="AB2703">
        <v>13</v>
      </c>
      <c r="AC2703">
        <v>12</v>
      </c>
      <c r="AD2703">
        <v>13</v>
      </c>
      <c r="AE2703">
        <v>13</v>
      </c>
      <c r="AF2703">
        <v>14</v>
      </c>
      <c r="AG2703">
        <v>13</v>
      </c>
      <c r="AH2703">
        <v>13</v>
      </c>
      <c r="AI2703">
        <v>13</v>
      </c>
      <c r="AJ2703">
        <v>14</v>
      </c>
      <c r="AK2703">
        <v>14</v>
      </c>
      <c r="AL2703">
        <v>13</v>
      </c>
      <c r="AM2703">
        <v>14</v>
      </c>
      <c r="AN2703">
        <v>14</v>
      </c>
      <c r="AO2703">
        <v>14</v>
      </c>
      <c r="AP2703">
        <v>12</v>
      </c>
      <c r="AQ2703">
        <v>12</v>
      </c>
    </row>
    <row r="2704" spans="1:43" x14ac:dyDescent="0.25">
      <c r="A2704" t="s">
        <v>1531</v>
      </c>
      <c r="B2704" t="s">
        <v>1532</v>
      </c>
      <c r="C2704" t="s">
        <v>1533</v>
      </c>
      <c r="D2704">
        <v>117.589233398437</v>
      </c>
      <c r="E2704">
        <v>148.67834472656199</v>
      </c>
      <c r="F2704">
        <v>148.66899108886699</v>
      </c>
      <c r="G2704">
        <v>114.18952178955</v>
      </c>
      <c r="H2704">
        <v>117.991149902343</v>
      </c>
      <c r="I2704">
        <v>168.68563842773401</v>
      </c>
      <c r="J2704">
        <v>137.32551574707</v>
      </c>
      <c r="K2704">
        <v>103.39054870605401</v>
      </c>
      <c r="L2704">
        <v>150.685943603515</v>
      </c>
      <c r="M2704">
        <v>99.064743041992102</v>
      </c>
      <c r="N2704">
        <v>152.86170959472599</v>
      </c>
      <c r="O2704">
        <v>151.74153137207</v>
      </c>
      <c r="P2704">
        <v>202.58749389648401</v>
      </c>
      <c r="Q2704">
        <v>275.26901245117102</v>
      </c>
      <c r="R2704">
        <v>234.83050537109301</v>
      </c>
      <c r="S2704">
        <v>209.44787597656199</v>
      </c>
      <c r="T2704">
        <v>277.778564453125</v>
      </c>
      <c r="U2704">
        <v>274.76565551757801</v>
      </c>
      <c r="V2704">
        <v>310.21585083007801</v>
      </c>
      <c r="W2704">
        <v>242.281005859375</v>
      </c>
      <c r="X2704">
        <v>4</v>
      </c>
      <c r="Y2704">
        <v>2</v>
      </c>
      <c r="Z2704">
        <v>2</v>
      </c>
      <c r="AA2704">
        <v>4</v>
      </c>
      <c r="AB2704">
        <v>4</v>
      </c>
      <c r="AC2704">
        <v>3</v>
      </c>
      <c r="AD2704">
        <v>3</v>
      </c>
      <c r="AE2704">
        <v>3</v>
      </c>
      <c r="AF2704">
        <v>3</v>
      </c>
      <c r="AG2704">
        <v>3</v>
      </c>
      <c r="AH2704">
        <v>4</v>
      </c>
      <c r="AI2704">
        <v>4</v>
      </c>
      <c r="AJ2704">
        <v>4</v>
      </c>
      <c r="AK2704">
        <v>5</v>
      </c>
      <c r="AL2704">
        <v>5</v>
      </c>
      <c r="AM2704">
        <v>5</v>
      </c>
      <c r="AN2704">
        <v>3</v>
      </c>
      <c r="AO2704">
        <v>5</v>
      </c>
      <c r="AP2704">
        <v>2</v>
      </c>
      <c r="AQ2704">
        <v>3</v>
      </c>
    </row>
    <row r="2705" spans="1:43" x14ac:dyDescent="0.25">
      <c r="A2705" t="s">
        <v>1861</v>
      </c>
      <c r="B2705" t="s">
        <v>1862</v>
      </c>
      <c r="C2705" t="s">
        <v>1863</v>
      </c>
      <c r="D2705">
        <v>147.77314758300699</v>
      </c>
      <c r="E2705">
        <v>127.133293151855</v>
      </c>
      <c r="F2705">
        <v>91.410240173339801</v>
      </c>
      <c r="G2705">
        <v>137.87420654296801</v>
      </c>
      <c r="H2705">
        <v>149.79316711425699</v>
      </c>
      <c r="I2705">
        <v>117.790435791015</v>
      </c>
      <c r="J2705">
        <v>118.392929077148</v>
      </c>
      <c r="K2705">
        <v>187.141677856445</v>
      </c>
      <c r="L2705">
        <v>145.03372192382801</v>
      </c>
      <c r="M2705">
        <v>110.43153381347599</v>
      </c>
      <c r="N2705">
        <v>120.87467956542901</v>
      </c>
      <c r="O2705">
        <v>147.73078918457</v>
      </c>
      <c r="P2705">
        <v>168.633209228515</v>
      </c>
      <c r="Q2705">
        <v>214.96919250488199</v>
      </c>
      <c r="R2705">
        <v>154.93133544921801</v>
      </c>
      <c r="S2705">
        <v>151.54312133789</v>
      </c>
      <c r="T2705">
        <v>189.044998168945</v>
      </c>
      <c r="U2705">
        <v>188.79763793945301</v>
      </c>
      <c r="V2705">
        <v>302.94006347656199</v>
      </c>
      <c r="W2705">
        <v>211.33537292480401</v>
      </c>
      <c r="X2705">
        <v>5</v>
      </c>
      <c r="Y2705">
        <v>4</v>
      </c>
      <c r="Z2705">
        <v>4</v>
      </c>
      <c r="AA2705">
        <v>5</v>
      </c>
      <c r="AB2705">
        <v>4</v>
      </c>
      <c r="AC2705">
        <v>5</v>
      </c>
      <c r="AD2705">
        <v>3</v>
      </c>
      <c r="AE2705">
        <v>4</v>
      </c>
      <c r="AF2705">
        <v>6</v>
      </c>
      <c r="AG2705">
        <v>5</v>
      </c>
      <c r="AH2705">
        <v>5</v>
      </c>
      <c r="AI2705">
        <v>5</v>
      </c>
      <c r="AJ2705">
        <v>6</v>
      </c>
      <c r="AK2705">
        <v>5</v>
      </c>
      <c r="AL2705">
        <v>4</v>
      </c>
      <c r="AM2705">
        <v>4</v>
      </c>
      <c r="AN2705">
        <v>5</v>
      </c>
      <c r="AO2705">
        <v>5</v>
      </c>
      <c r="AP2705">
        <v>4</v>
      </c>
      <c r="AQ2705">
        <v>5</v>
      </c>
    </row>
    <row r="2706" spans="1:43" x14ac:dyDescent="0.25">
      <c r="A2706" t="s">
        <v>973</v>
      </c>
      <c r="B2706" t="s">
        <v>974</v>
      </c>
      <c r="C2706" t="s">
        <v>975</v>
      </c>
      <c r="D2706">
        <v>79.188560485839801</v>
      </c>
      <c r="E2706">
        <v>87.711936950683594</v>
      </c>
      <c r="F2706">
        <v>83.670059204101506</v>
      </c>
      <c r="G2706">
        <v>79.808197021484304</v>
      </c>
      <c r="H2706">
        <v>48.646190643310497</v>
      </c>
      <c r="I2706">
        <v>59.788318634033203</v>
      </c>
      <c r="J2706">
        <v>46.098670959472599</v>
      </c>
      <c r="K2706">
        <v>50.794307708740199</v>
      </c>
      <c r="L2706">
        <v>75.050720214843693</v>
      </c>
      <c r="M2706">
        <v>85.990173339843693</v>
      </c>
      <c r="N2706">
        <v>61.730705261230398</v>
      </c>
      <c r="O2706">
        <v>96.3824462890625</v>
      </c>
      <c r="P2706">
        <v>37.663547515869098</v>
      </c>
      <c r="Q2706">
        <v>55.884372711181598</v>
      </c>
      <c r="R2706">
        <v>49.483985900878899</v>
      </c>
      <c r="S2706">
        <v>40.674739837646399</v>
      </c>
      <c r="T2706">
        <v>40.331130981445298</v>
      </c>
      <c r="U2706">
        <v>60.356361389160099</v>
      </c>
      <c r="V2706">
        <v>24.441572189331001</v>
      </c>
      <c r="W2706">
        <v>43.883522033691399</v>
      </c>
      <c r="X2706">
        <v>4</v>
      </c>
      <c r="Y2706">
        <v>3</v>
      </c>
      <c r="Z2706">
        <v>4</v>
      </c>
      <c r="AA2706">
        <v>4</v>
      </c>
      <c r="AB2706">
        <v>4</v>
      </c>
      <c r="AC2706">
        <v>4</v>
      </c>
      <c r="AD2706">
        <v>4</v>
      </c>
      <c r="AE2706">
        <v>4</v>
      </c>
      <c r="AF2706">
        <v>4</v>
      </c>
      <c r="AG2706">
        <v>4</v>
      </c>
      <c r="AH2706">
        <v>4</v>
      </c>
      <c r="AI2706">
        <v>3</v>
      </c>
      <c r="AJ2706">
        <v>3</v>
      </c>
      <c r="AK2706">
        <v>3</v>
      </c>
      <c r="AL2706">
        <v>4</v>
      </c>
      <c r="AM2706">
        <v>4</v>
      </c>
      <c r="AN2706">
        <v>3</v>
      </c>
      <c r="AO2706">
        <v>3</v>
      </c>
      <c r="AP2706">
        <v>2</v>
      </c>
      <c r="AQ2706">
        <v>3</v>
      </c>
    </row>
    <row r="2707" spans="1:43" x14ac:dyDescent="0.25">
      <c r="A2707" t="s">
        <v>3464</v>
      </c>
      <c r="B2707" t="s">
        <v>3465</v>
      </c>
      <c r="C2707" t="s">
        <v>3466</v>
      </c>
      <c r="D2707">
        <v>311.9892578125</v>
      </c>
      <c r="E2707">
        <v>555.99755859375</v>
      </c>
      <c r="F2707">
        <v>454.80282592773398</v>
      </c>
      <c r="G2707">
        <v>486.66238403320301</v>
      </c>
      <c r="H2707">
        <v>283.67956542968699</v>
      </c>
      <c r="I2707">
        <v>268.686767578125</v>
      </c>
      <c r="J2707">
        <v>262.55130004882801</v>
      </c>
      <c r="K2707">
        <v>262.41290283203102</v>
      </c>
      <c r="L2707">
        <v>199.54992675781199</v>
      </c>
      <c r="M2707">
        <v>250.33068847656199</v>
      </c>
      <c r="N2707">
        <v>224.19938659667901</v>
      </c>
      <c r="O2707">
        <v>258.39163208007801</v>
      </c>
      <c r="P2707">
        <v>175.34022521972599</v>
      </c>
      <c r="Q2707">
        <v>232.30969238281199</v>
      </c>
      <c r="R2707">
        <v>213.91056823730401</v>
      </c>
      <c r="S2707">
        <v>172.91635131835901</v>
      </c>
      <c r="T2707">
        <v>165.289306640625</v>
      </c>
      <c r="U2707">
        <v>178.00997924804599</v>
      </c>
      <c r="V2707">
        <v>217.68557739257801</v>
      </c>
      <c r="W2707">
        <v>191.25825500488199</v>
      </c>
      <c r="X2707">
        <v>10</v>
      </c>
      <c r="Y2707">
        <v>9</v>
      </c>
      <c r="Z2707">
        <v>9</v>
      </c>
      <c r="AA2707">
        <v>10</v>
      </c>
      <c r="AB2707">
        <v>10</v>
      </c>
      <c r="AC2707">
        <v>8</v>
      </c>
      <c r="AD2707">
        <v>8</v>
      </c>
      <c r="AE2707">
        <v>10</v>
      </c>
      <c r="AF2707">
        <v>9</v>
      </c>
      <c r="AG2707">
        <v>9</v>
      </c>
      <c r="AH2707">
        <v>8</v>
      </c>
      <c r="AI2707">
        <v>8</v>
      </c>
      <c r="AJ2707">
        <v>9</v>
      </c>
      <c r="AK2707">
        <v>9</v>
      </c>
      <c r="AL2707">
        <v>8</v>
      </c>
      <c r="AM2707">
        <v>8</v>
      </c>
      <c r="AN2707">
        <v>9</v>
      </c>
      <c r="AO2707">
        <v>9</v>
      </c>
      <c r="AP2707">
        <v>9</v>
      </c>
      <c r="AQ2707">
        <v>10</v>
      </c>
    </row>
    <row r="2708" spans="1:43" x14ac:dyDescent="0.25">
      <c r="A2708" t="s">
        <v>1561</v>
      </c>
      <c r="B2708" t="s">
        <v>1562</v>
      </c>
      <c r="C2708" t="s">
        <v>1563</v>
      </c>
      <c r="D2708">
        <v>107.26332855224599</v>
      </c>
      <c r="E2708">
        <v>122.724006652832</v>
      </c>
      <c r="F2708">
        <v>107.51836395263599</v>
      </c>
      <c r="G2708">
        <v>130.05949401855401</v>
      </c>
      <c r="H2708">
        <v>86.9312744140625</v>
      </c>
      <c r="I2708">
        <v>81.853500366210895</v>
      </c>
      <c r="J2708">
        <v>78.204338073730398</v>
      </c>
      <c r="K2708">
        <v>101.38054656982401</v>
      </c>
      <c r="L2708">
        <v>110.99308776855401</v>
      </c>
      <c r="M2708">
        <v>112.403686523437</v>
      </c>
      <c r="N2708">
        <v>101.24757385253901</v>
      </c>
      <c r="O2708">
        <v>91.796035766601506</v>
      </c>
      <c r="P2708">
        <v>68.169227600097599</v>
      </c>
      <c r="Q2708">
        <v>90.683151245117102</v>
      </c>
      <c r="R2708">
        <v>65.004806518554602</v>
      </c>
      <c r="S2708">
        <v>79.890647888183594</v>
      </c>
      <c r="T2708">
        <v>74.983024597167898</v>
      </c>
      <c r="U2708">
        <v>49.254501342773402</v>
      </c>
      <c r="V2708">
        <v>85.610832214355398</v>
      </c>
      <c r="W2708">
        <v>75.388107299804602</v>
      </c>
      <c r="X2708">
        <v>5</v>
      </c>
      <c r="Y2708">
        <v>3</v>
      </c>
      <c r="Z2708">
        <v>5</v>
      </c>
      <c r="AA2708">
        <v>5</v>
      </c>
      <c r="AB2708">
        <v>5</v>
      </c>
      <c r="AC2708">
        <v>5</v>
      </c>
      <c r="AD2708">
        <v>5</v>
      </c>
      <c r="AE2708">
        <v>5</v>
      </c>
      <c r="AF2708">
        <v>5</v>
      </c>
      <c r="AG2708">
        <v>5</v>
      </c>
      <c r="AH2708">
        <v>5</v>
      </c>
      <c r="AI2708">
        <v>5</v>
      </c>
      <c r="AJ2708">
        <v>4</v>
      </c>
      <c r="AK2708">
        <v>4</v>
      </c>
      <c r="AL2708">
        <v>5</v>
      </c>
      <c r="AM2708">
        <v>4</v>
      </c>
      <c r="AN2708">
        <v>4</v>
      </c>
      <c r="AO2708">
        <v>5</v>
      </c>
      <c r="AP2708">
        <v>4</v>
      </c>
      <c r="AQ2708">
        <v>4</v>
      </c>
    </row>
    <row r="2709" spans="1:43" x14ac:dyDescent="0.25">
      <c r="A2709" t="s">
        <v>4290</v>
      </c>
      <c r="B2709" t="s">
        <v>4291</v>
      </c>
      <c r="C2709" t="s">
        <v>3446</v>
      </c>
      <c r="D2709">
        <v>699.78216552734295</v>
      </c>
      <c r="E2709">
        <v>783.676513671875</v>
      </c>
      <c r="F2709">
        <v>745.89459228515602</v>
      </c>
      <c r="G2709">
        <v>736.94427490234295</v>
      </c>
      <c r="H2709">
        <v>1077.57421875</v>
      </c>
      <c r="I2709">
        <v>1137.78100585937</v>
      </c>
      <c r="J2709">
        <v>1103.24475097656</v>
      </c>
      <c r="K2709">
        <v>1115.21484375</v>
      </c>
      <c r="L2709">
        <v>923.49981689453102</v>
      </c>
      <c r="M2709">
        <v>994.57025146484295</v>
      </c>
      <c r="N2709">
        <v>928.32171630859295</v>
      </c>
      <c r="O2709">
        <v>891.65167236328102</v>
      </c>
      <c r="P2709">
        <v>839.01086425781205</v>
      </c>
      <c r="Q2709">
        <v>905.50402832031205</v>
      </c>
      <c r="R2709">
        <v>844.76171875</v>
      </c>
      <c r="S2709">
        <v>839.52593994140602</v>
      </c>
      <c r="T2709">
        <v>865.51544189453102</v>
      </c>
      <c r="U2709">
        <v>828.96673583984295</v>
      </c>
      <c r="V2709">
        <v>772.649169921875</v>
      </c>
      <c r="W2709">
        <v>747.36633300781205</v>
      </c>
      <c r="X2709">
        <v>12</v>
      </c>
      <c r="Y2709">
        <v>10</v>
      </c>
      <c r="Z2709">
        <v>12</v>
      </c>
      <c r="AA2709">
        <v>12</v>
      </c>
      <c r="AB2709">
        <v>12</v>
      </c>
      <c r="AC2709">
        <v>12</v>
      </c>
      <c r="AD2709">
        <v>11</v>
      </c>
      <c r="AE2709">
        <v>12</v>
      </c>
      <c r="AF2709">
        <v>12</v>
      </c>
      <c r="AG2709">
        <v>12</v>
      </c>
      <c r="AH2709">
        <v>12</v>
      </c>
      <c r="AI2709">
        <v>12</v>
      </c>
      <c r="AJ2709">
        <v>12</v>
      </c>
      <c r="AK2709">
        <v>12</v>
      </c>
      <c r="AL2709">
        <v>10</v>
      </c>
      <c r="AM2709">
        <v>12</v>
      </c>
      <c r="AN2709">
        <v>11</v>
      </c>
      <c r="AO2709">
        <v>11</v>
      </c>
      <c r="AP2709">
        <v>11</v>
      </c>
      <c r="AQ2709">
        <v>11</v>
      </c>
    </row>
    <row r="2710" spans="1:43" x14ac:dyDescent="0.25">
      <c r="A2710" t="s">
        <v>4298</v>
      </c>
      <c r="B2710" t="s">
        <v>4299</v>
      </c>
      <c r="C2710" t="s">
        <v>3087</v>
      </c>
      <c r="D2710">
        <v>387.59674072265602</v>
      </c>
      <c r="E2710">
        <v>453.20666503906199</v>
      </c>
      <c r="F2710">
        <v>300.62918090820301</v>
      </c>
      <c r="G2710">
        <v>420.31439208984301</v>
      </c>
      <c r="H2710">
        <v>509.77462768554602</v>
      </c>
      <c r="I2710">
        <v>499.08020019531199</v>
      </c>
      <c r="J2710">
        <v>469.29083251953102</v>
      </c>
      <c r="K2710">
        <v>520.42858886718705</v>
      </c>
      <c r="L2710">
        <v>866.32861328125</v>
      </c>
      <c r="M2710">
        <v>737.20172119140602</v>
      </c>
      <c r="N2710">
        <v>768.06793212890602</v>
      </c>
      <c r="O2710">
        <v>642.14514160156205</v>
      </c>
      <c r="P2710">
        <v>285.13397216796801</v>
      </c>
      <c r="Q2710">
        <v>387.79067993164</v>
      </c>
      <c r="R2710">
        <v>269.07955932617102</v>
      </c>
      <c r="S2710">
        <v>172.04310607910099</v>
      </c>
      <c r="T2710">
        <v>306.04559326171801</v>
      </c>
      <c r="U2710">
        <v>189.91935729980401</v>
      </c>
      <c r="V2710">
        <v>179.189849853515</v>
      </c>
      <c r="W2710">
        <v>228.83287048339801</v>
      </c>
      <c r="X2710">
        <v>12</v>
      </c>
      <c r="Y2710">
        <v>13</v>
      </c>
      <c r="Z2710">
        <v>11</v>
      </c>
      <c r="AA2710">
        <v>11</v>
      </c>
      <c r="AB2710">
        <v>13</v>
      </c>
      <c r="AC2710">
        <v>12</v>
      </c>
      <c r="AD2710">
        <v>12</v>
      </c>
      <c r="AE2710">
        <v>13</v>
      </c>
      <c r="AF2710">
        <v>13</v>
      </c>
      <c r="AG2710">
        <v>12</v>
      </c>
      <c r="AH2710">
        <v>13</v>
      </c>
      <c r="AI2710">
        <v>13</v>
      </c>
      <c r="AJ2710">
        <v>12</v>
      </c>
      <c r="AK2710">
        <v>12</v>
      </c>
      <c r="AL2710">
        <v>12</v>
      </c>
      <c r="AM2710">
        <v>11</v>
      </c>
      <c r="AN2710">
        <v>12</v>
      </c>
      <c r="AO2710">
        <v>11</v>
      </c>
      <c r="AP2710">
        <v>8</v>
      </c>
      <c r="AQ2710">
        <v>10</v>
      </c>
    </row>
    <row r="2711" spans="1:43" x14ac:dyDescent="0.25">
      <c r="A2711" t="s">
        <v>1903</v>
      </c>
      <c r="B2711" t="s">
        <v>1904</v>
      </c>
      <c r="C2711" t="s">
        <v>1905</v>
      </c>
      <c r="D2711">
        <v>8161.2392578125</v>
      </c>
      <c r="E2711">
        <v>5150.28173828125</v>
      </c>
      <c r="F2711">
        <v>4849.42333984375</v>
      </c>
      <c r="G2711">
        <v>5874.087890625</v>
      </c>
      <c r="H2711">
        <v>1493.23388671875</v>
      </c>
      <c r="I2711">
        <v>1488.15100097656</v>
      </c>
      <c r="J2711">
        <v>1745.73779296875</v>
      </c>
      <c r="K2711">
        <v>1788.23559570312</v>
      </c>
      <c r="L2711">
        <v>10553.9423828125</v>
      </c>
      <c r="M2711">
        <v>7548.61376953125</v>
      </c>
      <c r="N2711">
        <v>6420.38525390625</v>
      </c>
      <c r="O2711">
        <v>8811.6005859375</v>
      </c>
      <c r="P2711">
        <v>4510.873046875</v>
      </c>
      <c r="Q2711">
        <v>4105.31298828125</v>
      </c>
      <c r="R2711">
        <v>3285.60668945312</v>
      </c>
      <c r="S2711">
        <v>2651.90185546875</v>
      </c>
      <c r="T2711">
        <v>3946.34765625</v>
      </c>
      <c r="U2711">
        <v>1715.37145996093</v>
      </c>
      <c r="V2711">
        <v>2209.13818359375</v>
      </c>
      <c r="W2711">
        <v>2972.13525390625</v>
      </c>
      <c r="X2711">
        <v>10</v>
      </c>
      <c r="Y2711">
        <v>6</v>
      </c>
      <c r="Z2711">
        <v>7</v>
      </c>
      <c r="AA2711">
        <v>7</v>
      </c>
      <c r="AB2711">
        <v>5</v>
      </c>
      <c r="AC2711">
        <v>7</v>
      </c>
      <c r="AD2711">
        <v>6</v>
      </c>
      <c r="AE2711">
        <v>6</v>
      </c>
      <c r="AF2711">
        <v>11</v>
      </c>
      <c r="AG2711">
        <v>11</v>
      </c>
      <c r="AH2711">
        <v>10</v>
      </c>
      <c r="AI2711">
        <v>10</v>
      </c>
      <c r="AJ2711">
        <v>8</v>
      </c>
      <c r="AK2711">
        <v>6</v>
      </c>
      <c r="AL2711">
        <v>7</v>
      </c>
      <c r="AM2711">
        <v>8</v>
      </c>
      <c r="AN2711">
        <v>5</v>
      </c>
      <c r="AO2711">
        <v>5</v>
      </c>
      <c r="AP2711">
        <v>4</v>
      </c>
      <c r="AQ2711">
        <v>5</v>
      </c>
    </row>
    <row r="2712" spans="1:43" x14ac:dyDescent="0.25">
      <c r="A2712" t="s">
        <v>697</v>
      </c>
      <c r="B2712" t="s">
        <v>698</v>
      </c>
      <c r="C2712" t="s">
        <v>699</v>
      </c>
      <c r="D2712">
        <v>77.269783020019503</v>
      </c>
      <c r="E2712">
        <v>75.973350524902301</v>
      </c>
      <c r="F2712">
        <v>79.821075439453097</v>
      </c>
      <c r="G2712">
        <v>96.188796997070298</v>
      </c>
      <c r="H2712">
        <v>84.096351623535099</v>
      </c>
      <c r="I2712">
        <v>106.18482971191401</v>
      </c>
      <c r="J2712">
        <v>116.429222106933</v>
      </c>
      <c r="K2712">
        <v>99.879524230957003</v>
      </c>
      <c r="L2712">
        <v>53.689678192138601</v>
      </c>
      <c r="M2712">
        <v>78.335166931152301</v>
      </c>
      <c r="N2712">
        <v>88.990005493164006</v>
      </c>
      <c r="O2712">
        <v>64.577850341796804</v>
      </c>
      <c r="P2712">
        <v>118.26644134521401</v>
      </c>
      <c r="Q2712">
        <v>115.64981842041</v>
      </c>
      <c r="R2712">
        <v>99.106658935546804</v>
      </c>
      <c r="S2712">
        <v>134.266021728515</v>
      </c>
      <c r="T2712">
        <v>145.75775146484301</v>
      </c>
      <c r="U2712">
        <v>134.97889709472599</v>
      </c>
      <c r="V2712">
        <v>86.976325988769503</v>
      </c>
      <c r="W2712">
        <v>89.016044616699205</v>
      </c>
      <c r="X2712">
        <v>3</v>
      </c>
      <c r="Y2712">
        <v>3</v>
      </c>
      <c r="Z2712">
        <v>3</v>
      </c>
      <c r="AA2712">
        <v>3</v>
      </c>
      <c r="AB2712">
        <v>3</v>
      </c>
      <c r="AC2712">
        <v>3</v>
      </c>
      <c r="AD2712">
        <v>3</v>
      </c>
      <c r="AE2712">
        <v>3</v>
      </c>
      <c r="AF2712">
        <v>2</v>
      </c>
      <c r="AG2712">
        <v>3</v>
      </c>
      <c r="AH2712">
        <v>3</v>
      </c>
      <c r="AI2712">
        <v>2</v>
      </c>
      <c r="AJ2712">
        <v>3</v>
      </c>
      <c r="AK2712">
        <v>3</v>
      </c>
      <c r="AL2712">
        <v>3</v>
      </c>
      <c r="AM2712">
        <v>3</v>
      </c>
      <c r="AN2712">
        <v>3</v>
      </c>
      <c r="AO2712">
        <v>3</v>
      </c>
      <c r="AP2712">
        <v>3</v>
      </c>
      <c r="AQ2712">
        <v>3</v>
      </c>
    </row>
    <row r="2713" spans="1:43" x14ac:dyDescent="0.25">
      <c r="A2713" t="s">
        <v>4775</v>
      </c>
      <c r="B2713" t="s">
        <v>4776</v>
      </c>
      <c r="C2713" t="s">
        <v>4777</v>
      </c>
      <c r="D2713">
        <v>1342.79382324218</v>
      </c>
      <c r="E2713">
        <v>1506.42663574218</v>
      </c>
      <c r="F2713">
        <v>1734.75146484375</v>
      </c>
      <c r="G2713">
        <v>1451.93371582031</v>
      </c>
      <c r="H2713">
        <v>1881.921875</v>
      </c>
      <c r="I2713">
        <v>1880.91418457031</v>
      </c>
      <c r="J2713">
        <v>2098.07250976562</v>
      </c>
      <c r="K2713">
        <v>1676.36047363281</v>
      </c>
      <c r="L2713">
        <v>1740.96350097656</v>
      </c>
      <c r="M2713">
        <v>1782.619140625</v>
      </c>
      <c r="N2713">
        <v>1716.11108398437</v>
      </c>
      <c r="O2713">
        <v>1899.09265136718</v>
      </c>
      <c r="P2713">
        <v>4186.2490234375</v>
      </c>
      <c r="Q2713">
        <v>5280.91552734375</v>
      </c>
      <c r="R2713">
        <v>4779.3720703125</v>
      </c>
      <c r="S2713">
        <v>5451.01171875</v>
      </c>
      <c r="T2713">
        <v>5647.0556640625</v>
      </c>
      <c r="U2713">
        <v>6192.33447265625</v>
      </c>
      <c r="V2713">
        <v>4295.255859375</v>
      </c>
      <c r="W2713">
        <v>5069.82080078125</v>
      </c>
      <c r="X2713">
        <v>10</v>
      </c>
      <c r="Y2713">
        <v>11</v>
      </c>
      <c r="Z2713">
        <v>12</v>
      </c>
      <c r="AA2713">
        <v>11</v>
      </c>
      <c r="AB2713">
        <v>12</v>
      </c>
      <c r="AC2713">
        <v>13</v>
      </c>
      <c r="AD2713">
        <v>13</v>
      </c>
      <c r="AE2713">
        <v>13</v>
      </c>
      <c r="AF2713">
        <v>12</v>
      </c>
      <c r="AG2713">
        <v>11</v>
      </c>
      <c r="AH2713">
        <v>13</v>
      </c>
      <c r="AI2713">
        <v>12</v>
      </c>
      <c r="AJ2713">
        <v>13</v>
      </c>
      <c r="AK2713">
        <v>13</v>
      </c>
      <c r="AL2713">
        <v>13</v>
      </c>
      <c r="AM2713">
        <v>13</v>
      </c>
      <c r="AN2713">
        <v>13</v>
      </c>
      <c r="AO2713">
        <v>13</v>
      </c>
      <c r="AP2713">
        <v>13</v>
      </c>
      <c r="AQ2713">
        <v>13</v>
      </c>
    </row>
    <row r="2714" spans="1:43" x14ac:dyDescent="0.25">
      <c r="A2714" t="s">
        <v>2489</v>
      </c>
      <c r="B2714" t="s">
        <v>2490</v>
      </c>
      <c r="C2714" t="s">
        <v>2491</v>
      </c>
      <c r="D2714">
        <v>232.37342834472599</v>
      </c>
      <c r="E2714">
        <v>152.994369506835</v>
      </c>
      <c r="F2714">
        <v>211.10482788085901</v>
      </c>
      <c r="G2714">
        <v>138.63107299804599</v>
      </c>
      <c r="H2714">
        <v>309.49957275390602</v>
      </c>
      <c r="I2714">
        <v>245.461669921875</v>
      </c>
      <c r="J2714">
        <v>314.65734863281199</v>
      </c>
      <c r="K2714">
        <v>286.64404296875</v>
      </c>
      <c r="L2714">
        <v>248.66426086425699</v>
      </c>
      <c r="M2714">
        <v>170.98034667968699</v>
      </c>
      <c r="N2714">
        <v>234.02131652832</v>
      </c>
      <c r="O2714">
        <v>189.43449401855401</v>
      </c>
      <c r="P2714">
        <v>410.64724731445301</v>
      </c>
      <c r="Q2714">
        <v>566.08514404296795</v>
      </c>
      <c r="R2714">
        <v>561.309814453125</v>
      </c>
      <c r="S2714">
        <v>534.88812255859295</v>
      </c>
      <c r="T2714">
        <v>411.31234741210898</v>
      </c>
      <c r="U2714">
        <v>470.88015747070301</v>
      </c>
      <c r="V2714">
        <v>413.13684082031199</v>
      </c>
      <c r="W2714">
        <v>472.4501953125</v>
      </c>
      <c r="X2714">
        <v>4</v>
      </c>
      <c r="Y2714">
        <v>4</v>
      </c>
      <c r="Z2714">
        <v>6</v>
      </c>
      <c r="AA2714">
        <v>4</v>
      </c>
      <c r="AB2714">
        <v>7</v>
      </c>
      <c r="AC2714">
        <v>6</v>
      </c>
      <c r="AD2714">
        <v>7</v>
      </c>
      <c r="AE2714">
        <v>7</v>
      </c>
      <c r="AF2714">
        <v>6</v>
      </c>
      <c r="AG2714">
        <v>5</v>
      </c>
      <c r="AH2714">
        <v>5</v>
      </c>
      <c r="AI2714">
        <v>6</v>
      </c>
      <c r="AJ2714">
        <v>7</v>
      </c>
      <c r="AK2714">
        <v>7</v>
      </c>
      <c r="AL2714">
        <v>7</v>
      </c>
      <c r="AM2714">
        <v>7</v>
      </c>
      <c r="AN2714">
        <v>7</v>
      </c>
      <c r="AO2714">
        <v>7</v>
      </c>
      <c r="AP2714">
        <v>6</v>
      </c>
      <c r="AQ2714">
        <v>7</v>
      </c>
    </row>
    <row r="2715" spans="1:43" x14ac:dyDescent="0.25">
      <c r="A2715" t="s">
        <v>6990</v>
      </c>
      <c r="B2715" t="s">
        <v>6991</v>
      </c>
      <c r="C2715" t="s">
        <v>6992</v>
      </c>
      <c r="D2715">
        <v>7464.35546875</v>
      </c>
      <c r="E2715">
        <v>6757.37353515625</v>
      </c>
      <c r="F2715">
        <v>7066.7353515625</v>
      </c>
      <c r="G2715">
        <v>8069.3310546875</v>
      </c>
      <c r="H2715">
        <v>9387.556640625</v>
      </c>
      <c r="I2715">
        <v>10833.7333984375</v>
      </c>
      <c r="J2715">
        <v>10065.78125</v>
      </c>
      <c r="K2715">
        <v>12008.853515625</v>
      </c>
      <c r="L2715">
        <v>9654.0966796875</v>
      </c>
      <c r="M2715">
        <v>6417.95654296875</v>
      </c>
      <c r="N2715">
        <v>7007.8349609375</v>
      </c>
      <c r="O2715">
        <v>8446.34765625</v>
      </c>
      <c r="P2715">
        <v>10673.7373046875</v>
      </c>
      <c r="Q2715">
        <v>9664.8251953125</v>
      </c>
      <c r="R2715">
        <v>10491.541015625</v>
      </c>
      <c r="S2715">
        <v>9587.0517578125</v>
      </c>
      <c r="T2715">
        <v>11848.2060546875</v>
      </c>
      <c r="U2715">
        <v>10336.2333984375</v>
      </c>
      <c r="V2715">
        <v>12823.4765625</v>
      </c>
      <c r="W2715">
        <v>9074.5302734375</v>
      </c>
      <c r="X2715">
        <v>19</v>
      </c>
      <c r="Y2715">
        <v>21</v>
      </c>
      <c r="Z2715">
        <v>20</v>
      </c>
      <c r="AA2715">
        <v>19</v>
      </c>
      <c r="AB2715">
        <v>21</v>
      </c>
      <c r="AC2715">
        <v>22</v>
      </c>
      <c r="AD2715">
        <v>22</v>
      </c>
      <c r="AE2715">
        <v>23</v>
      </c>
      <c r="AF2715">
        <v>20</v>
      </c>
      <c r="AG2715">
        <v>19</v>
      </c>
      <c r="AH2715">
        <v>21</v>
      </c>
      <c r="AI2715">
        <v>19</v>
      </c>
      <c r="AJ2715">
        <v>23</v>
      </c>
      <c r="AK2715">
        <v>23</v>
      </c>
      <c r="AL2715">
        <v>23</v>
      </c>
      <c r="AM2715">
        <v>23</v>
      </c>
      <c r="AN2715">
        <v>20</v>
      </c>
      <c r="AO2715">
        <v>23</v>
      </c>
      <c r="AP2715">
        <v>22</v>
      </c>
      <c r="AQ2715">
        <v>20</v>
      </c>
    </row>
    <row r="2716" spans="1:43" x14ac:dyDescent="0.25">
      <c r="A2716" t="s">
        <v>7811</v>
      </c>
      <c r="B2716" t="s">
        <v>7812</v>
      </c>
      <c r="C2716" t="s">
        <v>3446</v>
      </c>
      <c r="D2716">
        <v>361.59997558593699</v>
      </c>
      <c r="E2716">
        <v>392.36062622070301</v>
      </c>
      <c r="F2716">
        <v>422.27865600585898</v>
      </c>
      <c r="G2716">
        <v>364.52209472656199</v>
      </c>
      <c r="H2716">
        <v>363.92303466796801</v>
      </c>
      <c r="I2716">
        <v>369.815185546875</v>
      </c>
      <c r="J2716">
        <v>372.611083984375</v>
      </c>
      <c r="K2716">
        <v>339.54415893554602</v>
      </c>
      <c r="L2716">
        <v>384.80221557617102</v>
      </c>
      <c r="M2716">
        <v>439.22879028320301</v>
      </c>
      <c r="N2716">
        <v>466.40243530273398</v>
      </c>
      <c r="O2716">
        <v>402.34143066406199</v>
      </c>
      <c r="P2716">
        <v>496.53430175781199</v>
      </c>
      <c r="Q2716">
        <v>462.01824951171801</v>
      </c>
      <c r="R2716">
        <v>488.41851806640602</v>
      </c>
      <c r="S2716">
        <v>512.098876953125</v>
      </c>
      <c r="T2716">
        <v>490.39828491210898</v>
      </c>
      <c r="U2716">
        <v>485.57513427734301</v>
      </c>
      <c r="V2716">
        <v>477.02084350585898</v>
      </c>
      <c r="W2716">
        <v>468.03445434570301</v>
      </c>
      <c r="X2716">
        <v>33</v>
      </c>
      <c r="Y2716">
        <v>30</v>
      </c>
      <c r="Z2716">
        <v>32</v>
      </c>
      <c r="AA2716">
        <v>31</v>
      </c>
      <c r="AB2716">
        <v>33</v>
      </c>
      <c r="AC2716">
        <v>33</v>
      </c>
      <c r="AD2716">
        <v>30</v>
      </c>
      <c r="AE2716">
        <v>32</v>
      </c>
      <c r="AF2716">
        <v>33</v>
      </c>
      <c r="AG2716">
        <v>30</v>
      </c>
      <c r="AH2716">
        <v>32</v>
      </c>
      <c r="AI2716">
        <v>30</v>
      </c>
      <c r="AJ2716">
        <v>33</v>
      </c>
      <c r="AK2716">
        <v>31</v>
      </c>
      <c r="AL2716">
        <v>32</v>
      </c>
      <c r="AM2716">
        <v>33</v>
      </c>
      <c r="AN2716">
        <v>32</v>
      </c>
      <c r="AO2716">
        <v>32</v>
      </c>
      <c r="AP2716">
        <v>31</v>
      </c>
      <c r="AQ2716">
        <v>33</v>
      </c>
    </row>
    <row r="2717" spans="1:43" x14ac:dyDescent="0.25">
      <c r="A2717" t="s">
        <v>4121</v>
      </c>
      <c r="B2717" t="s">
        <v>4122</v>
      </c>
      <c r="C2717" t="s">
        <v>249</v>
      </c>
      <c r="D2717">
        <v>126.70415496826099</v>
      </c>
      <c r="E2717">
        <v>172.21372985839801</v>
      </c>
      <c r="F2717">
        <v>150.49539184570301</v>
      </c>
      <c r="G2717">
        <v>132.751693725585</v>
      </c>
      <c r="H2717">
        <v>180.92234802246</v>
      </c>
      <c r="I2717">
        <v>165.78987121582</v>
      </c>
      <c r="J2717">
        <v>205.13569641113199</v>
      </c>
      <c r="K2717">
        <v>231.76062011718699</v>
      </c>
      <c r="L2717">
        <v>140.36630249023401</v>
      </c>
      <c r="M2717">
        <v>192.40351867675699</v>
      </c>
      <c r="N2717">
        <v>198.03157043457</v>
      </c>
      <c r="O2717">
        <v>156.551345825195</v>
      </c>
      <c r="P2717">
        <v>241.75816345214801</v>
      </c>
      <c r="Q2717">
        <v>209.414779663085</v>
      </c>
      <c r="R2717">
        <v>147.15513610839801</v>
      </c>
      <c r="S2717">
        <v>233.92330932617099</v>
      </c>
      <c r="T2717">
        <v>240.15950012207</v>
      </c>
      <c r="U2717">
        <v>213.16882324218699</v>
      </c>
      <c r="V2717">
        <v>238.69039916992099</v>
      </c>
      <c r="W2717">
        <v>230.86770629882801</v>
      </c>
      <c r="X2717">
        <v>10</v>
      </c>
      <c r="Y2717">
        <v>10</v>
      </c>
      <c r="Z2717">
        <v>9</v>
      </c>
      <c r="AA2717">
        <v>10</v>
      </c>
      <c r="AB2717">
        <v>10</v>
      </c>
      <c r="AC2717">
        <v>11</v>
      </c>
      <c r="AD2717">
        <v>12</v>
      </c>
      <c r="AE2717">
        <v>11</v>
      </c>
      <c r="AF2717">
        <v>11</v>
      </c>
      <c r="AG2717">
        <v>9</v>
      </c>
      <c r="AH2717">
        <v>9</v>
      </c>
      <c r="AI2717">
        <v>10</v>
      </c>
      <c r="AJ2717">
        <v>11</v>
      </c>
      <c r="AK2717">
        <v>10</v>
      </c>
      <c r="AL2717">
        <v>8</v>
      </c>
      <c r="AM2717">
        <v>11</v>
      </c>
      <c r="AN2717">
        <v>10</v>
      </c>
      <c r="AO2717">
        <v>11</v>
      </c>
      <c r="AP2717">
        <v>9</v>
      </c>
      <c r="AQ2717">
        <v>11</v>
      </c>
    </row>
    <row r="2718" spans="1:43" x14ac:dyDescent="0.25">
      <c r="A2718" t="s">
        <v>3574</v>
      </c>
      <c r="B2718" t="s">
        <v>3575</v>
      </c>
      <c r="C2718" t="s">
        <v>3576</v>
      </c>
      <c r="D2718">
        <v>561.29425048828102</v>
      </c>
      <c r="E2718">
        <v>579.96496582031205</v>
      </c>
      <c r="F2718">
        <v>475.19079589843699</v>
      </c>
      <c r="G2718">
        <v>429.66867065429602</v>
      </c>
      <c r="H2718">
        <v>102.06787872314401</v>
      </c>
      <c r="I2718">
        <v>112.098747253417</v>
      </c>
      <c r="J2718">
        <v>112.819686889648</v>
      </c>
      <c r="K2718">
        <v>75.082244873046804</v>
      </c>
      <c r="L2718">
        <v>515.77984619140602</v>
      </c>
      <c r="M2718">
        <v>481.90093994140602</v>
      </c>
      <c r="N2718">
        <v>463.75384521484301</v>
      </c>
      <c r="O2718">
        <v>438.76824951171801</v>
      </c>
      <c r="P2718">
        <v>305.83279418945301</v>
      </c>
      <c r="Q2718">
        <v>198.746826171875</v>
      </c>
      <c r="R2718">
        <v>247.23944091796801</v>
      </c>
      <c r="S2718">
        <v>287.60891723632801</v>
      </c>
      <c r="T2718">
        <v>268.35699462890602</v>
      </c>
      <c r="U2718">
        <v>210.465896606445</v>
      </c>
      <c r="V2718">
        <v>343.43417358398398</v>
      </c>
      <c r="W2718">
        <v>441.01666259765602</v>
      </c>
      <c r="X2718">
        <v>13</v>
      </c>
      <c r="Y2718">
        <v>13</v>
      </c>
      <c r="Z2718">
        <v>12</v>
      </c>
      <c r="AA2718">
        <v>12</v>
      </c>
      <c r="AB2718">
        <v>7</v>
      </c>
      <c r="AC2718">
        <v>8</v>
      </c>
      <c r="AD2718">
        <v>10</v>
      </c>
      <c r="AE2718">
        <v>7</v>
      </c>
      <c r="AF2718">
        <v>14</v>
      </c>
      <c r="AG2718">
        <v>12</v>
      </c>
      <c r="AH2718">
        <v>13</v>
      </c>
      <c r="AI2718">
        <v>12</v>
      </c>
      <c r="AJ2718">
        <v>10</v>
      </c>
      <c r="AK2718">
        <v>10</v>
      </c>
      <c r="AL2718">
        <v>9</v>
      </c>
      <c r="AM2718">
        <v>11</v>
      </c>
      <c r="AN2718">
        <v>11</v>
      </c>
      <c r="AO2718">
        <v>9</v>
      </c>
      <c r="AP2718">
        <v>10</v>
      </c>
      <c r="AQ2718">
        <v>12</v>
      </c>
    </row>
    <row r="2719" spans="1:43" x14ac:dyDescent="0.25">
      <c r="A2719" t="s">
        <v>1659</v>
      </c>
      <c r="B2719" t="s">
        <v>1660</v>
      </c>
      <c r="C2719" t="s">
        <v>1661</v>
      </c>
      <c r="D2719">
        <v>172.70149230957</v>
      </c>
      <c r="E2719">
        <v>195.93661499023401</v>
      </c>
      <c r="F2719">
        <v>180.65780639648401</v>
      </c>
      <c r="G2719">
        <v>143.54405212402301</v>
      </c>
      <c r="H2719">
        <v>153.94869995117099</v>
      </c>
      <c r="I2719">
        <v>140.32351684570301</v>
      </c>
      <c r="J2719">
        <v>111.87403106689401</v>
      </c>
      <c r="K2719">
        <v>121.637489318847</v>
      </c>
      <c r="L2719">
        <v>205.44427490234301</v>
      </c>
      <c r="M2719">
        <v>200.54383850097599</v>
      </c>
      <c r="N2719">
        <v>188.797119140625</v>
      </c>
      <c r="O2719">
        <v>213.25888061523401</v>
      </c>
      <c r="P2719">
        <v>304.29412841796801</v>
      </c>
      <c r="Q2719">
        <v>189.26852416992099</v>
      </c>
      <c r="R2719">
        <v>231.68287658691401</v>
      </c>
      <c r="S2719">
        <v>242.63098144531199</v>
      </c>
      <c r="T2719">
        <v>219.83576965332</v>
      </c>
      <c r="U2719">
        <v>221.71907043457</v>
      </c>
      <c r="V2719">
        <v>178.42004394531199</v>
      </c>
      <c r="W2719">
        <v>263.78793334960898</v>
      </c>
      <c r="X2719">
        <v>5</v>
      </c>
      <c r="Y2719">
        <v>3</v>
      </c>
      <c r="Z2719">
        <v>5</v>
      </c>
      <c r="AA2719">
        <v>4</v>
      </c>
      <c r="AB2719">
        <v>4</v>
      </c>
      <c r="AC2719">
        <v>5</v>
      </c>
      <c r="AD2719">
        <v>4</v>
      </c>
      <c r="AE2719">
        <v>4</v>
      </c>
      <c r="AF2719">
        <v>5</v>
      </c>
      <c r="AG2719">
        <v>5</v>
      </c>
      <c r="AH2719">
        <v>5</v>
      </c>
      <c r="AI2719">
        <v>5</v>
      </c>
      <c r="AJ2719">
        <v>5</v>
      </c>
      <c r="AK2719">
        <v>4</v>
      </c>
      <c r="AL2719">
        <v>5</v>
      </c>
      <c r="AM2719">
        <v>5</v>
      </c>
      <c r="AN2719">
        <v>5</v>
      </c>
      <c r="AO2719">
        <v>5</v>
      </c>
      <c r="AP2719">
        <v>2</v>
      </c>
      <c r="AQ2719">
        <v>5</v>
      </c>
    </row>
    <row r="2720" spans="1:43" x14ac:dyDescent="0.25">
      <c r="A2720" t="s">
        <v>8418</v>
      </c>
      <c r="B2720" t="s">
        <v>8419</v>
      </c>
      <c r="C2720" t="s">
        <v>8420</v>
      </c>
      <c r="D2720">
        <v>1248.18188476562</v>
      </c>
      <c r="E2720">
        <v>1441.61804199218</v>
      </c>
      <c r="F2720">
        <v>1427.4677734375</v>
      </c>
      <c r="G2720">
        <v>1322.3515625</v>
      </c>
      <c r="H2720">
        <v>1604.03955078125</v>
      </c>
      <c r="I2720">
        <v>1700.52563476562</v>
      </c>
      <c r="J2720">
        <v>1782.20324707031</v>
      </c>
      <c r="K2720">
        <v>1591.81237792968</v>
      </c>
      <c r="L2720">
        <v>1286.68774414062</v>
      </c>
      <c r="M2720">
        <v>1522.9677734375</v>
      </c>
      <c r="N2720">
        <v>1595.14636230468</v>
      </c>
      <c r="O2720">
        <v>1423.40087890625</v>
      </c>
      <c r="P2720">
        <v>2297.17163085937</v>
      </c>
      <c r="Q2720">
        <v>2361.4091796875</v>
      </c>
      <c r="R2720">
        <v>2270.72509765625</v>
      </c>
      <c r="S2720">
        <v>2268.94091796875</v>
      </c>
      <c r="T2720">
        <v>2089.6884765625</v>
      </c>
      <c r="U2720">
        <v>2072.63427734375</v>
      </c>
      <c r="V2720">
        <v>1924.79150390625</v>
      </c>
      <c r="W2720">
        <v>2116.58959960937</v>
      </c>
      <c r="X2720">
        <v>44</v>
      </c>
      <c r="Y2720">
        <v>43</v>
      </c>
      <c r="Z2720">
        <v>43</v>
      </c>
      <c r="AA2720">
        <v>46</v>
      </c>
      <c r="AB2720">
        <v>45</v>
      </c>
      <c r="AC2720">
        <v>45</v>
      </c>
      <c r="AD2720">
        <v>45</v>
      </c>
      <c r="AE2720">
        <v>46</v>
      </c>
      <c r="AF2720">
        <v>44</v>
      </c>
      <c r="AG2720">
        <v>43</v>
      </c>
      <c r="AH2720">
        <v>44</v>
      </c>
      <c r="AI2720">
        <v>41</v>
      </c>
      <c r="AJ2720">
        <v>47</v>
      </c>
      <c r="AK2720">
        <v>45</v>
      </c>
      <c r="AL2720">
        <v>47</v>
      </c>
      <c r="AM2720">
        <v>47</v>
      </c>
      <c r="AN2720">
        <v>48</v>
      </c>
      <c r="AO2720">
        <v>47</v>
      </c>
      <c r="AP2720">
        <v>46</v>
      </c>
      <c r="AQ2720">
        <v>45</v>
      </c>
    </row>
    <row r="2721" spans="1:43" x14ac:dyDescent="0.25">
      <c r="A2721" t="s">
        <v>1437</v>
      </c>
      <c r="B2721" t="s">
        <v>1438</v>
      </c>
      <c r="C2721" t="s">
        <v>1439</v>
      </c>
      <c r="D2721">
        <v>3096.03686523437</v>
      </c>
      <c r="E2721">
        <v>2375.39306640625</v>
      </c>
      <c r="F2721">
        <v>2793.48388671875</v>
      </c>
      <c r="G2721">
        <v>2811.59765625</v>
      </c>
      <c r="H2721">
        <v>3722.08642578125</v>
      </c>
      <c r="I2721">
        <v>3948.10278320312</v>
      </c>
      <c r="J2721">
        <v>3913.25708007812</v>
      </c>
      <c r="K2721">
        <v>3978.99780273437</v>
      </c>
      <c r="L2721">
        <v>2827.63891601562</v>
      </c>
      <c r="M2721">
        <v>2835.2666015625</v>
      </c>
      <c r="N2721">
        <v>2454.3076171875</v>
      </c>
      <c r="O2721">
        <v>2727.46411132812</v>
      </c>
      <c r="P2721">
        <v>4083.04223632812</v>
      </c>
      <c r="Q2721">
        <v>3665.32202148437</v>
      </c>
      <c r="R2721">
        <v>4014.33447265625</v>
      </c>
      <c r="S2721">
        <v>3810.66137695312</v>
      </c>
      <c r="T2721">
        <v>4729.6181640625</v>
      </c>
      <c r="U2721">
        <v>3990.98120117187</v>
      </c>
      <c r="V2721">
        <v>4484.47265625</v>
      </c>
      <c r="W2721">
        <v>3918.36962890625</v>
      </c>
      <c r="X2721">
        <v>4</v>
      </c>
      <c r="Y2721">
        <v>4</v>
      </c>
      <c r="Z2721">
        <v>4</v>
      </c>
      <c r="AA2721">
        <v>4</v>
      </c>
      <c r="AB2721">
        <v>4</v>
      </c>
      <c r="AC2721">
        <v>4</v>
      </c>
      <c r="AD2721">
        <v>4</v>
      </c>
      <c r="AE2721">
        <v>4</v>
      </c>
      <c r="AF2721">
        <v>4</v>
      </c>
      <c r="AG2721">
        <v>4</v>
      </c>
      <c r="AH2721">
        <v>4</v>
      </c>
      <c r="AI2721">
        <v>5</v>
      </c>
      <c r="AJ2721">
        <v>5</v>
      </c>
      <c r="AK2721">
        <v>5</v>
      </c>
      <c r="AL2721">
        <v>4</v>
      </c>
      <c r="AM2721">
        <v>4</v>
      </c>
      <c r="AN2721">
        <v>4</v>
      </c>
      <c r="AO2721">
        <v>4</v>
      </c>
      <c r="AP2721">
        <v>4</v>
      </c>
      <c r="AQ2721">
        <v>4</v>
      </c>
    </row>
    <row r="2722" spans="1:43" x14ac:dyDescent="0.25">
      <c r="A2722" t="s">
        <v>1855</v>
      </c>
      <c r="B2722" t="s">
        <v>1856</v>
      </c>
      <c r="C2722" t="s">
        <v>1857</v>
      </c>
      <c r="D2722">
        <v>835.21728515625</v>
      </c>
      <c r="E2722">
        <v>718.7587890625</v>
      </c>
      <c r="F2722">
        <v>1046.34985351562</v>
      </c>
      <c r="G2722">
        <v>791.33746337890602</v>
      </c>
      <c r="H2722">
        <v>575.20166015625</v>
      </c>
      <c r="I2722">
        <v>527.88330078125</v>
      </c>
      <c r="J2722">
        <v>543.99737548828102</v>
      </c>
      <c r="K2722">
        <v>531.71575927734295</v>
      </c>
      <c r="L2722">
        <v>820.24749755859295</v>
      </c>
      <c r="M2722">
        <v>856.63873291015602</v>
      </c>
      <c r="N2722">
        <v>932.62951660156205</v>
      </c>
      <c r="O2722">
        <v>851.00347900390602</v>
      </c>
      <c r="P2722">
        <v>887.66748046875</v>
      </c>
      <c r="Q2722">
        <v>980.04541015625</v>
      </c>
      <c r="R2722">
        <v>980.04528808593705</v>
      </c>
      <c r="S2722">
        <v>756.609619140625</v>
      </c>
      <c r="T2722">
        <v>1223.3935546875</v>
      </c>
      <c r="U2722">
        <v>855.09875488281205</v>
      </c>
      <c r="V2722">
        <v>846.20233154296795</v>
      </c>
      <c r="W2722">
        <v>515.40954589843705</v>
      </c>
      <c r="X2722">
        <v>5</v>
      </c>
      <c r="Y2722">
        <v>5</v>
      </c>
      <c r="Z2722">
        <v>5</v>
      </c>
      <c r="AA2722">
        <v>5</v>
      </c>
      <c r="AB2722">
        <v>5</v>
      </c>
      <c r="AC2722">
        <v>5</v>
      </c>
      <c r="AD2722">
        <v>5</v>
      </c>
      <c r="AE2722">
        <v>5</v>
      </c>
      <c r="AF2722">
        <v>5</v>
      </c>
      <c r="AG2722">
        <v>5</v>
      </c>
      <c r="AH2722">
        <v>5</v>
      </c>
      <c r="AI2722">
        <v>5</v>
      </c>
      <c r="AJ2722">
        <v>6</v>
      </c>
      <c r="AK2722">
        <v>6</v>
      </c>
      <c r="AL2722">
        <v>5</v>
      </c>
      <c r="AM2722">
        <v>5</v>
      </c>
      <c r="AN2722">
        <v>5</v>
      </c>
      <c r="AO2722">
        <v>5</v>
      </c>
      <c r="AP2722">
        <v>5</v>
      </c>
      <c r="AQ2722">
        <v>5</v>
      </c>
    </row>
    <row r="2723" spans="1:43" x14ac:dyDescent="0.25">
      <c r="A2723" t="s">
        <v>191</v>
      </c>
      <c r="B2723" t="s">
        <v>192</v>
      </c>
      <c r="C2723" t="s">
        <v>193</v>
      </c>
      <c r="D2723">
        <v>44.006111145019503</v>
      </c>
      <c r="E2723">
        <v>71.490234375</v>
      </c>
      <c r="F2723">
        <v>91.606384277343693</v>
      </c>
      <c r="G2723">
        <v>39.512702941894503</v>
      </c>
      <c r="H2723">
        <v>79.742134094238196</v>
      </c>
      <c r="I2723">
        <v>32.504501342773402</v>
      </c>
      <c r="J2723">
        <v>40.926132202148402</v>
      </c>
      <c r="K2723">
        <v>48.091087341308501</v>
      </c>
      <c r="L2723">
        <v>93.418739318847599</v>
      </c>
      <c r="M2723">
        <v>19.462373733520501</v>
      </c>
      <c r="N2723">
        <v>49.186344146728501</v>
      </c>
      <c r="O2723">
        <v>78.462348937988196</v>
      </c>
      <c r="P2723">
        <v>68.257659912109304</v>
      </c>
      <c r="Q2723">
        <v>38.708847045898402</v>
      </c>
      <c r="R2723">
        <v>51.341087341308501</v>
      </c>
      <c r="S2723">
        <v>96.647232055664006</v>
      </c>
      <c r="T2723">
        <v>85.378082275390597</v>
      </c>
      <c r="U2723">
        <v>90.228202819824205</v>
      </c>
      <c r="V2723">
        <v>78.260711669921804</v>
      </c>
      <c r="W2723">
        <v>82.540809631347599</v>
      </c>
      <c r="X2723">
        <v>2</v>
      </c>
      <c r="Y2723">
        <v>2</v>
      </c>
      <c r="Z2723">
        <v>1</v>
      </c>
      <c r="AA2723">
        <v>1</v>
      </c>
      <c r="AB2723">
        <v>1</v>
      </c>
      <c r="AC2723">
        <v>2</v>
      </c>
      <c r="AD2723">
        <v>1</v>
      </c>
      <c r="AE2723">
        <v>2</v>
      </c>
      <c r="AF2723">
        <v>3</v>
      </c>
      <c r="AG2723">
        <v>2</v>
      </c>
      <c r="AH2723">
        <v>2</v>
      </c>
      <c r="AI2723">
        <v>2</v>
      </c>
      <c r="AJ2723">
        <v>3</v>
      </c>
      <c r="AK2723">
        <v>2</v>
      </c>
      <c r="AL2723">
        <v>2</v>
      </c>
      <c r="AM2723">
        <v>1</v>
      </c>
      <c r="AN2723">
        <v>4</v>
      </c>
      <c r="AO2723">
        <v>1</v>
      </c>
      <c r="AP2723">
        <v>4</v>
      </c>
      <c r="AQ2723">
        <v>2</v>
      </c>
    </row>
    <row r="2724" spans="1:43" x14ac:dyDescent="0.25">
      <c r="A2724" t="s">
        <v>4066</v>
      </c>
      <c r="B2724" t="s">
        <v>4067</v>
      </c>
      <c r="C2724" t="s">
        <v>4068</v>
      </c>
      <c r="D2724">
        <v>2741.69555664062</v>
      </c>
      <c r="E2724">
        <v>2435.54223632812</v>
      </c>
      <c r="F2724">
        <v>2512.05029296875</v>
      </c>
      <c r="G2724">
        <v>2331.8984375</v>
      </c>
      <c r="H2724">
        <v>4087.60791015625</v>
      </c>
      <c r="I2724">
        <v>4312.13232421875</v>
      </c>
      <c r="J2724">
        <v>4006.5615234375</v>
      </c>
      <c r="K2724">
        <v>4108.38134765625</v>
      </c>
      <c r="L2724">
        <v>2994.166015625</v>
      </c>
      <c r="M2724">
        <v>2542.48950195312</v>
      </c>
      <c r="N2724">
        <v>2999.80151367187</v>
      </c>
      <c r="O2724">
        <v>2918.26391601562</v>
      </c>
      <c r="P2724">
        <v>4720.77734375</v>
      </c>
      <c r="Q2724">
        <v>4244.2939453125</v>
      </c>
      <c r="R2724">
        <v>4236.01220703125</v>
      </c>
      <c r="S2724">
        <v>4392.94384765625</v>
      </c>
      <c r="T2724">
        <v>5543.49658203125</v>
      </c>
      <c r="U2724">
        <v>4687.33544921875</v>
      </c>
      <c r="V2724">
        <v>5390.06689453125</v>
      </c>
      <c r="W2724">
        <v>5234.44384765625</v>
      </c>
      <c r="X2724">
        <v>11</v>
      </c>
      <c r="Y2724">
        <v>10</v>
      </c>
      <c r="Z2724">
        <v>10</v>
      </c>
      <c r="AA2724">
        <v>9</v>
      </c>
      <c r="AB2724">
        <v>11</v>
      </c>
      <c r="AC2724">
        <v>11</v>
      </c>
      <c r="AD2724">
        <v>11</v>
      </c>
      <c r="AE2724">
        <v>10</v>
      </c>
      <c r="AF2724">
        <v>9</v>
      </c>
      <c r="AG2724">
        <v>11</v>
      </c>
      <c r="AH2724">
        <v>9</v>
      </c>
      <c r="AI2724">
        <v>9</v>
      </c>
      <c r="AJ2724">
        <v>11</v>
      </c>
      <c r="AK2724">
        <v>11</v>
      </c>
      <c r="AL2724">
        <v>10</v>
      </c>
      <c r="AM2724">
        <v>11</v>
      </c>
      <c r="AN2724">
        <v>10</v>
      </c>
      <c r="AO2724">
        <v>11</v>
      </c>
      <c r="AP2724">
        <v>9</v>
      </c>
      <c r="AQ2724">
        <v>9</v>
      </c>
    </row>
    <row r="2725" spans="1:43" x14ac:dyDescent="0.25">
      <c r="A2725" t="s">
        <v>2934</v>
      </c>
      <c r="B2725" t="s">
        <v>2935</v>
      </c>
      <c r="C2725" t="s">
        <v>2936</v>
      </c>
      <c r="D2725">
        <v>413.90188598632801</v>
      </c>
      <c r="E2725">
        <v>511.42269897460898</v>
      </c>
      <c r="F2725">
        <v>410.88327026367102</v>
      </c>
      <c r="G2725">
        <v>452.98550415039</v>
      </c>
      <c r="H2725">
        <v>479.10153198242102</v>
      </c>
      <c r="I2725">
        <v>443.26129150390602</v>
      </c>
      <c r="J2725">
        <v>449.73464965820301</v>
      </c>
      <c r="K2725">
        <v>460.81024169921801</v>
      </c>
      <c r="L2725">
        <v>444.02185058593699</v>
      </c>
      <c r="M2725">
        <v>526.197265625</v>
      </c>
      <c r="N2725">
        <v>437.65087890625</v>
      </c>
      <c r="O2725">
        <v>566.91326904296795</v>
      </c>
      <c r="P2725">
        <v>421.01086425781199</v>
      </c>
      <c r="Q2725">
        <v>525.83184814453102</v>
      </c>
      <c r="R2725">
        <v>399.03884887695301</v>
      </c>
      <c r="S2725">
        <v>457.64303588867102</v>
      </c>
      <c r="T2725">
        <v>473.03726196289</v>
      </c>
      <c r="U2725">
        <v>491.34646606445301</v>
      </c>
      <c r="V2725">
        <v>585.06549072265602</v>
      </c>
      <c r="W2725">
        <v>459.52789306640602</v>
      </c>
      <c r="X2725">
        <v>8</v>
      </c>
      <c r="Y2725">
        <v>7</v>
      </c>
      <c r="Z2725">
        <v>7</v>
      </c>
      <c r="AA2725">
        <v>7</v>
      </c>
      <c r="AB2725">
        <v>8</v>
      </c>
      <c r="AC2725">
        <v>8</v>
      </c>
      <c r="AD2725">
        <v>7</v>
      </c>
      <c r="AE2725">
        <v>8</v>
      </c>
      <c r="AF2725">
        <v>7</v>
      </c>
      <c r="AG2725">
        <v>8</v>
      </c>
      <c r="AH2725">
        <v>8</v>
      </c>
      <c r="AI2725">
        <v>8</v>
      </c>
      <c r="AJ2725">
        <v>8</v>
      </c>
      <c r="AK2725">
        <v>8</v>
      </c>
      <c r="AL2725">
        <v>8</v>
      </c>
      <c r="AM2725">
        <v>8</v>
      </c>
      <c r="AN2725">
        <v>7</v>
      </c>
      <c r="AO2725">
        <v>8</v>
      </c>
      <c r="AP2725">
        <v>7</v>
      </c>
      <c r="AQ2725">
        <v>8</v>
      </c>
    </row>
    <row r="2726" spans="1:43" x14ac:dyDescent="0.25">
      <c r="A2726" t="s">
        <v>268</v>
      </c>
      <c r="B2726" t="s">
        <v>269</v>
      </c>
      <c r="C2726" t="s">
        <v>270</v>
      </c>
      <c r="D2726">
        <v>247.35992431640599</v>
      </c>
      <c r="E2726">
        <v>235.12785339355401</v>
      </c>
      <c r="F2726">
        <v>144.94445800781199</v>
      </c>
      <c r="G2726">
        <v>235.03411865234301</v>
      </c>
      <c r="H2726" t="s">
        <v>46</v>
      </c>
      <c r="I2726">
        <v>167.152587890625</v>
      </c>
      <c r="J2726" t="s">
        <v>46</v>
      </c>
      <c r="K2726" t="s">
        <v>46</v>
      </c>
      <c r="L2726">
        <v>211.57150268554599</v>
      </c>
      <c r="M2726">
        <v>202.67144775390599</v>
      </c>
      <c r="N2726">
        <v>211.86828613281199</v>
      </c>
      <c r="O2726">
        <v>275.84335327148398</v>
      </c>
      <c r="P2726">
        <v>305.64468383789</v>
      </c>
      <c r="Q2726">
        <v>243.26580810546801</v>
      </c>
      <c r="R2726">
        <v>288.69070434570301</v>
      </c>
      <c r="S2726">
        <v>275.578125</v>
      </c>
      <c r="T2726">
        <v>105.965705871582</v>
      </c>
      <c r="U2726">
        <v>178.95812988281199</v>
      </c>
      <c r="V2726">
        <v>163.65214538574199</v>
      </c>
      <c r="W2726">
        <v>204.35946655273401</v>
      </c>
      <c r="X2726">
        <v>1</v>
      </c>
      <c r="Y2726">
        <v>2</v>
      </c>
      <c r="Z2726">
        <v>2</v>
      </c>
      <c r="AA2726">
        <v>2</v>
      </c>
      <c r="AB2726">
        <v>0</v>
      </c>
      <c r="AC2726">
        <v>1</v>
      </c>
      <c r="AD2726">
        <v>0</v>
      </c>
      <c r="AE2726">
        <v>0</v>
      </c>
      <c r="AF2726">
        <v>2</v>
      </c>
      <c r="AG2726">
        <v>2</v>
      </c>
      <c r="AH2726">
        <v>1</v>
      </c>
      <c r="AI2726">
        <v>2</v>
      </c>
      <c r="AJ2726">
        <v>2</v>
      </c>
      <c r="AK2726">
        <v>2</v>
      </c>
      <c r="AL2726">
        <v>2</v>
      </c>
      <c r="AM2726">
        <v>2</v>
      </c>
      <c r="AN2726">
        <v>2</v>
      </c>
      <c r="AO2726">
        <v>1</v>
      </c>
      <c r="AP2726">
        <v>2</v>
      </c>
      <c r="AQ2726">
        <v>2</v>
      </c>
    </row>
    <row r="2727" spans="1:43" x14ac:dyDescent="0.25">
      <c r="A2727" t="s">
        <v>8281</v>
      </c>
      <c r="B2727" t="s">
        <v>8282</v>
      </c>
      <c r="C2727" t="s">
        <v>8283</v>
      </c>
      <c r="D2727">
        <v>3257.15893554687</v>
      </c>
      <c r="E2727">
        <v>3534.5478515625</v>
      </c>
      <c r="F2727">
        <v>3185.27783203125</v>
      </c>
      <c r="G2727">
        <v>3411.82299804687</v>
      </c>
      <c r="H2727">
        <v>2542.2587890625</v>
      </c>
      <c r="I2727">
        <v>2530.81225585937</v>
      </c>
      <c r="J2727">
        <v>2524.21069335937</v>
      </c>
      <c r="K2727">
        <v>2582.75732421875</v>
      </c>
      <c r="L2727">
        <v>3048.5576171875</v>
      </c>
      <c r="M2727">
        <v>3001.51318359375</v>
      </c>
      <c r="N2727">
        <v>3079.63159179687</v>
      </c>
      <c r="O2727">
        <v>3167.76416015625</v>
      </c>
      <c r="P2727">
        <v>2491.93872070312</v>
      </c>
      <c r="Q2727">
        <v>2382.599609375</v>
      </c>
      <c r="R2727">
        <v>2458.705078125</v>
      </c>
      <c r="S2727">
        <v>2511.43725585937</v>
      </c>
      <c r="T2727">
        <v>2453.73852539062</v>
      </c>
      <c r="U2727">
        <v>2547.11083984375</v>
      </c>
      <c r="V2727">
        <v>2657.12426757812</v>
      </c>
      <c r="W2727">
        <v>2552.99853515625</v>
      </c>
      <c r="X2727">
        <v>44</v>
      </c>
      <c r="Y2727">
        <v>41</v>
      </c>
      <c r="Z2727">
        <v>41</v>
      </c>
      <c r="AA2727">
        <v>42</v>
      </c>
      <c r="AB2727">
        <v>43</v>
      </c>
      <c r="AC2727">
        <v>43</v>
      </c>
      <c r="AD2727">
        <v>42</v>
      </c>
      <c r="AE2727">
        <v>43</v>
      </c>
      <c r="AF2727">
        <v>43</v>
      </c>
      <c r="AG2727">
        <v>39</v>
      </c>
      <c r="AH2727">
        <v>39</v>
      </c>
      <c r="AI2727">
        <v>42</v>
      </c>
      <c r="AJ2727">
        <v>43</v>
      </c>
      <c r="AK2727">
        <v>44</v>
      </c>
      <c r="AL2727">
        <v>39</v>
      </c>
      <c r="AM2727">
        <v>43</v>
      </c>
      <c r="AN2727">
        <v>42</v>
      </c>
      <c r="AO2727">
        <v>42</v>
      </c>
      <c r="AP2727">
        <v>42</v>
      </c>
      <c r="AQ2727">
        <v>43</v>
      </c>
    </row>
    <row r="2728" spans="1:43" x14ac:dyDescent="0.25">
      <c r="A2728" t="s">
        <v>6793</v>
      </c>
      <c r="B2728" t="s">
        <v>6794</v>
      </c>
      <c r="C2728" t="s">
        <v>6795</v>
      </c>
      <c r="D2728">
        <v>17388.251953125</v>
      </c>
      <c r="E2728">
        <v>9194.9482421875</v>
      </c>
      <c r="F2728">
        <v>12142.5009765625</v>
      </c>
      <c r="G2728">
        <v>6678.8349609375</v>
      </c>
      <c r="H2728">
        <v>11646.9658203125</v>
      </c>
      <c r="I2728">
        <v>10310.185546875</v>
      </c>
      <c r="J2728">
        <v>11668.4169921875</v>
      </c>
      <c r="K2728">
        <v>10317.5205078125</v>
      </c>
      <c r="L2728">
        <v>15954.298828125</v>
      </c>
      <c r="M2728">
        <v>12353.0166015625</v>
      </c>
      <c r="N2728">
        <v>14127.96875</v>
      </c>
      <c r="O2728">
        <v>9800.6923828125</v>
      </c>
      <c r="P2728">
        <v>12965.54296875</v>
      </c>
      <c r="Q2728">
        <v>9489.1123046875</v>
      </c>
      <c r="R2728">
        <v>12554.826171875</v>
      </c>
      <c r="S2728">
        <v>10359.6494140625</v>
      </c>
      <c r="T2728">
        <v>12846.720703125</v>
      </c>
      <c r="U2728">
        <v>9083.4404296875</v>
      </c>
      <c r="V2728">
        <v>9939.3232421875</v>
      </c>
      <c r="W2728">
        <v>9741.548828125</v>
      </c>
      <c r="X2728">
        <v>20</v>
      </c>
      <c r="Y2728">
        <v>19</v>
      </c>
      <c r="Z2728">
        <v>20</v>
      </c>
      <c r="AA2728">
        <v>20</v>
      </c>
      <c r="AB2728">
        <v>22</v>
      </c>
      <c r="AC2728">
        <v>20</v>
      </c>
      <c r="AD2728">
        <v>21</v>
      </c>
      <c r="AE2728">
        <v>23</v>
      </c>
      <c r="AF2728">
        <v>20</v>
      </c>
      <c r="AG2728">
        <v>18</v>
      </c>
      <c r="AH2728">
        <v>21</v>
      </c>
      <c r="AI2728">
        <v>19</v>
      </c>
      <c r="AJ2728">
        <v>21</v>
      </c>
      <c r="AK2728">
        <v>20</v>
      </c>
      <c r="AL2728">
        <v>22</v>
      </c>
      <c r="AM2728">
        <v>23</v>
      </c>
      <c r="AN2728">
        <v>21</v>
      </c>
      <c r="AO2728">
        <v>22</v>
      </c>
      <c r="AP2728">
        <v>20</v>
      </c>
      <c r="AQ2728">
        <v>20</v>
      </c>
    </row>
    <row r="2729" spans="1:43" x14ac:dyDescent="0.25">
      <c r="A2729" t="s">
        <v>119</v>
      </c>
      <c r="B2729" t="s">
        <v>120</v>
      </c>
      <c r="C2729" t="s">
        <v>121</v>
      </c>
      <c r="D2729">
        <v>31.989299774169901</v>
      </c>
      <c r="E2729">
        <v>34.414215087890597</v>
      </c>
      <c r="F2729">
        <v>45.695137023925703</v>
      </c>
      <c r="G2729">
        <v>24.534915924072202</v>
      </c>
      <c r="H2729">
        <v>2.0824043750762899</v>
      </c>
      <c r="I2729">
        <v>16.3404636383056</v>
      </c>
      <c r="J2729">
        <v>3.8052208423614502</v>
      </c>
      <c r="K2729">
        <v>30.520074844360298</v>
      </c>
      <c r="L2729">
        <v>18.147527694702099</v>
      </c>
      <c r="M2729">
        <v>37.319774627685497</v>
      </c>
      <c r="N2729">
        <v>16.732305526733398</v>
      </c>
      <c r="O2729">
        <v>15.782283782958901</v>
      </c>
      <c r="P2729" t="s">
        <v>46</v>
      </c>
      <c r="Q2729">
        <v>7.5747108459472603</v>
      </c>
      <c r="R2729" t="s">
        <v>46</v>
      </c>
      <c r="S2729">
        <v>17.183925628662099</v>
      </c>
      <c r="T2729" t="s">
        <v>46</v>
      </c>
      <c r="U2729">
        <v>70.890602111816406</v>
      </c>
      <c r="V2729" t="s">
        <v>46</v>
      </c>
      <c r="W2729" t="s">
        <v>46</v>
      </c>
      <c r="X2729">
        <v>3</v>
      </c>
      <c r="Y2729">
        <v>3</v>
      </c>
      <c r="Z2729">
        <v>3</v>
      </c>
      <c r="AA2729">
        <v>3</v>
      </c>
      <c r="AB2729">
        <v>1</v>
      </c>
      <c r="AC2729">
        <v>2</v>
      </c>
      <c r="AD2729">
        <v>1</v>
      </c>
      <c r="AE2729">
        <v>1</v>
      </c>
      <c r="AF2729">
        <v>3</v>
      </c>
      <c r="AG2729">
        <v>2</v>
      </c>
      <c r="AH2729">
        <v>2</v>
      </c>
      <c r="AI2729">
        <v>2</v>
      </c>
      <c r="AJ2729">
        <v>0</v>
      </c>
      <c r="AK2729">
        <v>2</v>
      </c>
      <c r="AL2729">
        <v>0</v>
      </c>
      <c r="AM2729">
        <v>1</v>
      </c>
      <c r="AN2729">
        <v>0</v>
      </c>
      <c r="AO2729">
        <v>2</v>
      </c>
      <c r="AP2729">
        <v>0</v>
      </c>
      <c r="AQ2729">
        <v>0</v>
      </c>
    </row>
    <row r="2730" spans="1:43" x14ac:dyDescent="0.25">
      <c r="A2730" t="s">
        <v>3310</v>
      </c>
      <c r="B2730" t="s">
        <v>3311</v>
      </c>
      <c r="C2730" t="s">
        <v>3312</v>
      </c>
      <c r="D2730">
        <v>3839.794921875</v>
      </c>
      <c r="E2730">
        <v>3483.11376953125</v>
      </c>
      <c r="F2730">
        <v>3949.07177734375</v>
      </c>
      <c r="G2730">
        <v>3787.51318359375</v>
      </c>
      <c r="H2730">
        <v>5411.79736328125</v>
      </c>
      <c r="I2730">
        <v>5765.123046875</v>
      </c>
      <c r="J2730">
        <v>6378.80712890625</v>
      </c>
      <c r="K2730">
        <v>5267.1162109375</v>
      </c>
      <c r="L2730">
        <v>2987.431640625</v>
      </c>
      <c r="M2730">
        <v>4411.90380859375</v>
      </c>
      <c r="N2730">
        <v>3441.43359375</v>
      </c>
      <c r="O2730">
        <v>3520.84155273437</v>
      </c>
      <c r="P2730">
        <v>4195.01513671875</v>
      </c>
      <c r="Q2730">
        <v>4270.43994140625</v>
      </c>
      <c r="R2730">
        <v>4955.38330078125</v>
      </c>
      <c r="S2730">
        <v>5001.43310546875</v>
      </c>
      <c r="T2730">
        <v>4482.345703125</v>
      </c>
      <c r="U2730">
        <v>4452.2412109375</v>
      </c>
      <c r="V2730">
        <v>4772.50830078125</v>
      </c>
      <c r="W2730">
        <v>4778.69287109375</v>
      </c>
      <c r="X2730">
        <v>9</v>
      </c>
      <c r="Y2730">
        <v>6</v>
      </c>
      <c r="Z2730">
        <v>9</v>
      </c>
      <c r="AA2730">
        <v>8</v>
      </c>
      <c r="AB2730">
        <v>8</v>
      </c>
      <c r="AC2730">
        <v>9</v>
      </c>
      <c r="AD2730">
        <v>9</v>
      </c>
      <c r="AE2730">
        <v>9</v>
      </c>
      <c r="AF2730">
        <v>8</v>
      </c>
      <c r="AG2730">
        <v>9</v>
      </c>
      <c r="AH2730">
        <v>9</v>
      </c>
      <c r="AI2730">
        <v>8</v>
      </c>
      <c r="AJ2730">
        <v>9</v>
      </c>
      <c r="AK2730">
        <v>9</v>
      </c>
      <c r="AL2730">
        <v>9</v>
      </c>
      <c r="AM2730">
        <v>9</v>
      </c>
      <c r="AN2730">
        <v>8</v>
      </c>
      <c r="AO2730">
        <v>9</v>
      </c>
      <c r="AP2730">
        <v>8</v>
      </c>
      <c r="AQ2730">
        <v>8</v>
      </c>
    </row>
    <row r="2731" spans="1:43" x14ac:dyDescent="0.25">
      <c r="A2731" t="s">
        <v>309</v>
      </c>
      <c r="B2731" t="s">
        <v>310</v>
      </c>
      <c r="C2731" t="s">
        <v>311</v>
      </c>
      <c r="D2731">
        <v>111.470695495605</v>
      </c>
      <c r="E2731">
        <v>70.288002014160099</v>
      </c>
      <c r="F2731">
        <v>126.03468322753901</v>
      </c>
      <c r="G2731">
        <v>91.268371582031193</v>
      </c>
      <c r="H2731">
        <v>83.405807495117102</v>
      </c>
      <c r="I2731">
        <v>164.88957214355401</v>
      </c>
      <c r="J2731">
        <v>186.750717163085</v>
      </c>
      <c r="K2731">
        <v>120.38848876953099</v>
      </c>
      <c r="L2731">
        <v>70.390205383300696</v>
      </c>
      <c r="M2731">
        <v>105.795516967773</v>
      </c>
      <c r="N2731">
        <v>152.69889831542901</v>
      </c>
      <c r="O2731">
        <v>92.584182739257798</v>
      </c>
      <c r="P2731">
        <v>179.62161254882801</v>
      </c>
      <c r="Q2731">
        <v>198.63519287109301</v>
      </c>
      <c r="R2731">
        <v>191.55007934570301</v>
      </c>
      <c r="S2731">
        <v>218.480209350585</v>
      </c>
      <c r="T2731">
        <v>168.92266845703099</v>
      </c>
      <c r="U2731">
        <v>190.324935913085</v>
      </c>
      <c r="V2731">
        <v>139.974029541015</v>
      </c>
      <c r="W2731">
        <v>235.40412902832</v>
      </c>
      <c r="X2731">
        <v>2</v>
      </c>
      <c r="Y2731">
        <v>1</v>
      </c>
      <c r="Z2731">
        <v>2</v>
      </c>
      <c r="AA2731">
        <v>2</v>
      </c>
      <c r="AB2731">
        <v>2</v>
      </c>
      <c r="AC2731">
        <v>2</v>
      </c>
      <c r="AD2731">
        <v>2</v>
      </c>
      <c r="AE2731">
        <v>2</v>
      </c>
      <c r="AF2731">
        <v>2</v>
      </c>
      <c r="AG2731">
        <v>2</v>
      </c>
      <c r="AH2731">
        <v>2</v>
      </c>
      <c r="AI2731">
        <v>2</v>
      </c>
      <c r="AJ2731">
        <v>2</v>
      </c>
      <c r="AK2731">
        <v>2</v>
      </c>
      <c r="AL2731">
        <v>2</v>
      </c>
      <c r="AM2731">
        <v>2</v>
      </c>
      <c r="AN2731">
        <v>1</v>
      </c>
      <c r="AO2731">
        <v>2</v>
      </c>
      <c r="AP2731">
        <v>1</v>
      </c>
      <c r="AQ2731">
        <v>2</v>
      </c>
    </row>
    <row r="2732" spans="1:43" x14ac:dyDescent="0.25">
      <c r="A2732" t="s">
        <v>2161</v>
      </c>
      <c r="B2732" t="s">
        <v>2162</v>
      </c>
      <c r="C2732" t="s">
        <v>1155</v>
      </c>
      <c r="D2732">
        <v>1963.564453125</v>
      </c>
      <c r="E2732">
        <v>1536.71862792968</v>
      </c>
      <c r="F2732">
        <v>1819.14404296875</v>
      </c>
      <c r="G2732">
        <v>1744.25451660156</v>
      </c>
      <c r="H2732">
        <v>348.83224487304602</v>
      </c>
      <c r="I2732">
        <v>230.01026916503901</v>
      </c>
      <c r="J2732">
        <v>335.68429565429602</v>
      </c>
      <c r="K2732">
        <v>310.88952636718699</v>
      </c>
      <c r="L2732">
        <v>981.38116455078102</v>
      </c>
      <c r="M2732">
        <v>1511.22143554687</v>
      </c>
      <c r="N2732">
        <v>1371.31982421875</v>
      </c>
      <c r="O2732">
        <v>1218.3076171875</v>
      </c>
      <c r="P2732">
        <v>1049.56079101562</v>
      </c>
      <c r="Q2732">
        <v>1100.41296386718</v>
      </c>
      <c r="R2732">
        <v>1189.25439453125</v>
      </c>
      <c r="S2732">
        <v>805.56939697265602</v>
      </c>
      <c r="T2732">
        <v>1135.78295898437</v>
      </c>
      <c r="U2732">
        <v>776.52813720703102</v>
      </c>
      <c r="V2732">
        <v>1061.52355957031</v>
      </c>
      <c r="W2732">
        <v>760.23114013671795</v>
      </c>
      <c r="X2732">
        <v>6</v>
      </c>
      <c r="Y2732">
        <v>5</v>
      </c>
      <c r="Z2732">
        <v>6</v>
      </c>
      <c r="AA2732">
        <v>6</v>
      </c>
      <c r="AB2732">
        <v>6</v>
      </c>
      <c r="AC2732">
        <v>6</v>
      </c>
      <c r="AD2732">
        <v>6</v>
      </c>
      <c r="AE2732">
        <v>6</v>
      </c>
      <c r="AF2732">
        <v>6</v>
      </c>
      <c r="AG2732">
        <v>6</v>
      </c>
      <c r="AH2732">
        <v>6</v>
      </c>
      <c r="AI2732">
        <v>6</v>
      </c>
      <c r="AJ2732">
        <v>6</v>
      </c>
      <c r="AK2732">
        <v>6</v>
      </c>
      <c r="AL2732">
        <v>6</v>
      </c>
      <c r="AM2732">
        <v>6</v>
      </c>
      <c r="AN2732">
        <v>6</v>
      </c>
      <c r="AO2732">
        <v>6</v>
      </c>
      <c r="AP2732">
        <v>6</v>
      </c>
      <c r="AQ2732">
        <v>6</v>
      </c>
    </row>
    <row r="2733" spans="1:43" x14ac:dyDescent="0.25">
      <c r="A2733" t="s">
        <v>1842</v>
      </c>
      <c r="B2733" t="s">
        <v>1843</v>
      </c>
      <c r="C2733" t="s">
        <v>1844</v>
      </c>
      <c r="D2733">
        <v>3817.48120117187</v>
      </c>
      <c r="E2733">
        <v>7737.828125</v>
      </c>
      <c r="F2733">
        <v>5887.77978515625</v>
      </c>
      <c r="G2733">
        <v>8140.48046875</v>
      </c>
      <c r="H2733">
        <v>1058.52893066406</v>
      </c>
      <c r="I2733">
        <v>1122.92810058593</v>
      </c>
      <c r="J2733">
        <v>1430.90368652343</v>
      </c>
      <c r="K2733">
        <v>1384.27880859375</v>
      </c>
      <c r="L2733">
        <v>6943.2734375</v>
      </c>
      <c r="M2733">
        <v>5718.51123046875</v>
      </c>
      <c r="N2733">
        <v>4460.2900390625</v>
      </c>
      <c r="O2733">
        <v>8124.61376953125</v>
      </c>
      <c r="P2733">
        <v>1224.49145507812</v>
      </c>
      <c r="Q2733">
        <v>1540.88549804687</v>
      </c>
      <c r="R2733">
        <v>1083.02331542968</v>
      </c>
      <c r="S2733">
        <v>1047.28308105468</v>
      </c>
      <c r="T2733">
        <v>1195.77661132812</v>
      </c>
      <c r="U2733">
        <v>1121.00476074218</v>
      </c>
      <c r="V2733">
        <v>1583.81103515625</v>
      </c>
      <c r="W2733">
        <v>1215.6162109375</v>
      </c>
      <c r="X2733">
        <v>5</v>
      </c>
      <c r="Y2733">
        <v>5</v>
      </c>
      <c r="Z2733">
        <v>5</v>
      </c>
      <c r="AA2733">
        <v>5</v>
      </c>
      <c r="AB2733">
        <v>4</v>
      </c>
      <c r="AC2733">
        <v>6</v>
      </c>
      <c r="AD2733">
        <v>3</v>
      </c>
      <c r="AE2733">
        <v>5</v>
      </c>
      <c r="AF2733">
        <v>5</v>
      </c>
      <c r="AG2733">
        <v>6</v>
      </c>
      <c r="AH2733">
        <v>6</v>
      </c>
      <c r="AI2733">
        <v>6</v>
      </c>
      <c r="AJ2733">
        <v>6</v>
      </c>
      <c r="AK2733">
        <v>5</v>
      </c>
      <c r="AL2733">
        <v>5</v>
      </c>
      <c r="AM2733">
        <v>5</v>
      </c>
      <c r="AN2733">
        <v>4</v>
      </c>
      <c r="AO2733">
        <v>5</v>
      </c>
      <c r="AP2733">
        <v>4</v>
      </c>
      <c r="AQ2733">
        <v>4</v>
      </c>
    </row>
    <row r="2734" spans="1:43" x14ac:dyDescent="0.25">
      <c r="A2734" t="s">
        <v>5595</v>
      </c>
      <c r="B2734" t="s">
        <v>5596</v>
      </c>
      <c r="C2734" t="s">
        <v>5597</v>
      </c>
      <c r="D2734">
        <v>1661.0732421875</v>
      </c>
      <c r="E2734">
        <v>1996.86669921875</v>
      </c>
      <c r="F2734">
        <v>1932.50109863281</v>
      </c>
      <c r="G2734">
        <v>1835.40942382812</v>
      </c>
      <c r="H2734">
        <v>1586.77233886718</v>
      </c>
      <c r="I2734">
        <v>1527.23657226562</v>
      </c>
      <c r="J2734">
        <v>1677.07141113281</v>
      </c>
      <c r="K2734">
        <v>1569.14111328125</v>
      </c>
      <c r="L2734">
        <v>1733.43273925781</v>
      </c>
      <c r="M2734">
        <v>1908.89123535156</v>
      </c>
      <c r="N2734">
        <v>1724.72045898437</v>
      </c>
      <c r="O2734">
        <v>1926.02026367187</v>
      </c>
      <c r="P2734">
        <v>1262.65454101562</v>
      </c>
      <c r="Q2734">
        <v>1295.69873046875</v>
      </c>
      <c r="R2734">
        <v>1213.73754882812</v>
      </c>
      <c r="S2734">
        <v>1239.08569335937</v>
      </c>
      <c r="T2734">
        <v>1207.95776367187</v>
      </c>
      <c r="U2734">
        <v>1329.80114746093</v>
      </c>
      <c r="V2734">
        <v>1290.05895996093</v>
      </c>
      <c r="W2734">
        <v>1070.43249511718</v>
      </c>
      <c r="X2734">
        <v>17</v>
      </c>
      <c r="Y2734">
        <v>17</v>
      </c>
      <c r="Z2734">
        <v>17</v>
      </c>
      <c r="AA2734">
        <v>17</v>
      </c>
      <c r="AB2734">
        <v>16</v>
      </c>
      <c r="AC2734">
        <v>17</v>
      </c>
      <c r="AD2734">
        <v>17</v>
      </c>
      <c r="AE2734">
        <v>17</v>
      </c>
      <c r="AF2734">
        <v>17</v>
      </c>
      <c r="AG2734">
        <v>15</v>
      </c>
      <c r="AH2734">
        <v>17</v>
      </c>
      <c r="AI2734">
        <v>17</v>
      </c>
      <c r="AJ2734">
        <v>17</v>
      </c>
      <c r="AK2734">
        <v>16</v>
      </c>
      <c r="AL2734">
        <v>16</v>
      </c>
      <c r="AM2734">
        <v>16</v>
      </c>
      <c r="AN2734">
        <v>17</v>
      </c>
      <c r="AO2734">
        <v>15</v>
      </c>
      <c r="AP2734">
        <v>16</v>
      </c>
      <c r="AQ2734">
        <v>17</v>
      </c>
    </row>
    <row r="2735" spans="1:43" x14ac:dyDescent="0.25">
      <c r="A2735" t="s">
        <v>6632</v>
      </c>
      <c r="B2735" t="s">
        <v>6633</v>
      </c>
      <c r="C2735" t="s">
        <v>6634</v>
      </c>
      <c r="D2735">
        <v>824.404541015625</v>
      </c>
      <c r="E2735">
        <v>919.02130126953102</v>
      </c>
      <c r="F2735">
        <v>989.00384521484295</v>
      </c>
      <c r="G2735">
        <v>938.07849121093705</v>
      </c>
      <c r="H2735">
        <v>1091.673828125</v>
      </c>
      <c r="I2735">
        <v>1073.13659667968</v>
      </c>
      <c r="J2735">
        <v>1079.73986816406</v>
      </c>
      <c r="K2735">
        <v>1012.23852539062</v>
      </c>
      <c r="L2735">
        <v>812.57427978515602</v>
      </c>
      <c r="M2735">
        <v>755.98284912109295</v>
      </c>
      <c r="N2735">
        <v>993.12145996093705</v>
      </c>
      <c r="O2735">
        <v>915.30487060546795</v>
      </c>
      <c r="P2735">
        <v>840.19598388671795</v>
      </c>
      <c r="Q2735">
        <v>743.9443359375</v>
      </c>
      <c r="R2735">
        <v>721.53912353515602</v>
      </c>
      <c r="S2735">
        <v>748.95831298828102</v>
      </c>
      <c r="T2735">
        <v>665.47052001953102</v>
      </c>
      <c r="U2735">
        <v>896.12805175781205</v>
      </c>
      <c r="V2735">
        <v>881.37951660156205</v>
      </c>
      <c r="W2735">
        <v>758.02545166015602</v>
      </c>
      <c r="X2735">
        <v>19</v>
      </c>
      <c r="Y2735">
        <v>20</v>
      </c>
      <c r="Z2735">
        <v>20</v>
      </c>
      <c r="AA2735">
        <v>21</v>
      </c>
      <c r="AB2735">
        <v>22</v>
      </c>
      <c r="AC2735">
        <v>21</v>
      </c>
      <c r="AD2735">
        <v>19</v>
      </c>
      <c r="AE2735">
        <v>20</v>
      </c>
      <c r="AF2735">
        <v>19</v>
      </c>
      <c r="AG2735">
        <v>20</v>
      </c>
      <c r="AH2735">
        <v>20</v>
      </c>
      <c r="AI2735">
        <v>20</v>
      </c>
      <c r="AJ2735">
        <v>20</v>
      </c>
      <c r="AK2735">
        <v>20</v>
      </c>
      <c r="AL2735">
        <v>20</v>
      </c>
      <c r="AM2735">
        <v>19</v>
      </c>
      <c r="AN2735">
        <v>20</v>
      </c>
      <c r="AO2735">
        <v>21</v>
      </c>
      <c r="AP2735">
        <v>18</v>
      </c>
      <c r="AQ2735">
        <v>19</v>
      </c>
    </row>
    <row r="2736" spans="1:43" x14ac:dyDescent="0.25">
      <c r="A2736" t="s">
        <v>7731</v>
      </c>
      <c r="B2736" t="s">
        <v>7732</v>
      </c>
      <c r="C2736" t="s">
        <v>7733</v>
      </c>
      <c r="D2736">
        <v>3104.26489257812</v>
      </c>
      <c r="E2736">
        <v>3647.17260742187</v>
      </c>
      <c r="F2736">
        <v>3263.62353515625</v>
      </c>
      <c r="G2736">
        <v>3342.02783203125</v>
      </c>
      <c r="H2736">
        <v>3151.68579101562</v>
      </c>
      <c r="I2736">
        <v>3195.1220703125</v>
      </c>
      <c r="J2736">
        <v>2965.39135742187</v>
      </c>
      <c r="K2736">
        <v>3239.271484375</v>
      </c>
      <c r="L2736">
        <v>2996.12451171875</v>
      </c>
      <c r="M2736">
        <v>2881.69750976562</v>
      </c>
      <c r="N2736">
        <v>3004.98803710937</v>
      </c>
      <c r="O2736">
        <v>3225.51220703125</v>
      </c>
      <c r="P2736">
        <v>2161.3740234375</v>
      </c>
      <c r="Q2736">
        <v>2090.31298828125</v>
      </c>
      <c r="R2736">
        <v>2171.57568359375</v>
      </c>
      <c r="S2736">
        <v>2174.4560546875</v>
      </c>
      <c r="T2736">
        <v>1924.35498046875</v>
      </c>
      <c r="U2736">
        <v>2377.96435546875</v>
      </c>
      <c r="V2736">
        <v>2043.42895507812</v>
      </c>
      <c r="W2736">
        <v>2109.42700195312</v>
      </c>
      <c r="X2736">
        <v>31</v>
      </c>
      <c r="Y2736">
        <v>30</v>
      </c>
      <c r="Z2736">
        <v>29</v>
      </c>
      <c r="AA2736">
        <v>31</v>
      </c>
      <c r="AB2736">
        <v>28</v>
      </c>
      <c r="AC2736">
        <v>29</v>
      </c>
      <c r="AD2736">
        <v>28</v>
      </c>
      <c r="AE2736">
        <v>29</v>
      </c>
      <c r="AF2736">
        <v>31</v>
      </c>
      <c r="AG2736">
        <v>29</v>
      </c>
      <c r="AH2736">
        <v>30</v>
      </c>
      <c r="AI2736">
        <v>31</v>
      </c>
      <c r="AJ2736">
        <v>31</v>
      </c>
      <c r="AK2736">
        <v>30</v>
      </c>
      <c r="AL2736">
        <v>29</v>
      </c>
      <c r="AM2736">
        <v>29</v>
      </c>
      <c r="AN2736">
        <v>31</v>
      </c>
      <c r="AO2736">
        <v>31</v>
      </c>
      <c r="AP2736">
        <v>26</v>
      </c>
      <c r="AQ2736">
        <v>27</v>
      </c>
    </row>
    <row r="2737" spans="1:43" x14ac:dyDescent="0.25">
      <c r="A2737" t="s">
        <v>1786</v>
      </c>
      <c r="B2737" t="s">
        <v>1787</v>
      </c>
      <c r="C2737" t="s">
        <v>1788</v>
      </c>
      <c r="D2737">
        <v>109.45620727539</v>
      </c>
      <c r="E2737">
        <v>109.021995544433</v>
      </c>
      <c r="F2737">
        <v>138.52906799316401</v>
      </c>
      <c r="G2737">
        <v>146.16963195800699</v>
      </c>
      <c r="H2737">
        <v>215.38040161132801</v>
      </c>
      <c r="I2737">
        <v>212.41163635253901</v>
      </c>
      <c r="J2737">
        <v>229.36668395996</v>
      </c>
      <c r="K2737">
        <v>251.13482666015599</v>
      </c>
      <c r="L2737">
        <v>125.74948120117099</v>
      </c>
      <c r="M2737">
        <v>144.64122009277301</v>
      </c>
      <c r="N2737">
        <v>144.45523071289</v>
      </c>
      <c r="O2737">
        <v>101.49655914306599</v>
      </c>
      <c r="P2737">
        <v>216.20405578613199</v>
      </c>
      <c r="Q2737">
        <v>202.608474731445</v>
      </c>
      <c r="R2737">
        <v>181.21139526367099</v>
      </c>
      <c r="S2737">
        <v>219.21252441406199</v>
      </c>
      <c r="T2737">
        <v>201.78608703613199</v>
      </c>
      <c r="U2737">
        <v>247.57762145996</v>
      </c>
      <c r="V2737">
        <v>224.92660522460901</v>
      </c>
      <c r="W2737">
        <v>214.70057678222599</v>
      </c>
      <c r="X2737">
        <v>5</v>
      </c>
      <c r="Y2737">
        <v>5</v>
      </c>
      <c r="Z2737">
        <v>5</v>
      </c>
      <c r="AA2737">
        <v>5</v>
      </c>
      <c r="AB2737">
        <v>5</v>
      </c>
      <c r="AC2737">
        <v>5</v>
      </c>
      <c r="AD2737">
        <v>5</v>
      </c>
      <c r="AE2737">
        <v>5</v>
      </c>
      <c r="AF2737">
        <v>5</v>
      </c>
      <c r="AG2737">
        <v>5</v>
      </c>
      <c r="AH2737">
        <v>5</v>
      </c>
      <c r="AI2737">
        <v>5</v>
      </c>
      <c r="AJ2737">
        <v>5</v>
      </c>
      <c r="AK2737">
        <v>5</v>
      </c>
      <c r="AL2737">
        <v>5</v>
      </c>
      <c r="AM2737">
        <v>5</v>
      </c>
      <c r="AN2737">
        <v>5</v>
      </c>
      <c r="AO2737">
        <v>5</v>
      </c>
      <c r="AP2737">
        <v>4</v>
      </c>
      <c r="AQ2737">
        <v>5</v>
      </c>
    </row>
    <row r="2738" spans="1:43" x14ac:dyDescent="0.25">
      <c r="A2738" t="s">
        <v>5742</v>
      </c>
      <c r="B2738" t="s">
        <v>5743</v>
      </c>
      <c r="C2738" t="s">
        <v>5744</v>
      </c>
      <c r="D2738">
        <v>5185.59619140625</v>
      </c>
      <c r="E2738">
        <v>4463.34619140625</v>
      </c>
      <c r="F2738">
        <v>4937.84326171875</v>
      </c>
      <c r="G2738">
        <v>4479.07568359375</v>
      </c>
      <c r="H2738">
        <v>3568.89624023437</v>
      </c>
      <c r="I2738">
        <v>3872.77490234375</v>
      </c>
      <c r="J2738">
        <v>3901.44946289062</v>
      </c>
      <c r="K2738">
        <v>3368.37866210937</v>
      </c>
      <c r="L2738">
        <v>4942.24267578125</v>
      </c>
      <c r="M2738">
        <v>5307.2451171875</v>
      </c>
      <c r="N2738">
        <v>5496.99462890625</v>
      </c>
      <c r="O2738">
        <v>5260.22900390625</v>
      </c>
      <c r="P2738">
        <v>6458.84326171875</v>
      </c>
      <c r="Q2738">
        <v>5852.9931640625</v>
      </c>
      <c r="R2738">
        <v>5617.14013671875</v>
      </c>
      <c r="S2738">
        <v>6736.59619140625</v>
      </c>
      <c r="T2738">
        <v>6290.841796875</v>
      </c>
      <c r="U2738">
        <v>5570.52392578125</v>
      </c>
      <c r="V2738">
        <v>5751.68994140625</v>
      </c>
      <c r="W2738">
        <v>6176.53173828125</v>
      </c>
      <c r="X2738">
        <v>17</v>
      </c>
      <c r="Y2738">
        <v>17</v>
      </c>
      <c r="Z2738">
        <v>17</v>
      </c>
      <c r="AA2738">
        <v>16</v>
      </c>
      <c r="AB2738">
        <v>16</v>
      </c>
      <c r="AC2738">
        <v>17</v>
      </c>
      <c r="AD2738">
        <v>16</v>
      </c>
      <c r="AE2738">
        <v>15</v>
      </c>
      <c r="AF2738">
        <v>17</v>
      </c>
      <c r="AG2738">
        <v>17</v>
      </c>
      <c r="AH2738">
        <v>16</v>
      </c>
      <c r="AI2738">
        <v>15</v>
      </c>
      <c r="AJ2738">
        <v>16</v>
      </c>
      <c r="AK2738">
        <v>17</v>
      </c>
      <c r="AL2738">
        <v>17</v>
      </c>
      <c r="AM2738">
        <v>17</v>
      </c>
      <c r="AN2738">
        <v>17</v>
      </c>
      <c r="AO2738">
        <v>16</v>
      </c>
      <c r="AP2738">
        <v>17</v>
      </c>
      <c r="AQ2738">
        <v>17</v>
      </c>
    </row>
    <row r="2739" spans="1:43" x14ac:dyDescent="0.25">
      <c r="A2739" t="s">
        <v>6480</v>
      </c>
      <c r="B2739" t="s">
        <v>6481</v>
      </c>
      <c r="C2739" t="s">
        <v>6482</v>
      </c>
      <c r="D2739">
        <v>1972.65209960937</v>
      </c>
      <c r="E2739">
        <v>1689.19519042968</v>
      </c>
      <c r="F2739">
        <v>1772.38146972656</v>
      </c>
      <c r="G2739">
        <v>1984.33203125</v>
      </c>
      <c r="H2739">
        <v>3309.3818359375</v>
      </c>
      <c r="I2739">
        <v>3700.43774414062</v>
      </c>
      <c r="J2739">
        <v>2981.35083007812</v>
      </c>
      <c r="K2739">
        <v>3298.52734375</v>
      </c>
      <c r="L2739">
        <v>1964.71520996093</v>
      </c>
      <c r="M2739">
        <v>1601.55676269531</v>
      </c>
      <c r="N2739">
        <v>1721.95434570312</v>
      </c>
      <c r="O2739">
        <v>2005.13159179687</v>
      </c>
      <c r="P2739">
        <v>2378.83911132812</v>
      </c>
      <c r="Q2739">
        <v>2032.87390136718</v>
      </c>
      <c r="R2739">
        <v>2331.66455078125</v>
      </c>
      <c r="S2739">
        <v>2069.845703125</v>
      </c>
      <c r="T2739">
        <v>2579.51684570312</v>
      </c>
      <c r="U2739">
        <v>2358.85717773437</v>
      </c>
      <c r="V2739">
        <v>2690.75830078125</v>
      </c>
      <c r="W2739">
        <v>2497.03369140625</v>
      </c>
      <c r="X2739">
        <v>16</v>
      </c>
      <c r="Y2739">
        <v>11</v>
      </c>
      <c r="Z2739">
        <v>17</v>
      </c>
      <c r="AA2739">
        <v>17</v>
      </c>
      <c r="AB2739">
        <v>21</v>
      </c>
      <c r="AC2739">
        <v>21</v>
      </c>
      <c r="AD2739">
        <v>20</v>
      </c>
      <c r="AE2739">
        <v>20</v>
      </c>
      <c r="AF2739">
        <v>20</v>
      </c>
      <c r="AG2739">
        <v>15</v>
      </c>
      <c r="AH2739">
        <v>14</v>
      </c>
      <c r="AI2739">
        <v>16</v>
      </c>
      <c r="AJ2739">
        <v>19</v>
      </c>
      <c r="AK2739">
        <v>20</v>
      </c>
      <c r="AL2739">
        <v>18</v>
      </c>
      <c r="AM2739">
        <v>20</v>
      </c>
      <c r="AN2739">
        <v>19</v>
      </c>
      <c r="AO2739">
        <v>20</v>
      </c>
      <c r="AP2739">
        <v>19</v>
      </c>
      <c r="AQ2739">
        <v>18</v>
      </c>
    </row>
    <row r="2740" spans="1:43" x14ac:dyDescent="0.25">
      <c r="A2740" t="s">
        <v>5253</v>
      </c>
      <c r="B2740" t="s">
        <v>5254</v>
      </c>
      <c r="C2740" t="s">
        <v>5255</v>
      </c>
      <c r="D2740">
        <v>976.65057373046795</v>
      </c>
      <c r="E2740">
        <v>827.30090332031205</v>
      </c>
      <c r="F2740">
        <v>1020.80102539062</v>
      </c>
      <c r="G2740">
        <v>674.75421142578102</v>
      </c>
      <c r="H2740">
        <v>2043.216796875</v>
      </c>
      <c r="I2740">
        <v>1885.30261230468</v>
      </c>
      <c r="J2740">
        <v>1916.60766601562</v>
      </c>
      <c r="K2740">
        <v>2056.86889648437</v>
      </c>
      <c r="L2740">
        <v>996.68597412109295</v>
      </c>
      <c r="M2740">
        <v>1066.19287109375</v>
      </c>
      <c r="N2740">
        <v>1106.50537109375</v>
      </c>
      <c r="O2740">
        <v>831.48529052734295</v>
      </c>
      <c r="P2740">
        <v>1190.32995605468</v>
      </c>
      <c r="Q2740">
        <v>1316.38781738281</v>
      </c>
      <c r="R2740">
        <v>1665.14575195312</v>
      </c>
      <c r="S2740">
        <v>1791.44775390625</v>
      </c>
      <c r="T2740">
        <v>969.38220214843705</v>
      </c>
      <c r="U2740">
        <v>1090.67553710937</v>
      </c>
      <c r="V2740">
        <v>1404.53015136718</v>
      </c>
      <c r="W2740">
        <v>1289.0234375</v>
      </c>
      <c r="X2740">
        <v>15</v>
      </c>
      <c r="Y2740">
        <v>10</v>
      </c>
      <c r="Z2740">
        <v>15</v>
      </c>
      <c r="AA2740">
        <v>14</v>
      </c>
      <c r="AB2740">
        <v>15</v>
      </c>
      <c r="AC2740">
        <v>15</v>
      </c>
      <c r="AD2740">
        <v>16</v>
      </c>
      <c r="AE2740">
        <v>15</v>
      </c>
      <c r="AF2740">
        <v>15</v>
      </c>
      <c r="AG2740">
        <v>15</v>
      </c>
      <c r="AH2740">
        <v>14</v>
      </c>
      <c r="AI2740">
        <v>13</v>
      </c>
      <c r="AJ2740">
        <v>15</v>
      </c>
      <c r="AK2740">
        <v>15</v>
      </c>
      <c r="AL2740">
        <v>16</v>
      </c>
      <c r="AM2740">
        <v>15</v>
      </c>
      <c r="AN2740">
        <v>15</v>
      </c>
      <c r="AO2740">
        <v>14</v>
      </c>
      <c r="AP2740">
        <v>14</v>
      </c>
      <c r="AQ2740">
        <v>16</v>
      </c>
    </row>
    <row r="2741" spans="1:43" x14ac:dyDescent="0.25">
      <c r="A2741" t="s">
        <v>2868</v>
      </c>
      <c r="B2741" t="s">
        <v>2869</v>
      </c>
      <c r="C2741" t="s">
        <v>2870</v>
      </c>
      <c r="D2741">
        <v>358.00643920898398</v>
      </c>
      <c r="E2741">
        <v>423.17306518554602</v>
      </c>
      <c r="F2741">
        <v>437.46493530273398</v>
      </c>
      <c r="G2741">
        <v>411.61614990234301</v>
      </c>
      <c r="H2741">
        <v>685.91265869140602</v>
      </c>
      <c r="I2741">
        <v>783.11633300781205</v>
      </c>
      <c r="J2741">
        <v>581.83068847656205</v>
      </c>
      <c r="K2741">
        <v>725.93505859375</v>
      </c>
      <c r="L2741">
        <v>301.98883056640602</v>
      </c>
      <c r="M2741">
        <v>388.67391967773398</v>
      </c>
      <c r="N2741">
        <v>405.38470458984301</v>
      </c>
      <c r="O2741">
        <v>324.76153564453102</v>
      </c>
      <c r="P2741">
        <v>423.97616577148398</v>
      </c>
      <c r="Q2741">
        <v>484.99758911132801</v>
      </c>
      <c r="R2741">
        <v>477.09619140625</v>
      </c>
      <c r="S2741">
        <v>546.78283691406205</v>
      </c>
      <c r="T2741">
        <v>334.38623046875</v>
      </c>
      <c r="U2741">
        <v>467.84677124023398</v>
      </c>
      <c r="V2741">
        <v>427.22781372070301</v>
      </c>
      <c r="W2741">
        <v>436.286041259765</v>
      </c>
      <c r="X2741">
        <v>8</v>
      </c>
      <c r="Y2741">
        <v>6</v>
      </c>
      <c r="Z2741">
        <v>6</v>
      </c>
      <c r="AA2741">
        <v>8</v>
      </c>
      <c r="AB2741">
        <v>8</v>
      </c>
      <c r="AC2741">
        <v>8</v>
      </c>
      <c r="AD2741">
        <v>8</v>
      </c>
      <c r="AE2741">
        <v>8</v>
      </c>
      <c r="AF2741">
        <v>8</v>
      </c>
      <c r="AG2741">
        <v>7</v>
      </c>
      <c r="AH2741">
        <v>6</v>
      </c>
      <c r="AI2741">
        <v>7</v>
      </c>
      <c r="AJ2741">
        <v>7</v>
      </c>
      <c r="AK2741">
        <v>8</v>
      </c>
      <c r="AL2741">
        <v>7</v>
      </c>
      <c r="AM2741">
        <v>8</v>
      </c>
      <c r="AN2741">
        <v>7</v>
      </c>
      <c r="AO2741">
        <v>8</v>
      </c>
      <c r="AP2741">
        <v>8</v>
      </c>
      <c r="AQ2741">
        <v>7</v>
      </c>
    </row>
    <row r="2742" spans="1:43" x14ac:dyDescent="0.25">
      <c r="A2742" t="s">
        <v>3376</v>
      </c>
      <c r="B2742" t="s">
        <v>3377</v>
      </c>
      <c r="C2742" t="s">
        <v>3378</v>
      </c>
      <c r="D2742">
        <v>579.71429443359295</v>
      </c>
      <c r="E2742">
        <v>554.21765136718705</v>
      </c>
      <c r="F2742">
        <v>577.461181640625</v>
      </c>
      <c r="G2742">
        <v>536.15948486328102</v>
      </c>
      <c r="H2742">
        <v>1219.51928710937</v>
      </c>
      <c r="I2742">
        <v>1117.767578125</v>
      </c>
      <c r="J2742">
        <v>1105.30908203125</v>
      </c>
      <c r="K2742">
        <v>1184.10607910156</v>
      </c>
      <c r="L2742">
        <v>484.06182861328102</v>
      </c>
      <c r="M2742">
        <v>501.262603759765</v>
      </c>
      <c r="N2742">
        <v>560.009033203125</v>
      </c>
      <c r="O2742">
        <v>535.10577392578102</v>
      </c>
      <c r="P2742">
        <v>608.33532714843705</v>
      </c>
      <c r="Q2742">
        <v>796.6640625</v>
      </c>
      <c r="R2742">
        <v>664.14532470703102</v>
      </c>
      <c r="S2742">
        <v>889.20977783203102</v>
      </c>
      <c r="T2742">
        <v>606.00714111328102</v>
      </c>
      <c r="U2742">
        <v>726.96441650390602</v>
      </c>
      <c r="V2742">
        <v>856.20660400390602</v>
      </c>
      <c r="W2742">
        <v>750.38952636718705</v>
      </c>
      <c r="X2742">
        <v>8</v>
      </c>
      <c r="Y2742">
        <v>8</v>
      </c>
      <c r="Z2742">
        <v>8</v>
      </c>
      <c r="AA2742">
        <v>8</v>
      </c>
      <c r="AB2742">
        <v>9</v>
      </c>
      <c r="AC2742">
        <v>9</v>
      </c>
      <c r="AD2742">
        <v>9</v>
      </c>
      <c r="AE2742">
        <v>9</v>
      </c>
      <c r="AF2742">
        <v>9</v>
      </c>
      <c r="AG2742">
        <v>9</v>
      </c>
      <c r="AH2742">
        <v>9</v>
      </c>
      <c r="AI2742">
        <v>7</v>
      </c>
      <c r="AJ2742">
        <v>9</v>
      </c>
      <c r="AK2742">
        <v>9</v>
      </c>
      <c r="AL2742">
        <v>9</v>
      </c>
      <c r="AM2742">
        <v>9</v>
      </c>
      <c r="AN2742">
        <v>9</v>
      </c>
      <c r="AO2742">
        <v>9</v>
      </c>
      <c r="AP2742">
        <v>9</v>
      </c>
      <c r="AQ2742">
        <v>9</v>
      </c>
    </row>
    <row r="2743" spans="1:43" x14ac:dyDescent="0.25">
      <c r="A2743" t="s">
        <v>5674</v>
      </c>
      <c r="B2743" t="s">
        <v>5675</v>
      </c>
      <c r="C2743" t="s">
        <v>5676</v>
      </c>
      <c r="D2743">
        <v>807.32586669921795</v>
      </c>
      <c r="E2743">
        <v>842.24884033203102</v>
      </c>
      <c r="F2743">
        <v>737.221435546875</v>
      </c>
      <c r="G2743">
        <v>829.475341796875</v>
      </c>
      <c r="H2743">
        <v>2962.302734375</v>
      </c>
      <c r="I2743">
        <v>2933.12768554687</v>
      </c>
      <c r="J2743">
        <v>2712.12084960937</v>
      </c>
      <c r="K2743">
        <v>2958.42944335937</v>
      </c>
      <c r="L2743">
        <v>1107.01770019531</v>
      </c>
      <c r="M2743">
        <v>827.35662841796795</v>
      </c>
      <c r="N2743">
        <v>950.63677978515602</v>
      </c>
      <c r="O2743">
        <v>965.98040771484295</v>
      </c>
      <c r="P2743">
        <v>3054.857421875</v>
      </c>
      <c r="Q2743">
        <v>3516.8623046875</v>
      </c>
      <c r="R2743">
        <v>3408.9931640625</v>
      </c>
      <c r="S2743">
        <v>3308.19653320312</v>
      </c>
      <c r="T2743">
        <v>3338.591796875</v>
      </c>
      <c r="U2743">
        <v>3012.91259765625</v>
      </c>
      <c r="V2743">
        <v>4404.8974609375</v>
      </c>
      <c r="W2743">
        <v>2965.55712890625</v>
      </c>
      <c r="X2743">
        <v>15</v>
      </c>
      <c r="Y2743">
        <v>13</v>
      </c>
      <c r="Z2743">
        <v>15</v>
      </c>
      <c r="AA2743">
        <v>15</v>
      </c>
      <c r="AB2743">
        <v>15</v>
      </c>
      <c r="AC2743">
        <v>15</v>
      </c>
      <c r="AD2743">
        <v>15</v>
      </c>
      <c r="AE2743">
        <v>16</v>
      </c>
      <c r="AF2743">
        <v>15</v>
      </c>
      <c r="AG2743">
        <v>15</v>
      </c>
      <c r="AH2743">
        <v>15</v>
      </c>
      <c r="AI2743">
        <v>15</v>
      </c>
      <c r="AJ2743">
        <v>16</v>
      </c>
      <c r="AK2743">
        <v>15</v>
      </c>
      <c r="AL2743">
        <v>16</v>
      </c>
      <c r="AM2743">
        <v>16</v>
      </c>
      <c r="AN2743">
        <v>15</v>
      </c>
      <c r="AO2743">
        <v>16</v>
      </c>
      <c r="AP2743">
        <v>15</v>
      </c>
      <c r="AQ2743">
        <v>15</v>
      </c>
    </row>
    <row r="2744" spans="1:43" x14ac:dyDescent="0.25">
      <c r="A2744" t="s">
        <v>1086</v>
      </c>
      <c r="B2744" t="s">
        <v>1087</v>
      </c>
      <c r="C2744" t="s">
        <v>249</v>
      </c>
      <c r="D2744">
        <v>67.061950683593693</v>
      </c>
      <c r="E2744">
        <v>85.595329284667898</v>
      </c>
      <c r="F2744">
        <v>100.440391540527</v>
      </c>
      <c r="G2744">
        <v>87.574684143066406</v>
      </c>
      <c r="H2744">
        <v>100.134887695312</v>
      </c>
      <c r="I2744">
        <v>86.173599243164006</v>
      </c>
      <c r="J2744">
        <v>143.715728759765</v>
      </c>
      <c r="K2744">
        <v>102.60099792480401</v>
      </c>
      <c r="L2744">
        <v>69.064514160156193</v>
      </c>
      <c r="M2744">
        <v>74.473182678222599</v>
      </c>
      <c r="N2744">
        <v>84.262184143066406</v>
      </c>
      <c r="O2744">
        <v>100.487380981445</v>
      </c>
      <c r="P2744">
        <v>84.979019165039006</v>
      </c>
      <c r="Q2744">
        <v>73.094741821289006</v>
      </c>
      <c r="R2744">
        <v>90.761428833007798</v>
      </c>
      <c r="S2744">
        <v>96.122673034667898</v>
      </c>
      <c r="T2744">
        <v>90.501174926757798</v>
      </c>
      <c r="U2744">
        <v>78.074058532714801</v>
      </c>
      <c r="V2744">
        <v>120.081665039062</v>
      </c>
      <c r="W2744">
        <v>119.62875366210901</v>
      </c>
      <c r="X2744">
        <v>4</v>
      </c>
      <c r="Y2744">
        <v>4</v>
      </c>
      <c r="Z2744">
        <v>4</v>
      </c>
      <c r="AA2744">
        <v>4</v>
      </c>
      <c r="AB2744">
        <v>4</v>
      </c>
      <c r="AC2744">
        <v>3</v>
      </c>
      <c r="AD2744">
        <v>4</v>
      </c>
      <c r="AE2744">
        <v>4</v>
      </c>
      <c r="AF2744">
        <v>4</v>
      </c>
      <c r="AG2744">
        <v>4</v>
      </c>
      <c r="AH2744">
        <v>2</v>
      </c>
      <c r="AI2744">
        <v>3</v>
      </c>
      <c r="AJ2744">
        <v>3</v>
      </c>
      <c r="AK2744">
        <v>3</v>
      </c>
      <c r="AL2744">
        <v>3</v>
      </c>
      <c r="AM2744">
        <v>4</v>
      </c>
      <c r="AN2744">
        <v>4</v>
      </c>
      <c r="AO2744">
        <v>4</v>
      </c>
      <c r="AP2744">
        <v>1</v>
      </c>
      <c r="AQ2744">
        <v>3</v>
      </c>
    </row>
    <row r="2745" spans="1:43" x14ac:dyDescent="0.25">
      <c r="A2745" t="s">
        <v>577</v>
      </c>
      <c r="B2745" t="s">
        <v>578</v>
      </c>
      <c r="C2745" t="s">
        <v>579</v>
      </c>
      <c r="D2745">
        <v>138.30366516113199</v>
      </c>
      <c r="E2745">
        <v>147.27136230468699</v>
      </c>
      <c r="F2745">
        <v>142.163803100585</v>
      </c>
      <c r="G2745">
        <v>140.63697814941401</v>
      </c>
      <c r="H2745">
        <v>107.49387359619099</v>
      </c>
      <c r="I2745">
        <v>78.374534606933594</v>
      </c>
      <c r="J2745">
        <v>84.416038513183594</v>
      </c>
      <c r="K2745">
        <v>114.73526763916</v>
      </c>
      <c r="L2745">
        <v>125.859573364257</v>
      </c>
      <c r="M2745">
        <v>147.98335266113199</v>
      </c>
      <c r="N2745">
        <v>83.884529113769503</v>
      </c>
      <c r="O2745">
        <v>143.86711120605401</v>
      </c>
      <c r="P2745">
        <v>109.93694305419901</v>
      </c>
      <c r="Q2745">
        <v>89.2481689453125</v>
      </c>
      <c r="R2745">
        <v>120.95313262939401</v>
      </c>
      <c r="S2745">
        <v>83.864097595214801</v>
      </c>
      <c r="T2745">
        <v>88.287322998046804</v>
      </c>
      <c r="U2745">
        <v>104.46932983398401</v>
      </c>
      <c r="V2745">
        <v>77.103202819824205</v>
      </c>
      <c r="W2745">
        <v>94.638778686523395</v>
      </c>
      <c r="X2745">
        <v>3</v>
      </c>
      <c r="Y2745">
        <v>4</v>
      </c>
      <c r="Z2745">
        <v>4</v>
      </c>
      <c r="AA2745">
        <v>4</v>
      </c>
      <c r="AB2745">
        <v>3</v>
      </c>
      <c r="AC2745">
        <v>3</v>
      </c>
      <c r="AD2745">
        <v>2</v>
      </c>
      <c r="AE2745">
        <v>4</v>
      </c>
      <c r="AF2745">
        <v>4</v>
      </c>
      <c r="AG2745">
        <v>2</v>
      </c>
      <c r="AH2745">
        <v>3</v>
      </c>
      <c r="AI2745">
        <v>4</v>
      </c>
      <c r="AJ2745">
        <v>2</v>
      </c>
      <c r="AK2745">
        <v>3</v>
      </c>
      <c r="AL2745">
        <v>2</v>
      </c>
      <c r="AM2745">
        <v>3</v>
      </c>
      <c r="AN2745">
        <v>3</v>
      </c>
      <c r="AO2745">
        <v>2</v>
      </c>
      <c r="AP2745">
        <v>2</v>
      </c>
      <c r="AQ2745">
        <v>2</v>
      </c>
    </row>
    <row r="2746" spans="1:43" x14ac:dyDescent="0.25">
      <c r="A2746" t="s">
        <v>182</v>
      </c>
      <c r="B2746" t="s">
        <v>183</v>
      </c>
      <c r="C2746" t="s">
        <v>184</v>
      </c>
      <c r="D2746">
        <v>138.25486755371</v>
      </c>
      <c r="E2746">
        <v>143.28114318847599</v>
      </c>
      <c r="F2746">
        <v>91.555641174316406</v>
      </c>
      <c r="G2746">
        <v>118.14208984375</v>
      </c>
      <c r="H2746">
        <v>65.129631042480398</v>
      </c>
      <c r="I2746">
        <v>68.298423767089801</v>
      </c>
      <c r="J2746" t="s">
        <v>46</v>
      </c>
      <c r="K2746">
        <v>85.720809936523395</v>
      </c>
      <c r="L2746">
        <v>143.34135437011699</v>
      </c>
      <c r="M2746">
        <v>70.993354797363196</v>
      </c>
      <c r="N2746">
        <v>79.778747558593693</v>
      </c>
      <c r="O2746">
        <v>120.483833312988</v>
      </c>
      <c r="P2746">
        <v>68.815132141113196</v>
      </c>
      <c r="Q2746">
        <v>72.026588439941406</v>
      </c>
      <c r="R2746">
        <v>102.14547729492099</v>
      </c>
      <c r="S2746">
        <v>69.105918884277301</v>
      </c>
      <c r="T2746">
        <v>126.09201049804599</v>
      </c>
      <c r="U2746">
        <v>63.151588439941399</v>
      </c>
      <c r="V2746">
        <v>96.153724670410099</v>
      </c>
      <c r="W2746">
        <v>119.733222961425</v>
      </c>
      <c r="X2746">
        <v>1</v>
      </c>
      <c r="Y2746">
        <v>1</v>
      </c>
      <c r="Z2746">
        <v>2</v>
      </c>
      <c r="AA2746">
        <v>2</v>
      </c>
      <c r="AB2746">
        <v>1</v>
      </c>
      <c r="AC2746">
        <v>1</v>
      </c>
      <c r="AD2746">
        <v>0</v>
      </c>
      <c r="AE2746">
        <v>1</v>
      </c>
      <c r="AF2746">
        <v>1</v>
      </c>
      <c r="AG2746">
        <v>2</v>
      </c>
      <c r="AH2746">
        <v>3</v>
      </c>
      <c r="AI2746">
        <v>3</v>
      </c>
      <c r="AJ2746">
        <v>3</v>
      </c>
      <c r="AK2746">
        <v>3</v>
      </c>
      <c r="AL2746">
        <v>2</v>
      </c>
      <c r="AM2746">
        <v>2</v>
      </c>
      <c r="AN2746">
        <v>3</v>
      </c>
      <c r="AO2746">
        <v>1</v>
      </c>
      <c r="AP2746">
        <v>2</v>
      </c>
      <c r="AQ2746">
        <v>2</v>
      </c>
    </row>
    <row r="2747" spans="1:43" x14ac:dyDescent="0.25">
      <c r="A2747" t="s">
        <v>3400</v>
      </c>
      <c r="B2747" t="s">
        <v>3401</v>
      </c>
      <c r="C2747" t="s">
        <v>3402</v>
      </c>
      <c r="D2747">
        <v>89195.515625</v>
      </c>
      <c r="E2747">
        <v>59721.88671875</v>
      </c>
      <c r="F2747">
        <v>67162.3671875</v>
      </c>
      <c r="G2747">
        <v>52853.29296875</v>
      </c>
      <c r="H2747">
        <v>80780.9140625</v>
      </c>
      <c r="I2747">
        <v>77143.2734375</v>
      </c>
      <c r="J2747">
        <v>76402.9765625</v>
      </c>
      <c r="K2747">
        <v>77006.796875</v>
      </c>
      <c r="L2747">
        <v>87787.8359375</v>
      </c>
      <c r="M2747">
        <v>75060.375</v>
      </c>
      <c r="N2747">
        <v>80624.53125</v>
      </c>
      <c r="O2747">
        <v>71510.921875</v>
      </c>
      <c r="P2747">
        <v>75761.734375</v>
      </c>
      <c r="Q2747">
        <v>66736.1015625</v>
      </c>
      <c r="R2747">
        <v>63325.21875</v>
      </c>
      <c r="S2747">
        <v>63837.70703125</v>
      </c>
      <c r="T2747">
        <v>78524.6875</v>
      </c>
      <c r="U2747">
        <v>64802.63671875</v>
      </c>
      <c r="V2747">
        <v>82958.03125</v>
      </c>
      <c r="W2747">
        <v>75215.4609375</v>
      </c>
      <c r="X2747">
        <v>9</v>
      </c>
      <c r="Y2747">
        <v>8</v>
      </c>
      <c r="Z2747">
        <v>8</v>
      </c>
      <c r="AA2747">
        <v>9</v>
      </c>
      <c r="AB2747">
        <v>9</v>
      </c>
      <c r="AC2747">
        <v>8</v>
      </c>
      <c r="AD2747">
        <v>8</v>
      </c>
      <c r="AE2747">
        <v>8</v>
      </c>
      <c r="AF2747">
        <v>9</v>
      </c>
      <c r="AG2747">
        <v>8</v>
      </c>
      <c r="AH2747">
        <v>8</v>
      </c>
      <c r="AI2747">
        <v>9</v>
      </c>
      <c r="AJ2747">
        <v>9</v>
      </c>
      <c r="AK2747">
        <v>9</v>
      </c>
      <c r="AL2747">
        <v>8</v>
      </c>
      <c r="AM2747">
        <v>8</v>
      </c>
      <c r="AN2747">
        <v>9</v>
      </c>
      <c r="AO2747">
        <v>9</v>
      </c>
      <c r="AP2747">
        <v>9</v>
      </c>
      <c r="AQ2747">
        <v>8</v>
      </c>
    </row>
    <row r="2748" spans="1:43" x14ac:dyDescent="0.25">
      <c r="A2748" t="s">
        <v>1692</v>
      </c>
      <c r="B2748" t="s">
        <v>1693</v>
      </c>
      <c r="C2748" t="s">
        <v>1694</v>
      </c>
      <c r="D2748">
        <v>538.99871826171795</v>
      </c>
      <c r="E2748">
        <v>469.33062744140602</v>
      </c>
      <c r="F2748">
        <v>210.217025756835</v>
      </c>
      <c r="G2748">
        <v>464.82894897460898</v>
      </c>
      <c r="H2748">
        <v>334.28854370117102</v>
      </c>
      <c r="I2748">
        <v>219.36453247070301</v>
      </c>
      <c r="J2748">
        <v>377.37185668945301</v>
      </c>
      <c r="K2748">
        <v>394.964599609375</v>
      </c>
      <c r="L2748">
        <v>318.75543212890602</v>
      </c>
      <c r="M2748">
        <v>339.20211791992102</v>
      </c>
      <c r="N2748">
        <v>238.19444274902301</v>
      </c>
      <c r="O2748">
        <v>329.46160888671801</v>
      </c>
      <c r="P2748">
        <v>326.35986328125</v>
      </c>
      <c r="Q2748">
        <v>226.57505798339801</v>
      </c>
      <c r="R2748">
        <v>409.93997192382801</v>
      </c>
      <c r="S2748">
        <v>380.89578247070301</v>
      </c>
      <c r="T2748">
        <v>602.443359375</v>
      </c>
      <c r="U2748">
        <v>378.51620483398398</v>
      </c>
      <c r="V2748">
        <v>340.09661865234301</v>
      </c>
      <c r="W2748">
        <v>333.593658447265</v>
      </c>
      <c r="X2748">
        <v>4</v>
      </c>
      <c r="Y2748">
        <v>4</v>
      </c>
      <c r="Z2748">
        <v>4</v>
      </c>
      <c r="AA2748">
        <v>4</v>
      </c>
      <c r="AB2748">
        <v>5</v>
      </c>
      <c r="AC2748">
        <v>5</v>
      </c>
      <c r="AD2748">
        <v>6</v>
      </c>
      <c r="AE2748">
        <v>5</v>
      </c>
      <c r="AF2748">
        <v>5</v>
      </c>
      <c r="AG2748">
        <v>4</v>
      </c>
      <c r="AH2748">
        <v>4</v>
      </c>
      <c r="AI2748">
        <v>5</v>
      </c>
      <c r="AJ2748">
        <v>5</v>
      </c>
      <c r="AK2748">
        <v>6</v>
      </c>
      <c r="AL2748">
        <v>5</v>
      </c>
      <c r="AM2748">
        <v>4</v>
      </c>
      <c r="AN2748">
        <v>6</v>
      </c>
      <c r="AO2748">
        <v>5</v>
      </c>
      <c r="AP2748">
        <v>4</v>
      </c>
      <c r="AQ2748">
        <v>6</v>
      </c>
    </row>
    <row r="2749" spans="1:43" x14ac:dyDescent="0.25">
      <c r="A2749" t="s">
        <v>1707</v>
      </c>
      <c r="B2749" t="s">
        <v>1708</v>
      </c>
      <c r="C2749" t="s">
        <v>1709</v>
      </c>
      <c r="D2749">
        <v>149.78475952148401</v>
      </c>
      <c r="E2749">
        <v>109.59763336181599</v>
      </c>
      <c r="F2749">
        <v>114.380332946777</v>
      </c>
      <c r="G2749">
        <v>127.210159301757</v>
      </c>
      <c r="H2749">
        <v>501.80026245117102</v>
      </c>
      <c r="I2749">
        <v>321.66900634765602</v>
      </c>
      <c r="J2749">
        <v>436.79357910156199</v>
      </c>
      <c r="K2749">
        <v>493.96270751953102</v>
      </c>
      <c r="L2749">
        <v>161.58473205566401</v>
      </c>
      <c r="M2749">
        <v>141.833572387695</v>
      </c>
      <c r="N2749">
        <v>121.368530273437</v>
      </c>
      <c r="O2749">
        <v>251.58462524414</v>
      </c>
      <c r="P2749">
        <v>349.52377319335898</v>
      </c>
      <c r="Q2749">
        <v>283.756744384765</v>
      </c>
      <c r="R2749">
        <v>271.480712890625</v>
      </c>
      <c r="S2749">
        <v>220.81671142578099</v>
      </c>
      <c r="T2749">
        <v>264.49948120117102</v>
      </c>
      <c r="U2749">
        <v>367.67044067382801</v>
      </c>
      <c r="V2749">
        <v>296.86386108398398</v>
      </c>
      <c r="W2749">
        <v>322.08871459960898</v>
      </c>
      <c r="X2749">
        <v>4</v>
      </c>
      <c r="Y2749">
        <v>4</v>
      </c>
      <c r="Z2749">
        <v>4</v>
      </c>
      <c r="AA2749">
        <v>5</v>
      </c>
      <c r="AB2749">
        <v>5</v>
      </c>
      <c r="AC2749">
        <v>5</v>
      </c>
      <c r="AD2749">
        <v>5</v>
      </c>
      <c r="AE2749">
        <v>5</v>
      </c>
      <c r="AF2749">
        <v>5</v>
      </c>
      <c r="AG2749">
        <v>4</v>
      </c>
      <c r="AH2749">
        <v>5</v>
      </c>
      <c r="AI2749">
        <v>5</v>
      </c>
      <c r="AJ2749">
        <v>5</v>
      </c>
      <c r="AK2749">
        <v>5</v>
      </c>
      <c r="AL2749">
        <v>5</v>
      </c>
      <c r="AM2749">
        <v>5</v>
      </c>
      <c r="AN2749">
        <v>5</v>
      </c>
      <c r="AO2749">
        <v>5</v>
      </c>
      <c r="AP2749">
        <v>4</v>
      </c>
      <c r="AQ2749">
        <v>4</v>
      </c>
    </row>
    <row r="2750" spans="1:43" x14ac:dyDescent="0.25">
      <c r="A2750" t="s">
        <v>7124</v>
      </c>
      <c r="B2750" t="s">
        <v>7125</v>
      </c>
      <c r="C2750" t="s">
        <v>7126</v>
      </c>
      <c r="D2750">
        <v>15434.482421875</v>
      </c>
      <c r="E2750">
        <v>15141.0634765625</v>
      </c>
      <c r="F2750">
        <v>15375.9306640625</v>
      </c>
      <c r="G2750">
        <v>14363.271484375</v>
      </c>
      <c r="H2750">
        <v>15473.7216796875</v>
      </c>
      <c r="I2750">
        <v>15008.859375</v>
      </c>
      <c r="J2750">
        <v>16150.8720703125</v>
      </c>
      <c r="K2750">
        <v>15082.9755859375</v>
      </c>
      <c r="L2750">
        <v>15338.7666015625</v>
      </c>
      <c r="M2750">
        <v>15212.9375</v>
      </c>
      <c r="N2750">
        <v>15587.3564453125</v>
      </c>
      <c r="O2750">
        <v>14757.7353515625</v>
      </c>
      <c r="P2750">
        <v>18586.859375</v>
      </c>
      <c r="Q2750">
        <v>18318.919921875</v>
      </c>
      <c r="R2750">
        <v>18356.796875</v>
      </c>
      <c r="S2750">
        <v>18641.1171875</v>
      </c>
      <c r="T2750">
        <v>19173.673828125</v>
      </c>
      <c r="U2750">
        <v>17991.96484375</v>
      </c>
      <c r="V2750">
        <v>17645.9609375</v>
      </c>
      <c r="W2750">
        <v>19995.462890625</v>
      </c>
      <c r="X2750">
        <v>26</v>
      </c>
      <c r="Y2750">
        <v>22</v>
      </c>
      <c r="Z2750">
        <v>21</v>
      </c>
      <c r="AA2750">
        <v>22</v>
      </c>
      <c r="AB2750">
        <v>26</v>
      </c>
      <c r="AC2750">
        <v>25</v>
      </c>
      <c r="AD2750">
        <v>24</v>
      </c>
      <c r="AE2750">
        <v>24</v>
      </c>
      <c r="AF2750">
        <v>24</v>
      </c>
      <c r="AG2750">
        <v>22</v>
      </c>
      <c r="AH2750">
        <v>22</v>
      </c>
      <c r="AI2750">
        <v>23</v>
      </c>
      <c r="AJ2750">
        <v>23</v>
      </c>
      <c r="AK2750">
        <v>23</v>
      </c>
      <c r="AL2750">
        <v>24</v>
      </c>
      <c r="AM2750">
        <v>24</v>
      </c>
      <c r="AN2750">
        <v>22</v>
      </c>
      <c r="AO2750">
        <v>24</v>
      </c>
      <c r="AP2750">
        <v>24</v>
      </c>
      <c r="AQ2750">
        <v>23</v>
      </c>
    </row>
    <row r="2751" spans="1:43" x14ac:dyDescent="0.25">
      <c r="A2751" t="s">
        <v>5460</v>
      </c>
      <c r="B2751" t="s">
        <v>5461</v>
      </c>
      <c r="C2751" t="s">
        <v>5462</v>
      </c>
      <c r="D2751">
        <v>371.57904052734301</v>
      </c>
      <c r="E2751">
        <v>323.23495483398398</v>
      </c>
      <c r="F2751">
        <v>311.94393920898398</v>
      </c>
      <c r="G2751">
        <v>328.60089111328102</v>
      </c>
      <c r="H2751">
        <v>391.63156127929602</v>
      </c>
      <c r="I2751">
        <v>301.00942993164</v>
      </c>
      <c r="J2751">
        <v>302.01962280273398</v>
      </c>
      <c r="K2751">
        <v>368.58361816406199</v>
      </c>
      <c r="L2751">
        <v>342.39483642578102</v>
      </c>
      <c r="M2751">
        <v>394.94656372070301</v>
      </c>
      <c r="N2751">
        <v>287.35607910156199</v>
      </c>
      <c r="O2751">
        <v>355.097076416015</v>
      </c>
      <c r="P2751">
        <v>421.83636474609301</v>
      </c>
      <c r="Q2751">
        <v>470.35226440429602</v>
      </c>
      <c r="R2751">
        <v>369.42297363281199</v>
      </c>
      <c r="S2751">
        <v>482.40164184570301</v>
      </c>
      <c r="T2751">
        <v>281.29208374023398</v>
      </c>
      <c r="U2751">
        <v>455.14804077148398</v>
      </c>
      <c r="V2751">
        <v>347.89752197265602</v>
      </c>
      <c r="W2751">
        <v>333.77743530273398</v>
      </c>
      <c r="X2751">
        <v>16</v>
      </c>
      <c r="Y2751">
        <v>15</v>
      </c>
      <c r="Z2751">
        <v>13</v>
      </c>
      <c r="AA2751">
        <v>16</v>
      </c>
      <c r="AB2751">
        <v>15</v>
      </c>
      <c r="AC2751">
        <v>12</v>
      </c>
      <c r="AD2751">
        <v>13</v>
      </c>
      <c r="AE2751">
        <v>16</v>
      </c>
      <c r="AF2751">
        <v>15</v>
      </c>
      <c r="AG2751">
        <v>13</v>
      </c>
      <c r="AH2751">
        <v>15</v>
      </c>
      <c r="AI2751">
        <v>13</v>
      </c>
      <c r="AJ2751">
        <v>15</v>
      </c>
      <c r="AK2751">
        <v>15</v>
      </c>
      <c r="AL2751">
        <v>15</v>
      </c>
      <c r="AM2751">
        <v>14</v>
      </c>
      <c r="AN2751">
        <v>14</v>
      </c>
      <c r="AO2751">
        <v>15</v>
      </c>
      <c r="AP2751">
        <v>10</v>
      </c>
      <c r="AQ2751">
        <v>13</v>
      </c>
    </row>
    <row r="2752" spans="1:43" x14ac:dyDescent="0.25">
      <c r="A2752" t="s">
        <v>7686</v>
      </c>
      <c r="B2752" t="s">
        <v>7687</v>
      </c>
      <c r="C2752" t="s">
        <v>7688</v>
      </c>
      <c r="D2752">
        <v>7335.25146484375</v>
      </c>
      <c r="E2752">
        <v>8397.224609375</v>
      </c>
      <c r="F2752">
        <v>8043.2509765625</v>
      </c>
      <c r="G2752">
        <v>7851.8955078125</v>
      </c>
      <c r="H2752">
        <v>4990.408203125</v>
      </c>
      <c r="I2752">
        <v>4856.85107421875</v>
      </c>
      <c r="J2752">
        <v>5385.04931640625</v>
      </c>
      <c r="K2752">
        <v>4703.69287109375</v>
      </c>
      <c r="L2752">
        <v>5222.31298828125</v>
      </c>
      <c r="M2752">
        <v>6167.7587890625</v>
      </c>
      <c r="N2752">
        <v>5618.65966796875</v>
      </c>
      <c r="O2752">
        <v>5474.767578125</v>
      </c>
      <c r="P2752">
        <v>4631.9033203125</v>
      </c>
      <c r="Q2752">
        <v>4209.42822265625</v>
      </c>
      <c r="R2752">
        <v>4369.90771484375</v>
      </c>
      <c r="S2752">
        <v>3933.49658203125</v>
      </c>
      <c r="T2752">
        <v>4659.62158203125</v>
      </c>
      <c r="U2752">
        <v>4295.49365234375</v>
      </c>
      <c r="V2752">
        <v>4543.00244140625</v>
      </c>
      <c r="W2752">
        <v>4176.52099609375</v>
      </c>
      <c r="X2752">
        <v>31</v>
      </c>
      <c r="Y2752">
        <v>31</v>
      </c>
      <c r="Z2752">
        <v>31</v>
      </c>
      <c r="AA2752">
        <v>31</v>
      </c>
      <c r="AB2752">
        <v>30</v>
      </c>
      <c r="AC2752">
        <v>29</v>
      </c>
      <c r="AD2752">
        <v>29</v>
      </c>
      <c r="AE2752">
        <v>31</v>
      </c>
      <c r="AF2752">
        <v>31</v>
      </c>
      <c r="AG2752">
        <v>31</v>
      </c>
      <c r="AH2752">
        <v>30</v>
      </c>
      <c r="AI2752">
        <v>31</v>
      </c>
      <c r="AJ2752">
        <v>31</v>
      </c>
      <c r="AK2752">
        <v>30</v>
      </c>
      <c r="AL2752">
        <v>29</v>
      </c>
      <c r="AM2752">
        <v>30</v>
      </c>
      <c r="AN2752">
        <v>28</v>
      </c>
      <c r="AO2752">
        <v>30</v>
      </c>
      <c r="AP2752">
        <v>26</v>
      </c>
      <c r="AQ2752">
        <v>28</v>
      </c>
    </row>
    <row r="2753" spans="1:43" x14ac:dyDescent="0.25">
      <c r="A2753" t="s">
        <v>4215</v>
      </c>
      <c r="B2753" t="s">
        <v>4216</v>
      </c>
      <c r="C2753" t="s">
        <v>4217</v>
      </c>
      <c r="D2753">
        <v>1069.72155761718</v>
      </c>
      <c r="E2753">
        <v>1220.51684570312</v>
      </c>
      <c r="F2753">
        <v>1163.08435058593</v>
      </c>
      <c r="G2753">
        <v>1213.13232421875</v>
      </c>
      <c r="H2753">
        <v>1227.62951660156</v>
      </c>
      <c r="I2753">
        <v>1412.71911621093</v>
      </c>
      <c r="J2753">
        <v>1341.15759277343</v>
      </c>
      <c r="K2753">
        <v>1219.59228515625</v>
      </c>
      <c r="L2753">
        <v>886.51806640625</v>
      </c>
      <c r="M2753">
        <v>1023.619140625</v>
      </c>
      <c r="N2753">
        <v>915.95202636718705</v>
      </c>
      <c r="O2753">
        <v>898.73693847656205</v>
      </c>
      <c r="P2753">
        <v>571.51892089843705</v>
      </c>
      <c r="Q2753">
        <v>595.75311279296795</v>
      </c>
      <c r="R2753">
        <v>506.77749633789</v>
      </c>
      <c r="S2753">
        <v>561.437255859375</v>
      </c>
      <c r="T2753">
        <v>475.17514038085898</v>
      </c>
      <c r="U2753">
        <v>661.26446533203102</v>
      </c>
      <c r="V2753">
        <v>477.337158203125</v>
      </c>
      <c r="W2753">
        <v>484.58590698242102</v>
      </c>
      <c r="X2753">
        <v>12</v>
      </c>
      <c r="Y2753">
        <v>11</v>
      </c>
      <c r="Z2753">
        <v>12</v>
      </c>
      <c r="AA2753">
        <v>12</v>
      </c>
      <c r="AB2753">
        <v>11</v>
      </c>
      <c r="AC2753">
        <v>12</v>
      </c>
      <c r="AD2753">
        <v>11</v>
      </c>
      <c r="AE2753">
        <v>11</v>
      </c>
      <c r="AF2753">
        <v>12</v>
      </c>
      <c r="AG2753">
        <v>12</v>
      </c>
      <c r="AH2753">
        <v>12</v>
      </c>
      <c r="AI2753">
        <v>12</v>
      </c>
      <c r="AJ2753">
        <v>11</v>
      </c>
      <c r="AK2753">
        <v>11</v>
      </c>
      <c r="AL2753">
        <v>11</v>
      </c>
      <c r="AM2753">
        <v>12</v>
      </c>
      <c r="AN2753">
        <v>11</v>
      </c>
      <c r="AO2753">
        <v>11</v>
      </c>
      <c r="AP2753">
        <v>11</v>
      </c>
      <c r="AQ2753">
        <v>12</v>
      </c>
    </row>
    <row r="2754" spans="1:43" x14ac:dyDescent="0.25">
      <c r="A2754" t="s">
        <v>4793</v>
      </c>
      <c r="B2754" t="s">
        <v>4794</v>
      </c>
      <c r="C2754" t="s">
        <v>4795</v>
      </c>
      <c r="D2754">
        <v>4834.89501953125</v>
      </c>
      <c r="E2754">
        <v>4656.73828125</v>
      </c>
      <c r="F2754">
        <v>4722.41552734375</v>
      </c>
      <c r="G2754">
        <v>4463.78955078125</v>
      </c>
      <c r="H2754">
        <v>3652.84497070312</v>
      </c>
      <c r="I2754">
        <v>4171.8720703125</v>
      </c>
      <c r="J2754">
        <v>4296.00634765625</v>
      </c>
      <c r="K2754">
        <v>3437.1552734375</v>
      </c>
      <c r="L2754">
        <v>4743.7939453125</v>
      </c>
      <c r="M2754">
        <v>5297.07470703125</v>
      </c>
      <c r="N2754">
        <v>4935.7978515625</v>
      </c>
      <c r="O2754">
        <v>4611.8876953125</v>
      </c>
      <c r="P2754">
        <v>4653.22998046875</v>
      </c>
      <c r="Q2754">
        <v>4697.89453125</v>
      </c>
      <c r="R2754">
        <v>5172.27001953125</v>
      </c>
      <c r="S2754">
        <v>4772.4453125</v>
      </c>
      <c r="T2754">
        <v>3865.822265625</v>
      </c>
      <c r="U2754">
        <v>4525.265625</v>
      </c>
      <c r="V2754">
        <v>3461.4775390625</v>
      </c>
      <c r="W2754">
        <v>4107.1943359375</v>
      </c>
      <c r="X2754">
        <v>12</v>
      </c>
      <c r="Y2754">
        <v>12</v>
      </c>
      <c r="Z2754">
        <v>13</v>
      </c>
      <c r="AA2754">
        <v>13</v>
      </c>
      <c r="AB2754">
        <v>12</v>
      </c>
      <c r="AC2754">
        <v>13</v>
      </c>
      <c r="AD2754">
        <v>12</v>
      </c>
      <c r="AE2754">
        <v>13</v>
      </c>
      <c r="AF2754">
        <v>12</v>
      </c>
      <c r="AG2754">
        <v>12</v>
      </c>
      <c r="AH2754">
        <v>13</v>
      </c>
      <c r="AI2754">
        <v>13</v>
      </c>
      <c r="AJ2754">
        <v>13</v>
      </c>
      <c r="AK2754">
        <v>13</v>
      </c>
      <c r="AL2754">
        <v>12</v>
      </c>
      <c r="AM2754">
        <v>13</v>
      </c>
      <c r="AN2754">
        <v>13</v>
      </c>
      <c r="AO2754">
        <v>13</v>
      </c>
      <c r="AP2754">
        <v>14</v>
      </c>
      <c r="AQ2754">
        <v>11</v>
      </c>
    </row>
    <row r="2755" spans="1:43" x14ac:dyDescent="0.25">
      <c r="A2755" t="s">
        <v>7414</v>
      </c>
      <c r="B2755" t="s">
        <v>7415</v>
      </c>
      <c r="C2755" t="s">
        <v>7416</v>
      </c>
      <c r="D2755">
        <v>13719.826171875</v>
      </c>
      <c r="E2755">
        <v>14140.693359375</v>
      </c>
      <c r="F2755">
        <v>15185.892578125</v>
      </c>
      <c r="G2755">
        <v>13747.35546875</v>
      </c>
      <c r="H2755">
        <v>10485.494140625</v>
      </c>
      <c r="I2755">
        <v>10349.7724609375</v>
      </c>
      <c r="J2755">
        <v>10812.419921875</v>
      </c>
      <c r="K2755">
        <v>10451.0703125</v>
      </c>
      <c r="L2755">
        <v>11783.224609375</v>
      </c>
      <c r="M2755">
        <v>14199.294921875</v>
      </c>
      <c r="N2755">
        <v>13305.3837890625</v>
      </c>
      <c r="O2755">
        <v>13410.671875</v>
      </c>
      <c r="P2755">
        <v>9271.8212890625</v>
      </c>
      <c r="Q2755">
        <v>9859.212890625</v>
      </c>
      <c r="R2755">
        <v>10621.2197265625</v>
      </c>
      <c r="S2755">
        <v>9809.1884765625</v>
      </c>
      <c r="T2755">
        <v>9073.92578125</v>
      </c>
      <c r="U2755">
        <v>9208.564453125</v>
      </c>
      <c r="V2755">
        <v>9390.123046875</v>
      </c>
      <c r="W2755">
        <v>9450.166015625</v>
      </c>
      <c r="X2755">
        <v>27</v>
      </c>
      <c r="Y2755">
        <v>25</v>
      </c>
      <c r="Z2755">
        <v>26</v>
      </c>
      <c r="AA2755">
        <v>26</v>
      </c>
      <c r="AB2755">
        <v>26</v>
      </c>
      <c r="AC2755">
        <v>24</v>
      </c>
      <c r="AD2755">
        <v>25</v>
      </c>
      <c r="AE2755">
        <v>27</v>
      </c>
      <c r="AF2755">
        <v>27</v>
      </c>
      <c r="AG2755">
        <v>25</v>
      </c>
      <c r="AH2755">
        <v>25</v>
      </c>
      <c r="AI2755">
        <v>26</v>
      </c>
      <c r="AJ2755">
        <v>25</v>
      </c>
      <c r="AK2755">
        <v>26</v>
      </c>
      <c r="AL2755">
        <v>25</v>
      </c>
      <c r="AM2755">
        <v>27</v>
      </c>
      <c r="AN2755">
        <v>25</v>
      </c>
      <c r="AO2755">
        <v>27</v>
      </c>
      <c r="AP2755">
        <v>24</v>
      </c>
      <c r="AQ2755">
        <v>26</v>
      </c>
    </row>
    <row r="2756" spans="1:43" x14ac:dyDescent="0.25">
      <c r="A2756" t="s">
        <v>7971</v>
      </c>
      <c r="B2756" t="s">
        <v>7972</v>
      </c>
      <c r="C2756" t="s">
        <v>7973</v>
      </c>
      <c r="D2756">
        <v>11065.5283203125</v>
      </c>
      <c r="E2756">
        <v>11053.5625</v>
      </c>
      <c r="F2756">
        <v>10878.2294921875</v>
      </c>
      <c r="G2756">
        <v>11298.896484375</v>
      </c>
      <c r="H2756">
        <v>12674.31640625</v>
      </c>
      <c r="I2756">
        <v>11895.84765625</v>
      </c>
      <c r="J2756">
        <v>11744.439453125</v>
      </c>
      <c r="K2756">
        <v>12626.28515625</v>
      </c>
      <c r="L2756">
        <v>12841.5029296875</v>
      </c>
      <c r="M2756">
        <v>10151.6748046875</v>
      </c>
      <c r="N2756">
        <v>10085.6025390625</v>
      </c>
      <c r="O2756">
        <v>11835.5263671875</v>
      </c>
      <c r="P2756">
        <v>13433.4423828125</v>
      </c>
      <c r="Q2756">
        <v>13547.978515625</v>
      </c>
      <c r="R2756">
        <v>14075.2880859375</v>
      </c>
      <c r="S2756">
        <v>14015.759765625</v>
      </c>
      <c r="T2756">
        <v>13991.0654296875</v>
      </c>
      <c r="U2756">
        <v>13433.322265625</v>
      </c>
      <c r="V2756">
        <v>14404.150390625</v>
      </c>
      <c r="W2756">
        <v>13368.818359375</v>
      </c>
      <c r="X2756">
        <v>36</v>
      </c>
      <c r="Y2756">
        <v>33</v>
      </c>
      <c r="Z2756">
        <v>35</v>
      </c>
      <c r="AA2756">
        <v>35</v>
      </c>
      <c r="AB2756">
        <v>36</v>
      </c>
      <c r="AC2756">
        <v>35</v>
      </c>
      <c r="AD2756">
        <v>36</v>
      </c>
      <c r="AE2756">
        <v>36</v>
      </c>
      <c r="AF2756">
        <v>35</v>
      </c>
      <c r="AG2756">
        <v>36</v>
      </c>
      <c r="AH2756">
        <v>34</v>
      </c>
      <c r="AI2756">
        <v>35</v>
      </c>
      <c r="AJ2756">
        <v>37</v>
      </c>
      <c r="AK2756">
        <v>36</v>
      </c>
      <c r="AL2756">
        <v>36</v>
      </c>
      <c r="AM2756">
        <v>36</v>
      </c>
      <c r="AN2756">
        <v>35</v>
      </c>
      <c r="AO2756">
        <v>35</v>
      </c>
      <c r="AP2756">
        <v>37</v>
      </c>
      <c r="AQ2756">
        <v>34</v>
      </c>
    </row>
    <row r="2757" spans="1:43" x14ac:dyDescent="0.25">
      <c r="A2757" t="s">
        <v>6576</v>
      </c>
      <c r="B2757" t="s">
        <v>6577</v>
      </c>
      <c r="C2757" t="s">
        <v>6578</v>
      </c>
      <c r="D2757">
        <v>58446.75390625</v>
      </c>
      <c r="E2757">
        <v>65566.8046875</v>
      </c>
      <c r="F2757">
        <v>64991.54296875</v>
      </c>
      <c r="G2757">
        <v>63125.4453125</v>
      </c>
      <c r="H2757">
        <v>50789.34765625</v>
      </c>
      <c r="I2757">
        <v>50747.7734375</v>
      </c>
      <c r="J2757">
        <v>53973.28125</v>
      </c>
      <c r="K2757">
        <v>53929.91015625</v>
      </c>
      <c r="L2757">
        <v>55736.41796875</v>
      </c>
      <c r="M2757">
        <v>58713.83984375</v>
      </c>
      <c r="N2757">
        <v>58876.49609375</v>
      </c>
      <c r="O2757">
        <v>58346.84375</v>
      </c>
      <c r="P2757">
        <v>44016.38671875</v>
      </c>
      <c r="Q2757">
        <v>46475.37890625</v>
      </c>
      <c r="R2757">
        <v>55270.1953125</v>
      </c>
      <c r="S2757">
        <v>39435.359375</v>
      </c>
      <c r="T2757">
        <v>45564.6484375</v>
      </c>
      <c r="U2757">
        <v>45524.66015625</v>
      </c>
      <c r="V2757">
        <v>46412.953125</v>
      </c>
      <c r="W2757">
        <v>29495.455078125</v>
      </c>
      <c r="X2757">
        <v>20</v>
      </c>
      <c r="Y2757">
        <v>21</v>
      </c>
      <c r="Z2757">
        <v>21</v>
      </c>
      <c r="AA2757">
        <v>19</v>
      </c>
      <c r="AB2757">
        <v>20</v>
      </c>
      <c r="AC2757">
        <v>21</v>
      </c>
      <c r="AD2757">
        <v>21</v>
      </c>
      <c r="AE2757">
        <v>21</v>
      </c>
      <c r="AF2757">
        <v>20</v>
      </c>
      <c r="AG2757">
        <v>19</v>
      </c>
      <c r="AH2757">
        <v>20</v>
      </c>
      <c r="AI2757">
        <v>19</v>
      </c>
      <c r="AJ2757">
        <v>21</v>
      </c>
      <c r="AK2757">
        <v>20</v>
      </c>
      <c r="AL2757">
        <v>20</v>
      </c>
      <c r="AM2757">
        <v>20</v>
      </c>
      <c r="AN2757">
        <v>19</v>
      </c>
      <c r="AO2757">
        <v>20</v>
      </c>
      <c r="AP2757">
        <v>21</v>
      </c>
      <c r="AQ2757">
        <v>20</v>
      </c>
    </row>
    <row r="2758" spans="1:43" x14ac:dyDescent="0.25">
      <c r="A2758" t="s">
        <v>8161</v>
      </c>
      <c r="B2758" t="s">
        <v>8162</v>
      </c>
      <c r="C2758" t="s">
        <v>8163</v>
      </c>
      <c r="D2758">
        <v>34120.1640625</v>
      </c>
      <c r="E2758">
        <v>31464.48828125</v>
      </c>
      <c r="F2758">
        <v>32479.998046875</v>
      </c>
      <c r="G2758">
        <v>32183.330078125</v>
      </c>
      <c r="H2758">
        <v>42041.97265625</v>
      </c>
      <c r="I2758">
        <v>40799.3203125</v>
      </c>
      <c r="J2758">
        <v>41011.6953125</v>
      </c>
      <c r="K2758">
        <v>42088.80859375</v>
      </c>
      <c r="L2758">
        <v>37308.640625</v>
      </c>
      <c r="M2758">
        <v>34029.74609375</v>
      </c>
      <c r="N2758">
        <v>32113.287109375</v>
      </c>
      <c r="O2758">
        <v>33524.78515625</v>
      </c>
      <c r="P2758">
        <v>39117.9765625</v>
      </c>
      <c r="Q2758">
        <v>38631.046875</v>
      </c>
      <c r="R2758">
        <v>37526.1796875</v>
      </c>
      <c r="S2758">
        <v>33439.46875</v>
      </c>
      <c r="T2758">
        <v>44230.6953125</v>
      </c>
      <c r="U2758">
        <v>36678.54296875</v>
      </c>
      <c r="V2758">
        <v>43127.875</v>
      </c>
      <c r="W2758">
        <v>36710.6640625</v>
      </c>
      <c r="X2758">
        <v>37</v>
      </c>
      <c r="Y2758">
        <v>35</v>
      </c>
      <c r="Z2758">
        <v>36</v>
      </c>
      <c r="AA2758">
        <v>33</v>
      </c>
      <c r="AB2758">
        <v>36</v>
      </c>
      <c r="AC2758">
        <v>38</v>
      </c>
      <c r="AD2758">
        <v>38</v>
      </c>
      <c r="AE2758">
        <v>39</v>
      </c>
      <c r="AF2758">
        <v>37</v>
      </c>
      <c r="AG2758">
        <v>32</v>
      </c>
      <c r="AH2758">
        <v>33</v>
      </c>
      <c r="AI2758">
        <v>35</v>
      </c>
      <c r="AJ2758">
        <v>39</v>
      </c>
      <c r="AK2758">
        <v>36</v>
      </c>
      <c r="AL2758">
        <v>39</v>
      </c>
      <c r="AM2758">
        <v>38</v>
      </c>
      <c r="AN2758">
        <v>36</v>
      </c>
      <c r="AO2758">
        <v>39</v>
      </c>
      <c r="AP2758">
        <v>37</v>
      </c>
      <c r="AQ2758">
        <v>36</v>
      </c>
    </row>
    <row r="2759" spans="1:43" x14ac:dyDescent="0.25">
      <c r="A2759" t="s">
        <v>4808</v>
      </c>
      <c r="B2759" t="s">
        <v>4809</v>
      </c>
      <c r="C2759" t="s">
        <v>4810</v>
      </c>
      <c r="D2759">
        <v>2178.30200195312</v>
      </c>
      <c r="E2759">
        <v>2090.5009765625</v>
      </c>
      <c r="F2759">
        <v>2210.27172851562</v>
      </c>
      <c r="G2759">
        <v>2196.72143554687</v>
      </c>
      <c r="H2759">
        <v>3480.59985351562</v>
      </c>
      <c r="I2759">
        <v>3618.3115234375</v>
      </c>
      <c r="J2759">
        <v>3347.28295898437</v>
      </c>
      <c r="K2759">
        <v>3164.62084960937</v>
      </c>
      <c r="L2759">
        <v>1790.53198242187</v>
      </c>
      <c r="M2759">
        <v>2440.24536132812</v>
      </c>
      <c r="N2759">
        <v>2205.6201171875</v>
      </c>
      <c r="O2759">
        <v>2003.03247070312</v>
      </c>
      <c r="P2759">
        <v>1784.18395996093</v>
      </c>
      <c r="Q2759">
        <v>2012.85510253906</v>
      </c>
      <c r="R2759">
        <v>1749.00793457031</v>
      </c>
      <c r="S2759">
        <v>1928.42919921875</v>
      </c>
      <c r="T2759">
        <v>1930.4921875</v>
      </c>
      <c r="U2759">
        <v>2443.52807617187</v>
      </c>
      <c r="V2759">
        <v>1858.57092285156</v>
      </c>
      <c r="W2759">
        <v>2066.41552734375</v>
      </c>
      <c r="X2759">
        <v>12</v>
      </c>
      <c r="Y2759">
        <v>12</v>
      </c>
      <c r="Z2759">
        <v>12</v>
      </c>
      <c r="AA2759">
        <v>12</v>
      </c>
      <c r="AB2759">
        <v>13</v>
      </c>
      <c r="AC2759">
        <v>13</v>
      </c>
      <c r="AD2759">
        <v>14</v>
      </c>
      <c r="AE2759">
        <v>14</v>
      </c>
      <c r="AF2759">
        <v>12</v>
      </c>
      <c r="AG2759">
        <v>10</v>
      </c>
      <c r="AH2759">
        <v>11</v>
      </c>
      <c r="AI2759">
        <v>12</v>
      </c>
      <c r="AJ2759">
        <v>13</v>
      </c>
      <c r="AK2759">
        <v>14</v>
      </c>
      <c r="AL2759">
        <v>13</v>
      </c>
      <c r="AM2759">
        <v>12</v>
      </c>
      <c r="AN2759">
        <v>13</v>
      </c>
      <c r="AO2759">
        <v>13</v>
      </c>
      <c r="AP2759">
        <v>12</v>
      </c>
      <c r="AQ2759">
        <v>12</v>
      </c>
    </row>
    <row r="2760" spans="1:43" x14ac:dyDescent="0.25">
      <c r="A2760" t="s">
        <v>6635</v>
      </c>
      <c r="B2760" t="s">
        <v>6636</v>
      </c>
      <c r="C2760" t="s">
        <v>6637</v>
      </c>
      <c r="D2760">
        <v>1669.09045410156</v>
      </c>
      <c r="E2760">
        <v>1859.90661621093</v>
      </c>
      <c r="F2760">
        <v>1892.10314941406</v>
      </c>
      <c r="G2760">
        <v>1805.89929199218</v>
      </c>
      <c r="H2760">
        <v>1137.39514160156</v>
      </c>
      <c r="I2760">
        <v>1136.61267089843</v>
      </c>
      <c r="J2760">
        <v>1125.74450683593</v>
      </c>
      <c r="K2760">
        <v>1115.87048339843</v>
      </c>
      <c r="L2760">
        <v>1609.296875</v>
      </c>
      <c r="M2760">
        <v>1700.78344726562</v>
      </c>
      <c r="N2760">
        <v>1732.45886230468</v>
      </c>
      <c r="O2760">
        <v>1576.95336914062</v>
      </c>
      <c r="P2760">
        <v>1214.59008789062</v>
      </c>
      <c r="Q2760">
        <v>1162.73364257812</v>
      </c>
      <c r="R2760">
        <v>1167.34533691406</v>
      </c>
      <c r="S2760">
        <v>1205.02404785156</v>
      </c>
      <c r="T2760">
        <v>1331.50024414062</v>
      </c>
      <c r="U2760">
        <v>1216.26782226562</v>
      </c>
      <c r="V2760">
        <v>1162.54956054687</v>
      </c>
      <c r="W2760">
        <v>1349.00439453125</v>
      </c>
      <c r="X2760">
        <v>21</v>
      </c>
      <c r="Y2760">
        <v>20</v>
      </c>
      <c r="Z2760">
        <v>21</v>
      </c>
      <c r="AA2760">
        <v>20</v>
      </c>
      <c r="AB2760">
        <v>20</v>
      </c>
      <c r="AC2760">
        <v>20</v>
      </c>
      <c r="AD2760">
        <v>21</v>
      </c>
      <c r="AE2760">
        <v>19</v>
      </c>
      <c r="AF2760">
        <v>21</v>
      </c>
      <c r="AG2760">
        <v>19</v>
      </c>
      <c r="AH2760">
        <v>20</v>
      </c>
      <c r="AI2760">
        <v>21</v>
      </c>
      <c r="AJ2760">
        <v>20</v>
      </c>
      <c r="AK2760">
        <v>20</v>
      </c>
      <c r="AL2760">
        <v>19</v>
      </c>
      <c r="AM2760">
        <v>21</v>
      </c>
      <c r="AN2760">
        <v>21</v>
      </c>
      <c r="AO2760">
        <v>21</v>
      </c>
      <c r="AP2760">
        <v>19</v>
      </c>
      <c r="AQ2760">
        <v>18</v>
      </c>
    </row>
    <row r="2761" spans="1:43" x14ac:dyDescent="0.25">
      <c r="A2761" t="s">
        <v>3916</v>
      </c>
      <c r="B2761" t="s">
        <v>3917</v>
      </c>
      <c r="C2761" t="s">
        <v>3918</v>
      </c>
      <c r="D2761">
        <v>3217.56030273437</v>
      </c>
      <c r="E2761">
        <v>1333.77514648437</v>
      </c>
      <c r="F2761">
        <v>1067.99548339843</v>
      </c>
      <c r="G2761">
        <v>1093.10864257812</v>
      </c>
      <c r="H2761">
        <v>335.33508300781199</v>
      </c>
      <c r="I2761">
        <v>375.19909667968699</v>
      </c>
      <c r="J2761">
        <v>339.05886840820301</v>
      </c>
      <c r="K2761">
        <v>340.00942993164</v>
      </c>
      <c r="L2761">
        <v>7879.5107421875</v>
      </c>
      <c r="M2761">
        <v>2128.85278320312</v>
      </c>
      <c r="N2761">
        <v>2360.27880859375</v>
      </c>
      <c r="O2761">
        <v>2429.72412109375</v>
      </c>
      <c r="P2761">
        <v>2638.61572265625</v>
      </c>
      <c r="Q2761">
        <v>1261.03259277343</v>
      </c>
      <c r="R2761">
        <v>1410.73095703125</v>
      </c>
      <c r="S2761">
        <v>1506.19421386718</v>
      </c>
      <c r="T2761">
        <v>4384.80029296875</v>
      </c>
      <c r="U2761">
        <v>1119.52282714843</v>
      </c>
      <c r="V2761">
        <v>1713.39099121093</v>
      </c>
      <c r="W2761">
        <v>1434.2138671875</v>
      </c>
      <c r="X2761">
        <v>11</v>
      </c>
      <c r="Y2761">
        <v>11</v>
      </c>
      <c r="Z2761">
        <v>9</v>
      </c>
      <c r="AA2761">
        <v>11</v>
      </c>
      <c r="AB2761">
        <v>6</v>
      </c>
      <c r="AC2761">
        <v>6</v>
      </c>
      <c r="AD2761">
        <v>5</v>
      </c>
      <c r="AE2761">
        <v>4</v>
      </c>
      <c r="AF2761">
        <v>11</v>
      </c>
      <c r="AG2761">
        <v>11</v>
      </c>
      <c r="AH2761">
        <v>11</v>
      </c>
      <c r="AI2761">
        <v>11</v>
      </c>
      <c r="AJ2761">
        <v>11</v>
      </c>
      <c r="AK2761">
        <v>10</v>
      </c>
      <c r="AL2761">
        <v>10</v>
      </c>
      <c r="AM2761">
        <v>11</v>
      </c>
      <c r="AN2761">
        <v>11</v>
      </c>
      <c r="AO2761">
        <v>10</v>
      </c>
      <c r="AP2761">
        <v>8</v>
      </c>
      <c r="AQ2761">
        <v>10</v>
      </c>
    </row>
    <row r="2762" spans="1:43" x14ac:dyDescent="0.25">
      <c r="A2762" t="s">
        <v>8158</v>
      </c>
      <c r="B2762" t="s">
        <v>8159</v>
      </c>
      <c r="C2762" t="s">
        <v>8160</v>
      </c>
      <c r="D2762">
        <v>12266.3740234375</v>
      </c>
      <c r="E2762">
        <v>13065.7060546875</v>
      </c>
      <c r="F2762">
        <v>13112.1171875</v>
      </c>
      <c r="G2762">
        <v>12684.791015625</v>
      </c>
      <c r="H2762">
        <v>11427.548828125</v>
      </c>
      <c r="I2762">
        <v>10566.828125</v>
      </c>
      <c r="J2762">
        <v>11447.7080078125</v>
      </c>
      <c r="K2762">
        <v>12125.314453125</v>
      </c>
      <c r="L2762">
        <v>11240.9921875</v>
      </c>
      <c r="M2762">
        <v>12296.4287109375</v>
      </c>
      <c r="N2762">
        <v>12244.640625</v>
      </c>
      <c r="O2762">
        <v>12460.4248046875</v>
      </c>
      <c r="P2762">
        <v>10856.21484375</v>
      </c>
      <c r="Q2762">
        <v>11552.2255859375</v>
      </c>
      <c r="R2762">
        <v>10779.0927734375</v>
      </c>
      <c r="S2762">
        <v>10892.3828125</v>
      </c>
      <c r="T2762">
        <v>10389.4765625</v>
      </c>
      <c r="U2762">
        <v>11163.8564453125</v>
      </c>
      <c r="V2762">
        <v>10409.2353515625</v>
      </c>
      <c r="W2762">
        <v>10710.119140625</v>
      </c>
      <c r="X2762">
        <v>37</v>
      </c>
      <c r="Y2762">
        <v>32</v>
      </c>
      <c r="Z2762">
        <v>34</v>
      </c>
      <c r="AA2762">
        <v>35</v>
      </c>
      <c r="AB2762">
        <v>38</v>
      </c>
      <c r="AC2762">
        <v>37</v>
      </c>
      <c r="AD2762">
        <v>36</v>
      </c>
      <c r="AE2762">
        <v>39</v>
      </c>
      <c r="AF2762">
        <v>36</v>
      </c>
      <c r="AG2762">
        <v>38</v>
      </c>
      <c r="AH2762">
        <v>35</v>
      </c>
      <c r="AI2762">
        <v>39</v>
      </c>
      <c r="AJ2762">
        <v>39</v>
      </c>
      <c r="AK2762">
        <v>38</v>
      </c>
      <c r="AL2762">
        <v>38</v>
      </c>
      <c r="AM2762">
        <v>37</v>
      </c>
      <c r="AN2762">
        <v>36</v>
      </c>
      <c r="AO2762">
        <v>39</v>
      </c>
      <c r="AP2762">
        <v>36</v>
      </c>
      <c r="AQ2762">
        <v>34</v>
      </c>
    </row>
    <row r="2763" spans="1:43" x14ac:dyDescent="0.25">
      <c r="A2763" t="s">
        <v>6466</v>
      </c>
      <c r="B2763" t="s">
        <v>6467</v>
      </c>
      <c r="C2763" t="s">
        <v>6468</v>
      </c>
      <c r="D2763">
        <v>11301.8134765625</v>
      </c>
      <c r="E2763">
        <v>11430.3525390625</v>
      </c>
      <c r="F2763">
        <v>9961.9375</v>
      </c>
      <c r="G2763">
        <v>11918.5302734375</v>
      </c>
      <c r="H2763">
        <v>12613.5537109375</v>
      </c>
      <c r="I2763">
        <v>13482.3486328125</v>
      </c>
      <c r="J2763">
        <v>15350.564453125</v>
      </c>
      <c r="K2763">
        <v>14542.0908203125</v>
      </c>
      <c r="L2763">
        <v>11965.8017578125</v>
      </c>
      <c r="M2763">
        <v>10932.0703125</v>
      </c>
      <c r="N2763">
        <v>12999.5126953125</v>
      </c>
      <c r="O2763">
        <v>13229.568359375</v>
      </c>
      <c r="P2763">
        <v>13489.2294921875</v>
      </c>
      <c r="Q2763">
        <v>12642.8271484375</v>
      </c>
      <c r="R2763">
        <v>13410.4892578125</v>
      </c>
      <c r="S2763">
        <v>13110.8720703125</v>
      </c>
      <c r="T2763">
        <v>13413.9072265625</v>
      </c>
      <c r="U2763">
        <v>12217.083984375</v>
      </c>
      <c r="V2763">
        <v>12706.095703125</v>
      </c>
      <c r="W2763">
        <v>14124.34765625</v>
      </c>
      <c r="X2763">
        <v>17</v>
      </c>
      <c r="Y2763">
        <v>19</v>
      </c>
      <c r="Z2763">
        <v>20</v>
      </c>
      <c r="AA2763">
        <v>20</v>
      </c>
      <c r="AB2763">
        <v>19</v>
      </c>
      <c r="AC2763">
        <v>20</v>
      </c>
      <c r="AD2763">
        <v>18</v>
      </c>
      <c r="AE2763">
        <v>20</v>
      </c>
      <c r="AF2763">
        <v>17</v>
      </c>
      <c r="AG2763">
        <v>18</v>
      </c>
      <c r="AH2763">
        <v>19</v>
      </c>
      <c r="AI2763">
        <v>19</v>
      </c>
      <c r="AJ2763">
        <v>19</v>
      </c>
      <c r="AK2763">
        <v>18</v>
      </c>
      <c r="AL2763">
        <v>19</v>
      </c>
      <c r="AM2763">
        <v>18</v>
      </c>
      <c r="AN2763">
        <v>19</v>
      </c>
      <c r="AO2763">
        <v>20</v>
      </c>
      <c r="AP2763">
        <v>20</v>
      </c>
      <c r="AQ2763">
        <v>17</v>
      </c>
    </row>
    <row r="2764" spans="1:43" x14ac:dyDescent="0.25">
      <c r="A2764" t="s">
        <v>4106</v>
      </c>
      <c r="B2764" t="s">
        <v>4107</v>
      </c>
      <c r="C2764" t="s">
        <v>4108</v>
      </c>
      <c r="D2764">
        <v>27836.640625</v>
      </c>
      <c r="E2764">
        <v>22581.1953125</v>
      </c>
      <c r="F2764">
        <v>25327.107421875</v>
      </c>
      <c r="G2764">
        <v>27776.513671875</v>
      </c>
      <c r="H2764">
        <v>18835.51953125</v>
      </c>
      <c r="I2764">
        <v>21443.37890625</v>
      </c>
      <c r="J2764">
        <v>19971.34375</v>
      </c>
      <c r="K2764">
        <v>21754.673828125</v>
      </c>
      <c r="L2764">
        <v>27458.03125</v>
      </c>
      <c r="M2764">
        <v>24932.400390625</v>
      </c>
      <c r="N2764">
        <v>25509.25</v>
      </c>
      <c r="O2764">
        <v>27115.072265625</v>
      </c>
      <c r="P2764">
        <v>21720.984375</v>
      </c>
      <c r="Q2764">
        <v>19773.708984375</v>
      </c>
      <c r="R2764">
        <v>20081.8046875</v>
      </c>
      <c r="S2764">
        <v>19940.35546875</v>
      </c>
      <c r="T2764">
        <v>22438.443359375</v>
      </c>
      <c r="U2764">
        <v>20470.806640625</v>
      </c>
      <c r="V2764">
        <v>21027.876953125</v>
      </c>
      <c r="W2764">
        <v>22814.626953125</v>
      </c>
      <c r="X2764">
        <v>10</v>
      </c>
      <c r="Y2764">
        <v>11</v>
      </c>
      <c r="Z2764">
        <v>11</v>
      </c>
      <c r="AA2764">
        <v>11</v>
      </c>
      <c r="AB2764">
        <v>11</v>
      </c>
      <c r="AC2764">
        <v>11</v>
      </c>
      <c r="AD2764">
        <v>11</v>
      </c>
      <c r="AE2764">
        <v>11</v>
      </c>
      <c r="AF2764">
        <v>10</v>
      </c>
      <c r="AG2764">
        <v>11</v>
      </c>
      <c r="AH2764">
        <v>11</v>
      </c>
      <c r="AI2764">
        <v>11</v>
      </c>
      <c r="AJ2764">
        <v>11</v>
      </c>
      <c r="AK2764">
        <v>11</v>
      </c>
      <c r="AL2764">
        <v>11</v>
      </c>
      <c r="AM2764">
        <v>11</v>
      </c>
      <c r="AN2764">
        <v>11</v>
      </c>
      <c r="AO2764">
        <v>11</v>
      </c>
      <c r="AP2764">
        <v>11</v>
      </c>
      <c r="AQ2764">
        <v>11</v>
      </c>
    </row>
    <row r="2765" spans="1:43" x14ac:dyDescent="0.25">
      <c r="A2765" t="s">
        <v>1789</v>
      </c>
      <c r="B2765" t="s">
        <v>1790</v>
      </c>
      <c r="C2765" t="s">
        <v>1791</v>
      </c>
      <c r="D2765">
        <v>130.29048156738199</v>
      </c>
      <c r="E2765">
        <v>202.12973022460901</v>
      </c>
      <c r="F2765">
        <v>180.74157714843699</v>
      </c>
      <c r="G2765">
        <v>201.68060302734301</v>
      </c>
      <c r="H2765">
        <v>117.448066711425</v>
      </c>
      <c r="I2765">
        <v>69.930877685546804</v>
      </c>
      <c r="J2765">
        <v>104.130325317382</v>
      </c>
      <c r="K2765">
        <v>128.29267883300699</v>
      </c>
      <c r="L2765">
        <v>120.50982666015599</v>
      </c>
      <c r="M2765">
        <v>137.90982055664</v>
      </c>
      <c r="N2765">
        <v>91.858528137207003</v>
      </c>
      <c r="O2765">
        <v>159.22769165039</v>
      </c>
      <c r="P2765">
        <v>114.327865600585</v>
      </c>
      <c r="Q2765">
        <v>107.25870513916</v>
      </c>
      <c r="R2765">
        <v>212.572494506835</v>
      </c>
      <c r="S2765">
        <v>133.01603698730401</v>
      </c>
      <c r="T2765" t="s">
        <v>46</v>
      </c>
      <c r="U2765">
        <v>144.14549255371</v>
      </c>
      <c r="V2765">
        <v>95.367195129394503</v>
      </c>
      <c r="W2765">
        <v>123.765045166015</v>
      </c>
      <c r="X2765">
        <v>5</v>
      </c>
      <c r="Y2765">
        <v>5</v>
      </c>
      <c r="Z2765">
        <v>5</v>
      </c>
      <c r="AA2765">
        <v>5</v>
      </c>
      <c r="AB2765">
        <v>5</v>
      </c>
      <c r="AC2765">
        <v>4</v>
      </c>
      <c r="AD2765">
        <v>4</v>
      </c>
      <c r="AE2765">
        <v>4</v>
      </c>
      <c r="AF2765">
        <v>5</v>
      </c>
      <c r="AG2765">
        <v>4</v>
      </c>
      <c r="AH2765">
        <v>4</v>
      </c>
      <c r="AI2765">
        <v>4</v>
      </c>
      <c r="AJ2765">
        <v>5</v>
      </c>
      <c r="AK2765">
        <v>5</v>
      </c>
      <c r="AL2765">
        <v>3</v>
      </c>
      <c r="AM2765">
        <v>4</v>
      </c>
      <c r="AN2765">
        <v>0</v>
      </c>
      <c r="AO2765">
        <v>5</v>
      </c>
      <c r="AP2765">
        <v>4</v>
      </c>
      <c r="AQ2765">
        <v>5</v>
      </c>
    </row>
    <row r="2766" spans="1:43" x14ac:dyDescent="0.25">
      <c r="A2766" t="s">
        <v>6981</v>
      </c>
      <c r="B2766" t="s">
        <v>6982</v>
      </c>
      <c r="C2766" t="s">
        <v>6983</v>
      </c>
      <c r="D2766">
        <v>1680.927734375</v>
      </c>
      <c r="E2766">
        <v>1718.2431640625</v>
      </c>
      <c r="F2766">
        <v>1648.962890625</v>
      </c>
      <c r="G2766">
        <v>1686.65502929687</v>
      </c>
      <c r="H2766">
        <v>2845.185546875</v>
      </c>
      <c r="I2766">
        <v>2799.91772460937</v>
      </c>
      <c r="J2766">
        <v>2631.77905273437</v>
      </c>
      <c r="K2766">
        <v>2921.46728515625</v>
      </c>
      <c r="L2766">
        <v>1961.62719726562</v>
      </c>
      <c r="M2766">
        <v>1797.2734375</v>
      </c>
      <c r="N2766">
        <v>2055.26342773437</v>
      </c>
      <c r="O2766">
        <v>2152.32788085937</v>
      </c>
      <c r="P2766">
        <v>1947.02893066406</v>
      </c>
      <c r="Q2766">
        <v>1994.56457519531</v>
      </c>
      <c r="R2766">
        <v>1765.3388671875</v>
      </c>
      <c r="S2766">
        <v>2014.57275390625</v>
      </c>
      <c r="T2766">
        <v>1984.29370117187</v>
      </c>
      <c r="U2766">
        <v>2119.92846679687</v>
      </c>
      <c r="V2766">
        <v>2362.05029296875</v>
      </c>
      <c r="W2766">
        <v>2012.39343261718</v>
      </c>
      <c r="X2766">
        <v>24</v>
      </c>
      <c r="Y2766">
        <v>23</v>
      </c>
      <c r="Z2766">
        <v>22</v>
      </c>
      <c r="AA2766">
        <v>23</v>
      </c>
      <c r="AB2766">
        <v>23</v>
      </c>
      <c r="AC2766">
        <v>23</v>
      </c>
      <c r="AD2766">
        <v>23</v>
      </c>
      <c r="AE2766">
        <v>23</v>
      </c>
      <c r="AF2766">
        <v>24</v>
      </c>
      <c r="AG2766">
        <v>23</v>
      </c>
      <c r="AH2766">
        <v>23</v>
      </c>
      <c r="AI2766">
        <v>23</v>
      </c>
      <c r="AJ2766">
        <v>22</v>
      </c>
      <c r="AK2766">
        <v>23</v>
      </c>
      <c r="AL2766">
        <v>24</v>
      </c>
      <c r="AM2766">
        <v>23</v>
      </c>
      <c r="AN2766">
        <v>23</v>
      </c>
      <c r="AO2766">
        <v>23</v>
      </c>
      <c r="AP2766">
        <v>23</v>
      </c>
      <c r="AQ2766">
        <v>23</v>
      </c>
    </row>
    <row r="2767" spans="1:43" x14ac:dyDescent="0.25">
      <c r="A2767" t="s">
        <v>357</v>
      </c>
      <c r="B2767" t="s">
        <v>358</v>
      </c>
      <c r="C2767" t="s">
        <v>359</v>
      </c>
      <c r="D2767">
        <v>48.290233612060497</v>
      </c>
      <c r="E2767">
        <v>324.86282348632801</v>
      </c>
      <c r="F2767">
        <v>234.09916687011699</v>
      </c>
      <c r="G2767">
        <v>298.14349365234301</v>
      </c>
      <c r="H2767">
        <v>23.3921089172363</v>
      </c>
      <c r="I2767">
        <v>47.152412414550703</v>
      </c>
      <c r="J2767">
        <v>32.814186096191399</v>
      </c>
      <c r="K2767">
        <v>19.0563354492187</v>
      </c>
      <c r="L2767" t="s">
        <v>46</v>
      </c>
      <c r="M2767">
        <v>24.589515686035099</v>
      </c>
      <c r="N2767">
        <v>23.456142425537099</v>
      </c>
      <c r="O2767">
        <v>23.548282623291001</v>
      </c>
      <c r="P2767">
        <v>15.778902053833001</v>
      </c>
      <c r="Q2767">
        <v>12.0172939300537</v>
      </c>
      <c r="R2767">
        <v>15.760784149169901</v>
      </c>
      <c r="S2767">
        <v>12.394761085510201</v>
      </c>
      <c r="T2767">
        <v>14.3358964920043</v>
      </c>
      <c r="U2767">
        <v>10.142518997192299</v>
      </c>
      <c r="V2767">
        <v>19.0174045562744</v>
      </c>
      <c r="W2767">
        <v>11.600593566894499</v>
      </c>
      <c r="X2767">
        <v>6</v>
      </c>
      <c r="Y2767">
        <v>9</v>
      </c>
      <c r="Z2767">
        <v>9</v>
      </c>
      <c r="AA2767">
        <v>9</v>
      </c>
      <c r="AB2767">
        <v>3</v>
      </c>
      <c r="AC2767">
        <v>4</v>
      </c>
      <c r="AD2767">
        <v>4</v>
      </c>
      <c r="AE2767">
        <v>3</v>
      </c>
      <c r="AF2767">
        <v>0</v>
      </c>
      <c r="AG2767">
        <v>2</v>
      </c>
      <c r="AH2767">
        <v>2</v>
      </c>
      <c r="AI2767">
        <v>1</v>
      </c>
      <c r="AJ2767">
        <v>3</v>
      </c>
      <c r="AK2767">
        <v>3</v>
      </c>
      <c r="AL2767">
        <v>3</v>
      </c>
      <c r="AM2767">
        <v>1</v>
      </c>
      <c r="AN2767">
        <v>3</v>
      </c>
      <c r="AO2767">
        <v>4</v>
      </c>
      <c r="AP2767">
        <v>1</v>
      </c>
      <c r="AQ2767">
        <v>2</v>
      </c>
    </row>
    <row r="2768" spans="1:43" x14ac:dyDescent="0.25">
      <c r="A2768" t="s">
        <v>6579</v>
      </c>
      <c r="B2768" t="s">
        <v>6580</v>
      </c>
      <c r="C2768" t="s">
        <v>6581</v>
      </c>
      <c r="D2768">
        <v>456.15588378906199</v>
      </c>
      <c r="E2768">
        <v>562.43145751953102</v>
      </c>
      <c r="F2768">
        <v>534.63250732421795</v>
      </c>
      <c r="G2768">
        <v>468.05865478515602</v>
      </c>
      <c r="H2768">
        <v>227.70414733886699</v>
      </c>
      <c r="I2768">
        <v>241.12200927734301</v>
      </c>
      <c r="J2768">
        <v>244.751220703125</v>
      </c>
      <c r="K2768">
        <v>239.17559814453099</v>
      </c>
      <c r="L2768">
        <v>640.52142333984295</v>
      </c>
      <c r="M2768">
        <v>1035.015625</v>
      </c>
      <c r="N2768">
        <v>1185.96936035156</v>
      </c>
      <c r="O2768">
        <v>722.73889160156205</v>
      </c>
      <c r="P2768">
        <v>536.88146972656205</v>
      </c>
      <c r="Q2768">
        <v>606.1572265625</v>
      </c>
      <c r="R2768">
        <v>588.48638916015602</v>
      </c>
      <c r="S2768">
        <v>641.805908203125</v>
      </c>
      <c r="T2768">
        <v>528.59997558593705</v>
      </c>
      <c r="U2768">
        <v>606.35876464843705</v>
      </c>
      <c r="V2768">
        <v>554.81988525390602</v>
      </c>
      <c r="W2768">
        <v>498.83117675781199</v>
      </c>
      <c r="X2768">
        <v>20</v>
      </c>
      <c r="Y2768">
        <v>16</v>
      </c>
      <c r="Z2768">
        <v>19</v>
      </c>
      <c r="AA2768">
        <v>19</v>
      </c>
      <c r="AB2768">
        <v>16</v>
      </c>
      <c r="AC2768">
        <v>16</v>
      </c>
      <c r="AD2768">
        <v>15</v>
      </c>
      <c r="AE2768">
        <v>17</v>
      </c>
      <c r="AF2768">
        <v>21</v>
      </c>
      <c r="AG2768">
        <v>21</v>
      </c>
      <c r="AH2768">
        <v>21</v>
      </c>
      <c r="AI2768">
        <v>20</v>
      </c>
      <c r="AJ2768">
        <v>21</v>
      </c>
      <c r="AK2768">
        <v>20</v>
      </c>
      <c r="AL2768">
        <v>21</v>
      </c>
      <c r="AM2768">
        <v>21</v>
      </c>
      <c r="AN2768">
        <v>20</v>
      </c>
      <c r="AO2768">
        <v>20</v>
      </c>
      <c r="AP2768">
        <v>19</v>
      </c>
      <c r="AQ2768">
        <v>19</v>
      </c>
    </row>
    <row r="2769" spans="1:43" x14ac:dyDescent="0.25">
      <c r="A2769" t="s">
        <v>7928</v>
      </c>
      <c r="B2769" t="s">
        <v>7929</v>
      </c>
      <c r="C2769" t="s">
        <v>359</v>
      </c>
      <c r="D2769">
        <v>5910.3359375</v>
      </c>
      <c r="E2769">
        <v>5485.2275390625</v>
      </c>
      <c r="F2769">
        <v>5235.53076171875</v>
      </c>
      <c r="G2769">
        <v>4979.0341796875</v>
      </c>
      <c r="H2769">
        <v>3746.71215820312</v>
      </c>
      <c r="I2769">
        <v>3891.66796875</v>
      </c>
      <c r="J2769">
        <v>3785.05200195312</v>
      </c>
      <c r="K2769">
        <v>3453.92700195312</v>
      </c>
      <c r="L2769">
        <v>5569.6015625</v>
      </c>
      <c r="M2769">
        <v>5630.796875</v>
      </c>
      <c r="N2769">
        <v>5506.64794921875</v>
      </c>
      <c r="O2769">
        <v>4863.880859375</v>
      </c>
      <c r="P2769">
        <v>3448.12329101562</v>
      </c>
      <c r="Q2769">
        <v>3674.09741210937</v>
      </c>
      <c r="R2769">
        <v>3166.31811523437</v>
      </c>
      <c r="S2769">
        <v>3212.40283203125</v>
      </c>
      <c r="T2769">
        <v>3328.35913085937</v>
      </c>
      <c r="U2769">
        <v>3210.57470703125</v>
      </c>
      <c r="V2769">
        <v>3719.99780273437</v>
      </c>
      <c r="W2769">
        <v>3607.79345703125</v>
      </c>
      <c r="X2769">
        <v>35</v>
      </c>
      <c r="Y2769">
        <v>34</v>
      </c>
      <c r="Z2769">
        <v>36</v>
      </c>
      <c r="AA2769">
        <v>36</v>
      </c>
      <c r="AB2769">
        <v>34</v>
      </c>
      <c r="AC2769">
        <v>35</v>
      </c>
      <c r="AD2769">
        <v>36</v>
      </c>
      <c r="AE2769">
        <v>36</v>
      </c>
      <c r="AF2769">
        <v>37</v>
      </c>
      <c r="AG2769">
        <v>37</v>
      </c>
      <c r="AH2769">
        <v>35</v>
      </c>
      <c r="AI2769">
        <v>37</v>
      </c>
      <c r="AJ2769">
        <v>37</v>
      </c>
      <c r="AK2769">
        <v>35</v>
      </c>
      <c r="AL2769">
        <v>34</v>
      </c>
      <c r="AM2769">
        <v>33</v>
      </c>
      <c r="AN2769">
        <v>33</v>
      </c>
      <c r="AO2769">
        <v>34</v>
      </c>
      <c r="AP2769">
        <v>33</v>
      </c>
      <c r="AQ2769">
        <v>32</v>
      </c>
    </row>
    <row r="2770" spans="1:43" x14ac:dyDescent="0.25">
      <c r="A2770" t="s">
        <v>6674</v>
      </c>
      <c r="B2770" t="s">
        <v>6675</v>
      </c>
      <c r="C2770" t="s">
        <v>6676</v>
      </c>
      <c r="D2770">
        <v>1335.50415039062</v>
      </c>
      <c r="E2770">
        <v>1582.73608398437</v>
      </c>
      <c r="F2770">
        <v>1612.50817871093</v>
      </c>
      <c r="G2770">
        <v>1610.6337890625</v>
      </c>
      <c r="H2770">
        <v>1688.15759277343</v>
      </c>
      <c r="I2770">
        <v>1690.31848144531</v>
      </c>
      <c r="J2770">
        <v>1580.8701171875</v>
      </c>
      <c r="K2770">
        <v>1617.41467285156</v>
      </c>
      <c r="L2770">
        <v>996.6826171875</v>
      </c>
      <c r="M2770">
        <v>1262.16296386718</v>
      </c>
      <c r="N2770">
        <v>1072.98754882812</v>
      </c>
      <c r="O2770">
        <v>1241.12329101562</v>
      </c>
      <c r="P2770">
        <v>1579.45837402343</v>
      </c>
      <c r="Q2770">
        <v>1426.70947265625</v>
      </c>
      <c r="R2770">
        <v>1626.56481933593</v>
      </c>
      <c r="S2770">
        <v>1762.93359375</v>
      </c>
      <c r="T2770">
        <v>1721.13659667968</v>
      </c>
      <c r="U2770">
        <v>1306.96057128906</v>
      </c>
      <c r="V2770">
        <v>1699.47424316406</v>
      </c>
      <c r="W2770">
        <v>1491.58435058593</v>
      </c>
      <c r="X2770">
        <v>22</v>
      </c>
      <c r="Y2770">
        <v>18</v>
      </c>
      <c r="Z2770">
        <v>21</v>
      </c>
      <c r="AA2770">
        <v>22</v>
      </c>
      <c r="AB2770">
        <v>21</v>
      </c>
      <c r="AC2770">
        <v>20</v>
      </c>
      <c r="AD2770">
        <v>19</v>
      </c>
      <c r="AE2770">
        <v>21</v>
      </c>
      <c r="AF2770">
        <v>20</v>
      </c>
      <c r="AG2770">
        <v>20</v>
      </c>
      <c r="AH2770">
        <v>21</v>
      </c>
      <c r="AI2770">
        <v>22</v>
      </c>
      <c r="AJ2770">
        <v>21</v>
      </c>
      <c r="AK2770">
        <v>20</v>
      </c>
      <c r="AL2770">
        <v>21</v>
      </c>
      <c r="AM2770">
        <v>20</v>
      </c>
      <c r="AN2770">
        <v>20</v>
      </c>
      <c r="AO2770">
        <v>21</v>
      </c>
      <c r="AP2770">
        <v>20</v>
      </c>
      <c r="AQ2770">
        <v>22</v>
      </c>
    </row>
    <row r="2771" spans="1:43" x14ac:dyDescent="0.25">
      <c r="A2771" t="s">
        <v>1374</v>
      </c>
      <c r="B2771" t="s">
        <v>1375</v>
      </c>
      <c r="C2771" t="s">
        <v>1376</v>
      </c>
      <c r="D2771">
        <v>545.31640625</v>
      </c>
      <c r="E2771">
        <v>798.63610839843705</v>
      </c>
      <c r="F2771">
        <v>912.85583496093705</v>
      </c>
      <c r="G2771">
        <v>696.06463623046795</v>
      </c>
      <c r="H2771">
        <v>268.76205444335898</v>
      </c>
      <c r="I2771">
        <v>268.17022705078102</v>
      </c>
      <c r="J2771">
        <v>377.156982421875</v>
      </c>
      <c r="K2771">
        <v>353.78509521484301</v>
      </c>
      <c r="L2771">
        <v>466.62954711914</v>
      </c>
      <c r="M2771">
        <v>511.29574584960898</v>
      </c>
      <c r="N2771">
        <v>276.433990478515</v>
      </c>
      <c r="O2771">
        <v>402.24899291992102</v>
      </c>
      <c r="P2771">
        <v>437.82321166992102</v>
      </c>
      <c r="Q2771">
        <v>459.12994384765602</v>
      </c>
      <c r="R2771">
        <v>345.67938232421801</v>
      </c>
      <c r="S2771">
        <v>392.0693359375</v>
      </c>
      <c r="T2771">
        <v>222.986068725585</v>
      </c>
      <c r="U2771">
        <v>374.59747314453102</v>
      </c>
      <c r="V2771">
        <v>297.08929443359301</v>
      </c>
      <c r="W2771">
        <v>351.98095703125</v>
      </c>
      <c r="X2771">
        <v>5</v>
      </c>
      <c r="Y2771">
        <v>4</v>
      </c>
      <c r="Z2771">
        <v>5</v>
      </c>
      <c r="AA2771">
        <v>5</v>
      </c>
      <c r="AB2771">
        <v>1</v>
      </c>
      <c r="AC2771">
        <v>4</v>
      </c>
      <c r="AD2771">
        <v>4</v>
      </c>
      <c r="AE2771">
        <v>4</v>
      </c>
      <c r="AF2771">
        <v>5</v>
      </c>
      <c r="AG2771">
        <v>5</v>
      </c>
      <c r="AH2771">
        <v>4</v>
      </c>
      <c r="AI2771">
        <v>4</v>
      </c>
      <c r="AJ2771">
        <v>4</v>
      </c>
      <c r="AK2771">
        <v>3</v>
      </c>
      <c r="AL2771">
        <v>3</v>
      </c>
      <c r="AM2771">
        <v>5</v>
      </c>
      <c r="AN2771">
        <v>4</v>
      </c>
      <c r="AO2771">
        <v>4</v>
      </c>
      <c r="AP2771">
        <v>2</v>
      </c>
      <c r="AQ2771">
        <v>3</v>
      </c>
    </row>
    <row r="2772" spans="1:43" x14ac:dyDescent="0.25">
      <c r="A2772" t="s">
        <v>950</v>
      </c>
      <c r="B2772" t="s">
        <v>951</v>
      </c>
      <c r="C2772" t="s">
        <v>952</v>
      </c>
      <c r="D2772">
        <v>218.94448852539</v>
      </c>
      <c r="E2772">
        <v>295.29403686523398</v>
      </c>
      <c r="F2772">
        <v>329.01522827148398</v>
      </c>
      <c r="G2772">
        <v>252.53559875488199</v>
      </c>
      <c r="H2772">
        <v>58.592201232910099</v>
      </c>
      <c r="I2772">
        <v>51.897495269775298</v>
      </c>
      <c r="J2772">
        <v>78.640220642089801</v>
      </c>
      <c r="K2772">
        <v>83.490234375</v>
      </c>
      <c r="L2772">
        <v>198.13041687011699</v>
      </c>
      <c r="M2772">
        <v>282.62014770507801</v>
      </c>
      <c r="N2772">
        <v>287.49923706054602</v>
      </c>
      <c r="O2772">
        <v>332.99703979492102</v>
      </c>
      <c r="P2772">
        <v>140.29275512695301</v>
      </c>
      <c r="Q2772">
        <v>97.238502502441406</v>
      </c>
      <c r="R2772">
        <v>143.86676025390599</v>
      </c>
      <c r="S2772">
        <v>99.275520324707003</v>
      </c>
      <c r="T2772">
        <v>133.32232666015599</v>
      </c>
      <c r="U2772">
        <v>132.75933837890599</v>
      </c>
      <c r="V2772">
        <v>61.7030220031738</v>
      </c>
      <c r="W2772">
        <v>118.197456359863</v>
      </c>
      <c r="X2772">
        <v>4</v>
      </c>
      <c r="Y2772">
        <v>3</v>
      </c>
      <c r="Z2772">
        <v>4</v>
      </c>
      <c r="AA2772">
        <v>4</v>
      </c>
      <c r="AB2772">
        <v>2</v>
      </c>
      <c r="AC2772">
        <v>2</v>
      </c>
      <c r="AD2772">
        <v>3</v>
      </c>
      <c r="AE2772">
        <v>2</v>
      </c>
      <c r="AF2772">
        <v>4</v>
      </c>
      <c r="AG2772">
        <v>4</v>
      </c>
      <c r="AH2772">
        <v>4</v>
      </c>
      <c r="AI2772">
        <v>4</v>
      </c>
      <c r="AJ2772">
        <v>3</v>
      </c>
      <c r="AK2772">
        <v>2</v>
      </c>
      <c r="AL2772">
        <v>3</v>
      </c>
      <c r="AM2772">
        <v>3</v>
      </c>
      <c r="AN2772">
        <v>2</v>
      </c>
      <c r="AO2772">
        <v>3</v>
      </c>
      <c r="AP2772">
        <v>1</v>
      </c>
      <c r="AQ2772">
        <v>4</v>
      </c>
    </row>
    <row r="2773" spans="1:43" x14ac:dyDescent="0.25">
      <c r="A2773" t="s">
        <v>3901</v>
      </c>
      <c r="B2773" t="s">
        <v>3902</v>
      </c>
      <c r="C2773" t="s">
        <v>3903</v>
      </c>
      <c r="D2773">
        <v>1134.95495605468</v>
      </c>
      <c r="E2773">
        <v>1636.26721191406</v>
      </c>
      <c r="F2773">
        <v>1519.783203125</v>
      </c>
      <c r="G2773">
        <v>1302.40942382812</v>
      </c>
      <c r="H2773">
        <v>1047.30993652343</v>
      </c>
      <c r="I2773">
        <v>1153.04626464843</v>
      </c>
      <c r="J2773">
        <v>1135.20007324218</v>
      </c>
      <c r="K2773">
        <v>1030.41540527343</v>
      </c>
      <c r="L2773">
        <v>1306.72241210937</v>
      </c>
      <c r="M2773">
        <v>1106.69873046875</v>
      </c>
      <c r="N2773">
        <v>1238.97155761718</v>
      </c>
      <c r="O2773">
        <v>1285.08410644531</v>
      </c>
      <c r="P2773">
        <v>1157.94409179687</v>
      </c>
      <c r="Q2773">
        <v>1256.84655761718</v>
      </c>
      <c r="R2773">
        <v>1548.16320800781</v>
      </c>
      <c r="S2773">
        <v>1590.50256347656</v>
      </c>
      <c r="T2773">
        <v>1470.92602539062</v>
      </c>
      <c r="U2773">
        <v>1067.74462890625</v>
      </c>
      <c r="V2773">
        <v>1111.61145019531</v>
      </c>
      <c r="W2773">
        <v>1497.59448242187</v>
      </c>
      <c r="X2773">
        <v>10</v>
      </c>
      <c r="Y2773">
        <v>10</v>
      </c>
      <c r="Z2773">
        <v>10</v>
      </c>
      <c r="AA2773">
        <v>10</v>
      </c>
      <c r="AB2773">
        <v>11</v>
      </c>
      <c r="AC2773">
        <v>11</v>
      </c>
      <c r="AD2773">
        <v>11</v>
      </c>
      <c r="AE2773">
        <v>10</v>
      </c>
      <c r="AF2773">
        <v>10</v>
      </c>
      <c r="AG2773">
        <v>9</v>
      </c>
      <c r="AH2773">
        <v>9</v>
      </c>
      <c r="AI2773">
        <v>10</v>
      </c>
      <c r="AJ2773">
        <v>11</v>
      </c>
      <c r="AK2773">
        <v>11</v>
      </c>
      <c r="AL2773">
        <v>10</v>
      </c>
      <c r="AM2773">
        <v>11</v>
      </c>
      <c r="AN2773">
        <v>11</v>
      </c>
      <c r="AO2773">
        <v>10</v>
      </c>
      <c r="AP2773">
        <v>10</v>
      </c>
      <c r="AQ2773">
        <v>11</v>
      </c>
    </row>
    <row r="2774" spans="1:43" x14ac:dyDescent="0.25">
      <c r="A2774" t="s">
        <v>8524</v>
      </c>
      <c r="B2774" t="s">
        <v>8525</v>
      </c>
      <c r="C2774" t="s">
        <v>8526</v>
      </c>
      <c r="D2774">
        <v>2094.93188476562</v>
      </c>
      <c r="E2774">
        <v>2356.02221679687</v>
      </c>
      <c r="F2774">
        <v>2356.83520507812</v>
      </c>
      <c r="G2774">
        <v>2253.59887695312</v>
      </c>
      <c r="H2774">
        <v>1946.69934082031</v>
      </c>
      <c r="I2774">
        <v>1999.68444824218</v>
      </c>
      <c r="J2774">
        <v>2053.0849609375</v>
      </c>
      <c r="K2774">
        <v>1958.26354980468</v>
      </c>
      <c r="L2774">
        <v>2026.59680175781</v>
      </c>
      <c r="M2774">
        <v>2363.80029296875</v>
      </c>
      <c r="N2774">
        <v>2320.99951171875</v>
      </c>
      <c r="O2774">
        <v>2156.10034179687</v>
      </c>
      <c r="P2774">
        <v>2470.44677734375</v>
      </c>
      <c r="Q2774">
        <v>2646.33154296875</v>
      </c>
      <c r="R2774">
        <v>2562.80444335937</v>
      </c>
      <c r="S2774">
        <v>2788.57592773437</v>
      </c>
      <c r="T2774">
        <v>2593.07275390625</v>
      </c>
      <c r="U2774">
        <v>2473.47338867187</v>
      </c>
      <c r="V2774">
        <v>2634.85571289062</v>
      </c>
      <c r="W2774">
        <v>2741.27172851562</v>
      </c>
      <c r="X2774">
        <v>48</v>
      </c>
      <c r="Y2774">
        <v>48</v>
      </c>
      <c r="Z2774">
        <v>52</v>
      </c>
      <c r="AA2774">
        <v>50</v>
      </c>
      <c r="AB2774">
        <v>53</v>
      </c>
      <c r="AC2774">
        <v>49</v>
      </c>
      <c r="AD2774">
        <v>47</v>
      </c>
      <c r="AE2774">
        <v>52</v>
      </c>
      <c r="AF2774">
        <v>49</v>
      </c>
      <c r="AG2774">
        <v>48</v>
      </c>
      <c r="AH2774">
        <v>47</v>
      </c>
      <c r="AI2774">
        <v>49</v>
      </c>
      <c r="AJ2774">
        <v>54</v>
      </c>
      <c r="AK2774">
        <v>53</v>
      </c>
      <c r="AL2774">
        <v>48</v>
      </c>
      <c r="AM2774">
        <v>52</v>
      </c>
      <c r="AN2774">
        <v>51</v>
      </c>
      <c r="AO2774">
        <v>52</v>
      </c>
      <c r="AP2774">
        <v>49</v>
      </c>
      <c r="AQ2774">
        <v>48</v>
      </c>
    </row>
    <row r="2775" spans="1:43" x14ac:dyDescent="0.25">
      <c r="A2775" t="s">
        <v>2246</v>
      </c>
      <c r="B2775" t="s">
        <v>2247</v>
      </c>
      <c r="C2775" t="s">
        <v>2248</v>
      </c>
      <c r="D2775">
        <v>1181.64123535156</v>
      </c>
      <c r="E2775">
        <v>1003.32501220703</v>
      </c>
      <c r="F2775">
        <v>1157.08679199218</v>
      </c>
      <c r="G2775">
        <v>1259.39221191406</v>
      </c>
      <c r="H2775">
        <v>1373.51831054687</v>
      </c>
      <c r="I2775">
        <v>1262.50866699218</v>
      </c>
      <c r="J2775">
        <v>1059.58081054687</v>
      </c>
      <c r="K2775">
        <v>1432.10278320312</v>
      </c>
      <c r="L2775">
        <v>1252.19506835937</v>
      </c>
      <c r="M2775">
        <v>970.71099853515602</v>
      </c>
      <c r="N2775">
        <v>947.549072265625</v>
      </c>
      <c r="O2775">
        <v>1260.60107421875</v>
      </c>
      <c r="P2775">
        <v>1286.83618164062</v>
      </c>
      <c r="Q2775">
        <v>1272.38854980468</v>
      </c>
      <c r="R2775">
        <v>1061.50329589843</v>
      </c>
      <c r="S2775">
        <v>865.68408203125</v>
      </c>
      <c r="T2775">
        <v>1283.88049316406</v>
      </c>
      <c r="U2775">
        <v>1319.67797851562</v>
      </c>
      <c r="V2775">
        <v>1743.22094726562</v>
      </c>
      <c r="W2775">
        <v>1086.22253417968</v>
      </c>
      <c r="X2775">
        <v>6</v>
      </c>
      <c r="Y2775">
        <v>6</v>
      </c>
      <c r="Z2775">
        <v>6</v>
      </c>
      <c r="AA2775">
        <v>6</v>
      </c>
      <c r="AB2775">
        <v>6</v>
      </c>
      <c r="AC2775">
        <v>6</v>
      </c>
      <c r="AD2775">
        <v>6</v>
      </c>
      <c r="AE2775">
        <v>6</v>
      </c>
      <c r="AF2775">
        <v>6</v>
      </c>
      <c r="AG2775">
        <v>5</v>
      </c>
      <c r="AH2775">
        <v>6</v>
      </c>
      <c r="AI2775">
        <v>5</v>
      </c>
      <c r="AJ2775">
        <v>6</v>
      </c>
      <c r="AK2775">
        <v>6</v>
      </c>
      <c r="AL2775">
        <v>6</v>
      </c>
      <c r="AM2775">
        <v>6</v>
      </c>
      <c r="AN2775">
        <v>6</v>
      </c>
      <c r="AO2775">
        <v>6</v>
      </c>
      <c r="AP2775">
        <v>5</v>
      </c>
      <c r="AQ2775">
        <v>6</v>
      </c>
    </row>
    <row r="2776" spans="1:43" x14ac:dyDescent="0.25">
      <c r="A2776" t="s">
        <v>1455</v>
      </c>
      <c r="B2776" t="s">
        <v>1456</v>
      </c>
      <c r="C2776" t="s">
        <v>1457</v>
      </c>
      <c r="D2776">
        <v>1884.32153320312</v>
      </c>
      <c r="E2776">
        <v>1952.04321289062</v>
      </c>
      <c r="F2776">
        <v>2245.83422851562</v>
      </c>
      <c r="G2776">
        <v>2463.64697265625</v>
      </c>
      <c r="H2776">
        <v>1688.17272949218</v>
      </c>
      <c r="I2776">
        <v>1849.06079101562</v>
      </c>
      <c r="J2776">
        <v>2280.38037109375</v>
      </c>
      <c r="K2776">
        <v>2045.35986328125</v>
      </c>
      <c r="L2776">
        <v>2042.0185546875</v>
      </c>
      <c r="M2776">
        <v>2529.72631835937</v>
      </c>
      <c r="N2776">
        <v>2627.02270507812</v>
      </c>
      <c r="O2776">
        <v>2157.95068359375</v>
      </c>
      <c r="P2776">
        <v>1813.314453125</v>
      </c>
      <c r="Q2776">
        <v>1541.54223632812</v>
      </c>
      <c r="R2776">
        <v>1631.63269042968</v>
      </c>
      <c r="S2776">
        <v>2058.27856445312</v>
      </c>
      <c r="T2776">
        <v>1152.27893066406</v>
      </c>
      <c r="U2776">
        <v>1362.74987792968</v>
      </c>
      <c r="V2776">
        <v>990.85504150390602</v>
      </c>
      <c r="W2776">
        <v>1920.13305664062</v>
      </c>
      <c r="X2776">
        <v>4</v>
      </c>
      <c r="Y2776">
        <v>4</v>
      </c>
      <c r="Z2776">
        <v>4</v>
      </c>
      <c r="AA2776">
        <v>4</v>
      </c>
      <c r="AB2776">
        <v>5</v>
      </c>
      <c r="AC2776">
        <v>4</v>
      </c>
      <c r="AD2776">
        <v>4</v>
      </c>
      <c r="AE2776">
        <v>4</v>
      </c>
      <c r="AF2776">
        <v>4</v>
      </c>
      <c r="AG2776">
        <v>4</v>
      </c>
      <c r="AH2776">
        <v>4</v>
      </c>
      <c r="AI2776">
        <v>5</v>
      </c>
      <c r="AJ2776">
        <v>5</v>
      </c>
      <c r="AK2776">
        <v>5</v>
      </c>
      <c r="AL2776">
        <v>4</v>
      </c>
      <c r="AM2776">
        <v>4</v>
      </c>
      <c r="AN2776">
        <v>4</v>
      </c>
      <c r="AO2776">
        <v>4</v>
      </c>
      <c r="AP2776">
        <v>4</v>
      </c>
      <c r="AQ2776">
        <v>4</v>
      </c>
    </row>
    <row r="2777" spans="1:43" x14ac:dyDescent="0.25">
      <c r="A2777" t="s">
        <v>2525</v>
      </c>
      <c r="B2777" t="s">
        <v>2526</v>
      </c>
      <c r="C2777" t="s">
        <v>2527</v>
      </c>
      <c r="D2777">
        <v>361.49581909179602</v>
      </c>
      <c r="E2777">
        <v>401.85165405273398</v>
      </c>
      <c r="F2777">
        <v>433.020416259765</v>
      </c>
      <c r="G2777">
        <v>376.24221801757801</v>
      </c>
      <c r="H2777">
        <v>250.80416870117099</v>
      </c>
      <c r="I2777">
        <v>194.67543029785099</v>
      </c>
      <c r="J2777">
        <v>277.92120361328102</v>
      </c>
      <c r="K2777">
        <v>245.64419555664</v>
      </c>
      <c r="L2777">
        <v>257.55700683593699</v>
      </c>
      <c r="M2777">
        <v>283.22134399414</v>
      </c>
      <c r="N2777">
        <v>321.26815795898398</v>
      </c>
      <c r="O2777">
        <v>285.58093261718699</v>
      </c>
      <c r="P2777">
        <v>197.11067199707</v>
      </c>
      <c r="Q2777">
        <v>223.18424987792901</v>
      </c>
      <c r="R2777">
        <v>209.14653015136699</v>
      </c>
      <c r="S2777">
        <v>232.94502258300699</v>
      </c>
      <c r="T2777">
        <v>298.33288574218699</v>
      </c>
      <c r="U2777">
        <v>164.20295715332</v>
      </c>
      <c r="V2777">
        <v>267.69879150390602</v>
      </c>
      <c r="W2777">
        <v>239.70695495605401</v>
      </c>
      <c r="X2777">
        <v>6</v>
      </c>
      <c r="Y2777">
        <v>7</v>
      </c>
      <c r="Z2777">
        <v>7</v>
      </c>
      <c r="AA2777">
        <v>7</v>
      </c>
      <c r="AB2777">
        <v>7</v>
      </c>
      <c r="AC2777">
        <v>7</v>
      </c>
      <c r="AD2777">
        <v>7</v>
      </c>
      <c r="AE2777">
        <v>7</v>
      </c>
      <c r="AF2777">
        <v>6</v>
      </c>
      <c r="AG2777">
        <v>7</v>
      </c>
      <c r="AH2777">
        <v>7</v>
      </c>
      <c r="AI2777">
        <v>7</v>
      </c>
      <c r="AJ2777">
        <v>7</v>
      </c>
      <c r="AK2777">
        <v>6</v>
      </c>
      <c r="AL2777">
        <v>6</v>
      </c>
      <c r="AM2777">
        <v>7</v>
      </c>
      <c r="AN2777">
        <v>7</v>
      </c>
      <c r="AO2777">
        <v>7</v>
      </c>
      <c r="AP2777">
        <v>6</v>
      </c>
      <c r="AQ2777">
        <v>6</v>
      </c>
    </row>
    <row r="2778" spans="1:43" x14ac:dyDescent="0.25">
      <c r="A2778" t="s">
        <v>6612</v>
      </c>
      <c r="B2778" t="s">
        <v>6613</v>
      </c>
      <c r="C2778" t="s">
        <v>6614</v>
      </c>
      <c r="D2778">
        <v>3095.75415039062</v>
      </c>
      <c r="E2778">
        <v>3507.75073242187</v>
      </c>
      <c r="F2778">
        <v>3327.57348632812</v>
      </c>
      <c r="G2778">
        <v>3147.177734375</v>
      </c>
      <c r="H2778">
        <v>2074.93969726562</v>
      </c>
      <c r="I2778">
        <v>2204.0634765625</v>
      </c>
      <c r="J2778">
        <v>2098.40234375</v>
      </c>
      <c r="K2778">
        <v>2026.568359375</v>
      </c>
      <c r="L2778">
        <v>2306.67553710937</v>
      </c>
      <c r="M2778">
        <v>2640.2373046875</v>
      </c>
      <c r="N2778">
        <v>2857.375</v>
      </c>
      <c r="O2778">
        <v>2814.27270507812</v>
      </c>
      <c r="P2778">
        <v>1746.78771972656</v>
      </c>
      <c r="Q2778">
        <v>1573.78503417968</v>
      </c>
      <c r="R2778">
        <v>1550.3349609375</v>
      </c>
      <c r="S2778">
        <v>1821.20739746093</v>
      </c>
      <c r="T2778">
        <v>1509.78955078125</v>
      </c>
      <c r="U2778">
        <v>1879.30627441406</v>
      </c>
      <c r="V2778">
        <v>1750.49975585937</v>
      </c>
      <c r="W2778">
        <v>1920.54699707031</v>
      </c>
      <c r="X2778">
        <v>23</v>
      </c>
      <c r="Y2778">
        <v>21</v>
      </c>
      <c r="Z2778">
        <v>22</v>
      </c>
      <c r="AA2778">
        <v>21</v>
      </c>
      <c r="AB2778">
        <v>21</v>
      </c>
      <c r="AC2778">
        <v>21</v>
      </c>
      <c r="AD2778">
        <v>19</v>
      </c>
      <c r="AE2778">
        <v>22</v>
      </c>
      <c r="AF2778">
        <v>21</v>
      </c>
      <c r="AG2778">
        <v>21</v>
      </c>
      <c r="AH2778">
        <v>22</v>
      </c>
      <c r="AI2778">
        <v>22</v>
      </c>
      <c r="AJ2778">
        <v>22</v>
      </c>
      <c r="AK2778">
        <v>21</v>
      </c>
      <c r="AL2778">
        <v>19</v>
      </c>
      <c r="AM2778">
        <v>20</v>
      </c>
      <c r="AN2778">
        <v>19</v>
      </c>
      <c r="AO2778">
        <v>20</v>
      </c>
      <c r="AP2778">
        <v>17</v>
      </c>
      <c r="AQ2778">
        <v>19</v>
      </c>
    </row>
    <row r="2779" spans="1:43" x14ac:dyDescent="0.25">
      <c r="A2779" t="s">
        <v>6383</v>
      </c>
      <c r="B2779" t="s">
        <v>6384</v>
      </c>
      <c r="C2779" t="s">
        <v>6385</v>
      </c>
      <c r="D2779">
        <v>2902.44799804687</v>
      </c>
      <c r="E2779">
        <v>3354.81811523437</v>
      </c>
      <c r="F2779">
        <v>3308.94384765625</v>
      </c>
      <c r="G2779">
        <v>3300.322265625</v>
      </c>
      <c r="H2779">
        <v>2011.52795410156</v>
      </c>
      <c r="I2779">
        <v>2157.73510742187</v>
      </c>
      <c r="J2779">
        <v>2000.53161621093</v>
      </c>
      <c r="K2779">
        <v>2093.46313476562</v>
      </c>
      <c r="L2779">
        <v>2553.37182617187</v>
      </c>
      <c r="M2779">
        <v>2856.33227539062</v>
      </c>
      <c r="N2779">
        <v>2640.74365234375</v>
      </c>
      <c r="O2779">
        <v>2862.82153320312</v>
      </c>
      <c r="P2779">
        <v>1865.57348632812</v>
      </c>
      <c r="Q2779">
        <v>1759.83325195312</v>
      </c>
      <c r="R2779">
        <v>1639.96020507812</v>
      </c>
      <c r="S2779">
        <v>1777.66540527343</v>
      </c>
      <c r="T2779">
        <v>1716.66674804687</v>
      </c>
      <c r="U2779">
        <v>1799.62963867187</v>
      </c>
      <c r="V2779">
        <v>2181.44506835937</v>
      </c>
      <c r="W2779">
        <v>2360.17236328125</v>
      </c>
      <c r="X2779">
        <v>17</v>
      </c>
      <c r="Y2779">
        <v>19</v>
      </c>
      <c r="Z2779">
        <v>18</v>
      </c>
      <c r="AA2779">
        <v>18</v>
      </c>
      <c r="AB2779">
        <v>19</v>
      </c>
      <c r="AC2779">
        <v>19</v>
      </c>
      <c r="AD2779">
        <v>18</v>
      </c>
      <c r="AE2779">
        <v>19</v>
      </c>
      <c r="AF2779">
        <v>16</v>
      </c>
      <c r="AG2779">
        <v>17</v>
      </c>
      <c r="AH2779">
        <v>19</v>
      </c>
      <c r="AI2779">
        <v>18</v>
      </c>
      <c r="AJ2779">
        <v>20</v>
      </c>
      <c r="AK2779">
        <v>19</v>
      </c>
      <c r="AL2779">
        <v>19</v>
      </c>
      <c r="AM2779">
        <v>19</v>
      </c>
      <c r="AN2779">
        <v>20</v>
      </c>
      <c r="AO2779">
        <v>19</v>
      </c>
      <c r="AP2779">
        <v>18</v>
      </c>
      <c r="AQ2779">
        <v>18</v>
      </c>
    </row>
    <row r="2780" spans="1:43" x14ac:dyDescent="0.25">
      <c r="A2780" t="s">
        <v>7914</v>
      </c>
      <c r="B2780" t="s">
        <v>7915</v>
      </c>
      <c r="C2780" t="s">
        <v>4900</v>
      </c>
      <c r="D2780">
        <v>5005.18408203125</v>
      </c>
      <c r="E2780">
        <v>5794.34912109375</v>
      </c>
      <c r="F2780">
        <v>6167.43115234375</v>
      </c>
      <c r="G2780">
        <v>6198.0859375</v>
      </c>
      <c r="H2780">
        <v>3635.01171875</v>
      </c>
      <c r="I2780">
        <v>3268.89501953125</v>
      </c>
      <c r="J2780">
        <v>3551.24584960937</v>
      </c>
      <c r="K2780">
        <v>3396.26123046875</v>
      </c>
      <c r="L2780">
        <v>4056.005859375</v>
      </c>
      <c r="M2780">
        <v>5137.79052734375</v>
      </c>
      <c r="N2780">
        <v>4963.2666015625</v>
      </c>
      <c r="O2780">
        <v>4935.9560546875</v>
      </c>
      <c r="P2780">
        <v>2715.568359375</v>
      </c>
      <c r="Q2780">
        <v>2650.95947265625</v>
      </c>
      <c r="R2780">
        <v>3010.17822265625</v>
      </c>
      <c r="S2780">
        <v>3027.85888671875</v>
      </c>
      <c r="T2780">
        <v>2989.87060546875</v>
      </c>
      <c r="U2780">
        <v>2797.0751953125</v>
      </c>
      <c r="V2780">
        <v>3128.54248046875</v>
      </c>
      <c r="W2780">
        <v>2903.26879882812</v>
      </c>
      <c r="X2780">
        <v>35</v>
      </c>
      <c r="Y2780">
        <v>29</v>
      </c>
      <c r="Z2780">
        <v>34</v>
      </c>
      <c r="AA2780">
        <v>34</v>
      </c>
      <c r="AB2780">
        <v>35</v>
      </c>
      <c r="AC2780">
        <v>33</v>
      </c>
      <c r="AD2780">
        <v>31</v>
      </c>
      <c r="AE2780">
        <v>36</v>
      </c>
      <c r="AF2780">
        <v>34</v>
      </c>
      <c r="AG2780">
        <v>34</v>
      </c>
      <c r="AH2780">
        <v>32</v>
      </c>
      <c r="AI2780">
        <v>35</v>
      </c>
      <c r="AJ2780">
        <v>34</v>
      </c>
      <c r="AK2780">
        <v>34</v>
      </c>
      <c r="AL2780">
        <v>35</v>
      </c>
      <c r="AM2780">
        <v>34</v>
      </c>
      <c r="AN2780">
        <v>33</v>
      </c>
      <c r="AO2780">
        <v>34</v>
      </c>
      <c r="AP2780">
        <v>31</v>
      </c>
      <c r="AQ2780">
        <v>33</v>
      </c>
    </row>
    <row r="2781" spans="1:43" x14ac:dyDescent="0.25">
      <c r="A2781" t="s">
        <v>5454</v>
      </c>
      <c r="B2781" t="s">
        <v>5455</v>
      </c>
      <c r="C2781" t="s">
        <v>5456</v>
      </c>
      <c r="D2781">
        <v>4051.23046875</v>
      </c>
      <c r="E2781">
        <v>4301.19970703125</v>
      </c>
      <c r="F2781">
        <v>4066.76513671875</v>
      </c>
      <c r="G2781">
        <v>3891.75756835937</v>
      </c>
      <c r="H2781">
        <v>4047.978515625</v>
      </c>
      <c r="I2781">
        <v>3966.93969726562</v>
      </c>
      <c r="J2781">
        <v>3800.27099609375</v>
      </c>
      <c r="K2781">
        <v>3814.71875</v>
      </c>
      <c r="L2781">
        <v>3910.06201171875</v>
      </c>
      <c r="M2781">
        <v>4037.32397460937</v>
      </c>
      <c r="N2781">
        <v>4167.037109375</v>
      </c>
      <c r="O2781">
        <v>4372.55810546875</v>
      </c>
      <c r="P2781">
        <v>3641.75415039062</v>
      </c>
      <c r="Q2781">
        <v>3767.96875</v>
      </c>
      <c r="R2781">
        <v>3153.28979492187</v>
      </c>
      <c r="S2781">
        <v>3708.837890625</v>
      </c>
      <c r="T2781">
        <v>3776.560546875</v>
      </c>
      <c r="U2781">
        <v>4220.8408203125</v>
      </c>
      <c r="V2781">
        <v>3855.01391601562</v>
      </c>
      <c r="W2781">
        <v>3937.40405273437</v>
      </c>
      <c r="X2781">
        <v>15</v>
      </c>
      <c r="Y2781">
        <v>14</v>
      </c>
      <c r="Z2781">
        <v>15</v>
      </c>
      <c r="AA2781">
        <v>15</v>
      </c>
      <c r="AB2781">
        <v>15</v>
      </c>
      <c r="AC2781">
        <v>15</v>
      </c>
      <c r="AD2781">
        <v>15</v>
      </c>
      <c r="AE2781">
        <v>15</v>
      </c>
      <c r="AF2781">
        <v>15</v>
      </c>
      <c r="AG2781">
        <v>15</v>
      </c>
      <c r="AH2781">
        <v>15</v>
      </c>
      <c r="AI2781">
        <v>15</v>
      </c>
      <c r="AJ2781">
        <v>15</v>
      </c>
      <c r="AK2781">
        <v>15</v>
      </c>
      <c r="AL2781">
        <v>15</v>
      </c>
      <c r="AM2781">
        <v>15</v>
      </c>
      <c r="AN2781">
        <v>15</v>
      </c>
      <c r="AO2781">
        <v>15</v>
      </c>
      <c r="AP2781">
        <v>15</v>
      </c>
      <c r="AQ2781">
        <v>15</v>
      </c>
    </row>
    <row r="2782" spans="1:43" x14ac:dyDescent="0.25">
      <c r="A2782" t="s">
        <v>610</v>
      </c>
      <c r="B2782" t="s">
        <v>611</v>
      </c>
      <c r="C2782" t="s">
        <v>612</v>
      </c>
      <c r="D2782">
        <v>165.39727783203099</v>
      </c>
      <c r="E2782">
        <v>226.18177795410099</v>
      </c>
      <c r="F2782">
        <v>189.46520996093699</v>
      </c>
      <c r="G2782">
        <v>163.01280212402301</v>
      </c>
      <c r="H2782">
        <v>156.098052978515</v>
      </c>
      <c r="I2782">
        <v>101.775016784667</v>
      </c>
      <c r="J2782">
        <v>121.94775390625</v>
      </c>
      <c r="K2782">
        <v>170.71055603027301</v>
      </c>
      <c r="L2782">
        <v>189.12306213378901</v>
      </c>
      <c r="M2782">
        <v>70.020919799804602</v>
      </c>
      <c r="N2782">
        <v>147.02133178710901</v>
      </c>
      <c r="O2782">
        <v>181.050521850585</v>
      </c>
      <c r="P2782">
        <v>141.13832092285099</v>
      </c>
      <c r="Q2782">
        <v>187.28186035156199</v>
      </c>
      <c r="R2782">
        <v>173.36154174804599</v>
      </c>
      <c r="S2782">
        <v>130.03114318847599</v>
      </c>
      <c r="T2782">
        <v>227.33049011230401</v>
      </c>
      <c r="U2782">
        <v>182.01417541503901</v>
      </c>
      <c r="V2782">
        <v>220.11557006835901</v>
      </c>
      <c r="W2782">
        <v>199.579330444335</v>
      </c>
      <c r="X2782">
        <v>2</v>
      </c>
      <c r="Y2782">
        <v>2</v>
      </c>
      <c r="Z2782">
        <v>2</v>
      </c>
      <c r="AA2782">
        <v>2</v>
      </c>
      <c r="AB2782">
        <v>3</v>
      </c>
      <c r="AC2782">
        <v>3</v>
      </c>
      <c r="AD2782">
        <v>3</v>
      </c>
      <c r="AE2782">
        <v>3</v>
      </c>
      <c r="AF2782">
        <v>3</v>
      </c>
      <c r="AG2782">
        <v>2</v>
      </c>
      <c r="AH2782">
        <v>1</v>
      </c>
      <c r="AI2782">
        <v>2</v>
      </c>
      <c r="AJ2782">
        <v>3</v>
      </c>
      <c r="AK2782">
        <v>2</v>
      </c>
      <c r="AL2782">
        <v>1</v>
      </c>
      <c r="AM2782">
        <v>2</v>
      </c>
      <c r="AN2782">
        <v>2</v>
      </c>
      <c r="AO2782">
        <v>2</v>
      </c>
      <c r="AP2782">
        <v>2</v>
      </c>
      <c r="AQ2782">
        <v>2</v>
      </c>
    </row>
    <row r="2783" spans="1:43" x14ac:dyDescent="0.25">
      <c r="A2783" t="s">
        <v>1522</v>
      </c>
      <c r="B2783" t="s">
        <v>1523</v>
      </c>
      <c r="C2783" t="s">
        <v>1524</v>
      </c>
      <c r="D2783">
        <v>306.62829589843699</v>
      </c>
      <c r="E2783">
        <v>278.44952392578102</v>
      </c>
      <c r="F2783">
        <v>238.89349365234301</v>
      </c>
      <c r="G2783">
        <v>332.96240234375</v>
      </c>
      <c r="H2783">
        <v>203.62786865234301</v>
      </c>
      <c r="I2783">
        <v>223.96644592285099</v>
      </c>
      <c r="J2783">
        <v>195.92890930175699</v>
      </c>
      <c r="K2783">
        <v>236.82040405273401</v>
      </c>
      <c r="L2783">
        <v>280.64288330078102</v>
      </c>
      <c r="M2783">
        <v>269.265625</v>
      </c>
      <c r="N2783">
        <v>218.70361328125</v>
      </c>
      <c r="O2783">
        <v>265.88049316406199</v>
      </c>
      <c r="P2783">
        <v>227.01905822753901</v>
      </c>
      <c r="Q2783">
        <v>304.66647338867102</v>
      </c>
      <c r="R2783">
        <v>292.053131103515</v>
      </c>
      <c r="S2783">
        <v>273.01272583007801</v>
      </c>
      <c r="T2783">
        <v>305.23068237304602</v>
      </c>
      <c r="U2783">
        <v>226.36820983886699</v>
      </c>
      <c r="V2783">
        <v>352.78594970703102</v>
      </c>
      <c r="W2783">
        <v>346.16580200195301</v>
      </c>
      <c r="X2783">
        <v>5</v>
      </c>
      <c r="Y2783">
        <v>5</v>
      </c>
      <c r="Z2783">
        <v>4</v>
      </c>
      <c r="AA2783">
        <v>5</v>
      </c>
      <c r="AB2783">
        <v>4</v>
      </c>
      <c r="AC2783">
        <v>4</v>
      </c>
      <c r="AD2783">
        <v>3</v>
      </c>
      <c r="AE2783">
        <v>4</v>
      </c>
      <c r="AF2783">
        <v>4</v>
      </c>
      <c r="AG2783">
        <v>4</v>
      </c>
      <c r="AH2783">
        <v>4</v>
      </c>
      <c r="AI2783">
        <v>5</v>
      </c>
      <c r="AJ2783">
        <v>3</v>
      </c>
      <c r="AK2783">
        <v>4</v>
      </c>
      <c r="AL2783">
        <v>3</v>
      </c>
      <c r="AM2783">
        <v>4</v>
      </c>
      <c r="AN2783">
        <v>5</v>
      </c>
      <c r="AO2783">
        <v>5</v>
      </c>
      <c r="AP2783">
        <v>4</v>
      </c>
      <c r="AQ2783">
        <v>3</v>
      </c>
    </row>
    <row r="2784" spans="1:43" x14ac:dyDescent="0.25">
      <c r="A2784" t="s">
        <v>967</v>
      </c>
      <c r="B2784" t="s">
        <v>968</v>
      </c>
      <c r="C2784" t="s">
        <v>969</v>
      </c>
      <c r="D2784">
        <v>902.74774169921795</v>
      </c>
      <c r="E2784">
        <v>939.496826171875</v>
      </c>
      <c r="F2784">
        <v>849.55206298828102</v>
      </c>
      <c r="G2784">
        <v>859.35638427734295</v>
      </c>
      <c r="H2784">
        <v>1343.36950683593</v>
      </c>
      <c r="I2784">
        <v>2040.91052246093</v>
      </c>
      <c r="J2784">
        <v>1840.17797851562</v>
      </c>
      <c r="K2784">
        <v>1653.38403320312</v>
      </c>
      <c r="L2784">
        <v>823.46478271484295</v>
      </c>
      <c r="M2784">
        <v>821.50109863281205</v>
      </c>
      <c r="N2784">
        <v>805.44073486328102</v>
      </c>
      <c r="O2784">
        <v>809.36383056640602</v>
      </c>
      <c r="P2784">
        <v>1430.19250488281</v>
      </c>
      <c r="Q2784">
        <v>1479.587890625</v>
      </c>
      <c r="R2784">
        <v>1545.94274902343</v>
      </c>
      <c r="S2784">
        <v>1870.09265136718</v>
      </c>
      <c r="T2784">
        <v>1855.45385742187</v>
      </c>
      <c r="U2784">
        <v>1757.32763671875</v>
      </c>
      <c r="V2784">
        <v>1461.96557617187</v>
      </c>
      <c r="W2784">
        <v>1842.33581542968</v>
      </c>
      <c r="X2784">
        <v>4</v>
      </c>
      <c r="Y2784">
        <v>3</v>
      </c>
      <c r="Z2784">
        <v>3</v>
      </c>
      <c r="AA2784">
        <v>3</v>
      </c>
      <c r="AB2784">
        <v>4</v>
      </c>
      <c r="AC2784">
        <v>3</v>
      </c>
      <c r="AD2784">
        <v>3</v>
      </c>
      <c r="AE2784">
        <v>3</v>
      </c>
      <c r="AF2784">
        <v>4</v>
      </c>
      <c r="AG2784">
        <v>3</v>
      </c>
      <c r="AH2784">
        <v>3</v>
      </c>
      <c r="AI2784">
        <v>2</v>
      </c>
      <c r="AJ2784">
        <v>3</v>
      </c>
      <c r="AK2784">
        <v>4</v>
      </c>
      <c r="AL2784">
        <v>3</v>
      </c>
      <c r="AM2784">
        <v>2</v>
      </c>
      <c r="AN2784">
        <v>3</v>
      </c>
      <c r="AO2784">
        <v>3</v>
      </c>
      <c r="AP2784">
        <v>3</v>
      </c>
      <c r="AQ2784">
        <v>4</v>
      </c>
    </row>
    <row r="2785" spans="1:43" x14ac:dyDescent="0.25">
      <c r="A2785" t="s">
        <v>7722</v>
      </c>
      <c r="B2785" t="s">
        <v>7723</v>
      </c>
      <c r="C2785" t="s">
        <v>7724</v>
      </c>
      <c r="D2785">
        <v>4032.32763671875</v>
      </c>
      <c r="E2785">
        <v>4135.87890625</v>
      </c>
      <c r="F2785">
        <v>4472.34521484375</v>
      </c>
      <c r="G2785">
        <v>4382.087890625</v>
      </c>
      <c r="H2785">
        <v>3902.08618164062</v>
      </c>
      <c r="I2785">
        <v>3792.52172851562</v>
      </c>
      <c r="J2785">
        <v>3741.22973632812</v>
      </c>
      <c r="K2785">
        <v>3559.72338867187</v>
      </c>
      <c r="L2785">
        <v>4007.8134765625</v>
      </c>
      <c r="M2785">
        <v>4777.3916015625</v>
      </c>
      <c r="N2785">
        <v>4784.8857421875</v>
      </c>
      <c r="O2785">
        <v>4458.09130859375</v>
      </c>
      <c r="P2785">
        <v>7178.4248046875</v>
      </c>
      <c r="Q2785">
        <v>5303.0009765625</v>
      </c>
      <c r="R2785">
        <v>5698.10791015625</v>
      </c>
      <c r="S2785">
        <v>6081.9384765625</v>
      </c>
      <c r="T2785">
        <v>6685.6103515625</v>
      </c>
      <c r="U2785">
        <v>5351.568359375</v>
      </c>
      <c r="V2785">
        <v>5581.79150390625</v>
      </c>
      <c r="W2785">
        <v>6606.96240234375</v>
      </c>
      <c r="X2785">
        <v>30</v>
      </c>
      <c r="Y2785">
        <v>30</v>
      </c>
      <c r="Z2785">
        <v>28</v>
      </c>
      <c r="AA2785">
        <v>30</v>
      </c>
      <c r="AB2785">
        <v>30</v>
      </c>
      <c r="AC2785">
        <v>28</v>
      </c>
      <c r="AD2785">
        <v>29</v>
      </c>
      <c r="AE2785">
        <v>31</v>
      </c>
      <c r="AF2785">
        <v>29</v>
      </c>
      <c r="AG2785">
        <v>30</v>
      </c>
      <c r="AH2785">
        <v>29</v>
      </c>
      <c r="AI2785">
        <v>29</v>
      </c>
      <c r="AJ2785">
        <v>31</v>
      </c>
      <c r="AK2785">
        <v>31</v>
      </c>
      <c r="AL2785">
        <v>31</v>
      </c>
      <c r="AM2785">
        <v>31</v>
      </c>
      <c r="AN2785">
        <v>30</v>
      </c>
      <c r="AO2785">
        <v>31</v>
      </c>
      <c r="AP2785">
        <v>29</v>
      </c>
      <c r="AQ2785">
        <v>30</v>
      </c>
    </row>
    <row r="2786" spans="1:43" x14ac:dyDescent="0.25">
      <c r="A2786" t="s">
        <v>7547</v>
      </c>
      <c r="B2786" t="s">
        <v>7548</v>
      </c>
      <c r="C2786" t="s">
        <v>7549</v>
      </c>
      <c r="D2786">
        <v>2348.44140625</v>
      </c>
      <c r="E2786">
        <v>2498.63549804687</v>
      </c>
      <c r="F2786">
        <v>2232.86791992187</v>
      </c>
      <c r="G2786">
        <v>2507.01782226562</v>
      </c>
      <c r="H2786">
        <v>2221.8017578125</v>
      </c>
      <c r="I2786">
        <v>1912.80786132812</v>
      </c>
      <c r="J2786">
        <v>1805.17272949218</v>
      </c>
      <c r="K2786">
        <v>1786.01025390625</v>
      </c>
      <c r="L2786">
        <v>2888.73559570312</v>
      </c>
      <c r="M2786">
        <v>2562.43237304687</v>
      </c>
      <c r="N2786">
        <v>2730.90112304687</v>
      </c>
      <c r="O2786">
        <v>2701.8154296875</v>
      </c>
      <c r="P2786">
        <v>4195.6572265625</v>
      </c>
      <c r="Q2786">
        <v>2909.81494140625</v>
      </c>
      <c r="R2786">
        <v>3483.423828125</v>
      </c>
      <c r="S2786">
        <v>3557.43334960937</v>
      </c>
      <c r="T2786">
        <v>3969.35620117187</v>
      </c>
      <c r="U2786">
        <v>3267.35717773437</v>
      </c>
      <c r="V2786">
        <v>3592.21826171875</v>
      </c>
      <c r="W2786">
        <v>4190.65966796875</v>
      </c>
      <c r="X2786">
        <v>25</v>
      </c>
      <c r="Y2786">
        <v>23</v>
      </c>
      <c r="Z2786">
        <v>25</v>
      </c>
      <c r="AA2786">
        <v>27</v>
      </c>
      <c r="AB2786">
        <v>26</v>
      </c>
      <c r="AC2786">
        <v>25</v>
      </c>
      <c r="AD2786">
        <v>25</v>
      </c>
      <c r="AE2786">
        <v>27</v>
      </c>
      <c r="AF2786">
        <v>26</v>
      </c>
      <c r="AG2786">
        <v>22</v>
      </c>
      <c r="AH2786">
        <v>26</v>
      </c>
      <c r="AI2786">
        <v>27</v>
      </c>
      <c r="AJ2786">
        <v>29</v>
      </c>
      <c r="AK2786">
        <v>28</v>
      </c>
      <c r="AL2786">
        <v>27</v>
      </c>
      <c r="AM2786">
        <v>28</v>
      </c>
      <c r="AN2786">
        <v>28</v>
      </c>
      <c r="AO2786">
        <v>28</v>
      </c>
      <c r="AP2786">
        <v>26</v>
      </c>
      <c r="AQ2786">
        <v>26</v>
      </c>
    </row>
    <row r="2787" spans="1:43" x14ac:dyDescent="0.25">
      <c r="A2787" t="s">
        <v>6425</v>
      </c>
      <c r="B2787" t="s">
        <v>6426</v>
      </c>
      <c r="C2787" t="s">
        <v>6427</v>
      </c>
      <c r="D2787">
        <v>1314.81762695312</v>
      </c>
      <c r="E2787">
        <v>1204.52954101562</v>
      </c>
      <c r="F2787">
        <v>1207.04870605468</v>
      </c>
      <c r="G2787">
        <v>1254.44677734375</v>
      </c>
      <c r="H2787">
        <v>1184.82189941406</v>
      </c>
      <c r="I2787">
        <v>927.201904296875</v>
      </c>
      <c r="J2787">
        <v>1044.96984863281</v>
      </c>
      <c r="K2787">
        <v>892.96197509765602</v>
      </c>
      <c r="L2787">
        <v>1527.11682128906</v>
      </c>
      <c r="M2787">
        <v>1567.44274902343</v>
      </c>
      <c r="N2787">
        <v>1462.53625488281</v>
      </c>
      <c r="O2787">
        <v>1576.50427246093</v>
      </c>
      <c r="P2787">
        <v>2225.64306640625</v>
      </c>
      <c r="Q2787">
        <v>1788.05078125</v>
      </c>
      <c r="R2787">
        <v>1564.7255859375</v>
      </c>
      <c r="S2787">
        <v>1827.39013671875</v>
      </c>
      <c r="T2787">
        <v>2321.87915039062</v>
      </c>
      <c r="U2787">
        <v>1720.85241699218</v>
      </c>
      <c r="V2787">
        <v>2201.87426757812</v>
      </c>
      <c r="W2787">
        <v>1769.44921875</v>
      </c>
      <c r="X2787">
        <v>20</v>
      </c>
      <c r="Y2787">
        <v>18</v>
      </c>
      <c r="Z2787">
        <v>19</v>
      </c>
      <c r="AA2787">
        <v>21</v>
      </c>
      <c r="AB2787">
        <v>20</v>
      </c>
      <c r="AC2787">
        <v>20</v>
      </c>
      <c r="AD2787">
        <v>17</v>
      </c>
      <c r="AE2787">
        <v>20</v>
      </c>
      <c r="AF2787">
        <v>20</v>
      </c>
      <c r="AG2787">
        <v>20</v>
      </c>
      <c r="AH2787">
        <v>21</v>
      </c>
      <c r="AI2787">
        <v>22</v>
      </c>
      <c r="AJ2787">
        <v>20</v>
      </c>
      <c r="AK2787">
        <v>21</v>
      </c>
      <c r="AL2787">
        <v>19</v>
      </c>
      <c r="AM2787">
        <v>20</v>
      </c>
      <c r="AN2787">
        <v>22</v>
      </c>
      <c r="AO2787">
        <v>19</v>
      </c>
      <c r="AP2787">
        <v>21</v>
      </c>
      <c r="AQ2787">
        <v>20</v>
      </c>
    </row>
    <row r="2788" spans="1:43" x14ac:dyDescent="0.25">
      <c r="A2788" t="s">
        <v>6600</v>
      </c>
      <c r="B2788" t="s">
        <v>6601</v>
      </c>
      <c r="C2788" t="s">
        <v>6602</v>
      </c>
      <c r="D2788">
        <v>2189.20483398437</v>
      </c>
      <c r="E2788">
        <v>2084.87573242187</v>
      </c>
      <c r="F2788">
        <v>2201.1357421875</v>
      </c>
      <c r="G2788">
        <v>2018.71325683593</v>
      </c>
      <c r="H2788">
        <v>2216.28979492187</v>
      </c>
      <c r="I2788">
        <v>1860.53088378906</v>
      </c>
      <c r="J2788">
        <v>1879.62145996093</v>
      </c>
      <c r="K2788">
        <v>1969.96496582031</v>
      </c>
      <c r="L2788">
        <v>2343.44409179687</v>
      </c>
      <c r="M2788">
        <v>2611.23583984375</v>
      </c>
      <c r="N2788">
        <v>2604.91870117187</v>
      </c>
      <c r="O2788">
        <v>2403.70581054687</v>
      </c>
      <c r="P2788">
        <v>4283.21142578125</v>
      </c>
      <c r="Q2788">
        <v>3275.84936523437</v>
      </c>
      <c r="R2788">
        <v>3537.64013671875</v>
      </c>
      <c r="S2788">
        <v>3803.05151367187</v>
      </c>
      <c r="T2788">
        <v>4063.52734375</v>
      </c>
      <c r="U2788">
        <v>3225.36767578125</v>
      </c>
      <c r="V2788">
        <v>3458.23559570312</v>
      </c>
      <c r="W2788">
        <v>3681.53564453125</v>
      </c>
      <c r="X2788">
        <v>19</v>
      </c>
      <c r="Y2788">
        <v>18</v>
      </c>
      <c r="Z2788">
        <v>15</v>
      </c>
      <c r="AA2788">
        <v>19</v>
      </c>
      <c r="AB2788">
        <v>20</v>
      </c>
      <c r="AC2788">
        <v>17</v>
      </c>
      <c r="AD2788">
        <v>16</v>
      </c>
      <c r="AE2788">
        <v>20</v>
      </c>
      <c r="AF2788">
        <v>19</v>
      </c>
      <c r="AG2788">
        <v>18</v>
      </c>
      <c r="AH2788">
        <v>18</v>
      </c>
      <c r="AI2788">
        <v>22</v>
      </c>
      <c r="AJ2788">
        <v>22</v>
      </c>
      <c r="AK2788">
        <v>23</v>
      </c>
      <c r="AL2788">
        <v>20</v>
      </c>
      <c r="AM2788">
        <v>20</v>
      </c>
      <c r="AN2788">
        <v>21</v>
      </c>
      <c r="AO2788">
        <v>20</v>
      </c>
      <c r="AP2788">
        <v>21</v>
      </c>
      <c r="AQ2788">
        <v>21</v>
      </c>
    </row>
    <row r="2789" spans="1:43" x14ac:dyDescent="0.25">
      <c r="A2789" t="s">
        <v>8656</v>
      </c>
      <c r="B2789" t="s">
        <v>8657</v>
      </c>
      <c r="C2789" t="s">
        <v>8658</v>
      </c>
      <c r="D2789">
        <v>12867.3271484375</v>
      </c>
      <c r="E2789">
        <v>12522.3740234375</v>
      </c>
      <c r="F2789">
        <v>12609.06640625</v>
      </c>
      <c r="G2789">
        <v>12032.9189453125</v>
      </c>
      <c r="H2789">
        <v>12122.76171875</v>
      </c>
      <c r="I2789">
        <v>10482.3388671875</v>
      </c>
      <c r="J2789">
        <v>10820.826171875</v>
      </c>
      <c r="K2789">
        <v>11224.83984375</v>
      </c>
      <c r="L2789">
        <v>15656.6728515625</v>
      </c>
      <c r="M2789">
        <v>15431.20703125</v>
      </c>
      <c r="N2789">
        <v>16667.703125</v>
      </c>
      <c r="O2789">
        <v>15117.4072265625</v>
      </c>
      <c r="P2789">
        <v>25500.052734375</v>
      </c>
      <c r="Q2789">
        <v>20205.501953125</v>
      </c>
      <c r="R2789">
        <v>20970.412109375</v>
      </c>
      <c r="S2789">
        <v>20612.068359375</v>
      </c>
      <c r="T2789">
        <v>23641.609375</v>
      </c>
      <c r="U2789">
        <v>19381.865234375</v>
      </c>
      <c r="V2789">
        <v>22423.380859375</v>
      </c>
      <c r="W2789">
        <v>24124.890625</v>
      </c>
      <c r="X2789">
        <v>71</v>
      </c>
      <c r="Y2789">
        <v>75</v>
      </c>
      <c r="Z2789">
        <v>68</v>
      </c>
      <c r="AA2789">
        <v>62</v>
      </c>
      <c r="AB2789">
        <v>74</v>
      </c>
      <c r="AC2789">
        <v>76</v>
      </c>
      <c r="AD2789">
        <v>73</v>
      </c>
      <c r="AE2789">
        <v>80</v>
      </c>
      <c r="AF2789">
        <v>74</v>
      </c>
      <c r="AG2789">
        <v>71</v>
      </c>
      <c r="AH2789">
        <v>75</v>
      </c>
      <c r="AI2789">
        <v>69</v>
      </c>
      <c r="AJ2789">
        <v>83</v>
      </c>
      <c r="AK2789">
        <v>82</v>
      </c>
      <c r="AL2789">
        <v>83</v>
      </c>
      <c r="AM2789">
        <v>81</v>
      </c>
      <c r="AN2789">
        <v>73</v>
      </c>
      <c r="AO2789">
        <v>76</v>
      </c>
      <c r="AP2789">
        <v>76</v>
      </c>
      <c r="AQ2789">
        <v>72</v>
      </c>
    </row>
    <row r="2790" spans="1:43" x14ac:dyDescent="0.25">
      <c r="A2790" t="s">
        <v>1803</v>
      </c>
      <c r="B2790" t="s">
        <v>1804</v>
      </c>
      <c r="C2790" t="s">
        <v>1805</v>
      </c>
      <c r="D2790">
        <v>692.17449951171795</v>
      </c>
      <c r="E2790">
        <v>584.53936767578102</v>
      </c>
      <c r="F2790">
        <v>510.78308105468699</v>
      </c>
      <c r="G2790">
        <v>517.63610839843705</v>
      </c>
      <c r="H2790">
        <v>370.76962280273398</v>
      </c>
      <c r="I2790">
        <v>344.73538208007801</v>
      </c>
      <c r="J2790">
        <v>342.323150634765</v>
      </c>
      <c r="K2790">
        <v>274.78060913085898</v>
      </c>
      <c r="L2790">
        <v>862.99395751953102</v>
      </c>
      <c r="M2790">
        <v>550.695068359375</v>
      </c>
      <c r="N2790">
        <v>725.3828125</v>
      </c>
      <c r="O2790">
        <v>492.86865234375</v>
      </c>
      <c r="P2790">
        <v>403.17105102539</v>
      </c>
      <c r="Q2790">
        <v>349.529296875</v>
      </c>
      <c r="R2790">
        <v>542.21765136718705</v>
      </c>
      <c r="S2790">
        <v>314.32565307617102</v>
      </c>
      <c r="T2790">
        <v>401.566802978515</v>
      </c>
      <c r="U2790">
        <v>439.68624877929602</v>
      </c>
      <c r="V2790">
        <v>506.66473388671801</v>
      </c>
      <c r="W2790">
        <v>475.52947998046801</v>
      </c>
      <c r="X2790">
        <v>5</v>
      </c>
      <c r="Y2790">
        <v>3</v>
      </c>
      <c r="Z2790">
        <v>6</v>
      </c>
      <c r="AA2790">
        <v>5</v>
      </c>
      <c r="AB2790">
        <v>5</v>
      </c>
      <c r="AC2790">
        <v>6</v>
      </c>
      <c r="AD2790">
        <v>6</v>
      </c>
      <c r="AE2790">
        <v>4</v>
      </c>
      <c r="AF2790">
        <v>5</v>
      </c>
      <c r="AG2790">
        <v>6</v>
      </c>
      <c r="AH2790">
        <v>6</v>
      </c>
      <c r="AI2790">
        <v>6</v>
      </c>
      <c r="AJ2790">
        <v>5</v>
      </c>
      <c r="AK2790">
        <v>5</v>
      </c>
      <c r="AL2790">
        <v>5</v>
      </c>
      <c r="AM2790">
        <v>5</v>
      </c>
      <c r="AN2790">
        <v>4</v>
      </c>
      <c r="AO2790">
        <v>5</v>
      </c>
      <c r="AP2790">
        <v>4</v>
      </c>
      <c r="AQ2790">
        <v>5</v>
      </c>
    </row>
    <row r="2791" spans="1:43" x14ac:dyDescent="0.25">
      <c r="A2791" t="s">
        <v>223</v>
      </c>
      <c r="B2791" t="s">
        <v>224</v>
      </c>
      <c r="C2791" t="s">
        <v>225</v>
      </c>
      <c r="D2791">
        <v>148.33090209960901</v>
      </c>
      <c r="E2791">
        <v>191.63961791992099</v>
      </c>
      <c r="F2791">
        <v>161.54312133789</v>
      </c>
      <c r="G2791">
        <v>208.72047424316401</v>
      </c>
      <c r="H2791">
        <v>177.74546813964801</v>
      </c>
      <c r="I2791">
        <v>99.114982604980398</v>
      </c>
      <c r="J2791">
        <v>94.766563415527301</v>
      </c>
      <c r="K2791">
        <v>96.191169738769503</v>
      </c>
      <c r="L2791">
        <v>150.490966796875</v>
      </c>
      <c r="M2791">
        <v>200.83961486816401</v>
      </c>
      <c r="N2791">
        <v>109.19499206542901</v>
      </c>
      <c r="O2791">
        <v>195.09422302246</v>
      </c>
      <c r="P2791">
        <v>102.0087890625</v>
      </c>
      <c r="Q2791">
        <v>177.47648620605401</v>
      </c>
      <c r="R2791">
        <v>122.649978637695</v>
      </c>
      <c r="S2791">
        <v>71.861595153808594</v>
      </c>
      <c r="T2791">
        <v>122.44482421875</v>
      </c>
      <c r="U2791">
        <v>141.07551574707</v>
      </c>
      <c r="V2791">
        <v>443.50256347656199</v>
      </c>
      <c r="W2791">
        <v>146.12434387207</v>
      </c>
      <c r="X2791">
        <v>1</v>
      </c>
      <c r="Y2791">
        <v>2</v>
      </c>
      <c r="Z2791">
        <v>3</v>
      </c>
      <c r="AA2791">
        <v>3</v>
      </c>
      <c r="AB2791">
        <v>1</v>
      </c>
      <c r="AC2791">
        <v>1</v>
      </c>
      <c r="AD2791">
        <v>2</v>
      </c>
      <c r="AE2791">
        <v>1</v>
      </c>
      <c r="AF2791">
        <v>3</v>
      </c>
      <c r="AG2791">
        <v>2</v>
      </c>
      <c r="AH2791">
        <v>2</v>
      </c>
      <c r="AI2791">
        <v>2</v>
      </c>
      <c r="AJ2791">
        <v>2</v>
      </c>
      <c r="AK2791">
        <v>1</v>
      </c>
      <c r="AL2791">
        <v>2</v>
      </c>
      <c r="AM2791">
        <v>2</v>
      </c>
      <c r="AN2791">
        <v>3</v>
      </c>
      <c r="AO2791">
        <v>2</v>
      </c>
      <c r="AP2791">
        <v>1</v>
      </c>
      <c r="AQ2791">
        <v>1</v>
      </c>
    </row>
    <row r="2792" spans="1:43" x14ac:dyDescent="0.25">
      <c r="A2792" t="s">
        <v>2957</v>
      </c>
      <c r="B2792" t="s">
        <v>2958</v>
      </c>
      <c r="C2792" t="s">
        <v>2959</v>
      </c>
      <c r="D2792">
        <v>738.24963378906205</v>
      </c>
      <c r="E2792">
        <v>852.2705078125</v>
      </c>
      <c r="F2792">
        <v>784.74127197265602</v>
      </c>
      <c r="G2792">
        <v>790.337890625</v>
      </c>
      <c r="H2792">
        <v>1565.49951171875</v>
      </c>
      <c r="I2792">
        <v>1157.08740234375</v>
      </c>
      <c r="J2792">
        <v>1196.29125976562</v>
      </c>
      <c r="K2792">
        <v>1247.0546875</v>
      </c>
      <c r="L2792">
        <v>654.08825683593705</v>
      </c>
      <c r="M2792">
        <v>635.486572265625</v>
      </c>
      <c r="N2792">
        <v>671.763671875</v>
      </c>
      <c r="O2792">
        <v>836.06994628906205</v>
      </c>
      <c r="P2792">
        <v>1276.68481445312</v>
      </c>
      <c r="Q2792">
        <v>1279.58056640625</v>
      </c>
      <c r="R2792">
        <v>1290.21252441406</v>
      </c>
      <c r="S2792">
        <v>1445.3330078125</v>
      </c>
      <c r="T2792">
        <v>1146.0888671875</v>
      </c>
      <c r="U2792">
        <v>1626.09338378906</v>
      </c>
      <c r="V2792">
        <v>1222.94702148437</v>
      </c>
      <c r="W2792">
        <v>1346.12097167968</v>
      </c>
      <c r="X2792">
        <v>7</v>
      </c>
      <c r="Y2792">
        <v>6</v>
      </c>
      <c r="Z2792">
        <v>8</v>
      </c>
      <c r="AA2792">
        <v>7</v>
      </c>
      <c r="AB2792">
        <v>7</v>
      </c>
      <c r="AC2792">
        <v>8</v>
      </c>
      <c r="AD2792">
        <v>7</v>
      </c>
      <c r="AE2792">
        <v>9</v>
      </c>
      <c r="AF2792">
        <v>8</v>
      </c>
      <c r="AG2792">
        <v>5</v>
      </c>
      <c r="AH2792">
        <v>7</v>
      </c>
      <c r="AI2792">
        <v>8</v>
      </c>
      <c r="AJ2792">
        <v>8</v>
      </c>
      <c r="AK2792">
        <v>9</v>
      </c>
      <c r="AL2792">
        <v>9</v>
      </c>
      <c r="AM2792">
        <v>9</v>
      </c>
      <c r="AN2792">
        <v>7</v>
      </c>
      <c r="AO2792">
        <v>8</v>
      </c>
      <c r="AP2792">
        <v>7</v>
      </c>
      <c r="AQ2792">
        <v>7</v>
      </c>
    </row>
    <row r="2793" spans="1:43" x14ac:dyDescent="0.25">
      <c r="A2793" t="s">
        <v>2753</v>
      </c>
      <c r="B2793" t="s">
        <v>2754</v>
      </c>
      <c r="C2793" t="s">
        <v>2755</v>
      </c>
      <c r="D2793">
        <v>273.22360229492102</v>
      </c>
      <c r="E2793">
        <v>251.39897155761699</v>
      </c>
      <c r="F2793">
        <v>356.255126953125</v>
      </c>
      <c r="G2793">
        <v>368.36715698242102</v>
      </c>
      <c r="H2793">
        <v>128.81883239746</v>
      </c>
      <c r="I2793">
        <v>135.21325683593699</v>
      </c>
      <c r="J2793">
        <v>157.93647766113199</v>
      </c>
      <c r="K2793">
        <v>137.009521484375</v>
      </c>
      <c r="L2793">
        <v>258.594146728515</v>
      </c>
      <c r="M2793">
        <v>264.91760253906199</v>
      </c>
      <c r="N2793">
        <v>340.401763916015</v>
      </c>
      <c r="O2793">
        <v>262.074615478515</v>
      </c>
      <c r="P2793">
        <v>139.64324951171801</v>
      </c>
      <c r="Q2793">
        <v>110.970993041992</v>
      </c>
      <c r="R2793">
        <v>173.588607788085</v>
      </c>
      <c r="S2793">
        <v>197.90628051757801</v>
      </c>
      <c r="T2793">
        <v>173.81547546386699</v>
      </c>
      <c r="U2793">
        <v>205.96115112304599</v>
      </c>
      <c r="V2793">
        <v>127.027198791503</v>
      </c>
      <c r="W2793">
        <v>192.91090393066401</v>
      </c>
      <c r="X2793">
        <v>8</v>
      </c>
      <c r="Y2793">
        <v>7</v>
      </c>
      <c r="Z2793">
        <v>7</v>
      </c>
      <c r="AA2793">
        <v>7</v>
      </c>
      <c r="AB2793">
        <v>8</v>
      </c>
      <c r="AC2793">
        <v>6</v>
      </c>
      <c r="AD2793">
        <v>7</v>
      </c>
      <c r="AE2793">
        <v>7</v>
      </c>
      <c r="AF2793">
        <v>8</v>
      </c>
      <c r="AG2793">
        <v>8</v>
      </c>
      <c r="AH2793">
        <v>6</v>
      </c>
      <c r="AI2793">
        <v>8</v>
      </c>
      <c r="AJ2793">
        <v>8</v>
      </c>
      <c r="AK2793">
        <v>8</v>
      </c>
      <c r="AL2793">
        <v>7</v>
      </c>
      <c r="AM2793">
        <v>7</v>
      </c>
      <c r="AN2793">
        <v>7</v>
      </c>
      <c r="AO2793">
        <v>7</v>
      </c>
      <c r="AP2793">
        <v>4</v>
      </c>
      <c r="AQ2793">
        <v>6</v>
      </c>
    </row>
    <row r="2794" spans="1:43" x14ac:dyDescent="0.25">
      <c r="A2794" t="s">
        <v>1573</v>
      </c>
      <c r="B2794" t="s">
        <v>1574</v>
      </c>
      <c r="C2794" t="s">
        <v>1575</v>
      </c>
      <c r="D2794">
        <v>605.02136230468705</v>
      </c>
      <c r="E2794">
        <v>530.32476806640602</v>
      </c>
      <c r="F2794">
        <v>668.91436767578102</v>
      </c>
      <c r="G2794">
        <v>604.675537109375</v>
      </c>
      <c r="H2794">
        <v>308.85137939453102</v>
      </c>
      <c r="I2794">
        <v>396.34371948242102</v>
      </c>
      <c r="J2794">
        <v>414.04232788085898</v>
      </c>
      <c r="K2794">
        <v>469.738525390625</v>
      </c>
      <c r="L2794">
        <v>364.19952392578102</v>
      </c>
      <c r="M2794">
        <v>399.03332519531199</v>
      </c>
      <c r="N2794">
        <v>344.02899169921801</v>
      </c>
      <c r="O2794">
        <v>344.98348999023398</v>
      </c>
      <c r="P2794">
        <v>347.03887939453102</v>
      </c>
      <c r="Q2794">
        <v>426.87521362304602</v>
      </c>
      <c r="R2794">
        <v>485.73782348632801</v>
      </c>
      <c r="S2794">
        <v>645.365966796875</v>
      </c>
      <c r="T2794">
        <v>318.88983154296801</v>
      </c>
      <c r="U2794">
        <v>379.39901733398398</v>
      </c>
      <c r="V2794">
        <v>397.38638305664</v>
      </c>
      <c r="W2794">
        <v>525.54290771484295</v>
      </c>
      <c r="X2794">
        <v>5</v>
      </c>
      <c r="Y2794">
        <v>5</v>
      </c>
      <c r="Z2794">
        <v>5</v>
      </c>
      <c r="AA2794">
        <v>5</v>
      </c>
      <c r="AB2794">
        <v>5</v>
      </c>
      <c r="AC2794">
        <v>5</v>
      </c>
      <c r="AD2794">
        <v>4</v>
      </c>
      <c r="AE2794">
        <v>5</v>
      </c>
      <c r="AF2794">
        <v>5</v>
      </c>
      <c r="AG2794">
        <v>5</v>
      </c>
      <c r="AH2794">
        <v>5</v>
      </c>
      <c r="AI2794">
        <v>5</v>
      </c>
      <c r="AJ2794">
        <v>4</v>
      </c>
      <c r="AK2794">
        <v>4</v>
      </c>
      <c r="AL2794">
        <v>5</v>
      </c>
      <c r="AM2794">
        <v>5</v>
      </c>
      <c r="AN2794">
        <v>5</v>
      </c>
      <c r="AO2794">
        <v>5</v>
      </c>
      <c r="AP2794">
        <v>5</v>
      </c>
      <c r="AQ2794">
        <v>5</v>
      </c>
    </row>
    <row r="2795" spans="1:43" x14ac:dyDescent="0.25">
      <c r="A2795" t="s">
        <v>2035</v>
      </c>
      <c r="B2795" t="s">
        <v>2036</v>
      </c>
      <c r="C2795" t="s">
        <v>2037</v>
      </c>
      <c r="D2795">
        <v>1970.9189453125</v>
      </c>
      <c r="E2795">
        <v>2116.64916992187</v>
      </c>
      <c r="F2795">
        <v>2138.4609375</v>
      </c>
      <c r="G2795">
        <v>2093.05493164062</v>
      </c>
      <c r="H2795">
        <v>1727.79223632812</v>
      </c>
      <c r="I2795">
        <v>1591.87084960937</v>
      </c>
      <c r="J2795">
        <v>1877.60791015625</v>
      </c>
      <c r="K2795">
        <v>1598.35046386718</v>
      </c>
      <c r="L2795">
        <v>1632.48400878906</v>
      </c>
      <c r="M2795">
        <v>2242.654296875</v>
      </c>
      <c r="N2795">
        <v>1912.8916015625</v>
      </c>
      <c r="O2795">
        <v>1623.32861328125</v>
      </c>
      <c r="P2795">
        <v>1520.50085449218</v>
      </c>
      <c r="Q2795">
        <v>1515.7646484375</v>
      </c>
      <c r="R2795">
        <v>1495.49731445312</v>
      </c>
      <c r="S2795">
        <v>1656.01013183593</v>
      </c>
      <c r="T2795">
        <v>1343.25891113281</v>
      </c>
      <c r="U2795">
        <v>1394.25939941406</v>
      </c>
      <c r="V2795">
        <v>1089.16149902343</v>
      </c>
      <c r="W2795">
        <v>1387.83972167968</v>
      </c>
      <c r="X2795">
        <v>6</v>
      </c>
      <c r="Y2795">
        <v>5</v>
      </c>
      <c r="Z2795">
        <v>6</v>
      </c>
      <c r="AA2795">
        <v>5</v>
      </c>
      <c r="AB2795">
        <v>6</v>
      </c>
      <c r="AC2795">
        <v>6</v>
      </c>
      <c r="AD2795">
        <v>6</v>
      </c>
      <c r="AE2795">
        <v>5</v>
      </c>
      <c r="AF2795">
        <v>5</v>
      </c>
      <c r="AG2795">
        <v>5</v>
      </c>
      <c r="AH2795">
        <v>6</v>
      </c>
      <c r="AI2795">
        <v>5</v>
      </c>
      <c r="AJ2795">
        <v>6</v>
      </c>
      <c r="AK2795">
        <v>5</v>
      </c>
      <c r="AL2795">
        <v>6</v>
      </c>
      <c r="AM2795">
        <v>6</v>
      </c>
      <c r="AN2795">
        <v>5</v>
      </c>
      <c r="AO2795">
        <v>6</v>
      </c>
      <c r="AP2795">
        <v>5</v>
      </c>
      <c r="AQ2795">
        <v>5</v>
      </c>
    </row>
    <row r="2796" spans="1:43" x14ac:dyDescent="0.25">
      <c r="A2796" t="s">
        <v>4017</v>
      </c>
      <c r="B2796" t="s">
        <v>4018</v>
      </c>
      <c r="C2796" t="s">
        <v>4019</v>
      </c>
      <c r="D2796">
        <v>1438.3076171875</v>
      </c>
      <c r="E2796">
        <v>1133.39978027343</v>
      </c>
      <c r="F2796">
        <v>1285.41735839843</v>
      </c>
      <c r="G2796">
        <v>1041.94860839843</v>
      </c>
      <c r="H2796">
        <v>6274.85888671875</v>
      </c>
      <c r="I2796">
        <v>5978.92822265625</v>
      </c>
      <c r="J2796">
        <v>5929.0546875</v>
      </c>
      <c r="K2796">
        <v>5664.732421875</v>
      </c>
      <c r="L2796">
        <v>1654.50366210937</v>
      </c>
      <c r="M2796">
        <v>1393.53662109375</v>
      </c>
      <c r="N2796">
        <v>1774.53955078125</v>
      </c>
      <c r="O2796">
        <v>1487.28881835937</v>
      </c>
      <c r="P2796">
        <v>5909.25</v>
      </c>
      <c r="Q2796">
        <v>8703.169921875</v>
      </c>
      <c r="R2796">
        <v>9013.552734375</v>
      </c>
      <c r="S2796">
        <v>10716.193359375</v>
      </c>
      <c r="T2796">
        <v>8117.3408203125</v>
      </c>
      <c r="U2796">
        <v>8433.9658203125</v>
      </c>
      <c r="V2796">
        <v>12135.2646484375</v>
      </c>
      <c r="W2796">
        <v>12372.68359375</v>
      </c>
      <c r="X2796">
        <v>9</v>
      </c>
      <c r="Y2796">
        <v>8</v>
      </c>
      <c r="Z2796">
        <v>8</v>
      </c>
      <c r="AA2796">
        <v>10</v>
      </c>
      <c r="AB2796">
        <v>11</v>
      </c>
      <c r="AC2796">
        <v>10</v>
      </c>
      <c r="AD2796">
        <v>10</v>
      </c>
      <c r="AE2796">
        <v>10</v>
      </c>
      <c r="AF2796">
        <v>10</v>
      </c>
      <c r="AG2796">
        <v>7</v>
      </c>
      <c r="AH2796">
        <v>9</v>
      </c>
      <c r="AI2796">
        <v>8</v>
      </c>
      <c r="AJ2796">
        <v>10</v>
      </c>
      <c r="AK2796">
        <v>11</v>
      </c>
      <c r="AL2796">
        <v>10</v>
      </c>
      <c r="AM2796">
        <v>10</v>
      </c>
      <c r="AN2796">
        <v>11</v>
      </c>
      <c r="AO2796">
        <v>11</v>
      </c>
      <c r="AP2796">
        <v>11</v>
      </c>
      <c r="AQ2796">
        <v>11</v>
      </c>
    </row>
    <row r="2797" spans="1:43" x14ac:dyDescent="0.25">
      <c r="A2797" t="s">
        <v>1969</v>
      </c>
      <c r="B2797" t="s">
        <v>1970</v>
      </c>
      <c r="C2797" t="s">
        <v>1971</v>
      </c>
      <c r="D2797">
        <v>58.869888305663999</v>
      </c>
      <c r="E2797">
        <v>81.911720275878906</v>
      </c>
      <c r="F2797">
        <v>88.934013366699205</v>
      </c>
      <c r="G2797">
        <v>75.952583312988196</v>
      </c>
      <c r="H2797">
        <v>398.642578125</v>
      </c>
      <c r="I2797">
        <v>377.433349609375</v>
      </c>
      <c r="J2797">
        <v>374.89501953125</v>
      </c>
      <c r="K2797">
        <v>386.780029296875</v>
      </c>
      <c r="L2797">
        <v>130.70115661621</v>
      </c>
      <c r="M2797">
        <v>91.327499389648395</v>
      </c>
      <c r="N2797">
        <v>86.488838195800696</v>
      </c>
      <c r="O2797">
        <v>118.21824645996</v>
      </c>
      <c r="P2797">
        <v>480.41134643554602</v>
      </c>
      <c r="Q2797">
        <v>544.89129638671795</v>
      </c>
      <c r="R2797">
        <v>717.49542236328102</v>
      </c>
      <c r="S2797">
        <v>1135.90673828125</v>
      </c>
      <c r="T2797">
        <v>650.7265625</v>
      </c>
      <c r="U2797">
        <v>558.01361083984295</v>
      </c>
      <c r="V2797">
        <v>649.49029541015602</v>
      </c>
      <c r="W2797">
        <v>740.17834472656205</v>
      </c>
      <c r="X2797">
        <v>4</v>
      </c>
      <c r="Y2797">
        <v>3</v>
      </c>
      <c r="Z2797">
        <v>3</v>
      </c>
      <c r="AA2797">
        <v>3</v>
      </c>
      <c r="AB2797">
        <v>5</v>
      </c>
      <c r="AC2797">
        <v>6</v>
      </c>
      <c r="AD2797">
        <v>4</v>
      </c>
      <c r="AE2797">
        <v>5</v>
      </c>
      <c r="AF2797">
        <v>4</v>
      </c>
      <c r="AG2797">
        <v>3</v>
      </c>
      <c r="AH2797">
        <v>4</v>
      </c>
      <c r="AI2797">
        <v>4</v>
      </c>
      <c r="AJ2797">
        <v>6</v>
      </c>
      <c r="AK2797">
        <v>6</v>
      </c>
      <c r="AL2797">
        <v>6</v>
      </c>
      <c r="AM2797">
        <v>6</v>
      </c>
      <c r="AN2797">
        <v>6</v>
      </c>
      <c r="AO2797">
        <v>6</v>
      </c>
      <c r="AP2797">
        <v>6</v>
      </c>
      <c r="AQ2797">
        <v>6</v>
      </c>
    </row>
    <row r="2798" spans="1:43" x14ac:dyDescent="0.25">
      <c r="A2798" t="s">
        <v>7356</v>
      </c>
      <c r="B2798" t="s">
        <v>7357</v>
      </c>
      <c r="C2798" t="s">
        <v>7358</v>
      </c>
      <c r="D2798">
        <v>217.800048828125</v>
      </c>
      <c r="E2798">
        <v>169.34646606445301</v>
      </c>
      <c r="F2798">
        <v>196.77137756347599</v>
      </c>
      <c r="G2798">
        <v>171.91685485839801</v>
      </c>
      <c r="H2798">
        <v>1094.87145996093</v>
      </c>
      <c r="I2798">
        <v>1016.26806640625</v>
      </c>
      <c r="J2798">
        <v>1094.44934082031</v>
      </c>
      <c r="K2798">
        <v>944.11370849609295</v>
      </c>
      <c r="L2798">
        <v>213.81709289550699</v>
      </c>
      <c r="M2798">
        <v>218.61854553222599</v>
      </c>
      <c r="N2798">
        <v>250.197265625</v>
      </c>
      <c r="O2798">
        <v>175.92587280273401</v>
      </c>
      <c r="P2798">
        <v>1073.47839355468</v>
      </c>
      <c r="Q2798">
        <v>1448.927734375</v>
      </c>
      <c r="R2798">
        <v>1911.68481445312</v>
      </c>
      <c r="S2798">
        <v>2265.10791015625</v>
      </c>
      <c r="T2798">
        <v>1323.65466308593</v>
      </c>
      <c r="U2798">
        <v>1532.92687988281</v>
      </c>
      <c r="V2798">
        <v>1822.68774414062</v>
      </c>
      <c r="W2798">
        <v>1962.19702148437</v>
      </c>
      <c r="X2798">
        <v>20</v>
      </c>
      <c r="Y2798">
        <v>15</v>
      </c>
      <c r="Z2798">
        <v>19</v>
      </c>
      <c r="AA2798">
        <v>15</v>
      </c>
      <c r="AB2798">
        <v>24</v>
      </c>
      <c r="AC2798">
        <v>25</v>
      </c>
      <c r="AD2798">
        <v>23</v>
      </c>
      <c r="AE2798">
        <v>25</v>
      </c>
      <c r="AF2798">
        <v>20</v>
      </c>
      <c r="AG2798">
        <v>16</v>
      </c>
      <c r="AH2798">
        <v>18</v>
      </c>
      <c r="AI2798">
        <v>17</v>
      </c>
      <c r="AJ2798">
        <v>27</v>
      </c>
      <c r="AK2798">
        <v>26</v>
      </c>
      <c r="AL2798">
        <v>27</v>
      </c>
      <c r="AM2798">
        <v>25</v>
      </c>
      <c r="AN2798">
        <v>26</v>
      </c>
      <c r="AO2798">
        <v>26</v>
      </c>
      <c r="AP2798">
        <v>24</v>
      </c>
      <c r="AQ2798">
        <v>25</v>
      </c>
    </row>
    <row r="2799" spans="1:43" x14ac:dyDescent="0.25">
      <c r="A2799" t="s">
        <v>1172</v>
      </c>
      <c r="B2799" t="s">
        <v>1173</v>
      </c>
      <c r="C2799" t="s">
        <v>1174</v>
      </c>
      <c r="D2799">
        <v>65.494819641113196</v>
      </c>
      <c r="E2799" t="s">
        <v>46</v>
      </c>
      <c r="F2799">
        <v>43.120540618896399</v>
      </c>
      <c r="G2799">
        <v>39.677619934082003</v>
      </c>
      <c r="H2799">
        <v>92.995018005371094</v>
      </c>
      <c r="I2799">
        <v>91.826866149902301</v>
      </c>
      <c r="J2799">
        <v>78.683868408203097</v>
      </c>
      <c r="K2799">
        <v>60.961898803710902</v>
      </c>
      <c r="L2799">
        <v>74.096237182617102</v>
      </c>
      <c r="M2799">
        <v>55.426521301269503</v>
      </c>
      <c r="N2799">
        <v>54.729347229003899</v>
      </c>
      <c r="O2799">
        <v>63.149868011474602</v>
      </c>
      <c r="P2799">
        <v>195.38192749023401</v>
      </c>
      <c r="Q2799">
        <v>193.80221557617099</v>
      </c>
      <c r="R2799">
        <v>220.90444946289</v>
      </c>
      <c r="S2799">
        <v>256.51354980468699</v>
      </c>
      <c r="T2799">
        <v>276.08215332031199</v>
      </c>
      <c r="U2799">
        <v>186.19589233398401</v>
      </c>
      <c r="V2799">
        <v>295.24807739257801</v>
      </c>
      <c r="W2799">
        <v>230.20796203613199</v>
      </c>
      <c r="X2799">
        <v>2</v>
      </c>
      <c r="Y2799">
        <v>0</v>
      </c>
      <c r="Z2799">
        <v>2</v>
      </c>
      <c r="AA2799">
        <v>2</v>
      </c>
      <c r="AB2799">
        <v>4</v>
      </c>
      <c r="AC2799">
        <v>3</v>
      </c>
      <c r="AD2799">
        <v>4</v>
      </c>
      <c r="AE2799">
        <v>3</v>
      </c>
      <c r="AF2799">
        <v>4</v>
      </c>
      <c r="AG2799">
        <v>2</v>
      </c>
      <c r="AH2799">
        <v>4</v>
      </c>
      <c r="AI2799">
        <v>3</v>
      </c>
      <c r="AJ2799">
        <v>4</v>
      </c>
      <c r="AK2799">
        <v>4</v>
      </c>
      <c r="AL2799">
        <v>4</v>
      </c>
      <c r="AM2799">
        <v>4</v>
      </c>
      <c r="AN2799">
        <v>4</v>
      </c>
      <c r="AO2799">
        <v>4</v>
      </c>
      <c r="AP2799">
        <v>3</v>
      </c>
      <c r="AQ2799">
        <v>4</v>
      </c>
    </row>
    <row r="2800" spans="1:43" x14ac:dyDescent="0.25">
      <c r="A2800" t="s">
        <v>3426</v>
      </c>
      <c r="B2800" t="s">
        <v>3427</v>
      </c>
      <c r="C2800" t="s">
        <v>3428</v>
      </c>
      <c r="D2800">
        <v>499.64562988281199</v>
      </c>
      <c r="E2800">
        <v>509.37237548828102</v>
      </c>
      <c r="F2800">
        <v>490.88116455078102</v>
      </c>
      <c r="G2800">
        <v>488.91110229492102</v>
      </c>
      <c r="H2800">
        <v>747.88024902343705</v>
      </c>
      <c r="I2800">
        <v>721.56512451171795</v>
      </c>
      <c r="J2800">
        <v>690.86260986328102</v>
      </c>
      <c r="K2800">
        <v>812.86114501953102</v>
      </c>
      <c r="L2800">
        <v>498.50836181640602</v>
      </c>
      <c r="M2800">
        <v>413.316650390625</v>
      </c>
      <c r="N2800">
        <v>502.64654541015602</v>
      </c>
      <c r="O2800">
        <v>457.28585815429602</v>
      </c>
      <c r="P2800">
        <v>744.600830078125</v>
      </c>
      <c r="Q2800">
        <v>635.23992919921795</v>
      </c>
      <c r="R2800">
        <v>642.69171142578102</v>
      </c>
      <c r="S2800">
        <v>714.254638671875</v>
      </c>
      <c r="T2800">
        <v>856.57257080078102</v>
      </c>
      <c r="U2800">
        <v>732.30407714843705</v>
      </c>
      <c r="V2800">
        <v>783.29284667968705</v>
      </c>
      <c r="W2800">
        <v>685.861572265625</v>
      </c>
      <c r="X2800">
        <v>8</v>
      </c>
      <c r="Y2800">
        <v>9</v>
      </c>
      <c r="Z2800">
        <v>9</v>
      </c>
      <c r="AA2800">
        <v>9</v>
      </c>
      <c r="AB2800">
        <v>9</v>
      </c>
      <c r="AC2800">
        <v>9</v>
      </c>
      <c r="AD2800">
        <v>7</v>
      </c>
      <c r="AE2800">
        <v>9</v>
      </c>
      <c r="AF2800">
        <v>9</v>
      </c>
      <c r="AG2800">
        <v>9</v>
      </c>
      <c r="AH2800">
        <v>9</v>
      </c>
      <c r="AI2800">
        <v>9</v>
      </c>
      <c r="AJ2800">
        <v>9</v>
      </c>
      <c r="AK2800">
        <v>9</v>
      </c>
      <c r="AL2800">
        <v>9</v>
      </c>
      <c r="AM2800">
        <v>9</v>
      </c>
      <c r="AN2800">
        <v>9</v>
      </c>
      <c r="AO2800">
        <v>9</v>
      </c>
      <c r="AP2800">
        <v>9</v>
      </c>
      <c r="AQ2800">
        <v>8</v>
      </c>
    </row>
    <row r="2801" spans="1:43" x14ac:dyDescent="0.25">
      <c r="A2801" t="s">
        <v>8551</v>
      </c>
      <c r="B2801" t="s">
        <v>8552</v>
      </c>
      <c r="C2801" t="s">
        <v>4900</v>
      </c>
      <c r="D2801">
        <v>2402.0693359375</v>
      </c>
      <c r="E2801">
        <v>2793.87255859375</v>
      </c>
      <c r="F2801">
        <v>2795.85717773437</v>
      </c>
      <c r="G2801">
        <v>2848.75146484375</v>
      </c>
      <c r="H2801">
        <v>437.31188964843699</v>
      </c>
      <c r="I2801">
        <v>436.88995361328102</v>
      </c>
      <c r="J2801">
        <v>381.84097290039</v>
      </c>
      <c r="K2801">
        <v>385.15341186523398</v>
      </c>
      <c r="L2801">
        <v>2426.94677734375</v>
      </c>
      <c r="M2801">
        <v>2705.37280273437</v>
      </c>
      <c r="N2801">
        <v>2607.7001953125</v>
      </c>
      <c r="O2801">
        <v>2762.62573242187</v>
      </c>
      <c r="P2801">
        <v>2377.44384765625</v>
      </c>
      <c r="Q2801">
        <v>2266.97607421875</v>
      </c>
      <c r="R2801">
        <v>2197.1591796875</v>
      </c>
      <c r="S2801">
        <v>2370.11791992187</v>
      </c>
      <c r="T2801">
        <v>2605.34033203125</v>
      </c>
      <c r="U2801">
        <v>2080.484375</v>
      </c>
      <c r="V2801">
        <v>2587.73681640625</v>
      </c>
      <c r="W2801">
        <v>2398.33203125</v>
      </c>
      <c r="X2801">
        <v>57</v>
      </c>
      <c r="Y2801">
        <v>49</v>
      </c>
      <c r="Z2801">
        <v>54</v>
      </c>
      <c r="AA2801">
        <v>55</v>
      </c>
      <c r="AB2801">
        <v>42</v>
      </c>
      <c r="AC2801">
        <v>36</v>
      </c>
      <c r="AD2801">
        <v>36</v>
      </c>
      <c r="AE2801">
        <v>38</v>
      </c>
      <c r="AF2801">
        <v>56</v>
      </c>
      <c r="AG2801">
        <v>51</v>
      </c>
      <c r="AH2801">
        <v>54</v>
      </c>
      <c r="AI2801">
        <v>54</v>
      </c>
      <c r="AJ2801">
        <v>56</v>
      </c>
      <c r="AK2801">
        <v>56</v>
      </c>
      <c r="AL2801">
        <v>52</v>
      </c>
      <c r="AM2801">
        <v>53</v>
      </c>
      <c r="AN2801">
        <v>56</v>
      </c>
      <c r="AO2801">
        <v>56</v>
      </c>
      <c r="AP2801">
        <v>55</v>
      </c>
      <c r="AQ2801">
        <v>54</v>
      </c>
    </row>
    <row r="2802" spans="1:43" x14ac:dyDescent="0.25">
      <c r="A2802" t="s">
        <v>1347</v>
      </c>
      <c r="B2802" t="s">
        <v>1348</v>
      </c>
      <c r="C2802" t="s">
        <v>1349</v>
      </c>
      <c r="D2802">
        <v>2609.16748046875</v>
      </c>
      <c r="E2802">
        <v>3250.73120117187</v>
      </c>
      <c r="F2802">
        <v>3193.89086914062</v>
      </c>
      <c r="G2802">
        <v>2825.40185546875</v>
      </c>
      <c r="H2802">
        <v>5143.28857421875</v>
      </c>
      <c r="I2802">
        <v>5844.95068359375</v>
      </c>
      <c r="J2802">
        <v>5244.888671875</v>
      </c>
      <c r="K2802">
        <v>5851.138671875</v>
      </c>
      <c r="L2802">
        <v>2745.29907226562</v>
      </c>
      <c r="M2802">
        <v>3086.53686523437</v>
      </c>
      <c r="N2802">
        <v>3351.45336914062</v>
      </c>
      <c r="O2802">
        <v>3996.07202148437</v>
      </c>
      <c r="P2802">
        <v>6113.3349609375</v>
      </c>
      <c r="Q2802">
        <v>6353.650390625</v>
      </c>
      <c r="R2802">
        <v>5054.548828125</v>
      </c>
      <c r="S2802">
        <v>6215.9775390625</v>
      </c>
      <c r="T2802">
        <v>6648.59716796875</v>
      </c>
      <c r="U2802">
        <v>5939.38671875</v>
      </c>
      <c r="V2802">
        <v>6406.19384765625</v>
      </c>
      <c r="W2802">
        <v>6197.65380859375</v>
      </c>
      <c r="X2802">
        <v>4</v>
      </c>
      <c r="Y2802">
        <v>4</v>
      </c>
      <c r="Z2802">
        <v>4</v>
      </c>
      <c r="AA2802">
        <v>4</v>
      </c>
      <c r="AB2802">
        <v>4</v>
      </c>
      <c r="AC2802">
        <v>4</v>
      </c>
      <c r="AD2802">
        <v>4</v>
      </c>
      <c r="AE2802">
        <v>4</v>
      </c>
      <c r="AF2802">
        <v>4</v>
      </c>
      <c r="AG2802">
        <v>4</v>
      </c>
      <c r="AH2802">
        <v>4</v>
      </c>
      <c r="AI2802">
        <v>4</v>
      </c>
      <c r="AJ2802">
        <v>4</v>
      </c>
      <c r="AK2802">
        <v>4</v>
      </c>
      <c r="AL2802">
        <v>4</v>
      </c>
      <c r="AM2802">
        <v>4</v>
      </c>
      <c r="AN2802">
        <v>4</v>
      </c>
      <c r="AO2802">
        <v>4</v>
      </c>
      <c r="AP2802">
        <v>4</v>
      </c>
      <c r="AQ2802">
        <v>4</v>
      </c>
    </row>
    <row r="2803" spans="1:43" x14ac:dyDescent="0.25">
      <c r="A2803" t="s">
        <v>4799</v>
      </c>
      <c r="B2803" t="s">
        <v>4800</v>
      </c>
      <c r="C2803" t="s">
        <v>4801</v>
      </c>
      <c r="D2803">
        <v>3078.7421875</v>
      </c>
      <c r="E2803">
        <v>2303.58740234375</v>
      </c>
      <c r="F2803">
        <v>2790.55249023437</v>
      </c>
      <c r="G2803">
        <v>2666.291015625</v>
      </c>
      <c r="H2803">
        <v>4402.4296875</v>
      </c>
      <c r="I2803">
        <v>4835.81884765625</v>
      </c>
      <c r="J2803">
        <v>4961.38232421875</v>
      </c>
      <c r="K2803">
        <v>4899.076171875</v>
      </c>
      <c r="L2803">
        <v>3077.37915039062</v>
      </c>
      <c r="M2803">
        <v>3350.25219726562</v>
      </c>
      <c r="N2803">
        <v>3020.7333984375</v>
      </c>
      <c r="O2803">
        <v>3038.287109375</v>
      </c>
      <c r="P2803">
        <v>5537.2587890625</v>
      </c>
      <c r="Q2803">
        <v>5210.47216796875</v>
      </c>
      <c r="R2803">
        <v>6488.234375</v>
      </c>
      <c r="S2803">
        <v>3781.76806640625</v>
      </c>
      <c r="T2803">
        <v>6340.18017578125</v>
      </c>
      <c r="U2803">
        <v>5134.61279296875</v>
      </c>
      <c r="V2803">
        <v>5178.84326171875</v>
      </c>
      <c r="W2803">
        <v>3934.7421875</v>
      </c>
      <c r="X2803">
        <v>11</v>
      </c>
      <c r="Y2803">
        <v>5</v>
      </c>
      <c r="Z2803">
        <v>11</v>
      </c>
      <c r="AA2803">
        <v>11</v>
      </c>
      <c r="AB2803">
        <v>13</v>
      </c>
      <c r="AC2803">
        <v>13</v>
      </c>
      <c r="AD2803">
        <v>13</v>
      </c>
      <c r="AE2803">
        <v>12</v>
      </c>
      <c r="AF2803">
        <v>12</v>
      </c>
      <c r="AG2803">
        <v>12</v>
      </c>
      <c r="AH2803">
        <v>12</v>
      </c>
      <c r="AI2803">
        <v>11</v>
      </c>
      <c r="AJ2803">
        <v>13</v>
      </c>
      <c r="AK2803">
        <v>14</v>
      </c>
      <c r="AL2803">
        <v>13</v>
      </c>
      <c r="AM2803">
        <v>13</v>
      </c>
      <c r="AN2803">
        <v>12</v>
      </c>
      <c r="AO2803">
        <v>13</v>
      </c>
      <c r="AP2803">
        <v>11</v>
      </c>
      <c r="AQ2803">
        <v>11</v>
      </c>
    </row>
    <row r="2804" spans="1:43" x14ac:dyDescent="0.25">
      <c r="A2804" t="s">
        <v>8604</v>
      </c>
      <c r="B2804" t="s">
        <v>8605</v>
      </c>
      <c r="C2804" t="s">
        <v>8606</v>
      </c>
      <c r="D2804">
        <v>1263.07580566406</v>
      </c>
      <c r="E2804">
        <v>1108.28637695312</v>
      </c>
      <c r="F2804">
        <v>1243.85412597656</v>
      </c>
      <c r="G2804">
        <v>1221.31225585937</v>
      </c>
      <c r="H2804">
        <v>1881.22717285156</v>
      </c>
      <c r="I2804">
        <v>1750.36096191406</v>
      </c>
      <c r="J2804">
        <v>1825.16125488281</v>
      </c>
      <c r="K2804">
        <v>1718.48864746093</v>
      </c>
      <c r="L2804">
        <v>1522.46398925781</v>
      </c>
      <c r="M2804">
        <v>1626.00378417968</v>
      </c>
      <c r="N2804">
        <v>1564.43994140625</v>
      </c>
      <c r="O2804">
        <v>1637.60778808593</v>
      </c>
      <c r="P2804">
        <v>2610.89233398437</v>
      </c>
      <c r="Q2804">
        <v>2397.20141601562</v>
      </c>
      <c r="R2804">
        <v>2341.86303710937</v>
      </c>
      <c r="S2804">
        <v>2495.29833984375</v>
      </c>
      <c r="T2804">
        <v>2770.4453125</v>
      </c>
      <c r="U2804">
        <v>2397.63793945312</v>
      </c>
      <c r="V2804">
        <v>2755.1875</v>
      </c>
      <c r="W2804">
        <v>2469.65576171875</v>
      </c>
      <c r="X2804">
        <v>57</v>
      </c>
      <c r="Y2804">
        <v>46</v>
      </c>
      <c r="Z2804">
        <v>59</v>
      </c>
      <c r="AA2804">
        <v>61</v>
      </c>
      <c r="AB2804">
        <v>63</v>
      </c>
      <c r="AC2804">
        <v>62</v>
      </c>
      <c r="AD2804">
        <v>58</v>
      </c>
      <c r="AE2804">
        <v>61</v>
      </c>
      <c r="AF2804">
        <v>62</v>
      </c>
      <c r="AG2804">
        <v>58</v>
      </c>
      <c r="AH2804">
        <v>61</v>
      </c>
      <c r="AI2804">
        <v>62</v>
      </c>
      <c r="AJ2804">
        <v>67</v>
      </c>
      <c r="AK2804">
        <v>66</v>
      </c>
      <c r="AL2804">
        <v>64</v>
      </c>
      <c r="AM2804">
        <v>66</v>
      </c>
      <c r="AN2804">
        <v>65</v>
      </c>
      <c r="AO2804">
        <v>64</v>
      </c>
      <c r="AP2804">
        <v>66</v>
      </c>
      <c r="AQ2804">
        <v>59</v>
      </c>
    </row>
    <row r="2805" spans="1:43" x14ac:dyDescent="0.25">
      <c r="A2805" t="s">
        <v>2592</v>
      </c>
      <c r="B2805" t="s">
        <v>2593</v>
      </c>
      <c r="C2805" t="s">
        <v>2594</v>
      </c>
      <c r="D2805">
        <v>2316.0263671875</v>
      </c>
      <c r="E2805">
        <v>2696.14282226562</v>
      </c>
      <c r="F2805">
        <v>2101.05029296875</v>
      </c>
      <c r="G2805">
        <v>2255.20141601562</v>
      </c>
      <c r="H2805">
        <v>2663.71948242187</v>
      </c>
      <c r="I2805">
        <v>2853.4755859375</v>
      </c>
      <c r="J2805">
        <v>2617.62646484375</v>
      </c>
      <c r="K2805">
        <v>2782.20288085937</v>
      </c>
      <c r="L2805">
        <v>2815.81860351562</v>
      </c>
      <c r="M2805">
        <v>2961.37719726562</v>
      </c>
      <c r="N2805">
        <v>2909.01977539062</v>
      </c>
      <c r="O2805">
        <v>2698.97021484375</v>
      </c>
      <c r="P2805">
        <v>2684.75610351562</v>
      </c>
      <c r="Q2805">
        <v>2629.63549804687</v>
      </c>
      <c r="R2805">
        <v>3008.33862304687</v>
      </c>
      <c r="S2805">
        <v>2480.6123046875</v>
      </c>
      <c r="T2805">
        <v>3423.91625976562</v>
      </c>
      <c r="U2805">
        <v>2743.23999023437</v>
      </c>
      <c r="V2805">
        <v>3220.14916992187</v>
      </c>
      <c r="W2805">
        <v>3123.30200195312</v>
      </c>
      <c r="X2805">
        <v>7</v>
      </c>
      <c r="Y2805">
        <v>7</v>
      </c>
      <c r="Z2805">
        <v>6</v>
      </c>
      <c r="AA2805">
        <v>7</v>
      </c>
      <c r="AB2805">
        <v>7</v>
      </c>
      <c r="AC2805">
        <v>7</v>
      </c>
      <c r="AD2805">
        <v>7</v>
      </c>
      <c r="AE2805">
        <v>7</v>
      </c>
      <c r="AF2805">
        <v>7</v>
      </c>
      <c r="AG2805">
        <v>7</v>
      </c>
      <c r="AH2805">
        <v>7</v>
      </c>
      <c r="AI2805">
        <v>7</v>
      </c>
      <c r="AJ2805">
        <v>7</v>
      </c>
      <c r="AK2805">
        <v>7</v>
      </c>
      <c r="AL2805">
        <v>7</v>
      </c>
      <c r="AM2805">
        <v>7</v>
      </c>
      <c r="AN2805">
        <v>7</v>
      </c>
      <c r="AO2805">
        <v>7</v>
      </c>
      <c r="AP2805">
        <v>7</v>
      </c>
      <c r="AQ2805">
        <v>7</v>
      </c>
    </row>
    <row r="2806" spans="1:43" x14ac:dyDescent="0.25">
      <c r="A2806" t="s">
        <v>1032</v>
      </c>
      <c r="B2806" t="s">
        <v>1033</v>
      </c>
      <c r="C2806" t="s">
        <v>1034</v>
      </c>
      <c r="D2806">
        <v>372.67044067382801</v>
      </c>
      <c r="E2806">
        <v>493.82931518554602</v>
      </c>
      <c r="F2806">
        <v>284.56326293945301</v>
      </c>
      <c r="G2806">
        <v>487.98016357421801</v>
      </c>
      <c r="H2806">
        <v>99.164619445800696</v>
      </c>
      <c r="I2806">
        <v>97.156440734863196</v>
      </c>
      <c r="J2806">
        <v>82.386566162109304</v>
      </c>
      <c r="K2806">
        <v>101.12302398681599</v>
      </c>
      <c r="L2806">
        <v>502.83114624023398</v>
      </c>
      <c r="M2806">
        <v>563.50018310546795</v>
      </c>
      <c r="N2806">
        <v>507.16662597656199</v>
      </c>
      <c r="O2806">
        <v>431.70321655273398</v>
      </c>
      <c r="P2806">
        <v>61.177547454833899</v>
      </c>
      <c r="Q2806">
        <v>80.795440673828097</v>
      </c>
      <c r="R2806">
        <v>81.155479431152301</v>
      </c>
      <c r="S2806">
        <v>43.819664001464801</v>
      </c>
      <c r="T2806">
        <v>111.058151245117</v>
      </c>
      <c r="U2806">
        <v>96.621170043945298</v>
      </c>
      <c r="V2806" t="s">
        <v>46</v>
      </c>
      <c r="W2806">
        <v>60.625167846679602</v>
      </c>
      <c r="X2806">
        <v>18</v>
      </c>
      <c r="Y2806">
        <v>19</v>
      </c>
      <c r="Z2806">
        <v>18</v>
      </c>
      <c r="AA2806">
        <v>19</v>
      </c>
      <c r="AB2806">
        <v>8</v>
      </c>
      <c r="AC2806">
        <v>9</v>
      </c>
      <c r="AD2806">
        <v>7</v>
      </c>
      <c r="AE2806">
        <v>9</v>
      </c>
      <c r="AF2806">
        <v>20</v>
      </c>
      <c r="AG2806">
        <v>17</v>
      </c>
      <c r="AH2806">
        <v>18</v>
      </c>
      <c r="AI2806">
        <v>20</v>
      </c>
      <c r="AJ2806">
        <v>6</v>
      </c>
      <c r="AK2806">
        <v>8</v>
      </c>
      <c r="AL2806">
        <v>1</v>
      </c>
      <c r="AM2806">
        <v>5</v>
      </c>
      <c r="AN2806">
        <v>6</v>
      </c>
      <c r="AO2806">
        <v>3</v>
      </c>
      <c r="AP2806">
        <v>0</v>
      </c>
      <c r="AQ2806">
        <v>4</v>
      </c>
    </row>
    <row r="2807" spans="1:43" x14ac:dyDescent="0.25">
      <c r="A2807" t="s">
        <v>1511</v>
      </c>
      <c r="B2807" t="s">
        <v>1512</v>
      </c>
      <c r="C2807" t="s">
        <v>1513</v>
      </c>
      <c r="D2807">
        <v>937.53918457031205</v>
      </c>
      <c r="E2807">
        <v>1389.91247558593</v>
      </c>
      <c r="F2807">
        <v>1028.03735351562</v>
      </c>
      <c r="G2807">
        <v>1412.34362792968</v>
      </c>
      <c r="H2807">
        <v>74.746574401855398</v>
      </c>
      <c r="I2807">
        <v>105.050392150878</v>
      </c>
      <c r="J2807">
        <v>105.427536010742</v>
      </c>
      <c r="K2807">
        <v>163.10775756835901</v>
      </c>
      <c r="L2807">
        <v>1196.287109375</v>
      </c>
      <c r="M2807">
        <v>1966.46569824218</v>
      </c>
      <c r="N2807">
        <v>1448.91809082031</v>
      </c>
      <c r="O2807">
        <v>1416.57299804687</v>
      </c>
      <c r="P2807">
        <v>83.224372863769503</v>
      </c>
      <c r="Q2807">
        <v>113.639839172363</v>
      </c>
      <c r="R2807">
        <v>97.053924560546804</v>
      </c>
      <c r="S2807">
        <v>70.804344177246094</v>
      </c>
      <c r="T2807">
        <v>146.52702331542901</v>
      </c>
      <c r="U2807">
        <v>73.657516479492102</v>
      </c>
      <c r="V2807">
        <v>73.084877014160099</v>
      </c>
      <c r="W2807">
        <v>77.272811889648395</v>
      </c>
      <c r="X2807">
        <v>21</v>
      </c>
      <c r="Y2807">
        <v>20</v>
      </c>
      <c r="Z2807">
        <v>19</v>
      </c>
      <c r="AA2807">
        <v>20</v>
      </c>
      <c r="AB2807">
        <v>11</v>
      </c>
      <c r="AC2807">
        <v>9</v>
      </c>
      <c r="AD2807">
        <v>4</v>
      </c>
      <c r="AE2807">
        <v>13</v>
      </c>
      <c r="AF2807">
        <v>21</v>
      </c>
      <c r="AG2807">
        <v>20</v>
      </c>
      <c r="AH2807">
        <v>20</v>
      </c>
      <c r="AI2807">
        <v>20</v>
      </c>
      <c r="AJ2807">
        <v>9</v>
      </c>
      <c r="AK2807">
        <v>10</v>
      </c>
      <c r="AL2807">
        <v>7</v>
      </c>
      <c r="AM2807">
        <v>7</v>
      </c>
      <c r="AN2807">
        <v>10</v>
      </c>
      <c r="AO2807">
        <v>4</v>
      </c>
      <c r="AP2807">
        <v>6</v>
      </c>
      <c r="AQ2807">
        <v>5</v>
      </c>
    </row>
    <row r="2808" spans="1:43" x14ac:dyDescent="0.25">
      <c r="A2808" t="s">
        <v>928</v>
      </c>
      <c r="B2808" t="s">
        <v>929</v>
      </c>
      <c r="C2808" t="s">
        <v>930</v>
      </c>
      <c r="D2808">
        <v>115.329551696777</v>
      </c>
      <c r="E2808">
        <v>140.18844604492099</v>
      </c>
      <c r="F2808">
        <v>91.141738891601506</v>
      </c>
      <c r="G2808">
        <v>145.99455261230401</v>
      </c>
      <c r="H2808">
        <v>207.76869201660099</v>
      </c>
      <c r="I2808">
        <v>172.59826660156199</v>
      </c>
      <c r="J2808">
        <v>223.35591125488199</v>
      </c>
      <c r="K2808">
        <v>186.935943603515</v>
      </c>
      <c r="L2808">
        <v>274.93231201171801</v>
      </c>
      <c r="M2808">
        <v>208.339599609375</v>
      </c>
      <c r="N2808">
        <v>297.79568481445301</v>
      </c>
      <c r="O2808">
        <v>158.208236694335</v>
      </c>
      <c r="P2808">
        <v>121.43853759765599</v>
      </c>
      <c r="Q2808">
        <v>97.322357177734304</v>
      </c>
      <c r="R2808">
        <v>95.350311279296804</v>
      </c>
      <c r="S2808">
        <v>69.824386596679602</v>
      </c>
      <c r="T2808">
        <v>103.850059509277</v>
      </c>
      <c r="U2808">
        <v>99.573562622070298</v>
      </c>
      <c r="V2808">
        <v>48.452682495117102</v>
      </c>
      <c r="W2808">
        <v>114.28948211669901</v>
      </c>
      <c r="X2808">
        <v>3</v>
      </c>
      <c r="Y2808">
        <v>3</v>
      </c>
      <c r="Z2808">
        <v>3</v>
      </c>
      <c r="AA2808">
        <v>3</v>
      </c>
      <c r="AB2808">
        <v>3</v>
      </c>
      <c r="AC2808">
        <v>3</v>
      </c>
      <c r="AD2808">
        <v>3</v>
      </c>
      <c r="AE2808">
        <v>3</v>
      </c>
      <c r="AF2808">
        <v>3</v>
      </c>
      <c r="AG2808">
        <v>3</v>
      </c>
      <c r="AH2808">
        <v>3</v>
      </c>
      <c r="AI2808">
        <v>3</v>
      </c>
      <c r="AJ2808">
        <v>3</v>
      </c>
      <c r="AK2808">
        <v>3</v>
      </c>
      <c r="AL2808">
        <v>3</v>
      </c>
      <c r="AM2808">
        <v>3</v>
      </c>
      <c r="AN2808">
        <v>3</v>
      </c>
      <c r="AO2808">
        <v>3</v>
      </c>
      <c r="AP2808">
        <v>2</v>
      </c>
      <c r="AQ2808">
        <v>2</v>
      </c>
    </row>
    <row r="2809" spans="1:43" x14ac:dyDescent="0.25">
      <c r="A2809" t="s">
        <v>3779</v>
      </c>
      <c r="B2809" t="s">
        <v>3780</v>
      </c>
      <c r="C2809" t="s">
        <v>3781</v>
      </c>
      <c r="D2809">
        <v>11900.97265625</v>
      </c>
      <c r="E2809">
        <v>7305.77587890625</v>
      </c>
      <c r="F2809">
        <v>13580.39453125</v>
      </c>
      <c r="G2809">
        <v>13118.6845703125</v>
      </c>
      <c r="H2809">
        <v>14621.2626953125</v>
      </c>
      <c r="I2809">
        <v>14117.125</v>
      </c>
      <c r="J2809">
        <v>15223.8359375</v>
      </c>
      <c r="K2809">
        <v>15619.125</v>
      </c>
      <c r="L2809">
        <v>11239.2958984375</v>
      </c>
      <c r="M2809">
        <v>11819.6025390625</v>
      </c>
      <c r="N2809">
        <v>10787.0791015625</v>
      </c>
      <c r="O2809">
        <v>10855.974609375</v>
      </c>
      <c r="P2809">
        <v>17333.025390625</v>
      </c>
      <c r="Q2809">
        <v>13074.4306640625</v>
      </c>
      <c r="R2809">
        <v>14481.314453125</v>
      </c>
      <c r="S2809">
        <v>15871.1806640625</v>
      </c>
      <c r="T2809">
        <v>16976.896484375</v>
      </c>
      <c r="U2809">
        <v>16042.716796875</v>
      </c>
      <c r="V2809">
        <v>15919.6103515625</v>
      </c>
      <c r="W2809">
        <v>14321.32421875</v>
      </c>
      <c r="X2809">
        <v>10</v>
      </c>
      <c r="Y2809">
        <v>8</v>
      </c>
      <c r="Z2809">
        <v>10</v>
      </c>
      <c r="AA2809">
        <v>9</v>
      </c>
      <c r="AB2809">
        <v>10</v>
      </c>
      <c r="AC2809">
        <v>10</v>
      </c>
      <c r="AD2809">
        <v>9</v>
      </c>
      <c r="AE2809">
        <v>10</v>
      </c>
      <c r="AF2809">
        <v>10</v>
      </c>
      <c r="AG2809">
        <v>9</v>
      </c>
      <c r="AH2809">
        <v>10</v>
      </c>
      <c r="AI2809">
        <v>10</v>
      </c>
      <c r="AJ2809">
        <v>10</v>
      </c>
      <c r="AK2809">
        <v>10</v>
      </c>
      <c r="AL2809">
        <v>9</v>
      </c>
      <c r="AM2809">
        <v>10</v>
      </c>
      <c r="AN2809">
        <v>10</v>
      </c>
      <c r="AO2809">
        <v>10</v>
      </c>
      <c r="AP2809">
        <v>10</v>
      </c>
      <c r="AQ2809">
        <v>10</v>
      </c>
    </row>
    <row r="2810" spans="1:43" x14ac:dyDescent="0.25">
      <c r="A2810" t="s">
        <v>1458</v>
      </c>
      <c r="B2810" t="s">
        <v>1459</v>
      </c>
      <c r="C2810" t="s">
        <v>1460</v>
      </c>
      <c r="D2810">
        <v>140.11444091796801</v>
      </c>
      <c r="E2810" t="s">
        <v>46</v>
      </c>
      <c r="F2810">
        <v>209.55500793457</v>
      </c>
      <c r="G2810">
        <v>195.37771606445301</v>
      </c>
      <c r="H2810">
        <v>230.23115539550699</v>
      </c>
      <c r="I2810">
        <v>309.1796875</v>
      </c>
      <c r="J2810">
        <v>311.50622558593699</v>
      </c>
      <c r="K2810">
        <v>253.83511352539</v>
      </c>
      <c r="L2810">
        <v>161.71463012695301</v>
      </c>
      <c r="M2810">
        <v>197.94647216796801</v>
      </c>
      <c r="N2810">
        <v>156.75764465332</v>
      </c>
      <c r="O2810">
        <v>258.36602783203102</v>
      </c>
      <c r="P2810">
        <v>295.79541015625</v>
      </c>
      <c r="Q2810">
        <v>284.17776489257801</v>
      </c>
      <c r="R2810">
        <v>394.65002441406199</v>
      </c>
      <c r="S2810">
        <v>238.83891296386699</v>
      </c>
      <c r="T2810">
        <v>365.98611450195301</v>
      </c>
      <c r="U2810">
        <v>277.48611450195301</v>
      </c>
      <c r="V2810">
        <v>504.39724731445301</v>
      </c>
      <c r="W2810">
        <v>363.84246826171801</v>
      </c>
      <c r="X2810">
        <v>5</v>
      </c>
      <c r="Y2810">
        <v>0</v>
      </c>
      <c r="Z2810">
        <v>5</v>
      </c>
      <c r="AA2810">
        <v>5</v>
      </c>
      <c r="AB2810">
        <v>5</v>
      </c>
      <c r="AC2810">
        <v>4</v>
      </c>
      <c r="AD2810">
        <v>4</v>
      </c>
      <c r="AE2810">
        <v>5</v>
      </c>
      <c r="AF2810">
        <v>4</v>
      </c>
      <c r="AG2810">
        <v>5</v>
      </c>
      <c r="AH2810">
        <v>5</v>
      </c>
      <c r="AI2810">
        <v>4</v>
      </c>
      <c r="AJ2810">
        <v>5</v>
      </c>
      <c r="AK2810">
        <v>5</v>
      </c>
      <c r="AL2810">
        <v>4</v>
      </c>
      <c r="AM2810">
        <v>5</v>
      </c>
      <c r="AN2810">
        <v>5</v>
      </c>
      <c r="AO2810">
        <v>4</v>
      </c>
      <c r="AP2810">
        <v>4</v>
      </c>
      <c r="AQ2810">
        <v>4</v>
      </c>
    </row>
    <row r="2811" spans="1:43" x14ac:dyDescent="0.25">
      <c r="A2811" t="s">
        <v>410</v>
      </c>
      <c r="B2811" t="s">
        <v>411</v>
      </c>
      <c r="C2811" t="s">
        <v>412</v>
      </c>
      <c r="D2811">
        <v>35.117355346679602</v>
      </c>
      <c r="E2811">
        <v>43.421852111816399</v>
      </c>
      <c r="F2811">
        <v>62.895740509033203</v>
      </c>
      <c r="G2811">
        <v>81.5924072265625</v>
      </c>
      <c r="H2811">
        <v>112.364875793457</v>
      </c>
      <c r="I2811">
        <v>92.513427734375</v>
      </c>
      <c r="J2811">
        <v>175.61436462402301</v>
      </c>
      <c r="K2811">
        <v>143.18112182617099</v>
      </c>
      <c r="L2811">
        <v>77.584197998046804</v>
      </c>
      <c r="M2811">
        <v>80.591041564941406</v>
      </c>
      <c r="N2811">
        <v>112.034133911132</v>
      </c>
      <c r="O2811">
        <v>75.4200439453125</v>
      </c>
      <c r="P2811">
        <v>84.693550109863196</v>
      </c>
      <c r="Q2811">
        <v>108.00666809082</v>
      </c>
      <c r="R2811">
        <v>92.354522705078097</v>
      </c>
      <c r="S2811">
        <v>39.555171966552699</v>
      </c>
      <c r="T2811">
        <v>84.868843078613196</v>
      </c>
      <c r="U2811">
        <v>68.275138854980398</v>
      </c>
      <c r="V2811">
        <v>66.725280761718693</v>
      </c>
      <c r="W2811">
        <v>67.734451293945298</v>
      </c>
      <c r="X2811">
        <v>1</v>
      </c>
      <c r="Y2811">
        <v>2</v>
      </c>
      <c r="Z2811">
        <v>2</v>
      </c>
      <c r="AA2811">
        <v>2</v>
      </c>
      <c r="AB2811">
        <v>2</v>
      </c>
      <c r="AC2811">
        <v>2</v>
      </c>
      <c r="AD2811">
        <v>2</v>
      </c>
      <c r="AE2811">
        <v>1</v>
      </c>
      <c r="AF2811">
        <v>1</v>
      </c>
      <c r="AG2811">
        <v>2</v>
      </c>
      <c r="AH2811">
        <v>2</v>
      </c>
      <c r="AI2811">
        <v>2</v>
      </c>
      <c r="AJ2811">
        <v>2</v>
      </c>
      <c r="AK2811">
        <v>2</v>
      </c>
      <c r="AL2811">
        <v>2</v>
      </c>
      <c r="AM2811">
        <v>2</v>
      </c>
      <c r="AN2811">
        <v>2</v>
      </c>
      <c r="AO2811">
        <v>2</v>
      </c>
      <c r="AP2811">
        <v>1</v>
      </c>
      <c r="AQ2811">
        <v>2</v>
      </c>
    </row>
    <row r="2812" spans="1:43" x14ac:dyDescent="0.25">
      <c r="A2812" t="s">
        <v>7798</v>
      </c>
      <c r="B2812" t="s">
        <v>7799</v>
      </c>
      <c r="C2812" t="s">
        <v>3446</v>
      </c>
      <c r="D2812">
        <v>560.22332763671795</v>
      </c>
      <c r="E2812">
        <v>670.91339111328102</v>
      </c>
      <c r="F2812">
        <v>700.25054931640602</v>
      </c>
      <c r="G2812">
        <v>649.496337890625</v>
      </c>
      <c r="H2812">
        <v>642.29693603515602</v>
      </c>
      <c r="I2812">
        <v>734.7373046875</v>
      </c>
      <c r="J2812">
        <v>699.144287109375</v>
      </c>
      <c r="K2812">
        <v>641.29638671875</v>
      </c>
      <c r="L2812">
        <v>450.29830932617102</v>
      </c>
      <c r="M2812">
        <v>622.73083496093705</v>
      </c>
      <c r="N2812">
        <v>593.25860595703102</v>
      </c>
      <c r="O2812">
        <v>693.83428955078102</v>
      </c>
      <c r="P2812">
        <v>1132.33959960937</v>
      </c>
      <c r="Q2812">
        <v>1068.14892578125</v>
      </c>
      <c r="R2812">
        <v>1219.37341308593</v>
      </c>
      <c r="S2812">
        <v>1231.06799316406</v>
      </c>
      <c r="T2812">
        <v>1147.77490234375</v>
      </c>
      <c r="U2812">
        <v>980.11999511718705</v>
      </c>
      <c r="V2812">
        <v>1092.09704589843</v>
      </c>
      <c r="W2812">
        <v>1121.65808105468</v>
      </c>
      <c r="X2812">
        <v>23</v>
      </c>
      <c r="Y2812">
        <v>24</v>
      </c>
      <c r="Z2812">
        <v>28</v>
      </c>
      <c r="AA2812">
        <v>29</v>
      </c>
      <c r="AB2812">
        <v>30</v>
      </c>
      <c r="AC2812">
        <v>27</v>
      </c>
      <c r="AD2812">
        <v>26</v>
      </c>
      <c r="AE2812">
        <v>29</v>
      </c>
      <c r="AF2812">
        <v>25</v>
      </c>
      <c r="AG2812">
        <v>24</v>
      </c>
      <c r="AH2812">
        <v>26</v>
      </c>
      <c r="AI2812">
        <v>28</v>
      </c>
      <c r="AJ2812">
        <v>33</v>
      </c>
      <c r="AK2812">
        <v>32</v>
      </c>
      <c r="AL2812">
        <v>30</v>
      </c>
      <c r="AM2812">
        <v>31</v>
      </c>
      <c r="AN2812">
        <v>30</v>
      </c>
      <c r="AO2812">
        <v>32</v>
      </c>
      <c r="AP2812">
        <v>29</v>
      </c>
      <c r="AQ2812">
        <v>30</v>
      </c>
    </row>
    <row r="2813" spans="1:43" x14ac:dyDescent="0.25">
      <c r="A2813" t="s">
        <v>8562</v>
      </c>
      <c r="B2813" t="s">
        <v>8563</v>
      </c>
      <c r="C2813" t="s">
        <v>8564</v>
      </c>
      <c r="D2813">
        <v>2564.55249023437</v>
      </c>
      <c r="E2813">
        <v>2875.0537109375</v>
      </c>
      <c r="F2813">
        <v>3034.47119140625</v>
      </c>
      <c r="G2813">
        <v>2641.41870117187</v>
      </c>
      <c r="H2813">
        <v>2965.64721679687</v>
      </c>
      <c r="I2813">
        <v>3055.71337890625</v>
      </c>
      <c r="J2813">
        <v>3206.00073242187</v>
      </c>
      <c r="K2813">
        <v>2961.72802734375</v>
      </c>
      <c r="L2813">
        <v>2369.806640625</v>
      </c>
      <c r="M2813">
        <v>2809.4736328125</v>
      </c>
      <c r="N2813">
        <v>2832.82250976562</v>
      </c>
      <c r="O2813">
        <v>2429.09545898437</v>
      </c>
      <c r="P2813">
        <v>2869.38037109375</v>
      </c>
      <c r="Q2813">
        <v>2825.70263671875</v>
      </c>
      <c r="R2813">
        <v>2876.58715820312</v>
      </c>
      <c r="S2813">
        <v>3082.49487304687</v>
      </c>
      <c r="T2813">
        <v>2762.28369140625</v>
      </c>
      <c r="U2813">
        <v>2800.54516601562</v>
      </c>
      <c r="V2813">
        <v>2713.21655273437</v>
      </c>
      <c r="W2813">
        <v>2918.10473632812</v>
      </c>
      <c r="X2813">
        <v>55</v>
      </c>
      <c r="Y2813">
        <v>56</v>
      </c>
      <c r="Z2813">
        <v>58</v>
      </c>
      <c r="AA2813">
        <v>56</v>
      </c>
      <c r="AB2813">
        <v>57</v>
      </c>
      <c r="AC2813">
        <v>57</v>
      </c>
      <c r="AD2813">
        <v>55</v>
      </c>
      <c r="AE2813">
        <v>57</v>
      </c>
      <c r="AF2813">
        <v>56</v>
      </c>
      <c r="AG2813">
        <v>57</v>
      </c>
      <c r="AH2813">
        <v>56</v>
      </c>
      <c r="AI2813">
        <v>55</v>
      </c>
      <c r="AJ2813">
        <v>56</v>
      </c>
      <c r="AK2813">
        <v>57</v>
      </c>
      <c r="AL2813">
        <v>56</v>
      </c>
      <c r="AM2813">
        <v>56</v>
      </c>
      <c r="AN2813">
        <v>56</v>
      </c>
      <c r="AO2813">
        <v>58</v>
      </c>
      <c r="AP2813">
        <v>54</v>
      </c>
      <c r="AQ2813">
        <v>55</v>
      </c>
    </row>
    <row r="2814" spans="1:43" x14ac:dyDescent="0.25">
      <c r="A2814" t="s">
        <v>197</v>
      </c>
      <c r="B2814" t="s">
        <v>198</v>
      </c>
      <c r="C2814" t="s">
        <v>199</v>
      </c>
      <c r="D2814">
        <v>256.53097534179602</v>
      </c>
      <c r="E2814">
        <v>279.48663330078102</v>
      </c>
      <c r="F2814">
        <v>236.57295227050699</v>
      </c>
      <c r="G2814">
        <v>328.85925292968699</v>
      </c>
      <c r="H2814">
        <v>154.27696228027301</v>
      </c>
      <c r="I2814">
        <v>269.99084472656199</v>
      </c>
      <c r="J2814">
        <v>203.52095031738199</v>
      </c>
      <c r="K2814">
        <v>303.66882324218699</v>
      </c>
      <c r="L2814">
        <v>260.19479370117102</v>
      </c>
      <c r="M2814">
        <v>244.06585693359301</v>
      </c>
      <c r="N2814">
        <v>276.08541870117102</v>
      </c>
      <c r="O2814">
        <v>287.75411987304602</v>
      </c>
      <c r="P2814">
        <v>297.11407470703102</v>
      </c>
      <c r="Q2814">
        <v>174.22625732421801</v>
      </c>
      <c r="R2814">
        <v>191.31071472167901</v>
      </c>
      <c r="S2814">
        <v>185.337478637695</v>
      </c>
      <c r="T2814">
        <v>189.706939697265</v>
      </c>
      <c r="U2814">
        <v>225.66827392578099</v>
      </c>
      <c r="V2814">
        <v>128.1484375</v>
      </c>
      <c r="W2814">
        <v>211.45346069335901</v>
      </c>
      <c r="X2814">
        <v>5</v>
      </c>
      <c r="Y2814">
        <v>4</v>
      </c>
      <c r="Z2814">
        <v>4</v>
      </c>
      <c r="AA2814">
        <v>3</v>
      </c>
      <c r="AB2814">
        <v>2</v>
      </c>
      <c r="AC2814">
        <v>1</v>
      </c>
      <c r="AD2814">
        <v>1</v>
      </c>
      <c r="AE2814">
        <v>1</v>
      </c>
      <c r="AF2814">
        <v>6</v>
      </c>
      <c r="AG2814">
        <v>4</v>
      </c>
      <c r="AH2814">
        <v>5</v>
      </c>
      <c r="AI2814">
        <v>5</v>
      </c>
      <c r="AJ2814">
        <v>1</v>
      </c>
      <c r="AK2814">
        <v>1</v>
      </c>
      <c r="AL2814">
        <v>2</v>
      </c>
      <c r="AM2814">
        <v>1</v>
      </c>
      <c r="AN2814">
        <v>2</v>
      </c>
      <c r="AO2814">
        <v>2</v>
      </c>
      <c r="AP2814">
        <v>1</v>
      </c>
      <c r="AQ2814">
        <v>3</v>
      </c>
    </row>
    <row r="2815" spans="1:43" x14ac:dyDescent="0.25">
      <c r="A2815" t="s">
        <v>5629</v>
      </c>
      <c r="B2815" t="s">
        <v>5630</v>
      </c>
      <c r="C2815" t="s">
        <v>5631</v>
      </c>
      <c r="D2815">
        <v>138.68800354003901</v>
      </c>
      <c r="E2815">
        <v>165.31597900390599</v>
      </c>
      <c r="F2815">
        <v>148.555404663085</v>
      </c>
      <c r="G2815">
        <v>139.41694641113199</v>
      </c>
      <c r="H2815">
        <v>60.569786071777301</v>
      </c>
      <c r="I2815">
        <v>78.989967346191406</v>
      </c>
      <c r="J2815">
        <v>79.502632141113196</v>
      </c>
      <c r="K2815">
        <v>52.178512573242102</v>
      </c>
      <c r="L2815">
        <v>92.2540283203125</v>
      </c>
      <c r="M2815">
        <v>121.808265686035</v>
      </c>
      <c r="N2815">
        <v>76.497360229492102</v>
      </c>
      <c r="O2815">
        <v>103.95465087890599</v>
      </c>
      <c r="P2815">
        <v>85.720489501953097</v>
      </c>
      <c r="Q2815">
        <v>93.0543212890625</v>
      </c>
      <c r="R2815">
        <v>108.842384338378</v>
      </c>
      <c r="S2815">
        <v>139.19276428222599</v>
      </c>
      <c r="T2815">
        <v>115.703987121582</v>
      </c>
      <c r="U2815">
        <v>82.061553955078097</v>
      </c>
      <c r="V2815">
        <v>90.892707824707003</v>
      </c>
      <c r="W2815">
        <v>93.575302124023395</v>
      </c>
      <c r="X2815">
        <v>18</v>
      </c>
      <c r="Y2815">
        <v>13</v>
      </c>
      <c r="Z2815">
        <v>18</v>
      </c>
      <c r="AA2815">
        <v>17</v>
      </c>
      <c r="AB2815">
        <v>11</v>
      </c>
      <c r="AC2815">
        <v>13</v>
      </c>
      <c r="AD2815">
        <v>10</v>
      </c>
      <c r="AE2815">
        <v>12</v>
      </c>
      <c r="AF2815">
        <v>17</v>
      </c>
      <c r="AG2815">
        <v>15</v>
      </c>
      <c r="AH2815">
        <v>16</v>
      </c>
      <c r="AI2815">
        <v>17</v>
      </c>
      <c r="AJ2815">
        <v>15</v>
      </c>
      <c r="AK2815">
        <v>15</v>
      </c>
      <c r="AL2815">
        <v>14</v>
      </c>
      <c r="AM2815">
        <v>17</v>
      </c>
      <c r="AN2815">
        <v>14</v>
      </c>
      <c r="AO2815">
        <v>16</v>
      </c>
      <c r="AP2815">
        <v>8</v>
      </c>
      <c r="AQ2815">
        <v>14</v>
      </c>
    </row>
    <row r="2816" spans="1:43" x14ac:dyDescent="0.25">
      <c r="A2816" t="s">
        <v>2993</v>
      </c>
      <c r="B2816" t="s">
        <v>2994</v>
      </c>
      <c r="C2816" t="s">
        <v>2995</v>
      </c>
      <c r="D2816">
        <v>167.95375061035099</v>
      </c>
      <c r="E2816">
        <v>117.067405700683</v>
      </c>
      <c r="F2816">
        <v>120.90289306640599</v>
      </c>
      <c r="G2816">
        <v>124.71376037597599</v>
      </c>
      <c r="H2816">
        <v>320.41262817382801</v>
      </c>
      <c r="I2816">
        <v>355.55108642578102</v>
      </c>
      <c r="J2816">
        <v>370.78448486328102</v>
      </c>
      <c r="K2816">
        <v>312.801025390625</v>
      </c>
      <c r="L2816">
        <v>221.64529418945301</v>
      </c>
      <c r="M2816">
        <v>278.05212402343699</v>
      </c>
      <c r="N2816">
        <v>216.81796264648401</v>
      </c>
      <c r="O2816">
        <v>294.02307128906199</v>
      </c>
      <c r="P2816">
        <v>500.03564453125</v>
      </c>
      <c r="Q2816">
        <v>435.40206909179602</v>
      </c>
      <c r="R2816">
        <v>474.02688598632801</v>
      </c>
      <c r="S2816">
        <v>427.48452758789</v>
      </c>
      <c r="T2816">
        <v>397.44174194335898</v>
      </c>
      <c r="U2816">
        <v>447.538970947265</v>
      </c>
      <c r="V2816">
        <v>499.103271484375</v>
      </c>
      <c r="W2816">
        <v>459.62707519531199</v>
      </c>
      <c r="X2816">
        <v>7</v>
      </c>
      <c r="Y2816">
        <v>5</v>
      </c>
      <c r="Z2816">
        <v>6</v>
      </c>
      <c r="AA2816">
        <v>5</v>
      </c>
      <c r="AB2816">
        <v>8</v>
      </c>
      <c r="AC2816">
        <v>8</v>
      </c>
      <c r="AD2816">
        <v>8</v>
      </c>
      <c r="AE2816">
        <v>8</v>
      </c>
      <c r="AF2816">
        <v>8</v>
      </c>
      <c r="AG2816">
        <v>8</v>
      </c>
      <c r="AH2816">
        <v>8</v>
      </c>
      <c r="AI2816">
        <v>8</v>
      </c>
      <c r="AJ2816">
        <v>8</v>
      </c>
      <c r="AK2816">
        <v>8</v>
      </c>
      <c r="AL2816">
        <v>8</v>
      </c>
      <c r="AM2816">
        <v>8</v>
      </c>
      <c r="AN2816">
        <v>8</v>
      </c>
      <c r="AO2816">
        <v>8</v>
      </c>
      <c r="AP2816">
        <v>8</v>
      </c>
      <c r="AQ2816">
        <v>8</v>
      </c>
    </row>
    <row r="2817" spans="1:43" x14ac:dyDescent="0.25">
      <c r="A2817" t="s">
        <v>2990</v>
      </c>
      <c r="B2817" t="s">
        <v>2991</v>
      </c>
      <c r="C2817" t="s">
        <v>2992</v>
      </c>
      <c r="D2817">
        <v>79.977027893066406</v>
      </c>
      <c r="E2817">
        <v>70.245376586914006</v>
      </c>
      <c r="F2817">
        <v>64.941070556640597</v>
      </c>
      <c r="G2817">
        <v>89.216629028320298</v>
      </c>
      <c r="H2817">
        <v>142.48075866699199</v>
      </c>
      <c r="I2817">
        <v>176.138259887695</v>
      </c>
      <c r="J2817">
        <v>197.08190917968699</v>
      </c>
      <c r="K2817">
        <v>179.62699890136699</v>
      </c>
      <c r="L2817">
        <v>107.12873840332</v>
      </c>
      <c r="M2817">
        <v>123.68783569335901</v>
      </c>
      <c r="N2817">
        <v>154.46453857421801</v>
      </c>
      <c r="O2817">
        <v>129.87785339355401</v>
      </c>
      <c r="P2817">
        <v>215.24923706054599</v>
      </c>
      <c r="Q2817">
        <v>202.89695739746</v>
      </c>
      <c r="R2817">
        <v>213.40330505371</v>
      </c>
      <c r="S2817">
        <v>214.479736328125</v>
      </c>
      <c r="T2817">
        <v>193.744537353515</v>
      </c>
      <c r="U2817">
        <v>170.73358154296801</v>
      </c>
      <c r="V2817">
        <v>208.12664794921801</v>
      </c>
      <c r="W2817">
        <v>216.49954223632801</v>
      </c>
      <c r="X2817">
        <v>6</v>
      </c>
      <c r="Y2817">
        <v>3</v>
      </c>
      <c r="Z2817">
        <v>5</v>
      </c>
      <c r="AA2817">
        <v>1</v>
      </c>
      <c r="AB2817">
        <v>8</v>
      </c>
      <c r="AC2817">
        <v>8</v>
      </c>
      <c r="AD2817">
        <v>8</v>
      </c>
      <c r="AE2817">
        <v>8</v>
      </c>
      <c r="AF2817">
        <v>8</v>
      </c>
      <c r="AG2817">
        <v>7</v>
      </c>
      <c r="AH2817">
        <v>6</v>
      </c>
      <c r="AI2817">
        <v>6</v>
      </c>
      <c r="AJ2817">
        <v>8</v>
      </c>
      <c r="AK2817">
        <v>8</v>
      </c>
      <c r="AL2817">
        <v>8</v>
      </c>
      <c r="AM2817">
        <v>8</v>
      </c>
      <c r="AN2817">
        <v>8</v>
      </c>
      <c r="AO2817">
        <v>8</v>
      </c>
      <c r="AP2817">
        <v>7</v>
      </c>
      <c r="AQ2817">
        <v>8</v>
      </c>
    </row>
    <row r="2818" spans="1:43" x14ac:dyDescent="0.25">
      <c r="A2818" t="s">
        <v>7436</v>
      </c>
      <c r="B2818" t="s">
        <v>7437</v>
      </c>
      <c r="C2818" t="s">
        <v>7438</v>
      </c>
      <c r="D2818">
        <v>2453.81201171875</v>
      </c>
      <c r="E2818">
        <v>2837.2080078125</v>
      </c>
      <c r="F2818">
        <v>2723.9921875</v>
      </c>
      <c r="G2818">
        <v>2675.1328125</v>
      </c>
      <c r="H2818">
        <v>1752.96606445312</v>
      </c>
      <c r="I2818">
        <v>1451.59509277343</v>
      </c>
      <c r="J2818">
        <v>1787.60693359375</v>
      </c>
      <c r="K2818">
        <v>1788.74499511718</v>
      </c>
      <c r="L2818">
        <v>1911.51098632812</v>
      </c>
      <c r="M2818">
        <v>1823.89196777343</v>
      </c>
      <c r="N2818">
        <v>1815.83813476562</v>
      </c>
      <c r="O2818">
        <v>1669.82958984375</v>
      </c>
      <c r="P2818">
        <v>3010.32495117187</v>
      </c>
      <c r="Q2818">
        <v>2822.06298828125</v>
      </c>
      <c r="R2818">
        <v>2998.1591796875</v>
      </c>
      <c r="S2818">
        <v>3211.30395507812</v>
      </c>
      <c r="T2818">
        <v>2760.36669921875</v>
      </c>
      <c r="U2818">
        <v>2815.54418945312</v>
      </c>
      <c r="V2818">
        <v>3421.34619140625</v>
      </c>
      <c r="W2818">
        <v>2707.53833007812</v>
      </c>
      <c r="X2818">
        <v>26</v>
      </c>
      <c r="Y2818">
        <v>23</v>
      </c>
      <c r="Z2818">
        <v>24</v>
      </c>
      <c r="AA2818">
        <v>26</v>
      </c>
      <c r="AB2818">
        <v>25</v>
      </c>
      <c r="AC2818">
        <v>23</v>
      </c>
      <c r="AD2818">
        <v>24</v>
      </c>
      <c r="AE2818">
        <v>25</v>
      </c>
      <c r="AF2818">
        <v>25</v>
      </c>
      <c r="AG2818">
        <v>21</v>
      </c>
      <c r="AH2818">
        <v>23</v>
      </c>
      <c r="AI2818">
        <v>26</v>
      </c>
      <c r="AJ2818">
        <v>27</v>
      </c>
      <c r="AK2818">
        <v>27</v>
      </c>
      <c r="AL2818">
        <v>25</v>
      </c>
      <c r="AM2818">
        <v>24</v>
      </c>
      <c r="AN2818">
        <v>26</v>
      </c>
      <c r="AO2818">
        <v>27</v>
      </c>
      <c r="AP2818">
        <v>25</v>
      </c>
      <c r="AQ2818">
        <v>24</v>
      </c>
    </row>
    <row r="2819" spans="1:43" x14ac:dyDescent="0.25">
      <c r="A2819" t="s">
        <v>1391</v>
      </c>
      <c r="B2819" t="s">
        <v>1392</v>
      </c>
      <c r="C2819" t="s">
        <v>666</v>
      </c>
      <c r="D2819">
        <v>117.09812164306599</v>
      </c>
      <c r="E2819">
        <v>103.295349121093</v>
      </c>
      <c r="F2819">
        <v>65.370758056640597</v>
      </c>
      <c r="G2819">
        <v>97.537559509277301</v>
      </c>
      <c r="H2819">
        <v>102.47677612304599</v>
      </c>
      <c r="I2819">
        <v>115.72452545166</v>
      </c>
      <c r="J2819">
        <v>44.288478851318303</v>
      </c>
      <c r="K2819">
        <v>90.452453613281193</v>
      </c>
      <c r="L2819">
        <v>102.863388061523</v>
      </c>
      <c r="M2819">
        <v>92.661758422851506</v>
      </c>
      <c r="N2819">
        <v>81.156730651855398</v>
      </c>
      <c r="O2819">
        <v>112.05606842041</v>
      </c>
      <c r="P2819">
        <v>93.968635559082003</v>
      </c>
      <c r="Q2819">
        <v>99.636184692382798</v>
      </c>
      <c r="R2819">
        <v>71.662536621093693</v>
      </c>
      <c r="S2819">
        <v>74.162864685058594</v>
      </c>
      <c r="T2819">
        <v>94.580314636230398</v>
      </c>
      <c r="U2819">
        <v>109.26594543457</v>
      </c>
      <c r="V2819">
        <v>142.73309326171801</v>
      </c>
      <c r="W2819">
        <v>70.763862609863196</v>
      </c>
      <c r="X2819">
        <v>5</v>
      </c>
      <c r="Y2819">
        <v>2</v>
      </c>
      <c r="Z2819">
        <v>3</v>
      </c>
      <c r="AA2819">
        <v>5</v>
      </c>
      <c r="AB2819">
        <v>4</v>
      </c>
      <c r="AC2819">
        <v>3</v>
      </c>
      <c r="AD2819">
        <v>3</v>
      </c>
      <c r="AE2819">
        <v>4</v>
      </c>
      <c r="AF2819">
        <v>5</v>
      </c>
      <c r="AG2819">
        <v>5</v>
      </c>
      <c r="AH2819">
        <v>5</v>
      </c>
      <c r="AI2819">
        <v>5</v>
      </c>
      <c r="AJ2819">
        <v>4</v>
      </c>
      <c r="AK2819">
        <v>4</v>
      </c>
      <c r="AL2819">
        <v>5</v>
      </c>
      <c r="AM2819">
        <v>5</v>
      </c>
      <c r="AN2819">
        <v>5</v>
      </c>
      <c r="AO2819">
        <v>4</v>
      </c>
      <c r="AP2819">
        <v>3</v>
      </c>
      <c r="AQ2819">
        <v>4</v>
      </c>
    </row>
    <row r="2820" spans="1:43" x14ac:dyDescent="0.25">
      <c r="A2820" t="s">
        <v>652</v>
      </c>
      <c r="B2820" t="s">
        <v>653</v>
      </c>
      <c r="C2820" t="s">
        <v>654</v>
      </c>
      <c r="D2820">
        <v>247.70729064941401</v>
      </c>
      <c r="E2820">
        <v>193.17124938964801</v>
      </c>
      <c r="F2820">
        <v>256.07467651367102</v>
      </c>
      <c r="G2820">
        <v>166.16984558105401</v>
      </c>
      <c r="H2820">
        <v>168.32398986816401</v>
      </c>
      <c r="I2820">
        <v>181.88653564453099</v>
      </c>
      <c r="J2820">
        <v>237.72926330566401</v>
      </c>
      <c r="K2820">
        <v>212.27339172363199</v>
      </c>
      <c r="L2820">
        <v>232.39434814453099</v>
      </c>
      <c r="M2820">
        <v>151.86708068847599</v>
      </c>
      <c r="N2820">
        <v>138.19593811035099</v>
      </c>
      <c r="O2820">
        <v>194.18756103515599</v>
      </c>
      <c r="P2820">
        <v>220.24455261230401</v>
      </c>
      <c r="Q2820">
        <v>194.50141906738199</v>
      </c>
      <c r="R2820">
        <v>254.74105834960901</v>
      </c>
      <c r="S2820">
        <v>266.25863647460898</v>
      </c>
      <c r="T2820">
        <v>259.004791259765</v>
      </c>
      <c r="U2820">
        <v>284.945220947265</v>
      </c>
      <c r="V2820">
        <v>372.53341674804602</v>
      </c>
      <c r="W2820">
        <v>253.54536437988199</v>
      </c>
      <c r="X2820">
        <v>3</v>
      </c>
      <c r="Y2820">
        <v>3</v>
      </c>
      <c r="Z2820">
        <v>2</v>
      </c>
      <c r="AA2820">
        <v>2</v>
      </c>
      <c r="AB2820">
        <v>3</v>
      </c>
      <c r="AC2820">
        <v>3</v>
      </c>
      <c r="AD2820">
        <v>2</v>
      </c>
      <c r="AE2820">
        <v>3</v>
      </c>
      <c r="AF2820">
        <v>3</v>
      </c>
      <c r="AG2820">
        <v>2</v>
      </c>
      <c r="AH2820">
        <v>1</v>
      </c>
      <c r="AI2820">
        <v>3</v>
      </c>
      <c r="AJ2820">
        <v>2</v>
      </c>
      <c r="AK2820">
        <v>3</v>
      </c>
      <c r="AL2820">
        <v>2</v>
      </c>
      <c r="AM2820">
        <v>2</v>
      </c>
      <c r="AN2820">
        <v>3</v>
      </c>
      <c r="AO2820">
        <v>3</v>
      </c>
      <c r="AP2820">
        <v>3</v>
      </c>
      <c r="AQ2820">
        <v>2</v>
      </c>
    </row>
    <row r="2821" spans="1:43" x14ac:dyDescent="0.25">
      <c r="A2821" t="s">
        <v>1792</v>
      </c>
      <c r="B2821" t="s">
        <v>1793</v>
      </c>
      <c r="C2821" t="s">
        <v>1794</v>
      </c>
      <c r="D2821">
        <v>767.60626220703102</v>
      </c>
      <c r="E2821">
        <v>421.19833374023398</v>
      </c>
      <c r="F2821">
        <v>686.37341308593705</v>
      </c>
      <c r="G2821">
        <v>717.78814697265602</v>
      </c>
      <c r="H2821">
        <v>525.83697509765602</v>
      </c>
      <c r="I2821">
        <v>426.89144897460898</v>
      </c>
      <c r="J2821">
        <v>580.86785888671795</v>
      </c>
      <c r="K2821">
        <v>547.93475341796795</v>
      </c>
      <c r="L2821">
        <v>790.65612792968705</v>
      </c>
      <c r="M2821">
        <v>853.94055175781205</v>
      </c>
      <c r="N2821">
        <v>365.12957763671801</v>
      </c>
      <c r="O2821">
        <v>769.66986083984295</v>
      </c>
      <c r="P2821">
        <v>802.785888671875</v>
      </c>
      <c r="Q2821">
        <v>660.35089111328102</v>
      </c>
      <c r="R2821">
        <v>786.59265136718705</v>
      </c>
      <c r="S2821">
        <v>654.565185546875</v>
      </c>
      <c r="T2821">
        <v>968.02032470703102</v>
      </c>
      <c r="U2821">
        <v>680.45617675781205</v>
      </c>
      <c r="V2821">
        <v>897.446044921875</v>
      </c>
      <c r="W2821">
        <v>376.89556884765602</v>
      </c>
      <c r="X2821">
        <v>5</v>
      </c>
      <c r="Y2821">
        <v>5</v>
      </c>
      <c r="Z2821">
        <v>5</v>
      </c>
      <c r="AA2821">
        <v>5</v>
      </c>
      <c r="AB2821">
        <v>5</v>
      </c>
      <c r="AC2821">
        <v>5</v>
      </c>
      <c r="AD2821">
        <v>5</v>
      </c>
      <c r="AE2821">
        <v>5</v>
      </c>
      <c r="AF2821">
        <v>5</v>
      </c>
      <c r="AG2821">
        <v>5</v>
      </c>
      <c r="AH2821">
        <v>5</v>
      </c>
      <c r="AI2821">
        <v>5</v>
      </c>
      <c r="AJ2821">
        <v>5</v>
      </c>
      <c r="AK2821">
        <v>5</v>
      </c>
      <c r="AL2821">
        <v>5</v>
      </c>
      <c r="AM2821">
        <v>5</v>
      </c>
      <c r="AN2821">
        <v>5</v>
      </c>
      <c r="AO2821">
        <v>5</v>
      </c>
      <c r="AP2821">
        <v>5</v>
      </c>
      <c r="AQ2821">
        <v>4</v>
      </c>
    </row>
    <row r="2822" spans="1:43" x14ac:dyDescent="0.25">
      <c r="A2822" t="s">
        <v>3145</v>
      </c>
      <c r="B2822" t="s">
        <v>3146</v>
      </c>
      <c r="C2822" t="s">
        <v>3147</v>
      </c>
      <c r="D2822">
        <v>334.46673583984301</v>
      </c>
      <c r="E2822">
        <v>318.32968139648398</v>
      </c>
      <c r="F2822">
        <v>281.365142822265</v>
      </c>
      <c r="G2822">
        <v>314.247314453125</v>
      </c>
      <c r="H2822">
        <v>255.99295043945301</v>
      </c>
      <c r="I2822">
        <v>109.05783081054599</v>
      </c>
      <c r="J2822">
        <v>149.18060302734301</v>
      </c>
      <c r="K2822">
        <v>244.50712585449199</v>
      </c>
      <c r="L2822">
        <v>381.34310913085898</v>
      </c>
      <c r="M2822">
        <v>205.75930786132801</v>
      </c>
      <c r="N2822">
        <v>178.69494628906199</v>
      </c>
      <c r="O2822">
        <v>248.09445190429599</v>
      </c>
      <c r="P2822">
        <v>147.81146240234301</v>
      </c>
      <c r="Q2822">
        <v>218.04541015625</v>
      </c>
      <c r="R2822">
        <v>247.49732971191401</v>
      </c>
      <c r="S2822">
        <v>155.194076538085</v>
      </c>
      <c r="T2822">
        <v>347.539794921875</v>
      </c>
      <c r="U2822">
        <v>246.26957702636699</v>
      </c>
      <c r="V2822">
        <v>503.74508666992102</v>
      </c>
      <c r="W2822">
        <v>289.985748291015</v>
      </c>
      <c r="X2822">
        <v>7</v>
      </c>
      <c r="Y2822">
        <v>7</v>
      </c>
      <c r="Z2822">
        <v>7</v>
      </c>
      <c r="AA2822">
        <v>7</v>
      </c>
      <c r="AB2822">
        <v>9</v>
      </c>
      <c r="AC2822">
        <v>8</v>
      </c>
      <c r="AD2822">
        <v>7</v>
      </c>
      <c r="AE2822">
        <v>6</v>
      </c>
      <c r="AF2822">
        <v>8</v>
      </c>
      <c r="AG2822">
        <v>5</v>
      </c>
      <c r="AH2822">
        <v>7</v>
      </c>
      <c r="AI2822">
        <v>7</v>
      </c>
      <c r="AJ2822">
        <v>9</v>
      </c>
      <c r="AK2822">
        <v>9</v>
      </c>
      <c r="AL2822">
        <v>8</v>
      </c>
      <c r="AM2822">
        <v>9</v>
      </c>
      <c r="AN2822">
        <v>9</v>
      </c>
      <c r="AO2822">
        <v>8</v>
      </c>
      <c r="AP2822">
        <v>7</v>
      </c>
      <c r="AQ2822">
        <v>8</v>
      </c>
    </row>
    <row r="2823" spans="1:43" x14ac:dyDescent="0.25">
      <c r="A2823" t="s">
        <v>6113</v>
      </c>
      <c r="B2823" t="s">
        <v>6114</v>
      </c>
      <c r="C2823" t="s">
        <v>6115</v>
      </c>
      <c r="D2823">
        <v>1585.50341796875</v>
      </c>
      <c r="E2823">
        <v>1761.60705566406</v>
      </c>
      <c r="F2823">
        <v>1650.00366210937</v>
      </c>
      <c r="G2823">
        <v>1620.30456542968</v>
      </c>
      <c r="H2823">
        <v>3056.57495117187</v>
      </c>
      <c r="I2823">
        <v>3299.67578125</v>
      </c>
      <c r="J2823">
        <v>3060.20239257812</v>
      </c>
      <c r="K2823">
        <v>3297.26708984375</v>
      </c>
      <c r="L2823">
        <v>1900.99328613281</v>
      </c>
      <c r="M2823">
        <v>1860.37097167968</v>
      </c>
      <c r="N2823">
        <v>2143.50805664062</v>
      </c>
      <c r="O2823">
        <v>2041.67333984375</v>
      </c>
      <c r="P2823">
        <v>3061.29077148437</v>
      </c>
      <c r="Q2823">
        <v>2707.95922851562</v>
      </c>
      <c r="R2823">
        <v>2975.42504882812</v>
      </c>
      <c r="S2823">
        <v>3012.83935546875</v>
      </c>
      <c r="T2823">
        <v>2980.36059570312</v>
      </c>
      <c r="U2823">
        <v>3072.69946289062</v>
      </c>
      <c r="V2823">
        <v>2873.693359375</v>
      </c>
      <c r="W2823">
        <v>2569.54858398437</v>
      </c>
      <c r="X2823">
        <v>16</v>
      </c>
      <c r="Y2823">
        <v>15</v>
      </c>
      <c r="Z2823">
        <v>16</v>
      </c>
      <c r="AA2823">
        <v>17</v>
      </c>
      <c r="AB2823">
        <v>18</v>
      </c>
      <c r="AC2823">
        <v>18</v>
      </c>
      <c r="AD2823">
        <v>18</v>
      </c>
      <c r="AE2823">
        <v>18</v>
      </c>
      <c r="AF2823">
        <v>17</v>
      </c>
      <c r="AG2823">
        <v>16</v>
      </c>
      <c r="AH2823">
        <v>19</v>
      </c>
      <c r="AI2823">
        <v>17</v>
      </c>
      <c r="AJ2823">
        <v>18</v>
      </c>
      <c r="AK2823">
        <v>18</v>
      </c>
      <c r="AL2823">
        <v>17</v>
      </c>
      <c r="AM2823">
        <v>18</v>
      </c>
      <c r="AN2823">
        <v>17</v>
      </c>
      <c r="AO2823">
        <v>18</v>
      </c>
      <c r="AP2823">
        <v>16</v>
      </c>
      <c r="AQ2823">
        <v>17</v>
      </c>
    </row>
    <row r="2824" spans="1:43" x14ac:dyDescent="0.25">
      <c r="A2824" t="s">
        <v>1795</v>
      </c>
      <c r="B2824" t="s">
        <v>1796</v>
      </c>
      <c r="C2824" t="s">
        <v>1797</v>
      </c>
      <c r="D2824">
        <v>785.66296386718705</v>
      </c>
      <c r="E2824">
        <v>884.64782714843705</v>
      </c>
      <c r="F2824">
        <v>991.40960693359295</v>
      </c>
      <c r="G2824">
        <v>732.90325927734295</v>
      </c>
      <c r="H2824">
        <v>1339.34631347656</v>
      </c>
      <c r="I2824">
        <v>1867.412109375</v>
      </c>
      <c r="J2824">
        <v>1662.26538085937</v>
      </c>
      <c r="K2824">
        <v>1327.10925292968</v>
      </c>
      <c r="L2824">
        <v>896.42980957031205</v>
      </c>
      <c r="M2824">
        <v>1178.19116210937</v>
      </c>
      <c r="N2824">
        <v>1199.35217285156</v>
      </c>
      <c r="O2824">
        <v>1098.51745605468</v>
      </c>
      <c r="P2824">
        <v>1787.50952148437</v>
      </c>
      <c r="Q2824">
        <v>2091.544921875</v>
      </c>
      <c r="R2824">
        <v>2227.26293945312</v>
      </c>
      <c r="S2824">
        <v>1749.5986328125</v>
      </c>
      <c r="T2824">
        <v>1775.37536621093</v>
      </c>
      <c r="U2824">
        <v>1738.7734375</v>
      </c>
      <c r="V2824">
        <v>2377.39868164062</v>
      </c>
      <c r="W2824">
        <v>1544.56616210937</v>
      </c>
      <c r="X2824">
        <v>5</v>
      </c>
      <c r="Y2824">
        <v>5</v>
      </c>
      <c r="Z2824">
        <v>5</v>
      </c>
      <c r="AA2824">
        <v>5</v>
      </c>
      <c r="AB2824">
        <v>5</v>
      </c>
      <c r="AC2824">
        <v>5</v>
      </c>
      <c r="AD2824">
        <v>5</v>
      </c>
      <c r="AE2824">
        <v>5</v>
      </c>
      <c r="AF2824">
        <v>5</v>
      </c>
      <c r="AG2824">
        <v>5</v>
      </c>
      <c r="AH2824">
        <v>5</v>
      </c>
      <c r="AI2824">
        <v>5</v>
      </c>
      <c r="AJ2824">
        <v>5</v>
      </c>
      <c r="AK2824">
        <v>5</v>
      </c>
      <c r="AL2824">
        <v>5</v>
      </c>
      <c r="AM2824">
        <v>5</v>
      </c>
      <c r="AN2824">
        <v>5</v>
      </c>
      <c r="AO2824">
        <v>5</v>
      </c>
      <c r="AP2824">
        <v>5</v>
      </c>
      <c r="AQ2824">
        <v>5</v>
      </c>
    </row>
    <row r="2825" spans="1:43" x14ac:dyDescent="0.25">
      <c r="A2825" t="s">
        <v>92</v>
      </c>
      <c r="B2825" t="s">
        <v>93</v>
      </c>
      <c r="C2825" t="s">
        <v>94</v>
      </c>
      <c r="D2825">
        <v>71.278541564941406</v>
      </c>
      <c r="E2825">
        <v>121.90056610107401</v>
      </c>
      <c r="F2825">
        <v>39.152400970458899</v>
      </c>
      <c r="G2825">
        <v>61.154308319091797</v>
      </c>
      <c r="H2825" t="s">
        <v>46</v>
      </c>
      <c r="I2825">
        <v>19.010848999023398</v>
      </c>
      <c r="J2825" t="s">
        <v>46</v>
      </c>
      <c r="K2825">
        <v>17.5289096832275</v>
      </c>
      <c r="L2825">
        <v>82.671119689941406</v>
      </c>
      <c r="M2825">
        <v>63.198379516601499</v>
      </c>
      <c r="N2825">
        <v>60.080780029296797</v>
      </c>
      <c r="O2825">
        <v>44.600345611572202</v>
      </c>
      <c r="P2825">
        <v>15.3052005767822</v>
      </c>
      <c r="Q2825">
        <v>15.4008178710937</v>
      </c>
      <c r="R2825" t="s">
        <v>46</v>
      </c>
      <c r="S2825" t="s">
        <v>46</v>
      </c>
      <c r="T2825">
        <v>7.40563535690307</v>
      </c>
      <c r="U2825">
        <v>13.7761011123657</v>
      </c>
      <c r="V2825" t="s">
        <v>46</v>
      </c>
      <c r="W2825" t="s">
        <v>46</v>
      </c>
      <c r="X2825">
        <v>2</v>
      </c>
      <c r="Y2825">
        <v>1</v>
      </c>
      <c r="Z2825">
        <v>2</v>
      </c>
      <c r="AA2825">
        <v>2</v>
      </c>
      <c r="AB2825">
        <v>0</v>
      </c>
      <c r="AC2825">
        <v>2</v>
      </c>
      <c r="AD2825">
        <v>0</v>
      </c>
      <c r="AE2825">
        <v>1</v>
      </c>
      <c r="AF2825">
        <v>2</v>
      </c>
      <c r="AG2825">
        <v>2</v>
      </c>
      <c r="AH2825">
        <v>2</v>
      </c>
      <c r="AI2825">
        <v>2</v>
      </c>
      <c r="AJ2825">
        <v>1</v>
      </c>
      <c r="AK2825">
        <v>1</v>
      </c>
      <c r="AL2825">
        <v>0</v>
      </c>
      <c r="AM2825">
        <v>0</v>
      </c>
      <c r="AN2825">
        <v>1</v>
      </c>
      <c r="AO2825">
        <v>1</v>
      </c>
      <c r="AP2825">
        <v>0</v>
      </c>
      <c r="AQ2825">
        <v>0</v>
      </c>
    </row>
    <row r="2826" spans="1:43" x14ac:dyDescent="0.25">
      <c r="A2826" t="s">
        <v>1121</v>
      </c>
      <c r="B2826" t="s">
        <v>1122</v>
      </c>
      <c r="C2826" t="s">
        <v>61</v>
      </c>
      <c r="D2826">
        <v>86.388954162597599</v>
      </c>
      <c r="E2826">
        <v>99.147193908691406</v>
      </c>
      <c r="F2826">
        <v>70.9696044921875</v>
      </c>
      <c r="G2826">
        <v>96.165122985839801</v>
      </c>
      <c r="H2826">
        <v>58.455650329589801</v>
      </c>
      <c r="I2826">
        <v>80.993057250976506</v>
      </c>
      <c r="J2826">
        <v>57.100582122802699</v>
      </c>
      <c r="K2826">
        <v>37.960597991943303</v>
      </c>
      <c r="L2826">
        <v>100.58032989501901</v>
      </c>
      <c r="M2826">
        <v>81.537780761718693</v>
      </c>
      <c r="N2826">
        <v>94.166984558105398</v>
      </c>
      <c r="O2826">
        <v>125.59633636474599</v>
      </c>
      <c r="P2826">
        <v>137.78033447265599</v>
      </c>
      <c r="Q2826">
        <v>134.95619201660099</v>
      </c>
      <c r="R2826">
        <v>146.84176635742099</v>
      </c>
      <c r="S2826">
        <v>73.043769836425696</v>
      </c>
      <c r="T2826">
        <v>164.74652099609301</v>
      </c>
      <c r="U2826">
        <v>151.09095764160099</v>
      </c>
      <c r="V2826">
        <v>226.96789550781199</v>
      </c>
      <c r="W2826">
        <v>121.353126525878</v>
      </c>
      <c r="X2826">
        <v>4</v>
      </c>
      <c r="Y2826">
        <v>4</v>
      </c>
      <c r="Z2826">
        <v>4</v>
      </c>
      <c r="AA2826">
        <v>4</v>
      </c>
      <c r="AB2826">
        <v>3</v>
      </c>
      <c r="AC2826">
        <v>3</v>
      </c>
      <c r="AD2826">
        <v>2</v>
      </c>
      <c r="AE2826">
        <v>3</v>
      </c>
      <c r="AF2826">
        <v>3</v>
      </c>
      <c r="AG2826">
        <v>3</v>
      </c>
      <c r="AH2826">
        <v>4</v>
      </c>
      <c r="AI2826">
        <v>4</v>
      </c>
      <c r="AJ2826">
        <v>4</v>
      </c>
      <c r="AK2826">
        <v>4</v>
      </c>
      <c r="AL2826">
        <v>4</v>
      </c>
      <c r="AM2826">
        <v>4</v>
      </c>
      <c r="AN2826">
        <v>3</v>
      </c>
      <c r="AO2826">
        <v>4</v>
      </c>
      <c r="AP2826">
        <v>3</v>
      </c>
      <c r="AQ2826">
        <v>4</v>
      </c>
    </row>
    <row r="2827" spans="1:43" x14ac:dyDescent="0.25">
      <c r="A2827" t="s">
        <v>5250</v>
      </c>
      <c r="B2827" t="s">
        <v>5251</v>
      </c>
      <c r="C2827" t="s">
        <v>5252</v>
      </c>
      <c r="D2827">
        <v>1383.70886230468</v>
      </c>
      <c r="E2827">
        <v>1493.0673828125</v>
      </c>
      <c r="F2827">
        <v>1285.43444824218</v>
      </c>
      <c r="G2827">
        <v>1183.51684570312</v>
      </c>
      <c r="H2827">
        <v>1652.70129394531</v>
      </c>
      <c r="I2827">
        <v>1707.65234375</v>
      </c>
      <c r="J2827">
        <v>1708.84191894531</v>
      </c>
      <c r="K2827">
        <v>1610.68176269531</v>
      </c>
      <c r="L2827">
        <v>1790.87341308593</v>
      </c>
      <c r="M2827">
        <v>1490.96496582031</v>
      </c>
      <c r="N2827">
        <v>1494.845703125</v>
      </c>
      <c r="O2827">
        <v>1401.22399902343</v>
      </c>
      <c r="P2827">
        <v>1703.62780761718</v>
      </c>
      <c r="Q2827">
        <v>1512.44360351562</v>
      </c>
      <c r="R2827">
        <v>1728.11169433593</v>
      </c>
      <c r="S2827">
        <v>1687.30993652343</v>
      </c>
      <c r="T2827">
        <v>1734.9814453125</v>
      </c>
      <c r="U2827">
        <v>1540.23461914062</v>
      </c>
      <c r="V2827">
        <v>1978.4609375</v>
      </c>
      <c r="W2827">
        <v>1727.86889648437</v>
      </c>
      <c r="X2827">
        <v>15</v>
      </c>
      <c r="Y2827">
        <v>12</v>
      </c>
      <c r="Z2827">
        <v>14</v>
      </c>
      <c r="AA2827">
        <v>14</v>
      </c>
      <c r="AB2827">
        <v>15</v>
      </c>
      <c r="AC2827">
        <v>13</v>
      </c>
      <c r="AD2827">
        <v>13</v>
      </c>
      <c r="AE2827">
        <v>14</v>
      </c>
      <c r="AF2827">
        <v>15</v>
      </c>
      <c r="AG2827">
        <v>14</v>
      </c>
      <c r="AH2827">
        <v>14</v>
      </c>
      <c r="AI2827">
        <v>14</v>
      </c>
      <c r="AJ2827">
        <v>15</v>
      </c>
      <c r="AK2827">
        <v>14</v>
      </c>
      <c r="AL2827">
        <v>13</v>
      </c>
      <c r="AM2827">
        <v>13</v>
      </c>
      <c r="AN2827">
        <v>13</v>
      </c>
      <c r="AO2827">
        <v>14</v>
      </c>
      <c r="AP2827">
        <v>14</v>
      </c>
      <c r="AQ2827">
        <v>14</v>
      </c>
    </row>
    <row r="2828" spans="1:43" x14ac:dyDescent="0.25">
      <c r="A2828" t="s">
        <v>4849</v>
      </c>
      <c r="B2828" t="s">
        <v>4850</v>
      </c>
      <c r="C2828" t="s">
        <v>4851</v>
      </c>
      <c r="D2828">
        <v>1256.92224121093</v>
      </c>
      <c r="E2828">
        <v>1426.29809570312</v>
      </c>
      <c r="F2828">
        <v>1379.77734375</v>
      </c>
      <c r="G2828">
        <v>1325.15515136718</v>
      </c>
      <c r="H2828">
        <v>1801.54577636718</v>
      </c>
      <c r="I2828">
        <v>1745.00158691406</v>
      </c>
      <c r="J2828">
        <v>1985.55725097656</v>
      </c>
      <c r="K2828">
        <v>1724.67321777343</v>
      </c>
      <c r="L2828">
        <v>1564.54553222656</v>
      </c>
      <c r="M2828">
        <v>1615.31384277343</v>
      </c>
      <c r="N2828">
        <v>1262.7607421875</v>
      </c>
      <c r="O2828">
        <v>1530.86303710937</v>
      </c>
      <c r="P2828">
        <v>1839.19079589843</v>
      </c>
      <c r="Q2828">
        <v>1993.34692382812</v>
      </c>
      <c r="R2828">
        <v>1971.32141113281</v>
      </c>
      <c r="S2828">
        <v>1703.03039550781</v>
      </c>
      <c r="T2828">
        <v>1959.54650878906</v>
      </c>
      <c r="U2828">
        <v>1800.82958984375</v>
      </c>
      <c r="V2828">
        <v>1908.98352050781</v>
      </c>
      <c r="W2828">
        <v>1959.13806152343</v>
      </c>
      <c r="X2828">
        <v>11</v>
      </c>
      <c r="Y2828">
        <v>10</v>
      </c>
      <c r="Z2828">
        <v>13</v>
      </c>
      <c r="AA2828">
        <v>13</v>
      </c>
      <c r="AB2828">
        <v>13</v>
      </c>
      <c r="AC2828">
        <v>14</v>
      </c>
      <c r="AD2828">
        <v>12</v>
      </c>
      <c r="AE2828">
        <v>14</v>
      </c>
      <c r="AF2828">
        <v>13</v>
      </c>
      <c r="AG2828">
        <v>12</v>
      </c>
      <c r="AH2828">
        <v>12</v>
      </c>
      <c r="AI2828">
        <v>13</v>
      </c>
      <c r="AJ2828">
        <v>13</v>
      </c>
      <c r="AK2828">
        <v>13</v>
      </c>
      <c r="AL2828">
        <v>14</v>
      </c>
      <c r="AM2828">
        <v>13</v>
      </c>
      <c r="AN2828">
        <v>12</v>
      </c>
      <c r="AO2828">
        <v>13</v>
      </c>
      <c r="AP2828">
        <v>13</v>
      </c>
      <c r="AQ2828">
        <v>12</v>
      </c>
    </row>
    <row r="2829" spans="1:43" x14ac:dyDescent="0.25">
      <c r="A2829" t="s">
        <v>1350</v>
      </c>
      <c r="B2829" t="s">
        <v>1351</v>
      </c>
      <c r="C2829" t="s">
        <v>1352</v>
      </c>
      <c r="D2829">
        <v>414.77844238281199</v>
      </c>
      <c r="E2829">
        <v>395.46871948242102</v>
      </c>
      <c r="F2829">
        <v>463.14132690429602</v>
      </c>
      <c r="G2829">
        <v>487.00213623046801</v>
      </c>
      <c r="H2829">
        <v>449.69094848632801</v>
      </c>
      <c r="I2829">
        <v>461.20120239257801</v>
      </c>
      <c r="J2829">
        <v>418.43435668945301</v>
      </c>
      <c r="K2829">
        <v>399.66433715820301</v>
      </c>
      <c r="L2829">
        <v>487.6923828125</v>
      </c>
      <c r="M2829">
        <v>405.69128417968699</v>
      </c>
      <c r="N2829">
        <v>435.01696777343699</v>
      </c>
      <c r="O2829">
        <v>419.64804077148398</v>
      </c>
      <c r="P2829">
        <v>385.31301879882801</v>
      </c>
      <c r="Q2829">
        <v>374.28121948242102</v>
      </c>
      <c r="R2829">
        <v>350.70071411132801</v>
      </c>
      <c r="S2829">
        <v>241.39898681640599</v>
      </c>
      <c r="T2829">
        <v>514.10455322265602</v>
      </c>
      <c r="U2829">
        <v>388.80496215820301</v>
      </c>
      <c r="V2829">
        <v>543.62176513671795</v>
      </c>
      <c r="W2829">
        <v>318.98736572265602</v>
      </c>
      <c r="X2829">
        <v>4</v>
      </c>
      <c r="Y2829">
        <v>4</v>
      </c>
      <c r="Z2829">
        <v>4</v>
      </c>
      <c r="AA2829">
        <v>4</v>
      </c>
      <c r="AB2829">
        <v>4</v>
      </c>
      <c r="AC2829">
        <v>4</v>
      </c>
      <c r="AD2829">
        <v>4</v>
      </c>
      <c r="AE2829">
        <v>4</v>
      </c>
      <c r="AF2829">
        <v>4</v>
      </c>
      <c r="AG2829">
        <v>4</v>
      </c>
      <c r="AH2829">
        <v>4</v>
      </c>
      <c r="AI2829">
        <v>4</v>
      </c>
      <c r="AJ2829">
        <v>4</v>
      </c>
      <c r="AK2829">
        <v>4</v>
      </c>
      <c r="AL2829">
        <v>4</v>
      </c>
      <c r="AM2829">
        <v>4</v>
      </c>
      <c r="AN2829">
        <v>4</v>
      </c>
      <c r="AO2829">
        <v>4</v>
      </c>
      <c r="AP2829">
        <v>4</v>
      </c>
      <c r="AQ2829">
        <v>4</v>
      </c>
    </row>
    <row r="2830" spans="1:43" x14ac:dyDescent="0.25">
      <c r="A2830" t="s">
        <v>2323</v>
      </c>
      <c r="B2830" t="s">
        <v>2324</v>
      </c>
      <c r="C2830" t="s">
        <v>2325</v>
      </c>
      <c r="D2830">
        <v>731.41363525390602</v>
      </c>
      <c r="E2830">
        <v>750.276123046875</v>
      </c>
      <c r="F2830">
        <v>826.81732177734295</v>
      </c>
      <c r="G2830">
        <v>770.854248046875</v>
      </c>
      <c r="H2830">
        <v>902.96496582031205</v>
      </c>
      <c r="I2830">
        <v>1000.65350341796</v>
      </c>
      <c r="J2830">
        <v>980.550537109375</v>
      </c>
      <c r="K2830">
        <v>912.85119628906205</v>
      </c>
      <c r="L2830">
        <v>888.73504638671795</v>
      </c>
      <c r="M2830">
        <v>914.62322998046795</v>
      </c>
      <c r="N2830">
        <v>830.16741943359295</v>
      </c>
      <c r="O2830">
        <v>846.40728759765602</v>
      </c>
      <c r="P2830">
        <v>953.47259521484295</v>
      </c>
      <c r="Q2830">
        <v>1005.19561767578</v>
      </c>
      <c r="R2830">
        <v>1154.33874511718</v>
      </c>
      <c r="S2830">
        <v>913.922119140625</v>
      </c>
      <c r="T2830">
        <v>884.23797607421795</v>
      </c>
      <c r="U2830">
        <v>980.48864746093705</v>
      </c>
      <c r="V2830">
        <v>1167.10522460937</v>
      </c>
      <c r="W2830">
        <v>946.642578125</v>
      </c>
      <c r="X2830">
        <v>6</v>
      </c>
      <c r="Y2830">
        <v>6</v>
      </c>
      <c r="Z2830">
        <v>6</v>
      </c>
      <c r="AA2830">
        <v>6</v>
      </c>
      <c r="AB2830">
        <v>6</v>
      </c>
      <c r="AC2830">
        <v>6</v>
      </c>
      <c r="AD2830">
        <v>6</v>
      </c>
      <c r="AE2830">
        <v>6</v>
      </c>
      <c r="AF2830">
        <v>6</v>
      </c>
      <c r="AG2830">
        <v>4</v>
      </c>
      <c r="AH2830">
        <v>6</v>
      </c>
      <c r="AI2830">
        <v>6</v>
      </c>
      <c r="AJ2830">
        <v>7</v>
      </c>
      <c r="AK2830">
        <v>6</v>
      </c>
      <c r="AL2830">
        <v>6</v>
      </c>
      <c r="AM2830">
        <v>6</v>
      </c>
      <c r="AN2830">
        <v>7</v>
      </c>
      <c r="AO2830">
        <v>6</v>
      </c>
      <c r="AP2830">
        <v>7</v>
      </c>
      <c r="AQ2830">
        <v>6</v>
      </c>
    </row>
    <row r="2831" spans="1:43" x14ac:dyDescent="0.25">
      <c r="A2831" t="s">
        <v>718</v>
      </c>
      <c r="B2831" t="s">
        <v>719</v>
      </c>
      <c r="C2831" t="s">
        <v>720</v>
      </c>
      <c r="D2831">
        <v>1904.74816894531</v>
      </c>
      <c r="E2831">
        <v>984.4482421875</v>
      </c>
      <c r="F2831">
        <v>1971.65112304687</v>
      </c>
      <c r="G2831">
        <v>1592.20300292968</v>
      </c>
      <c r="H2831">
        <v>3007.23583984375</v>
      </c>
      <c r="I2831">
        <v>3809.95581054687</v>
      </c>
      <c r="J2831">
        <v>2981.23999023437</v>
      </c>
      <c r="K2831">
        <v>3802.06201171875</v>
      </c>
      <c r="L2831">
        <v>1289.08435058593</v>
      </c>
      <c r="M2831">
        <v>1821.68737792968</v>
      </c>
      <c r="N2831">
        <v>1738.07019042968</v>
      </c>
      <c r="O2831">
        <v>1409.19873046875</v>
      </c>
      <c r="P2831">
        <v>2184.90063476562</v>
      </c>
      <c r="Q2831">
        <v>2550.91357421875</v>
      </c>
      <c r="R2831">
        <v>2460.5390625</v>
      </c>
      <c r="S2831">
        <v>1644.76037597656</v>
      </c>
      <c r="T2831">
        <v>2113.169921875</v>
      </c>
      <c r="U2831">
        <v>2778.86279296875</v>
      </c>
      <c r="V2831">
        <v>2124.88208007812</v>
      </c>
      <c r="W2831">
        <v>1955.8876953125</v>
      </c>
      <c r="X2831">
        <v>3</v>
      </c>
      <c r="Y2831">
        <v>3</v>
      </c>
      <c r="Z2831">
        <v>3</v>
      </c>
      <c r="AA2831">
        <v>3</v>
      </c>
      <c r="AB2831">
        <v>2</v>
      </c>
      <c r="AC2831">
        <v>3</v>
      </c>
      <c r="AD2831">
        <v>3</v>
      </c>
      <c r="AE2831">
        <v>3</v>
      </c>
      <c r="AF2831">
        <v>3</v>
      </c>
      <c r="AG2831">
        <v>3</v>
      </c>
      <c r="AH2831">
        <v>3</v>
      </c>
      <c r="AI2831">
        <v>3</v>
      </c>
      <c r="AJ2831">
        <v>3</v>
      </c>
      <c r="AK2831">
        <v>3</v>
      </c>
      <c r="AL2831">
        <v>3</v>
      </c>
      <c r="AM2831">
        <v>3</v>
      </c>
      <c r="AN2831">
        <v>3</v>
      </c>
      <c r="AO2831">
        <v>3</v>
      </c>
      <c r="AP2831">
        <v>3</v>
      </c>
      <c r="AQ2831">
        <v>3</v>
      </c>
    </row>
    <row r="2832" spans="1:43" x14ac:dyDescent="0.25">
      <c r="A2832" t="s">
        <v>3628</v>
      </c>
      <c r="B2832" t="s">
        <v>3629</v>
      </c>
      <c r="C2832" t="s">
        <v>3630</v>
      </c>
      <c r="D2832">
        <v>6334.091796875</v>
      </c>
      <c r="E2832">
        <v>5810.37158203125</v>
      </c>
      <c r="F2832">
        <v>6492.5234375</v>
      </c>
      <c r="G2832">
        <v>5867.0615234375</v>
      </c>
      <c r="H2832">
        <v>9523.3525390625</v>
      </c>
      <c r="I2832">
        <v>9036.345703125</v>
      </c>
      <c r="J2832">
        <v>9957.3779296875</v>
      </c>
      <c r="K2832">
        <v>9695.7021484375</v>
      </c>
      <c r="L2832">
        <v>6438.0810546875</v>
      </c>
      <c r="M2832">
        <v>5770.517578125</v>
      </c>
      <c r="N2832">
        <v>6236.90869140625</v>
      </c>
      <c r="O2832">
        <v>6444.61181640625</v>
      </c>
      <c r="P2832">
        <v>8280.1552734375</v>
      </c>
      <c r="Q2832">
        <v>8220.560546875</v>
      </c>
      <c r="R2832">
        <v>9330.23828125</v>
      </c>
      <c r="S2832">
        <v>6229.4033203125</v>
      </c>
      <c r="T2832">
        <v>11334.3681640625</v>
      </c>
      <c r="U2832">
        <v>8185.19580078125</v>
      </c>
      <c r="V2832">
        <v>14224.1240234375</v>
      </c>
      <c r="W2832">
        <v>6687.85791015625</v>
      </c>
      <c r="X2832">
        <v>7</v>
      </c>
      <c r="Y2832">
        <v>7</v>
      </c>
      <c r="Z2832">
        <v>6</v>
      </c>
      <c r="AA2832">
        <v>7</v>
      </c>
      <c r="AB2832">
        <v>10</v>
      </c>
      <c r="AC2832">
        <v>10</v>
      </c>
      <c r="AD2832">
        <v>9</v>
      </c>
      <c r="AE2832">
        <v>9</v>
      </c>
      <c r="AF2832">
        <v>8</v>
      </c>
      <c r="AG2832">
        <v>8</v>
      </c>
      <c r="AH2832">
        <v>7</v>
      </c>
      <c r="AI2832">
        <v>7</v>
      </c>
      <c r="AJ2832">
        <v>9</v>
      </c>
      <c r="AK2832">
        <v>8</v>
      </c>
      <c r="AL2832">
        <v>10</v>
      </c>
      <c r="AM2832">
        <v>9</v>
      </c>
      <c r="AN2832">
        <v>9</v>
      </c>
      <c r="AO2832">
        <v>10</v>
      </c>
      <c r="AP2832">
        <v>10</v>
      </c>
      <c r="AQ2832">
        <v>8</v>
      </c>
    </row>
    <row r="2833" spans="1:43" x14ac:dyDescent="0.25">
      <c r="A2833" t="s">
        <v>3285</v>
      </c>
      <c r="B2833" t="s">
        <v>3286</v>
      </c>
      <c r="C2833" t="s">
        <v>3287</v>
      </c>
      <c r="D2833">
        <v>205.28771972656199</v>
      </c>
      <c r="E2833">
        <v>244.88267517089801</v>
      </c>
      <c r="F2833">
        <v>242.38168334960901</v>
      </c>
      <c r="G2833">
        <v>183.40194702148401</v>
      </c>
      <c r="H2833">
        <v>252.076171875</v>
      </c>
      <c r="I2833">
        <v>246.60882568359301</v>
      </c>
      <c r="J2833">
        <v>212.02845764160099</v>
      </c>
      <c r="K2833">
        <v>230.910888671875</v>
      </c>
      <c r="L2833">
        <v>204.98188781738199</v>
      </c>
      <c r="M2833">
        <v>194.34237670898401</v>
      </c>
      <c r="N2833">
        <v>203.82109069824199</v>
      </c>
      <c r="O2833">
        <v>154.142578125</v>
      </c>
      <c r="P2833">
        <v>224.98806762695301</v>
      </c>
      <c r="Q2833">
        <v>102.52229309082</v>
      </c>
      <c r="R2833">
        <v>147.13131713867099</v>
      </c>
      <c r="S2833">
        <v>181.50747680664</v>
      </c>
      <c r="T2833">
        <v>208.19419860839801</v>
      </c>
      <c r="U2833">
        <v>191.97003173828099</v>
      </c>
      <c r="V2833">
        <v>184.97830200195301</v>
      </c>
      <c r="W2833">
        <v>188.26861572265599</v>
      </c>
      <c r="X2833">
        <v>10</v>
      </c>
      <c r="Y2833">
        <v>10</v>
      </c>
      <c r="Z2833">
        <v>9</v>
      </c>
      <c r="AA2833">
        <v>10</v>
      </c>
      <c r="AB2833">
        <v>10</v>
      </c>
      <c r="AC2833">
        <v>8</v>
      </c>
      <c r="AD2833">
        <v>9</v>
      </c>
      <c r="AE2833">
        <v>9</v>
      </c>
      <c r="AF2833">
        <v>10</v>
      </c>
      <c r="AG2833">
        <v>8</v>
      </c>
      <c r="AH2833">
        <v>9</v>
      </c>
      <c r="AI2833">
        <v>9</v>
      </c>
      <c r="AJ2833">
        <v>8</v>
      </c>
      <c r="AK2833">
        <v>8</v>
      </c>
      <c r="AL2833">
        <v>9</v>
      </c>
      <c r="AM2833">
        <v>9</v>
      </c>
      <c r="AN2833">
        <v>10</v>
      </c>
      <c r="AO2833">
        <v>9</v>
      </c>
      <c r="AP2833">
        <v>9</v>
      </c>
      <c r="AQ2833">
        <v>9</v>
      </c>
    </row>
    <row r="2834" spans="1:43" x14ac:dyDescent="0.25">
      <c r="A2834" t="s">
        <v>3718</v>
      </c>
      <c r="B2834" t="s">
        <v>3719</v>
      </c>
      <c r="C2834" t="s">
        <v>3720</v>
      </c>
      <c r="D2834">
        <v>1514.8916015625</v>
      </c>
      <c r="E2834">
        <v>1500.52612304687</v>
      </c>
      <c r="F2834">
        <v>1668.10534667968</v>
      </c>
      <c r="G2834">
        <v>1541.29138183593</v>
      </c>
      <c r="H2834">
        <v>3438.74926757812</v>
      </c>
      <c r="I2834">
        <v>3457.41918945312</v>
      </c>
      <c r="J2834">
        <v>3855.63427734375</v>
      </c>
      <c r="K2834">
        <v>3211.71850585937</v>
      </c>
      <c r="L2834">
        <v>1919.46862792968</v>
      </c>
      <c r="M2834">
        <v>1983.74450683593</v>
      </c>
      <c r="N2834">
        <v>2095.51416015625</v>
      </c>
      <c r="O2834">
        <v>1794.94970703125</v>
      </c>
      <c r="P2834">
        <v>3773.005859375</v>
      </c>
      <c r="Q2834">
        <v>3676.78198242187</v>
      </c>
      <c r="R2834">
        <v>3829.22119140625</v>
      </c>
      <c r="S2834">
        <v>3754.93505859375</v>
      </c>
      <c r="T2834">
        <v>4267.12841796875</v>
      </c>
      <c r="U2834">
        <v>3992.65112304687</v>
      </c>
      <c r="V2834">
        <v>3301.6533203125</v>
      </c>
      <c r="W2834">
        <v>3895.11669921875</v>
      </c>
      <c r="X2834">
        <v>9</v>
      </c>
      <c r="Y2834">
        <v>9</v>
      </c>
      <c r="Z2834">
        <v>9</v>
      </c>
      <c r="AA2834">
        <v>9</v>
      </c>
      <c r="AB2834">
        <v>10</v>
      </c>
      <c r="AC2834">
        <v>10</v>
      </c>
      <c r="AD2834">
        <v>10</v>
      </c>
      <c r="AE2834">
        <v>10</v>
      </c>
      <c r="AF2834">
        <v>9</v>
      </c>
      <c r="AG2834">
        <v>10</v>
      </c>
      <c r="AH2834">
        <v>9</v>
      </c>
      <c r="AI2834">
        <v>9</v>
      </c>
      <c r="AJ2834">
        <v>10</v>
      </c>
      <c r="AK2834">
        <v>10</v>
      </c>
      <c r="AL2834">
        <v>10</v>
      </c>
      <c r="AM2834">
        <v>10</v>
      </c>
      <c r="AN2834">
        <v>10</v>
      </c>
      <c r="AO2834">
        <v>10</v>
      </c>
      <c r="AP2834">
        <v>10</v>
      </c>
      <c r="AQ2834">
        <v>10</v>
      </c>
    </row>
    <row r="2835" spans="1:43" x14ac:dyDescent="0.25">
      <c r="A2835" t="s">
        <v>1432</v>
      </c>
      <c r="B2835" t="s">
        <v>1433</v>
      </c>
      <c r="C2835" t="s">
        <v>61</v>
      </c>
      <c r="D2835">
        <v>744.36334228515602</v>
      </c>
      <c r="E2835">
        <v>728.10540771484295</v>
      </c>
      <c r="F2835">
        <v>778.38146972656205</v>
      </c>
      <c r="G2835">
        <v>810.60192871093705</v>
      </c>
      <c r="H2835">
        <v>1222.42736816406</v>
      </c>
      <c r="I2835">
        <v>1584.88317871093</v>
      </c>
      <c r="J2835">
        <v>1590.798828125</v>
      </c>
      <c r="K2835">
        <v>1402.55676269531</v>
      </c>
      <c r="L2835">
        <v>807.70739746093705</v>
      </c>
      <c r="M2835">
        <v>780.293701171875</v>
      </c>
      <c r="N2835">
        <v>904.09558105468705</v>
      </c>
      <c r="O2835">
        <v>767.526123046875</v>
      </c>
      <c r="P2835">
        <v>1507.89001464843</v>
      </c>
      <c r="Q2835">
        <v>1201.88928222656</v>
      </c>
      <c r="R2835">
        <v>1722.8056640625</v>
      </c>
      <c r="S2835">
        <v>1225.7099609375</v>
      </c>
      <c r="T2835">
        <v>1795.166015625</v>
      </c>
      <c r="U2835">
        <v>1712.41821289062</v>
      </c>
      <c r="V2835">
        <v>2015.61218261718</v>
      </c>
      <c r="W2835">
        <v>1447.05969238281</v>
      </c>
      <c r="X2835">
        <v>3</v>
      </c>
      <c r="Y2835">
        <v>3</v>
      </c>
      <c r="Z2835">
        <v>4</v>
      </c>
      <c r="AA2835">
        <v>3</v>
      </c>
      <c r="AB2835">
        <v>4</v>
      </c>
      <c r="AC2835">
        <v>4</v>
      </c>
      <c r="AD2835">
        <v>4</v>
      </c>
      <c r="AE2835">
        <v>4</v>
      </c>
      <c r="AF2835">
        <v>4</v>
      </c>
      <c r="AG2835">
        <v>3</v>
      </c>
      <c r="AH2835">
        <v>3</v>
      </c>
      <c r="AI2835">
        <v>4</v>
      </c>
      <c r="AJ2835">
        <v>5</v>
      </c>
      <c r="AK2835">
        <v>5</v>
      </c>
      <c r="AL2835">
        <v>4</v>
      </c>
      <c r="AM2835">
        <v>4</v>
      </c>
      <c r="AN2835">
        <v>4</v>
      </c>
      <c r="AO2835">
        <v>4</v>
      </c>
      <c r="AP2835">
        <v>4</v>
      </c>
      <c r="AQ2835">
        <v>4</v>
      </c>
    </row>
    <row r="2836" spans="1:43" x14ac:dyDescent="0.25">
      <c r="A2836" t="s">
        <v>4095</v>
      </c>
      <c r="B2836" t="s">
        <v>4096</v>
      </c>
      <c r="C2836" t="s">
        <v>4097</v>
      </c>
      <c r="D2836">
        <v>1193.13635253906</v>
      </c>
      <c r="E2836">
        <v>1152.51037597656</v>
      </c>
      <c r="F2836">
        <v>1328.17578125</v>
      </c>
      <c r="G2836">
        <v>1067.76000976562</v>
      </c>
      <c r="H2836">
        <v>2132.98168945312</v>
      </c>
      <c r="I2836">
        <v>2385.36791992187</v>
      </c>
      <c r="J2836">
        <v>2351.75952148437</v>
      </c>
      <c r="K2836">
        <v>2159.8759765625</v>
      </c>
      <c r="L2836">
        <v>1173.65844726562</v>
      </c>
      <c r="M2836">
        <v>1156.63659667968</v>
      </c>
      <c r="N2836">
        <v>1297.08361816406</v>
      </c>
      <c r="O2836">
        <v>1257.38903808593</v>
      </c>
      <c r="P2836">
        <v>2146.83642578125</v>
      </c>
      <c r="Q2836">
        <v>2176.65112304687</v>
      </c>
      <c r="R2836">
        <v>2256.962890625</v>
      </c>
      <c r="S2836">
        <v>2191.87670898437</v>
      </c>
      <c r="T2836">
        <v>2231.36108398437</v>
      </c>
      <c r="U2836">
        <v>2377.28979492187</v>
      </c>
      <c r="V2836">
        <v>2096.96508789062</v>
      </c>
      <c r="W2836">
        <v>2365.96923828125</v>
      </c>
      <c r="X2836">
        <v>11</v>
      </c>
      <c r="Y2836">
        <v>7</v>
      </c>
      <c r="Z2836">
        <v>11</v>
      </c>
      <c r="AA2836">
        <v>10</v>
      </c>
      <c r="AB2836">
        <v>11</v>
      </c>
      <c r="AC2836">
        <v>11</v>
      </c>
      <c r="AD2836">
        <v>11</v>
      </c>
      <c r="AE2836">
        <v>11</v>
      </c>
      <c r="AF2836">
        <v>10</v>
      </c>
      <c r="AG2836">
        <v>11</v>
      </c>
      <c r="AH2836">
        <v>11</v>
      </c>
      <c r="AI2836">
        <v>11</v>
      </c>
      <c r="AJ2836">
        <v>11</v>
      </c>
      <c r="AK2836">
        <v>11</v>
      </c>
      <c r="AL2836">
        <v>11</v>
      </c>
      <c r="AM2836">
        <v>11</v>
      </c>
      <c r="AN2836">
        <v>11</v>
      </c>
      <c r="AO2836">
        <v>11</v>
      </c>
      <c r="AP2836">
        <v>10</v>
      </c>
      <c r="AQ2836">
        <v>11</v>
      </c>
    </row>
    <row r="2837" spans="1:43" x14ac:dyDescent="0.25">
      <c r="A2837" t="s">
        <v>5620</v>
      </c>
      <c r="B2837" t="s">
        <v>5621</v>
      </c>
      <c r="C2837" t="s">
        <v>5622</v>
      </c>
      <c r="D2837">
        <v>1581.2001953125</v>
      </c>
      <c r="E2837">
        <v>1428.29809570312</v>
      </c>
      <c r="F2837">
        <v>1593.6943359375</v>
      </c>
      <c r="G2837">
        <v>1377.73876953125</v>
      </c>
      <c r="H2837">
        <v>2822.466796875</v>
      </c>
      <c r="I2837">
        <v>2868.1884765625</v>
      </c>
      <c r="J2837">
        <v>2997.5791015625</v>
      </c>
      <c r="K2837">
        <v>2832.47973632812</v>
      </c>
      <c r="L2837">
        <v>1743.87072753906</v>
      </c>
      <c r="M2837">
        <v>1583.06652832031</v>
      </c>
      <c r="N2837">
        <v>1585.3056640625</v>
      </c>
      <c r="O2837">
        <v>1895.76013183593</v>
      </c>
      <c r="P2837">
        <v>3145.06884765625</v>
      </c>
      <c r="Q2837">
        <v>2635.6875</v>
      </c>
      <c r="R2837">
        <v>3211.90747070312</v>
      </c>
      <c r="S2837">
        <v>3033.98974609375</v>
      </c>
      <c r="T2837">
        <v>3389.01928710937</v>
      </c>
      <c r="U2837">
        <v>3143.4638671875</v>
      </c>
      <c r="V2837">
        <v>2929.9375</v>
      </c>
      <c r="W2837">
        <v>2914.05078125</v>
      </c>
      <c r="X2837">
        <v>14</v>
      </c>
      <c r="Y2837">
        <v>9</v>
      </c>
      <c r="Z2837">
        <v>14</v>
      </c>
      <c r="AA2837">
        <v>14</v>
      </c>
      <c r="AB2837">
        <v>15</v>
      </c>
      <c r="AC2837">
        <v>14</v>
      </c>
      <c r="AD2837">
        <v>15</v>
      </c>
      <c r="AE2837">
        <v>16</v>
      </c>
      <c r="AF2837">
        <v>16</v>
      </c>
      <c r="AG2837">
        <v>13</v>
      </c>
      <c r="AH2837">
        <v>13</v>
      </c>
      <c r="AI2837">
        <v>12</v>
      </c>
      <c r="AJ2837">
        <v>15</v>
      </c>
      <c r="AK2837">
        <v>15</v>
      </c>
      <c r="AL2837">
        <v>16</v>
      </c>
      <c r="AM2837">
        <v>15</v>
      </c>
      <c r="AN2837">
        <v>16</v>
      </c>
      <c r="AO2837">
        <v>16</v>
      </c>
      <c r="AP2837">
        <v>18</v>
      </c>
      <c r="AQ2837">
        <v>15</v>
      </c>
    </row>
    <row r="2838" spans="1:43" x14ac:dyDescent="0.25">
      <c r="A2838" t="s">
        <v>59</v>
      </c>
      <c r="B2838" t="s">
        <v>60</v>
      </c>
      <c r="C2838" t="s">
        <v>61</v>
      </c>
      <c r="D2838">
        <v>139.31286621093699</v>
      </c>
      <c r="E2838">
        <v>77.2828369140625</v>
      </c>
      <c r="F2838">
        <v>61.0056953430175</v>
      </c>
      <c r="G2838">
        <v>50.570335388183501</v>
      </c>
      <c r="H2838">
        <v>45.582160949707003</v>
      </c>
      <c r="I2838">
        <v>21.863418579101499</v>
      </c>
      <c r="J2838" t="s">
        <v>46</v>
      </c>
      <c r="K2838">
        <v>54.653728485107401</v>
      </c>
      <c r="L2838">
        <v>158.909912109375</v>
      </c>
      <c r="M2838">
        <v>120.969314575195</v>
      </c>
      <c r="N2838">
        <v>211.41639709472599</v>
      </c>
      <c r="O2838">
        <v>151.53517150878901</v>
      </c>
      <c r="P2838">
        <v>65.64794921875</v>
      </c>
      <c r="Q2838">
        <v>96.282752990722599</v>
      </c>
      <c r="R2838">
        <v>93.511657714843693</v>
      </c>
      <c r="S2838">
        <v>40.688682556152301</v>
      </c>
      <c r="T2838">
        <v>103.640830993652</v>
      </c>
      <c r="U2838">
        <v>63.161975860595703</v>
      </c>
      <c r="V2838">
        <v>112.43441009521401</v>
      </c>
      <c r="W2838">
        <v>54.203220367431598</v>
      </c>
      <c r="X2838">
        <v>2</v>
      </c>
      <c r="Y2838">
        <v>1</v>
      </c>
      <c r="Z2838">
        <v>1</v>
      </c>
      <c r="AA2838">
        <v>1</v>
      </c>
      <c r="AB2838">
        <v>1</v>
      </c>
      <c r="AC2838">
        <v>1</v>
      </c>
      <c r="AD2838">
        <v>0</v>
      </c>
      <c r="AE2838">
        <v>2</v>
      </c>
      <c r="AF2838">
        <v>2</v>
      </c>
      <c r="AG2838">
        <v>1</v>
      </c>
      <c r="AH2838">
        <v>2</v>
      </c>
      <c r="AI2838">
        <v>2</v>
      </c>
      <c r="AJ2838">
        <v>2</v>
      </c>
      <c r="AK2838">
        <v>1</v>
      </c>
      <c r="AL2838">
        <v>2</v>
      </c>
      <c r="AM2838">
        <v>1</v>
      </c>
      <c r="AN2838">
        <v>1</v>
      </c>
      <c r="AO2838">
        <v>1</v>
      </c>
      <c r="AP2838">
        <v>1</v>
      </c>
      <c r="AQ2838">
        <v>1</v>
      </c>
    </row>
    <row r="2839" spans="1:43" x14ac:dyDescent="0.25">
      <c r="A2839" t="s">
        <v>982</v>
      </c>
      <c r="B2839" t="s">
        <v>983</v>
      </c>
      <c r="C2839" t="s">
        <v>61</v>
      </c>
      <c r="D2839">
        <v>184.56538391113199</v>
      </c>
      <c r="E2839">
        <v>161.38356018066401</v>
      </c>
      <c r="F2839">
        <v>116.78711700439401</v>
      </c>
      <c r="G2839">
        <v>149.81401062011699</v>
      </c>
      <c r="H2839">
        <v>188.73504638671801</v>
      </c>
      <c r="I2839">
        <v>388.68893432617102</v>
      </c>
      <c r="J2839">
        <v>137.32560729980401</v>
      </c>
      <c r="K2839">
        <v>105.93260192871</v>
      </c>
      <c r="L2839">
        <v>197.54998779296801</v>
      </c>
      <c r="M2839">
        <v>164.91709899902301</v>
      </c>
      <c r="N2839">
        <v>243.04690551757801</v>
      </c>
      <c r="O2839">
        <v>241.519271850585</v>
      </c>
      <c r="P2839">
        <v>181.234939575195</v>
      </c>
      <c r="Q2839">
        <v>162.88801574707</v>
      </c>
      <c r="R2839">
        <v>175.21365356445301</v>
      </c>
      <c r="S2839">
        <v>160.76673889160099</v>
      </c>
      <c r="T2839">
        <v>182.23907470703099</v>
      </c>
      <c r="U2839">
        <v>87.979209899902301</v>
      </c>
      <c r="V2839">
        <v>252.232986450195</v>
      </c>
      <c r="W2839">
        <v>242.44177246093699</v>
      </c>
      <c r="X2839">
        <v>6</v>
      </c>
      <c r="Y2839">
        <v>3</v>
      </c>
      <c r="Z2839">
        <v>4</v>
      </c>
      <c r="AA2839">
        <v>6</v>
      </c>
      <c r="AB2839">
        <v>2</v>
      </c>
      <c r="AC2839">
        <v>1</v>
      </c>
      <c r="AD2839">
        <v>3</v>
      </c>
      <c r="AE2839">
        <v>4</v>
      </c>
      <c r="AF2839">
        <v>7</v>
      </c>
      <c r="AG2839">
        <v>5</v>
      </c>
      <c r="AH2839">
        <v>7</v>
      </c>
      <c r="AI2839">
        <v>7</v>
      </c>
      <c r="AJ2839">
        <v>3</v>
      </c>
      <c r="AK2839">
        <v>6</v>
      </c>
      <c r="AL2839">
        <v>7</v>
      </c>
      <c r="AM2839">
        <v>7</v>
      </c>
      <c r="AN2839">
        <v>3</v>
      </c>
      <c r="AO2839">
        <v>3</v>
      </c>
      <c r="AP2839">
        <v>5</v>
      </c>
      <c r="AQ2839">
        <v>6</v>
      </c>
    </row>
    <row r="2840" spans="1:43" x14ac:dyDescent="0.25">
      <c r="A2840" t="s">
        <v>1353</v>
      </c>
      <c r="B2840" t="s">
        <v>1354</v>
      </c>
      <c r="C2840" t="s">
        <v>61</v>
      </c>
      <c r="D2840">
        <v>679.37628173828102</v>
      </c>
      <c r="E2840">
        <v>885.52655029296795</v>
      </c>
      <c r="F2840">
        <v>800.73114013671795</v>
      </c>
      <c r="G2840">
        <v>907.44598388671795</v>
      </c>
      <c r="H2840">
        <v>741.16741943359295</v>
      </c>
      <c r="I2840">
        <v>547.12652587890602</v>
      </c>
      <c r="J2840">
        <v>533.268310546875</v>
      </c>
      <c r="K2840">
        <v>530.35070800781205</v>
      </c>
      <c r="L2840">
        <v>634.87530517578102</v>
      </c>
      <c r="M2840">
        <v>897.30987548828102</v>
      </c>
      <c r="N2840">
        <v>565.97717285156205</v>
      </c>
      <c r="O2840">
        <v>905.10186767578102</v>
      </c>
      <c r="P2840">
        <v>727.30920410156205</v>
      </c>
      <c r="Q2840">
        <v>682.638916015625</v>
      </c>
      <c r="R2840">
        <v>609.638427734375</v>
      </c>
      <c r="S2840">
        <v>682.21734619140602</v>
      </c>
      <c r="T2840">
        <v>691.59167480468705</v>
      </c>
      <c r="U2840">
        <v>728.77606201171795</v>
      </c>
      <c r="V2840">
        <v>678.07025146484295</v>
      </c>
      <c r="W2840">
        <v>813.63177490234295</v>
      </c>
      <c r="X2840">
        <v>4</v>
      </c>
      <c r="Y2840">
        <v>4</v>
      </c>
      <c r="Z2840">
        <v>4</v>
      </c>
      <c r="AA2840">
        <v>4</v>
      </c>
      <c r="AB2840">
        <v>4</v>
      </c>
      <c r="AC2840">
        <v>4</v>
      </c>
      <c r="AD2840">
        <v>4</v>
      </c>
      <c r="AE2840">
        <v>4</v>
      </c>
      <c r="AF2840">
        <v>4</v>
      </c>
      <c r="AG2840">
        <v>4</v>
      </c>
      <c r="AH2840">
        <v>4</v>
      </c>
      <c r="AI2840">
        <v>4</v>
      </c>
      <c r="AJ2840">
        <v>4</v>
      </c>
      <c r="AK2840">
        <v>4</v>
      </c>
      <c r="AL2840">
        <v>4</v>
      </c>
      <c r="AM2840">
        <v>4</v>
      </c>
      <c r="AN2840">
        <v>4</v>
      </c>
      <c r="AO2840">
        <v>4</v>
      </c>
      <c r="AP2840">
        <v>4</v>
      </c>
      <c r="AQ2840">
        <v>4</v>
      </c>
    </row>
    <row r="2841" spans="1:43" x14ac:dyDescent="0.25">
      <c r="A2841" t="s">
        <v>1080</v>
      </c>
      <c r="B2841" t="s">
        <v>1081</v>
      </c>
      <c r="C2841" t="s">
        <v>1082</v>
      </c>
      <c r="D2841">
        <v>151.80310058593699</v>
      </c>
      <c r="E2841">
        <v>121.811866760253</v>
      </c>
      <c r="F2841">
        <v>143.67604064941401</v>
      </c>
      <c r="G2841">
        <v>139.250244140625</v>
      </c>
      <c r="H2841">
        <v>202.42008972167901</v>
      </c>
      <c r="I2841">
        <v>166.46746826171801</v>
      </c>
      <c r="J2841">
        <v>157.16622924804599</v>
      </c>
      <c r="K2841">
        <v>184.70234680175699</v>
      </c>
      <c r="L2841">
        <v>120.58911895751901</v>
      </c>
      <c r="M2841">
        <v>96.304283142089801</v>
      </c>
      <c r="N2841">
        <v>124.937545776367</v>
      </c>
      <c r="O2841">
        <v>145.42581176757801</v>
      </c>
      <c r="P2841">
        <v>95.371505737304602</v>
      </c>
      <c r="Q2841">
        <v>115.05061340332</v>
      </c>
      <c r="R2841">
        <v>107.945495605468</v>
      </c>
      <c r="S2841">
        <v>157.72871398925699</v>
      </c>
      <c r="T2841">
        <v>104.093444824218</v>
      </c>
      <c r="U2841">
        <v>166.0146484375</v>
      </c>
      <c r="V2841">
        <v>156.80245971679599</v>
      </c>
      <c r="W2841">
        <v>92.138313293457003</v>
      </c>
      <c r="X2841">
        <v>4</v>
      </c>
      <c r="Y2841">
        <v>3</v>
      </c>
      <c r="Z2841">
        <v>4</v>
      </c>
      <c r="AA2841">
        <v>4</v>
      </c>
      <c r="AB2841">
        <v>4</v>
      </c>
      <c r="AC2841">
        <v>4</v>
      </c>
      <c r="AD2841">
        <v>3</v>
      </c>
      <c r="AE2841">
        <v>4</v>
      </c>
      <c r="AF2841">
        <v>4</v>
      </c>
      <c r="AG2841">
        <v>2</v>
      </c>
      <c r="AH2841">
        <v>3</v>
      </c>
      <c r="AI2841">
        <v>4</v>
      </c>
      <c r="AJ2841">
        <v>3</v>
      </c>
      <c r="AK2841">
        <v>4</v>
      </c>
      <c r="AL2841">
        <v>3</v>
      </c>
      <c r="AM2841">
        <v>4</v>
      </c>
      <c r="AN2841">
        <v>3</v>
      </c>
      <c r="AO2841">
        <v>4</v>
      </c>
      <c r="AP2841">
        <v>3</v>
      </c>
      <c r="AQ2841">
        <v>4</v>
      </c>
    </row>
    <row r="2842" spans="1:43" x14ac:dyDescent="0.25">
      <c r="A2842" t="s">
        <v>931</v>
      </c>
      <c r="B2842" t="s">
        <v>932</v>
      </c>
      <c r="C2842" t="s">
        <v>933</v>
      </c>
      <c r="D2842">
        <v>875.20050048828102</v>
      </c>
      <c r="E2842">
        <v>1342.22082519531</v>
      </c>
      <c r="F2842">
        <v>979.2138671875</v>
      </c>
      <c r="G2842">
        <v>1356.33374023437</v>
      </c>
      <c r="H2842">
        <v>2506.9853515625</v>
      </c>
      <c r="I2842">
        <v>1566.76940917968</v>
      </c>
      <c r="J2842">
        <v>1096.18420410156</v>
      </c>
      <c r="K2842">
        <v>2229.18310546875</v>
      </c>
      <c r="L2842">
        <v>1311.85266113281</v>
      </c>
      <c r="M2842">
        <v>817.315185546875</v>
      </c>
      <c r="N2842">
        <v>920.1015625</v>
      </c>
      <c r="O2842">
        <v>1267.34594726562</v>
      </c>
      <c r="P2842">
        <v>1560.72741699218</v>
      </c>
      <c r="Q2842">
        <v>1600.09411621093</v>
      </c>
      <c r="R2842">
        <v>1476.75256347656</v>
      </c>
      <c r="S2842">
        <v>1711.34777832031</v>
      </c>
      <c r="T2842">
        <v>2497.06103515625</v>
      </c>
      <c r="U2842">
        <v>2439.01953125</v>
      </c>
      <c r="V2842">
        <v>2363.59106445312</v>
      </c>
      <c r="W2842">
        <v>1958.95153808593</v>
      </c>
      <c r="X2842">
        <v>3</v>
      </c>
      <c r="Y2842">
        <v>3</v>
      </c>
      <c r="Z2842">
        <v>3</v>
      </c>
      <c r="AA2842">
        <v>3</v>
      </c>
      <c r="AB2842">
        <v>3</v>
      </c>
      <c r="AC2842">
        <v>3</v>
      </c>
      <c r="AD2842">
        <v>3</v>
      </c>
      <c r="AE2842">
        <v>3</v>
      </c>
      <c r="AF2842">
        <v>3</v>
      </c>
      <c r="AG2842">
        <v>3</v>
      </c>
      <c r="AH2842">
        <v>3</v>
      </c>
      <c r="AI2842">
        <v>3</v>
      </c>
      <c r="AJ2842">
        <v>3</v>
      </c>
      <c r="AK2842">
        <v>3</v>
      </c>
      <c r="AL2842">
        <v>3</v>
      </c>
      <c r="AM2842">
        <v>3</v>
      </c>
      <c r="AN2842">
        <v>3</v>
      </c>
      <c r="AO2842">
        <v>3</v>
      </c>
      <c r="AP2842">
        <v>3</v>
      </c>
      <c r="AQ2842">
        <v>3</v>
      </c>
    </row>
    <row r="2843" spans="1:43" x14ac:dyDescent="0.25">
      <c r="A2843" t="s">
        <v>934</v>
      </c>
      <c r="B2843" t="s">
        <v>935</v>
      </c>
      <c r="C2843" t="s">
        <v>936</v>
      </c>
      <c r="D2843">
        <v>6684.3076171875</v>
      </c>
      <c r="E2843">
        <v>1794.18359375</v>
      </c>
      <c r="F2843">
        <v>8393.5546875</v>
      </c>
      <c r="G2843">
        <v>6370.6728515625</v>
      </c>
      <c r="H2843">
        <v>8151.19287109375</v>
      </c>
      <c r="I2843">
        <v>7548.12890625</v>
      </c>
      <c r="J2843">
        <v>7614.4931640625</v>
      </c>
      <c r="K2843">
        <v>7970.14404296875</v>
      </c>
      <c r="L2843">
        <v>5750.2861328125</v>
      </c>
      <c r="M2843">
        <v>7218.8125</v>
      </c>
      <c r="N2843">
        <v>7572.13037109375</v>
      </c>
      <c r="O2843">
        <v>5838.62255859375</v>
      </c>
      <c r="P2843">
        <v>8452.0380859375</v>
      </c>
      <c r="Q2843">
        <v>6846.59130859375</v>
      </c>
      <c r="R2843">
        <v>8371.46875</v>
      </c>
      <c r="S2843">
        <v>8152.44970703125</v>
      </c>
      <c r="T2843">
        <v>6478.099609375</v>
      </c>
      <c r="U2843">
        <v>6386.35009765625</v>
      </c>
      <c r="V2843">
        <v>2761.01220703125</v>
      </c>
      <c r="W2843">
        <v>5204.07568359375</v>
      </c>
      <c r="X2843">
        <v>3</v>
      </c>
      <c r="Y2843">
        <v>3</v>
      </c>
      <c r="Z2843">
        <v>3</v>
      </c>
      <c r="AA2843">
        <v>3</v>
      </c>
      <c r="AB2843">
        <v>3</v>
      </c>
      <c r="AC2843">
        <v>3</v>
      </c>
      <c r="AD2843">
        <v>3</v>
      </c>
      <c r="AE2843">
        <v>3</v>
      </c>
      <c r="AF2843">
        <v>3</v>
      </c>
      <c r="AG2843">
        <v>3</v>
      </c>
      <c r="AH2843">
        <v>3</v>
      </c>
      <c r="AI2843">
        <v>3</v>
      </c>
      <c r="AJ2843">
        <v>3</v>
      </c>
      <c r="AK2843">
        <v>3</v>
      </c>
      <c r="AL2843">
        <v>3</v>
      </c>
      <c r="AM2843">
        <v>3</v>
      </c>
      <c r="AN2843">
        <v>3</v>
      </c>
      <c r="AO2843">
        <v>3</v>
      </c>
      <c r="AP2843">
        <v>3</v>
      </c>
      <c r="AQ2843">
        <v>3</v>
      </c>
    </row>
    <row r="2844" spans="1:43" x14ac:dyDescent="0.25">
      <c r="A2844" t="s">
        <v>4052</v>
      </c>
      <c r="B2844" t="s">
        <v>123</v>
      </c>
      <c r="C2844" t="s">
        <v>124</v>
      </c>
      <c r="D2844">
        <v>55.199100494384702</v>
      </c>
      <c r="E2844">
        <v>77.321830749511705</v>
      </c>
      <c r="F2844">
        <v>62.217056274413999</v>
      </c>
      <c r="G2844">
        <v>64.625564575195298</v>
      </c>
      <c r="H2844">
        <v>94.423118591308594</v>
      </c>
      <c r="I2844">
        <v>50.568405151367102</v>
      </c>
      <c r="J2844">
        <v>54.527412414550703</v>
      </c>
      <c r="K2844">
        <v>71.819450378417898</v>
      </c>
      <c r="L2844">
        <v>65.628524780273395</v>
      </c>
      <c r="M2844">
        <v>112.96987915039</v>
      </c>
      <c r="N2844">
        <v>102.41569519042901</v>
      </c>
      <c r="O2844">
        <v>86.294029235839801</v>
      </c>
      <c r="P2844">
        <v>233.74052429199199</v>
      </c>
      <c r="Q2844">
        <v>172.51461791992099</v>
      </c>
      <c r="R2844">
        <v>197.63557434082</v>
      </c>
      <c r="S2844">
        <v>176.97798156738199</v>
      </c>
      <c r="T2844">
        <v>244.71998596191401</v>
      </c>
      <c r="U2844">
        <v>157.50505065917901</v>
      </c>
      <c r="V2844">
        <v>225.70161437988199</v>
      </c>
      <c r="W2844">
        <v>179.39273071289</v>
      </c>
      <c r="X2844">
        <v>8</v>
      </c>
      <c r="Y2844">
        <v>4</v>
      </c>
      <c r="Z2844">
        <v>8</v>
      </c>
      <c r="AA2844">
        <v>5</v>
      </c>
      <c r="AB2844">
        <v>10</v>
      </c>
      <c r="AC2844">
        <v>7</v>
      </c>
      <c r="AD2844">
        <v>7</v>
      </c>
      <c r="AE2844">
        <v>9</v>
      </c>
      <c r="AF2844">
        <v>9</v>
      </c>
      <c r="AG2844">
        <v>7</v>
      </c>
      <c r="AH2844">
        <v>9</v>
      </c>
      <c r="AI2844">
        <v>8</v>
      </c>
      <c r="AJ2844">
        <v>11</v>
      </c>
      <c r="AK2844">
        <v>11</v>
      </c>
      <c r="AL2844">
        <v>10</v>
      </c>
      <c r="AM2844">
        <v>11</v>
      </c>
      <c r="AN2844">
        <v>11</v>
      </c>
      <c r="AO2844">
        <v>11</v>
      </c>
      <c r="AP2844">
        <v>10</v>
      </c>
      <c r="AQ2844">
        <v>10</v>
      </c>
    </row>
    <row r="2845" spans="1:43" x14ac:dyDescent="0.25">
      <c r="A2845" t="s">
        <v>8398</v>
      </c>
      <c r="B2845" t="s">
        <v>8399</v>
      </c>
      <c r="C2845" t="s">
        <v>61</v>
      </c>
      <c r="D2845">
        <v>4413.845703125</v>
      </c>
      <c r="E2845">
        <v>4757.69970703125</v>
      </c>
      <c r="F2845">
        <v>4921.01220703125</v>
      </c>
      <c r="G2845">
        <v>4527.63134765625</v>
      </c>
      <c r="H2845">
        <v>5204.78173828125</v>
      </c>
      <c r="I2845">
        <v>3995.25903320312</v>
      </c>
      <c r="J2845">
        <v>4434.39404296875</v>
      </c>
      <c r="K2845">
        <v>4176.8115234375</v>
      </c>
      <c r="L2845">
        <v>4810.34375</v>
      </c>
      <c r="M2845">
        <v>5379.521484375</v>
      </c>
      <c r="N2845">
        <v>5392.04248046875</v>
      </c>
      <c r="O2845">
        <v>5402.51220703125</v>
      </c>
      <c r="P2845">
        <v>8188.3984375</v>
      </c>
      <c r="Q2845">
        <v>6891.892578125</v>
      </c>
      <c r="R2845">
        <v>7357.76220703125</v>
      </c>
      <c r="S2845">
        <v>7476.03857421875</v>
      </c>
      <c r="T2845">
        <v>7592.314453125</v>
      </c>
      <c r="U2845">
        <v>6439.75634765625</v>
      </c>
      <c r="V2845">
        <v>7578.82177734375</v>
      </c>
      <c r="W2845">
        <v>7529.228515625</v>
      </c>
      <c r="X2845">
        <v>45</v>
      </c>
      <c r="Y2845">
        <v>37</v>
      </c>
      <c r="Z2845">
        <v>44</v>
      </c>
      <c r="AA2845">
        <v>44</v>
      </c>
      <c r="AB2845">
        <v>44</v>
      </c>
      <c r="AC2845">
        <v>44</v>
      </c>
      <c r="AD2845">
        <v>43</v>
      </c>
      <c r="AE2845">
        <v>43</v>
      </c>
      <c r="AF2845">
        <v>45</v>
      </c>
      <c r="AG2845">
        <v>45</v>
      </c>
      <c r="AH2845">
        <v>43</v>
      </c>
      <c r="AI2845">
        <v>46</v>
      </c>
      <c r="AJ2845">
        <v>47</v>
      </c>
      <c r="AK2845">
        <v>46</v>
      </c>
      <c r="AL2845">
        <v>46</v>
      </c>
      <c r="AM2845">
        <v>43</v>
      </c>
      <c r="AN2845">
        <v>44</v>
      </c>
      <c r="AO2845">
        <v>46</v>
      </c>
      <c r="AP2845">
        <v>43</v>
      </c>
      <c r="AQ2845">
        <v>43</v>
      </c>
    </row>
    <row r="2846" spans="1:43" x14ac:dyDescent="0.25">
      <c r="A2846" t="s">
        <v>7457</v>
      </c>
      <c r="B2846" t="s">
        <v>7458</v>
      </c>
      <c r="C2846" t="s">
        <v>7459</v>
      </c>
      <c r="D2846">
        <v>5843.73486328125</v>
      </c>
      <c r="E2846">
        <v>5931.06103515625</v>
      </c>
      <c r="F2846">
        <v>6473.12060546875</v>
      </c>
      <c r="G2846">
        <v>5704.1103515625</v>
      </c>
      <c r="H2846">
        <v>6444.44970703125</v>
      </c>
      <c r="I2846">
        <v>5187.66162109375</v>
      </c>
      <c r="J2846">
        <v>5538.87109375</v>
      </c>
      <c r="K2846">
        <v>5735.7880859375</v>
      </c>
      <c r="L2846">
        <v>6055.5107421875</v>
      </c>
      <c r="M2846">
        <v>6764.15966796875</v>
      </c>
      <c r="N2846">
        <v>7079.14306640625</v>
      </c>
      <c r="O2846">
        <v>7011.31103515625</v>
      </c>
      <c r="P2846">
        <v>9599.2744140625</v>
      </c>
      <c r="Q2846">
        <v>7833.931640625</v>
      </c>
      <c r="R2846">
        <v>8088.85498046875</v>
      </c>
      <c r="S2846">
        <v>8166.17333984375</v>
      </c>
      <c r="T2846">
        <v>9665.3173828125</v>
      </c>
      <c r="U2846">
        <v>8091.73486328125</v>
      </c>
      <c r="V2846">
        <v>8494.2841796875</v>
      </c>
      <c r="W2846">
        <v>8704.267578125</v>
      </c>
      <c r="X2846">
        <v>26</v>
      </c>
      <c r="Y2846">
        <v>25</v>
      </c>
      <c r="Z2846">
        <v>25</v>
      </c>
      <c r="AA2846">
        <v>26</v>
      </c>
      <c r="AB2846">
        <v>27</v>
      </c>
      <c r="AC2846">
        <v>26</v>
      </c>
      <c r="AD2846">
        <v>26</v>
      </c>
      <c r="AE2846">
        <v>28</v>
      </c>
      <c r="AF2846">
        <v>26</v>
      </c>
      <c r="AG2846">
        <v>24</v>
      </c>
      <c r="AH2846">
        <v>25</v>
      </c>
      <c r="AI2846">
        <v>26</v>
      </c>
      <c r="AJ2846">
        <v>28</v>
      </c>
      <c r="AK2846">
        <v>28</v>
      </c>
      <c r="AL2846">
        <v>28</v>
      </c>
      <c r="AM2846">
        <v>27</v>
      </c>
      <c r="AN2846">
        <v>26</v>
      </c>
      <c r="AO2846">
        <v>27</v>
      </c>
      <c r="AP2846">
        <v>27</v>
      </c>
      <c r="AQ2846">
        <v>27</v>
      </c>
    </row>
    <row r="2847" spans="1:43" x14ac:dyDescent="0.25">
      <c r="A2847" t="s">
        <v>5632</v>
      </c>
      <c r="B2847" t="s">
        <v>5633</v>
      </c>
      <c r="C2847" t="s">
        <v>5634</v>
      </c>
      <c r="D2847">
        <v>4930.32421875</v>
      </c>
      <c r="E2847">
        <v>5048.931640625</v>
      </c>
      <c r="F2847">
        <v>5774.173828125</v>
      </c>
      <c r="G2847">
        <v>5505.75634765625</v>
      </c>
      <c r="H2847">
        <v>6630.8857421875</v>
      </c>
      <c r="I2847">
        <v>4773.49072265625</v>
      </c>
      <c r="J2847">
        <v>5391.94140625</v>
      </c>
      <c r="K2847">
        <v>5183.67822265625</v>
      </c>
      <c r="L2847">
        <v>5992.19091796875</v>
      </c>
      <c r="M2847">
        <v>6561.99658203125</v>
      </c>
      <c r="N2847">
        <v>5946.93310546875</v>
      </c>
      <c r="O2847">
        <v>6613.91845703125</v>
      </c>
      <c r="P2847">
        <v>10253.6474609375</v>
      </c>
      <c r="Q2847">
        <v>8035.521484375</v>
      </c>
      <c r="R2847">
        <v>9601.236328125</v>
      </c>
      <c r="S2847">
        <v>8296.2861328125</v>
      </c>
      <c r="T2847">
        <v>10156.0263671875</v>
      </c>
      <c r="U2847">
        <v>7847.548828125</v>
      </c>
      <c r="V2847">
        <v>8788.02734375</v>
      </c>
      <c r="W2847">
        <v>8893.833984375</v>
      </c>
      <c r="X2847">
        <v>15</v>
      </c>
      <c r="Y2847">
        <v>14</v>
      </c>
      <c r="Z2847">
        <v>16</v>
      </c>
      <c r="AA2847">
        <v>13</v>
      </c>
      <c r="AB2847">
        <v>13</v>
      </c>
      <c r="AC2847">
        <v>15</v>
      </c>
      <c r="AD2847">
        <v>15</v>
      </c>
      <c r="AE2847">
        <v>16</v>
      </c>
      <c r="AF2847">
        <v>13</v>
      </c>
      <c r="AG2847">
        <v>14</v>
      </c>
      <c r="AH2847">
        <v>15</v>
      </c>
      <c r="AI2847">
        <v>14</v>
      </c>
      <c r="AJ2847">
        <v>16</v>
      </c>
      <c r="AK2847">
        <v>16</v>
      </c>
      <c r="AL2847">
        <v>16</v>
      </c>
      <c r="AM2847">
        <v>16</v>
      </c>
      <c r="AN2847">
        <v>13</v>
      </c>
      <c r="AO2847">
        <v>16</v>
      </c>
      <c r="AP2847">
        <v>14</v>
      </c>
      <c r="AQ2847">
        <v>13</v>
      </c>
    </row>
    <row r="2848" spans="1:43" x14ac:dyDescent="0.25">
      <c r="A2848" t="s">
        <v>3840</v>
      </c>
      <c r="B2848" t="s">
        <v>3841</v>
      </c>
      <c r="C2848" t="s">
        <v>61</v>
      </c>
      <c r="D2848">
        <v>7190.9072265625</v>
      </c>
      <c r="E2848">
        <v>7880.5224609375</v>
      </c>
      <c r="F2848">
        <v>7298.78515625</v>
      </c>
      <c r="G2848">
        <v>6912.17822265625</v>
      </c>
      <c r="H2848">
        <v>9968.98046875</v>
      </c>
      <c r="I2848">
        <v>7175.15771484375</v>
      </c>
      <c r="J2848">
        <v>8119.408203125</v>
      </c>
      <c r="K2848">
        <v>9215.732421875</v>
      </c>
      <c r="L2848">
        <v>7045.7099609375</v>
      </c>
      <c r="M2848">
        <v>6290.14306640625</v>
      </c>
      <c r="N2848">
        <v>9203.01171875</v>
      </c>
      <c r="O2848">
        <v>7542.9140625</v>
      </c>
      <c r="P2848">
        <v>15629.6171875</v>
      </c>
      <c r="Q2848">
        <v>12920.986328125</v>
      </c>
      <c r="R2848">
        <v>14839.58203125</v>
      </c>
      <c r="S2848">
        <v>13401.7373046875</v>
      </c>
      <c r="T2848">
        <v>14310.6298828125</v>
      </c>
      <c r="U2848">
        <v>12498.638671875</v>
      </c>
      <c r="V2848">
        <v>10150.5947265625</v>
      </c>
      <c r="W2848">
        <v>14556.0234375</v>
      </c>
      <c r="X2848">
        <v>10</v>
      </c>
      <c r="Y2848">
        <v>10</v>
      </c>
      <c r="Z2848">
        <v>10</v>
      </c>
      <c r="AA2848">
        <v>10</v>
      </c>
      <c r="AB2848">
        <v>10</v>
      </c>
      <c r="AC2848">
        <v>10</v>
      </c>
      <c r="AD2848">
        <v>10</v>
      </c>
      <c r="AE2848">
        <v>10</v>
      </c>
      <c r="AF2848">
        <v>10</v>
      </c>
      <c r="AG2848">
        <v>10</v>
      </c>
      <c r="AH2848">
        <v>10</v>
      </c>
      <c r="AI2848">
        <v>10</v>
      </c>
      <c r="AJ2848">
        <v>10</v>
      </c>
      <c r="AK2848">
        <v>10</v>
      </c>
      <c r="AL2848">
        <v>10</v>
      </c>
      <c r="AM2848">
        <v>10</v>
      </c>
      <c r="AN2848">
        <v>10</v>
      </c>
      <c r="AO2848">
        <v>10</v>
      </c>
      <c r="AP2848">
        <v>10</v>
      </c>
      <c r="AQ2848">
        <v>10</v>
      </c>
    </row>
    <row r="2849" spans="1:43" x14ac:dyDescent="0.25">
      <c r="A2849" t="s">
        <v>7850</v>
      </c>
      <c r="B2849" t="s">
        <v>7851</v>
      </c>
      <c r="C2849" t="s">
        <v>5634</v>
      </c>
      <c r="D2849">
        <v>5703.76171875</v>
      </c>
      <c r="E2849">
        <v>5418.75244140625</v>
      </c>
      <c r="F2849">
        <v>6056.70068359375</v>
      </c>
      <c r="G2849">
        <v>5765.1513671875</v>
      </c>
      <c r="H2849">
        <v>6092.228515625</v>
      </c>
      <c r="I2849">
        <v>4937.19189453125</v>
      </c>
      <c r="J2849">
        <v>5080.98291015625</v>
      </c>
      <c r="K2849">
        <v>5122.79345703125</v>
      </c>
      <c r="L2849">
        <v>6732.267578125</v>
      </c>
      <c r="M2849">
        <v>6166.40966796875</v>
      </c>
      <c r="N2849">
        <v>7031.2841796875</v>
      </c>
      <c r="O2849">
        <v>7261.17041015625</v>
      </c>
      <c r="P2849">
        <v>9728.4140625</v>
      </c>
      <c r="Q2849">
        <v>7044.37841796875</v>
      </c>
      <c r="R2849">
        <v>7943.7626953125</v>
      </c>
      <c r="S2849">
        <v>7837.6064453125</v>
      </c>
      <c r="T2849">
        <v>8445.677734375</v>
      </c>
      <c r="U2849">
        <v>7365.4326171875</v>
      </c>
      <c r="V2849">
        <v>8989.89453125</v>
      </c>
      <c r="W2849">
        <v>9331.603515625</v>
      </c>
      <c r="X2849">
        <v>33</v>
      </c>
      <c r="Y2849">
        <v>31</v>
      </c>
      <c r="Z2849">
        <v>33</v>
      </c>
      <c r="AA2849">
        <v>33</v>
      </c>
      <c r="AB2849">
        <v>33</v>
      </c>
      <c r="AC2849">
        <v>33</v>
      </c>
      <c r="AD2849">
        <v>34</v>
      </c>
      <c r="AE2849">
        <v>34</v>
      </c>
      <c r="AF2849">
        <v>33</v>
      </c>
      <c r="AG2849">
        <v>34</v>
      </c>
      <c r="AH2849">
        <v>33</v>
      </c>
      <c r="AI2849">
        <v>34</v>
      </c>
      <c r="AJ2849">
        <v>33</v>
      </c>
      <c r="AK2849">
        <v>33</v>
      </c>
      <c r="AL2849">
        <v>35</v>
      </c>
      <c r="AM2849">
        <v>34</v>
      </c>
      <c r="AN2849">
        <v>32</v>
      </c>
      <c r="AO2849">
        <v>33</v>
      </c>
      <c r="AP2849">
        <v>33</v>
      </c>
      <c r="AQ2849">
        <v>33</v>
      </c>
    </row>
    <row r="2850" spans="1:43" x14ac:dyDescent="0.25">
      <c r="A2850" t="s">
        <v>548</v>
      </c>
      <c r="B2850" t="s">
        <v>549</v>
      </c>
      <c r="C2850" t="s">
        <v>61</v>
      </c>
      <c r="D2850">
        <v>70.637168884277301</v>
      </c>
      <c r="E2850">
        <v>47.379615783691399</v>
      </c>
      <c r="F2850">
        <v>46.4497261047363</v>
      </c>
      <c r="G2850">
        <v>116.19170379638599</v>
      </c>
      <c r="H2850">
        <v>279.86193847656199</v>
      </c>
      <c r="I2850">
        <v>146.74971008300699</v>
      </c>
      <c r="J2850">
        <v>108.54436492919901</v>
      </c>
      <c r="K2850">
        <v>272.66751098632801</v>
      </c>
      <c r="L2850">
        <v>118.689552307128</v>
      </c>
      <c r="M2850">
        <v>67.556297302246094</v>
      </c>
      <c r="N2850">
        <v>64.592689514160099</v>
      </c>
      <c r="O2850">
        <v>90.970558166503906</v>
      </c>
      <c r="P2850">
        <v>145.74522399902301</v>
      </c>
      <c r="Q2850">
        <v>150.44816589355401</v>
      </c>
      <c r="R2850">
        <v>38.144718170166001</v>
      </c>
      <c r="S2850">
        <v>85.240676879882798</v>
      </c>
      <c r="T2850">
        <v>167.39805603027301</v>
      </c>
      <c r="U2850">
        <v>255.21868896484301</v>
      </c>
      <c r="V2850">
        <v>145.30203247070301</v>
      </c>
      <c r="W2850">
        <v>90.784423828125</v>
      </c>
      <c r="X2850">
        <v>2</v>
      </c>
      <c r="Y2850">
        <v>2</v>
      </c>
      <c r="Z2850">
        <v>2</v>
      </c>
      <c r="AA2850">
        <v>2</v>
      </c>
      <c r="AB2850">
        <v>2</v>
      </c>
      <c r="AC2850">
        <v>2</v>
      </c>
      <c r="AD2850">
        <v>2</v>
      </c>
      <c r="AE2850">
        <v>2</v>
      </c>
      <c r="AF2850">
        <v>2</v>
      </c>
      <c r="AG2850">
        <v>2</v>
      </c>
      <c r="AH2850">
        <v>2</v>
      </c>
      <c r="AI2850">
        <v>2</v>
      </c>
      <c r="AJ2850">
        <v>2</v>
      </c>
      <c r="AK2850">
        <v>2</v>
      </c>
      <c r="AL2850">
        <v>2</v>
      </c>
      <c r="AM2850">
        <v>2</v>
      </c>
      <c r="AN2850">
        <v>2</v>
      </c>
      <c r="AO2850">
        <v>2</v>
      </c>
      <c r="AP2850">
        <v>2</v>
      </c>
      <c r="AQ2850">
        <v>2</v>
      </c>
    </row>
    <row r="2851" spans="1:43" x14ac:dyDescent="0.25">
      <c r="A2851" t="s">
        <v>4763</v>
      </c>
      <c r="B2851" t="s">
        <v>4764</v>
      </c>
      <c r="C2851" t="s">
        <v>4765</v>
      </c>
      <c r="D2851">
        <v>340.25277709960898</v>
      </c>
      <c r="E2851">
        <v>377.94775390625</v>
      </c>
      <c r="F2851">
        <v>390.51654052734301</v>
      </c>
      <c r="G2851">
        <v>382.35113525390602</v>
      </c>
      <c r="H2851">
        <v>281.54876708984301</v>
      </c>
      <c r="I2851">
        <v>337.21514892578102</v>
      </c>
      <c r="J2851">
        <v>305.08990478515602</v>
      </c>
      <c r="K2851">
        <v>255.13349914550699</v>
      </c>
      <c r="L2851">
        <v>329.2265625</v>
      </c>
      <c r="M2851">
        <v>363.68972778320301</v>
      </c>
      <c r="N2851">
        <v>337.12658691406199</v>
      </c>
      <c r="O2851">
        <v>326.12924194335898</v>
      </c>
      <c r="P2851">
        <v>370.03738403320301</v>
      </c>
      <c r="Q2851">
        <v>272.55780029296801</v>
      </c>
      <c r="R2851">
        <v>335.37722778320301</v>
      </c>
      <c r="S2851">
        <v>395.69345092773398</v>
      </c>
      <c r="T2851">
        <v>350.68991088867102</v>
      </c>
      <c r="U2851">
        <v>402.64923095703102</v>
      </c>
      <c r="V2851">
        <v>305.813720703125</v>
      </c>
      <c r="W2851">
        <v>415.23501586914</v>
      </c>
      <c r="X2851">
        <v>12</v>
      </c>
      <c r="Y2851">
        <v>9</v>
      </c>
      <c r="Z2851">
        <v>11</v>
      </c>
      <c r="AA2851">
        <v>12</v>
      </c>
      <c r="AB2851">
        <v>11</v>
      </c>
      <c r="AC2851">
        <v>10</v>
      </c>
      <c r="AD2851">
        <v>11</v>
      </c>
      <c r="AE2851">
        <v>12</v>
      </c>
      <c r="AF2851">
        <v>12</v>
      </c>
      <c r="AG2851">
        <v>11</v>
      </c>
      <c r="AH2851">
        <v>12</v>
      </c>
      <c r="AI2851">
        <v>11</v>
      </c>
      <c r="AJ2851">
        <v>13</v>
      </c>
      <c r="AK2851">
        <v>12</v>
      </c>
      <c r="AL2851">
        <v>10</v>
      </c>
      <c r="AM2851">
        <v>10</v>
      </c>
      <c r="AN2851">
        <v>12</v>
      </c>
      <c r="AO2851">
        <v>13</v>
      </c>
      <c r="AP2851">
        <v>11</v>
      </c>
      <c r="AQ2851">
        <v>12</v>
      </c>
    </row>
    <row r="2852" spans="1:43" x14ac:dyDescent="0.25">
      <c r="A2852" t="s">
        <v>5880</v>
      </c>
      <c r="B2852" t="s">
        <v>5881</v>
      </c>
      <c r="C2852" t="s">
        <v>5882</v>
      </c>
      <c r="D2852">
        <v>1022.74047851562</v>
      </c>
      <c r="E2852">
        <v>1098.60705566406</v>
      </c>
      <c r="F2852">
        <v>1166.60949707031</v>
      </c>
      <c r="G2852">
        <v>1068.4130859375</v>
      </c>
      <c r="H2852">
        <v>1323.82092285156</v>
      </c>
      <c r="I2852">
        <v>1266.42687988281</v>
      </c>
      <c r="J2852">
        <v>1335.56958007812</v>
      </c>
      <c r="K2852">
        <v>1232.61999511718</v>
      </c>
      <c r="L2852">
        <v>924.96392822265602</v>
      </c>
      <c r="M2852">
        <v>1140.19372558593</v>
      </c>
      <c r="N2852">
        <v>983.08056640625</v>
      </c>
      <c r="O2852">
        <v>875.41052246093705</v>
      </c>
      <c r="P2852">
        <v>1308.9091796875</v>
      </c>
      <c r="Q2852">
        <v>1044.94445800781</v>
      </c>
      <c r="R2852">
        <v>1143.38220214843</v>
      </c>
      <c r="S2852">
        <v>1143.93090820312</v>
      </c>
      <c r="T2852">
        <v>1302.39831542968</v>
      </c>
      <c r="U2852">
        <v>1189.79663085937</v>
      </c>
      <c r="V2852">
        <v>1323.189453125</v>
      </c>
      <c r="W2852">
        <v>1315.46618652343</v>
      </c>
      <c r="X2852">
        <v>17</v>
      </c>
      <c r="Y2852">
        <v>15</v>
      </c>
      <c r="Z2852">
        <v>15</v>
      </c>
      <c r="AA2852">
        <v>15</v>
      </c>
      <c r="AB2852">
        <v>18</v>
      </c>
      <c r="AC2852">
        <v>17</v>
      </c>
      <c r="AD2852">
        <v>18</v>
      </c>
      <c r="AE2852">
        <v>18</v>
      </c>
      <c r="AF2852">
        <v>15</v>
      </c>
      <c r="AG2852">
        <v>17</v>
      </c>
      <c r="AH2852">
        <v>17</v>
      </c>
      <c r="AI2852">
        <v>16</v>
      </c>
      <c r="AJ2852">
        <v>17</v>
      </c>
      <c r="AK2852">
        <v>17</v>
      </c>
      <c r="AL2852">
        <v>17</v>
      </c>
      <c r="AM2852">
        <v>18</v>
      </c>
      <c r="AN2852">
        <v>17</v>
      </c>
      <c r="AO2852">
        <v>17</v>
      </c>
      <c r="AP2852">
        <v>16</v>
      </c>
      <c r="AQ2852">
        <v>17</v>
      </c>
    </row>
    <row r="2853" spans="1:43" x14ac:dyDescent="0.25">
      <c r="A2853" t="s">
        <v>6666</v>
      </c>
      <c r="B2853" t="s">
        <v>6667</v>
      </c>
      <c r="C2853" t="s">
        <v>2463</v>
      </c>
      <c r="D2853">
        <v>848.21594238281205</v>
      </c>
      <c r="E2853">
        <v>843.97552490234295</v>
      </c>
      <c r="F2853">
        <v>858.24542236328102</v>
      </c>
      <c r="G2853">
        <v>792.80364990234295</v>
      </c>
      <c r="H2853">
        <v>1122.17126464843</v>
      </c>
      <c r="I2853">
        <v>1013.4296875</v>
      </c>
      <c r="J2853">
        <v>1005.8442993164</v>
      </c>
      <c r="K2853">
        <v>985.43609619140602</v>
      </c>
      <c r="L2853">
        <v>923.61560058593705</v>
      </c>
      <c r="M2853">
        <v>1026.75305175781</v>
      </c>
      <c r="N2853">
        <v>936.24377441406205</v>
      </c>
      <c r="O2853">
        <v>987.775390625</v>
      </c>
      <c r="P2853">
        <v>1407.66381835937</v>
      </c>
      <c r="Q2853">
        <v>1414.48046875</v>
      </c>
      <c r="R2853">
        <v>1346.41528320312</v>
      </c>
      <c r="S2853">
        <v>1414.26147460937</v>
      </c>
      <c r="T2853">
        <v>1565.48168945312</v>
      </c>
      <c r="U2853">
        <v>1379.93603515625</v>
      </c>
      <c r="V2853">
        <v>1595.609375</v>
      </c>
      <c r="W2853">
        <v>1460.640625</v>
      </c>
      <c r="X2853">
        <v>18</v>
      </c>
      <c r="Y2853">
        <v>19</v>
      </c>
      <c r="Z2853">
        <v>20</v>
      </c>
      <c r="AA2853">
        <v>19</v>
      </c>
      <c r="AB2853">
        <v>21</v>
      </c>
      <c r="AC2853">
        <v>20</v>
      </c>
      <c r="AD2853">
        <v>21</v>
      </c>
      <c r="AE2853">
        <v>21</v>
      </c>
      <c r="AF2853">
        <v>20</v>
      </c>
      <c r="AG2853">
        <v>19</v>
      </c>
      <c r="AH2853">
        <v>19</v>
      </c>
      <c r="AI2853">
        <v>21</v>
      </c>
      <c r="AJ2853">
        <v>21</v>
      </c>
      <c r="AK2853">
        <v>21</v>
      </c>
      <c r="AL2853">
        <v>21</v>
      </c>
      <c r="AM2853">
        <v>21</v>
      </c>
      <c r="AN2853">
        <v>21</v>
      </c>
      <c r="AO2853">
        <v>21</v>
      </c>
      <c r="AP2853">
        <v>21</v>
      </c>
      <c r="AQ2853">
        <v>20</v>
      </c>
    </row>
    <row r="2854" spans="1:43" x14ac:dyDescent="0.25">
      <c r="A2854" t="s">
        <v>2562</v>
      </c>
      <c r="B2854" t="s">
        <v>2563</v>
      </c>
      <c r="C2854" t="s">
        <v>2564</v>
      </c>
      <c r="D2854">
        <v>491.48941040039</v>
      </c>
      <c r="E2854">
        <v>528.93994140625</v>
      </c>
      <c r="F2854">
        <v>491.14923095703102</v>
      </c>
      <c r="G2854">
        <v>468.50369262695301</v>
      </c>
      <c r="H2854">
        <v>605.74969482421795</v>
      </c>
      <c r="I2854">
        <v>558.869384765625</v>
      </c>
      <c r="J2854">
        <v>782.26629638671795</v>
      </c>
      <c r="K2854">
        <v>517.37469482421795</v>
      </c>
      <c r="L2854">
        <v>456.67770385742102</v>
      </c>
      <c r="M2854">
        <v>602.81732177734295</v>
      </c>
      <c r="N2854">
        <v>609.15252685546795</v>
      </c>
      <c r="O2854">
        <v>456.92181396484301</v>
      </c>
      <c r="P2854">
        <v>834.96795654296795</v>
      </c>
      <c r="Q2854">
        <v>853.37579345703102</v>
      </c>
      <c r="R2854">
        <v>868.155517578125</v>
      </c>
      <c r="S2854">
        <v>912.49639892578102</v>
      </c>
      <c r="T2854">
        <v>726.86004638671795</v>
      </c>
      <c r="U2854">
        <v>743.591796875</v>
      </c>
      <c r="V2854">
        <v>996.36810302734295</v>
      </c>
      <c r="W2854">
        <v>794.07849121093705</v>
      </c>
      <c r="X2854">
        <v>7</v>
      </c>
      <c r="Y2854">
        <v>7</v>
      </c>
      <c r="Z2854">
        <v>5</v>
      </c>
      <c r="AA2854">
        <v>6</v>
      </c>
      <c r="AB2854">
        <v>7</v>
      </c>
      <c r="AC2854">
        <v>7</v>
      </c>
      <c r="AD2854">
        <v>7</v>
      </c>
      <c r="AE2854">
        <v>7</v>
      </c>
      <c r="AF2854">
        <v>7</v>
      </c>
      <c r="AG2854">
        <v>7</v>
      </c>
      <c r="AH2854">
        <v>7</v>
      </c>
      <c r="AI2854">
        <v>7</v>
      </c>
      <c r="AJ2854">
        <v>7</v>
      </c>
      <c r="AK2854">
        <v>7</v>
      </c>
      <c r="AL2854">
        <v>7</v>
      </c>
      <c r="AM2854">
        <v>7</v>
      </c>
      <c r="AN2854">
        <v>7</v>
      </c>
      <c r="AO2854">
        <v>7</v>
      </c>
      <c r="AP2854">
        <v>7</v>
      </c>
      <c r="AQ2854">
        <v>7</v>
      </c>
    </row>
    <row r="2855" spans="1:43" x14ac:dyDescent="0.25">
      <c r="A2855" t="s">
        <v>2713</v>
      </c>
      <c r="B2855" t="s">
        <v>2714</v>
      </c>
      <c r="C2855" t="s">
        <v>2715</v>
      </c>
      <c r="D2855">
        <v>1641.11120605468</v>
      </c>
      <c r="E2855">
        <v>1359.97937011718</v>
      </c>
      <c r="F2855">
        <v>1547.61608886718</v>
      </c>
      <c r="G2855">
        <v>1358.9267578125</v>
      </c>
      <c r="H2855">
        <v>2998.45556640625</v>
      </c>
      <c r="I2855">
        <v>2840.994140625</v>
      </c>
      <c r="J2855">
        <v>2864.98754882812</v>
      </c>
      <c r="K2855">
        <v>2727.10571289062</v>
      </c>
      <c r="L2855">
        <v>2243.67358398437</v>
      </c>
      <c r="M2855">
        <v>2225.6513671875</v>
      </c>
      <c r="N2855">
        <v>1969.72705078125</v>
      </c>
      <c r="O2855">
        <v>2081.15991210937</v>
      </c>
      <c r="P2855">
        <v>4410.18603515625</v>
      </c>
      <c r="Q2855">
        <v>4195.44384765625</v>
      </c>
      <c r="R2855">
        <v>4141.98388671875</v>
      </c>
      <c r="S2855">
        <v>4269.201171875</v>
      </c>
      <c r="T2855">
        <v>5299.8427734375</v>
      </c>
      <c r="U2855">
        <v>3944.123046875</v>
      </c>
      <c r="V2855">
        <v>5510.29833984375</v>
      </c>
      <c r="W2855">
        <v>4692.22900390625</v>
      </c>
      <c r="X2855">
        <v>6</v>
      </c>
      <c r="Y2855">
        <v>5</v>
      </c>
      <c r="Z2855">
        <v>6</v>
      </c>
      <c r="AA2855">
        <v>6</v>
      </c>
      <c r="AB2855">
        <v>5</v>
      </c>
      <c r="AC2855">
        <v>7</v>
      </c>
      <c r="AD2855">
        <v>5</v>
      </c>
      <c r="AE2855">
        <v>6</v>
      </c>
      <c r="AF2855">
        <v>5</v>
      </c>
      <c r="AG2855">
        <v>5</v>
      </c>
      <c r="AH2855">
        <v>6</v>
      </c>
      <c r="AI2855">
        <v>6</v>
      </c>
      <c r="AJ2855">
        <v>8</v>
      </c>
      <c r="AK2855">
        <v>6</v>
      </c>
      <c r="AL2855">
        <v>7</v>
      </c>
      <c r="AM2855">
        <v>6</v>
      </c>
      <c r="AN2855">
        <v>6</v>
      </c>
      <c r="AO2855">
        <v>7</v>
      </c>
      <c r="AP2855">
        <v>6</v>
      </c>
      <c r="AQ2855">
        <v>5</v>
      </c>
    </row>
    <row r="2856" spans="1:43" x14ac:dyDescent="0.25">
      <c r="A2856" t="s">
        <v>159</v>
      </c>
      <c r="B2856" t="s">
        <v>160</v>
      </c>
      <c r="C2856" t="s">
        <v>161</v>
      </c>
      <c r="D2856">
        <v>51.631893157958899</v>
      </c>
      <c r="E2856">
        <v>65.841438293457003</v>
      </c>
      <c r="F2856">
        <v>60.409549713134702</v>
      </c>
      <c r="G2856">
        <v>89.910545349121094</v>
      </c>
      <c r="H2856">
        <v>78.701194763183594</v>
      </c>
      <c r="I2856">
        <v>92.853775024414006</v>
      </c>
      <c r="J2856">
        <v>60.870037078857401</v>
      </c>
      <c r="K2856">
        <v>63.968894958496001</v>
      </c>
      <c r="L2856">
        <v>63.325103759765597</v>
      </c>
      <c r="M2856">
        <v>95.050262451171804</v>
      </c>
      <c r="N2856">
        <v>95.854606628417898</v>
      </c>
      <c r="O2856">
        <v>78.350982666015597</v>
      </c>
      <c r="P2856">
        <v>103.28170776367099</v>
      </c>
      <c r="Q2856">
        <v>124.33122253417901</v>
      </c>
      <c r="R2856">
        <v>74.712654113769503</v>
      </c>
      <c r="S2856">
        <v>157.65884399414</v>
      </c>
      <c r="T2856">
        <v>149.52528381347599</v>
      </c>
      <c r="U2856">
        <v>169.09921264648401</v>
      </c>
      <c r="V2856">
        <v>112.85157775878901</v>
      </c>
      <c r="W2856">
        <v>136.29586791992099</v>
      </c>
      <c r="X2856">
        <v>1</v>
      </c>
      <c r="Y2856">
        <v>1</v>
      </c>
      <c r="Z2856">
        <v>2</v>
      </c>
      <c r="AA2856">
        <v>2</v>
      </c>
      <c r="AB2856">
        <v>2</v>
      </c>
      <c r="AC2856">
        <v>2</v>
      </c>
      <c r="AD2856">
        <v>1</v>
      </c>
      <c r="AE2856">
        <v>1</v>
      </c>
      <c r="AF2856">
        <v>2</v>
      </c>
      <c r="AG2856">
        <v>1</v>
      </c>
      <c r="AH2856">
        <v>2</v>
      </c>
      <c r="AI2856">
        <v>1</v>
      </c>
      <c r="AJ2856">
        <v>2</v>
      </c>
      <c r="AK2856">
        <v>2</v>
      </c>
      <c r="AL2856">
        <v>2</v>
      </c>
      <c r="AM2856">
        <v>2</v>
      </c>
      <c r="AN2856">
        <v>2</v>
      </c>
      <c r="AO2856">
        <v>2</v>
      </c>
      <c r="AP2856">
        <v>2</v>
      </c>
      <c r="AQ2856">
        <v>2</v>
      </c>
    </row>
    <row r="2857" spans="1:43" x14ac:dyDescent="0.25">
      <c r="A2857" t="s">
        <v>1845</v>
      </c>
      <c r="B2857" t="s">
        <v>123</v>
      </c>
      <c r="C2857" t="s">
        <v>124</v>
      </c>
      <c r="D2857">
        <v>229.29403686523401</v>
      </c>
      <c r="E2857">
        <v>228.40228271484301</v>
      </c>
      <c r="F2857">
        <v>276.89596557617102</v>
      </c>
      <c r="G2857">
        <v>240.70396423339801</v>
      </c>
      <c r="H2857">
        <v>138.24645996093699</v>
      </c>
      <c r="I2857">
        <v>120.844825744628</v>
      </c>
      <c r="J2857">
        <v>120.80963134765599</v>
      </c>
      <c r="K2857">
        <v>111.168701171875</v>
      </c>
      <c r="L2857">
        <v>252.65301513671801</v>
      </c>
      <c r="M2857">
        <v>291.95672607421801</v>
      </c>
      <c r="N2857">
        <v>292.91033935546801</v>
      </c>
      <c r="O2857">
        <v>363.160400390625</v>
      </c>
      <c r="P2857">
        <v>378.831451416015</v>
      </c>
      <c r="Q2857">
        <v>243.37098693847599</v>
      </c>
      <c r="R2857">
        <v>210.966705322265</v>
      </c>
      <c r="S2857">
        <v>298.03308105468699</v>
      </c>
      <c r="T2857">
        <v>255.08970642089801</v>
      </c>
      <c r="U2857">
        <v>241.24041748046801</v>
      </c>
      <c r="V2857">
        <v>249.72360229492099</v>
      </c>
      <c r="W2857">
        <v>223.18215942382801</v>
      </c>
      <c r="X2857">
        <v>6</v>
      </c>
      <c r="Y2857">
        <v>6</v>
      </c>
      <c r="Z2857">
        <v>6</v>
      </c>
      <c r="AA2857">
        <v>6</v>
      </c>
      <c r="AB2857">
        <v>4</v>
      </c>
      <c r="AC2857">
        <v>5</v>
      </c>
      <c r="AD2857">
        <v>5</v>
      </c>
      <c r="AE2857">
        <v>4</v>
      </c>
      <c r="AF2857">
        <v>5</v>
      </c>
      <c r="AG2857">
        <v>6</v>
      </c>
      <c r="AH2857">
        <v>6</v>
      </c>
      <c r="AI2857">
        <v>6</v>
      </c>
      <c r="AJ2857">
        <v>6</v>
      </c>
      <c r="AK2857">
        <v>5</v>
      </c>
      <c r="AL2857">
        <v>6</v>
      </c>
      <c r="AM2857">
        <v>6</v>
      </c>
      <c r="AN2857">
        <v>4</v>
      </c>
      <c r="AO2857">
        <v>5</v>
      </c>
      <c r="AP2857">
        <v>4</v>
      </c>
      <c r="AQ2857">
        <v>6</v>
      </c>
    </row>
    <row r="2858" spans="1:43" x14ac:dyDescent="0.25">
      <c r="A2858" t="s">
        <v>2273</v>
      </c>
      <c r="B2858" t="s">
        <v>2274</v>
      </c>
      <c r="C2858" t="s">
        <v>2275</v>
      </c>
      <c r="D2858">
        <v>629.75</v>
      </c>
      <c r="E2858">
        <v>624.70697021484295</v>
      </c>
      <c r="F2858">
        <v>718.00421142578102</v>
      </c>
      <c r="G2858">
        <v>702.813232421875</v>
      </c>
      <c r="H2858">
        <v>111.509643554687</v>
      </c>
      <c r="I2858">
        <v>93.980560302734304</v>
      </c>
      <c r="J2858">
        <v>110.333435058593</v>
      </c>
      <c r="K2858">
        <v>140.78988647460901</v>
      </c>
      <c r="L2858">
        <v>458.78302001953102</v>
      </c>
      <c r="M2858">
        <v>779.55023193359295</v>
      </c>
      <c r="N2858">
        <v>714.50079345703102</v>
      </c>
      <c r="O2858">
        <v>576.31903076171795</v>
      </c>
      <c r="P2858">
        <v>205.94981384277301</v>
      </c>
      <c r="Q2858">
        <v>173.92417907714801</v>
      </c>
      <c r="R2858">
        <v>261.78704833984301</v>
      </c>
      <c r="S2858">
        <v>247.15270996093699</v>
      </c>
      <c r="T2858">
        <v>200.39556884765599</v>
      </c>
      <c r="U2858">
        <v>314.34298706054602</v>
      </c>
      <c r="V2858">
        <v>230.11946105957</v>
      </c>
      <c r="W2858">
        <v>376.52798461914</v>
      </c>
      <c r="X2858">
        <v>7</v>
      </c>
      <c r="Y2858">
        <v>8</v>
      </c>
      <c r="Z2858">
        <v>8</v>
      </c>
      <c r="AA2858">
        <v>8</v>
      </c>
      <c r="AB2858">
        <v>6</v>
      </c>
      <c r="AC2858">
        <v>6</v>
      </c>
      <c r="AD2858">
        <v>6</v>
      </c>
      <c r="AE2858">
        <v>6</v>
      </c>
      <c r="AF2858">
        <v>7</v>
      </c>
      <c r="AG2858">
        <v>8</v>
      </c>
      <c r="AH2858">
        <v>7</v>
      </c>
      <c r="AI2858">
        <v>8</v>
      </c>
      <c r="AJ2858">
        <v>6</v>
      </c>
      <c r="AK2858">
        <v>7</v>
      </c>
      <c r="AL2858">
        <v>7</v>
      </c>
      <c r="AM2858">
        <v>7</v>
      </c>
      <c r="AN2858">
        <v>6</v>
      </c>
      <c r="AO2858">
        <v>6</v>
      </c>
      <c r="AP2858">
        <v>6</v>
      </c>
      <c r="AQ2858">
        <v>7</v>
      </c>
    </row>
    <row r="2859" spans="1:43" x14ac:dyDescent="0.25">
      <c r="A2859" t="s">
        <v>277</v>
      </c>
      <c r="B2859" t="s">
        <v>278</v>
      </c>
      <c r="C2859" t="s">
        <v>279</v>
      </c>
      <c r="D2859">
        <v>2708.4814453125</v>
      </c>
      <c r="E2859">
        <v>2356.4248046875</v>
      </c>
      <c r="F2859">
        <v>2939.9423828125</v>
      </c>
      <c r="G2859">
        <v>2799.92163085937</v>
      </c>
      <c r="H2859">
        <v>843.20025634765602</v>
      </c>
      <c r="I2859">
        <v>481.81442260742102</v>
      </c>
      <c r="J2859">
        <v>753.162841796875</v>
      </c>
      <c r="K2859">
        <v>772.08404541015602</v>
      </c>
      <c r="L2859">
        <v>2884.30102539062</v>
      </c>
      <c r="M2859">
        <v>2503.35107421875</v>
      </c>
      <c r="N2859">
        <v>2402.71557617187</v>
      </c>
      <c r="O2859">
        <v>3028.23779296875</v>
      </c>
      <c r="P2859">
        <v>1859.939453125</v>
      </c>
      <c r="Q2859">
        <v>1598.32543945312</v>
      </c>
      <c r="R2859">
        <v>1502.0830078125</v>
      </c>
      <c r="S2859">
        <v>1597.99536132812</v>
      </c>
      <c r="T2859">
        <v>1040.91052246093</v>
      </c>
      <c r="U2859">
        <v>1807.91174316406</v>
      </c>
      <c r="V2859">
        <v>1371.46032714843</v>
      </c>
      <c r="W2859">
        <v>1358.08764648437</v>
      </c>
      <c r="X2859">
        <v>2</v>
      </c>
      <c r="Y2859">
        <v>2</v>
      </c>
      <c r="Z2859">
        <v>2</v>
      </c>
      <c r="AA2859">
        <v>2</v>
      </c>
      <c r="AB2859">
        <v>2</v>
      </c>
      <c r="AC2859">
        <v>2</v>
      </c>
      <c r="AD2859">
        <v>2</v>
      </c>
      <c r="AE2859">
        <v>2</v>
      </c>
      <c r="AF2859">
        <v>2</v>
      </c>
      <c r="AG2859">
        <v>2</v>
      </c>
      <c r="AH2859">
        <v>2</v>
      </c>
      <c r="AI2859">
        <v>2</v>
      </c>
      <c r="AJ2859">
        <v>2</v>
      </c>
      <c r="AK2859">
        <v>1</v>
      </c>
      <c r="AL2859">
        <v>2</v>
      </c>
      <c r="AM2859">
        <v>2</v>
      </c>
      <c r="AN2859">
        <v>2</v>
      </c>
      <c r="AO2859">
        <v>1</v>
      </c>
      <c r="AP2859">
        <v>1</v>
      </c>
      <c r="AQ2859">
        <v>2</v>
      </c>
    </row>
    <row r="2860" spans="1:43" x14ac:dyDescent="0.25">
      <c r="A2860" t="s">
        <v>4895</v>
      </c>
      <c r="B2860" t="s">
        <v>4896</v>
      </c>
      <c r="C2860" t="s">
        <v>4897</v>
      </c>
      <c r="D2860">
        <v>433.35559082031199</v>
      </c>
      <c r="E2860">
        <v>460.670806884765</v>
      </c>
      <c r="F2860">
        <v>447.640625</v>
      </c>
      <c r="G2860">
        <v>516.95159912109295</v>
      </c>
      <c r="H2860">
        <v>421.77764892578102</v>
      </c>
      <c r="I2860">
        <v>422.92831420898398</v>
      </c>
      <c r="J2860">
        <v>506.34786987304602</v>
      </c>
      <c r="K2860">
        <v>418.37414550781199</v>
      </c>
      <c r="L2860">
        <v>421.32586669921801</v>
      </c>
      <c r="M2860">
        <v>414.31390380859301</v>
      </c>
      <c r="N2860">
        <v>431.936431884765</v>
      </c>
      <c r="O2860">
        <v>447.04812622070301</v>
      </c>
      <c r="P2860">
        <v>445.486572265625</v>
      </c>
      <c r="Q2860">
        <v>433.27523803710898</v>
      </c>
      <c r="R2860">
        <v>494.45263671875</v>
      </c>
      <c r="S2860">
        <v>440.01535034179602</v>
      </c>
      <c r="T2860">
        <v>541.71820068359295</v>
      </c>
      <c r="U2860">
        <v>399.49066162109301</v>
      </c>
      <c r="V2860">
        <v>393.25314331054602</v>
      </c>
      <c r="W2860">
        <v>375.50408935546801</v>
      </c>
      <c r="X2860">
        <v>14</v>
      </c>
      <c r="Y2860">
        <v>11</v>
      </c>
      <c r="Z2860">
        <v>13</v>
      </c>
      <c r="AA2860">
        <v>13</v>
      </c>
      <c r="AB2860">
        <v>14</v>
      </c>
      <c r="AC2860">
        <v>14</v>
      </c>
      <c r="AD2860">
        <v>13</v>
      </c>
      <c r="AE2860">
        <v>14</v>
      </c>
      <c r="AF2860">
        <v>14</v>
      </c>
      <c r="AG2860">
        <v>14</v>
      </c>
      <c r="AH2860">
        <v>13</v>
      </c>
      <c r="AI2860">
        <v>14</v>
      </c>
      <c r="AJ2860">
        <v>13</v>
      </c>
      <c r="AK2860">
        <v>13</v>
      </c>
      <c r="AL2860">
        <v>13</v>
      </c>
      <c r="AM2860">
        <v>13</v>
      </c>
      <c r="AN2860">
        <v>14</v>
      </c>
      <c r="AO2860">
        <v>13</v>
      </c>
      <c r="AP2860">
        <v>14</v>
      </c>
      <c r="AQ2860">
        <v>13</v>
      </c>
    </row>
    <row r="2861" spans="1:43" x14ac:dyDescent="0.25">
      <c r="A2861" t="s">
        <v>4206</v>
      </c>
      <c r="B2861" t="s">
        <v>4207</v>
      </c>
      <c r="C2861" t="s">
        <v>4208</v>
      </c>
      <c r="D2861">
        <v>103.26576232910099</v>
      </c>
      <c r="E2861">
        <v>233.12739562988199</v>
      </c>
      <c r="F2861">
        <v>186.51252746582</v>
      </c>
      <c r="G2861">
        <v>221.746658325195</v>
      </c>
      <c r="H2861">
        <v>282.84133911132801</v>
      </c>
      <c r="I2861">
        <v>203.47145080566401</v>
      </c>
      <c r="J2861">
        <v>180.829010009765</v>
      </c>
      <c r="K2861">
        <v>222.854568481445</v>
      </c>
      <c r="L2861">
        <v>304.87994384765602</v>
      </c>
      <c r="M2861">
        <v>341.41842651367102</v>
      </c>
      <c r="N2861">
        <v>304.413970947265</v>
      </c>
      <c r="O2861">
        <v>427.60314941406199</v>
      </c>
      <c r="P2861">
        <v>705.560546875</v>
      </c>
      <c r="Q2861">
        <v>390.10150146484301</v>
      </c>
      <c r="R2861">
        <v>515.47399902343705</v>
      </c>
      <c r="S2861">
        <v>430.59686279296801</v>
      </c>
      <c r="T2861">
        <v>436.48883056640602</v>
      </c>
      <c r="U2861">
        <v>390.91061401367102</v>
      </c>
      <c r="V2861">
        <v>351.08596801757801</v>
      </c>
      <c r="W2861">
        <v>465.57678222656199</v>
      </c>
      <c r="X2861">
        <v>10</v>
      </c>
      <c r="Y2861">
        <v>9</v>
      </c>
      <c r="Z2861">
        <v>10</v>
      </c>
      <c r="AA2861">
        <v>11</v>
      </c>
      <c r="AB2861">
        <v>9</v>
      </c>
      <c r="AC2861">
        <v>9</v>
      </c>
      <c r="AD2861">
        <v>11</v>
      </c>
      <c r="AE2861">
        <v>12</v>
      </c>
      <c r="AF2861">
        <v>12</v>
      </c>
      <c r="AG2861">
        <v>9</v>
      </c>
      <c r="AH2861">
        <v>10</v>
      </c>
      <c r="AI2861">
        <v>13</v>
      </c>
      <c r="AJ2861">
        <v>11</v>
      </c>
      <c r="AK2861">
        <v>12</v>
      </c>
      <c r="AL2861">
        <v>11</v>
      </c>
      <c r="AM2861">
        <v>11</v>
      </c>
      <c r="AN2861">
        <v>11</v>
      </c>
      <c r="AO2861">
        <v>11</v>
      </c>
      <c r="AP2861">
        <v>13</v>
      </c>
      <c r="AQ2861">
        <v>11</v>
      </c>
    </row>
    <row r="2862" spans="1:43" x14ac:dyDescent="0.25">
      <c r="A2862" t="s">
        <v>7705</v>
      </c>
      <c r="B2862" t="s">
        <v>7706</v>
      </c>
      <c r="C2862" t="s">
        <v>5634</v>
      </c>
      <c r="D2862">
        <v>527.44494628906205</v>
      </c>
      <c r="E2862">
        <v>612.08221435546795</v>
      </c>
      <c r="F2862">
        <v>514.04498291015602</v>
      </c>
      <c r="G2862">
        <v>647.46984863281205</v>
      </c>
      <c r="H2862">
        <v>507.581939697265</v>
      </c>
      <c r="I2862">
        <v>385.23825073242102</v>
      </c>
      <c r="J2862">
        <v>435.64950561523398</v>
      </c>
      <c r="K2862">
        <v>454.30871582031199</v>
      </c>
      <c r="L2862">
        <v>971.65777587890602</v>
      </c>
      <c r="M2862">
        <v>897.94128417968705</v>
      </c>
      <c r="N2862">
        <v>808.70068359375</v>
      </c>
      <c r="O2862">
        <v>917.53369140625</v>
      </c>
      <c r="P2862">
        <v>1282.08703613281</v>
      </c>
      <c r="Q2862">
        <v>655.13800048828102</v>
      </c>
      <c r="R2862">
        <v>922.98736572265602</v>
      </c>
      <c r="S2862">
        <v>890.68878173828102</v>
      </c>
      <c r="T2862">
        <v>855.21875</v>
      </c>
      <c r="U2862">
        <v>638.21966552734295</v>
      </c>
      <c r="V2862">
        <v>915.76885986328102</v>
      </c>
      <c r="W2862">
        <v>954.08026123046795</v>
      </c>
      <c r="X2862">
        <v>29</v>
      </c>
      <c r="Y2862">
        <v>28</v>
      </c>
      <c r="Z2862">
        <v>29</v>
      </c>
      <c r="AA2862">
        <v>32</v>
      </c>
      <c r="AB2862">
        <v>31</v>
      </c>
      <c r="AC2862">
        <v>26</v>
      </c>
      <c r="AD2862">
        <v>28</v>
      </c>
      <c r="AE2862">
        <v>30</v>
      </c>
      <c r="AF2862">
        <v>32</v>
      </c>
      <c r="AG2862">
        <v>29</v>
      </c>
      <c r="AH2862">
        <v>29</v>
      </c>
      <c r="AI2862">
        <v>32</v>
      </c>
      <c r="AJ2862">
        <v>33</v>
      </c>
      <c r="AK2862">
        <v>30</v>
      </c>
      <c r="AL2862">
        <v>28</v>
      </c>
      <c r="AM2862">
        <v>31</v>
      </c>
      <c r="AN2862">
        <v>33</v>
      </c>
      <c r="AO2862">
        <v>30</v>
      </c>
      <c r="AP2862">
        <v>31</v>
      </c>
      <c r="AQ2862">
        <v>33</v>
      </c>
    </row>
    <row r="2863" spans="1:43" x14ac:dyDescent="0.25">
      <c r="A2863" t="s">
        <v>6618</v>
      </c>
      <c r="B2863" t="s">
        <v>6619</v>
      </c>
      <c r="C2863" t="s">
        <v>5634</v>
      </c>
      <c r="D2863">
        <v>525.768310546875</v>
      </c>
      <c r="E2863">
        <v>591.84582519531205</v>
      </c>
      <c r="F2863">
        <v>515.50872802734295</v>
      </c>
      <c r="G2863">
        <v>616.97137451171795</v>
      </c>
      <c r="H2863">
        <v>485.65863037109301</v>
      </c>
      <c r="I2863">
        <v>378.93029785156199</v>
      </c>
      <c r="J2863">
        <v>372.52935791015602</v>
      </c>
      <c r="K2863">
        <v>335.06402587890602</v>
      </c>
      <c r="L2863">
        <v>823.96221923828102</v>
      </c>
      <c r="M2863">
        <v>845.29553222656205</v>
      </c>
      <c r="N2863">
        <v>781.381103515625</v>
      </c>
      <c r="O2863">
        <v>898.29876708984295</v>
      </c>
      <c r="P2863">
        <v>1008.49890136718</v>
      </c>
      <c r="Q2863">
        <v>557.88568115234295</v>
      </c>
      <c r="R2863">
        <v>791.59338378906205</v>
      </c>
      <c r="S2863">
        <v>857.996826171875</v>
      </c>
      <c r="T2863">
        <v>805.412109375</v>
      </c>
      <c r="U2863">
        <v>578.82666015625</v>
      </c>
      <c r="V2863">
        <v>745.57409667968705</v>
      </c>
      <c r="W2863">
        <v>826.062744140625</v>
      </c>
      <c r="X2863">
        <v>20</v>
      </c>
      <c r="Y2863">
        <v>20</v>
      </c>
      <c r="Z2863">
        <v>19</v>
      </c>
      <c r="AA2863">
        <v>23</v>
      </c>
      <c r="AB2863">
        <v>19</v>
      </c>
      <c r="AC2863">
        <v>19</v>
      </c>
      <c r="AD2863">
        <v>20</v>
      </c>
      <c r="AE2863">
        <v>19</v>
      </c>
      <c r="AF2863">
        <v>23</v>
      </c>
      <c r="AG2863">
        <v>21</v>
      </c>
      <c r="AH2863">
        <v>22</v>
      </c>
      <c r="AI2863">
        <v>22</v>
      </c>
      <c r="AJ2863">
        <v>23</v>
      </c>
      <c r="AK2863">
        <v>22</v>
      </c>
      <c r="AL2863">
        <v>21</v>
      </c>
      <c r="AM2863">
        <v>22</v>
      </c>
      <c r="AN2863">
        <v>22</v>
      </c>
      <c r="AO2863">
        <v>20</v>
      </c>
      <c r="AP2863">
        <v>21</v>
      </c>
      <c r="AQ2863">
        <v>23</v>
      </c>
    </row>
    <row r="2864" spans="1:43" x14ac:dyDescent="0.25">
      <c r="A2864" t="s">
        <v>2565</v>
      </c>
      <c r="B2864" t="s">
        <v>2566</v>
      </c>
      <c r="C2864" t="s">
        <v>2567</v>
      </c>
      <c r="D2864">
        <v>340.19259643554602</v>
      </c>
      <c r="E2864">
        <v>342.57293701171801</v>
      </c>
      <c r="F2864">
        <v>325.47467041015602</v>
      </c>
      <c r="G2864">
        <v>328.94039916992102</v>
      </c>
      <c r="H2864">
        <v>380.68960571289</v>
      </c>
      <c r="I2864">
        <v>317.85018920898398</v>
      </c>
      <c r="J2864">
        <v>291.84915161132801</v>
      </c>
      <c r="K2864">
        <v>284.50921630859301</v>
      </c>
      <c r="L2864">
        <v>415.45904541015602</v>
      </c>
      <c r="M2864">
        <v>481.88131713867102</v>
      </c>
      <c r="N2864">
        <v>417.25201416015602</v>
      </c>
      <c r="O2864">
        <v>615.237548828125</v>
      </c>
      <c r="P2864">
        <v>922.28125</v>
      </c>
      <c r="Q2864">
        <v>497.20706176757801</v>
      </c>
      <c r="R2864">
        <v>626.89996337890602</v>
      </c>
      <c r="S2864">
        <v>798.64501953125</v>
      </c>
      <c r="T2864">
        <v>608.64739990234295</v>
      </c>
      <c r="U2864">
        <v>468.66732788085898</v>
      </c>
      <c r="V2864">
        <v>475.12194824218699</v>
      </c>
      <c r="W2864">
        <v>560.4892578125</v>
      </c>
      <c r="X2864">
        <v>7</v>
      </c>
      <c r="Y2864">
        <v>4</v>
      </c>
      <c r="Z2864">
        <v>6</v>
      </c>
      <c r="AA2864">
        <v>6</v>
      </c>
      <c r="AB2864">
        <v>7</v>
      </c>
      <c r="AC2864">
        <v>7</v>
      </c>
      <c r="AD2864">
        <v>6</v>
      </c>
      <c r="AE2864">
        <v>6</v>
      </c>
      <c r="AF2864">
        <v>7</v>
      </c>
      <c r="AG2864">
        <v>6</v>
      </c>
      <c r="AH2864">
        <v>6</v>
      </c>
      <c r="AI2864">
        <v>6</v>
      </c>
      <c r="AJ2864">
        <v>7</v>
      </c>
      <c r="AK2864">
        <v>7</v>
      </c>
      <c r="AL2864">
        <v>7</v>
      </c>
      <c r="AM2864">
        <v>7</v>
      </c>
      <c r="AN2864">
        <v>7</v>
      </c>
      <c r="AO2864">
        <v>7</v>
      </c>
      <c r="AP2864">
        <v>7</v>
      </c>
      <c r="AQ2864">
        <v>6</v>
      </c>
    </row>
    <row r="2865" spans="1:43" x14ac:dyDescent="0.25">
      <c r="A2865" t="s">
        <v>8427</v>
      </c>
      <c r="B2865" t="s">
        <v>8428</v>
      </c>
      <c r="C2865" t="s">
        <v>5634</v>
      </c>
      <c r="D2865">
        <v>742.74560546875</v>
      </c>
      <c r="E2865">
        <v>915.89306640625</v>
      </c>
      <c r="F2865">
        <v>900.53607177734295</v>
      </c>
      <c r="G2865">
        <v>997.77142333984295</v>
      </c>
      <c r="H2865">
        <v>694.22082519531205</v>
      </c>
      <c r="I2865">
        <v>476.67721557617102</v>
      </c>
      <c r="J2865">
        <v>571.34313964843705</v>
      </c>
      <c r="K2865">
        <v>520.89270019531205</v>
      </c>
      <c r="L2865">
        <v>1242.15014648437</v>
      </c>
      <c r="M2865">
        <v>1194.39135742187</v>
      </c>
      <c r="N2865">
        <v>1288.56396484375</v>
      </c>
      <c r="O2865">
        <v>1277.525390625</v>
      </c>
      <c r="P2865">
        <v>1765.01147460937</v>
      </c>
      <c r="Q2865">
        <v>986.45074462890602</v>
      </c>
      <c r="R2865">
        <v>1137.67626953125</v>
      </c>
      <c r="S2865">
        <v>1335.24548339843</v>
      </c>
      <c r="T2865">
        <v>1061.51611328125</v>
      </c>
      <c r="U2865">
        <v>907.17144775390602</v>
      </c>
      <c r="V2865">
        <v>1059.79443359375</v>
      </c>
      <c r="W2865">
        <v>1288.57373046875</v>
      </c>
      <c r="X2865">
        <v>43</v>
      </c>
      <c r="Y2865">
        <v>40</v>
      </c>
      <c r="Z2865">
        <v>44</v>
      </c>
      <c r="AA2865">
        <v>46</v>
      </c>
      <c r="AB2865">
        <v>45</v>
      </c>
      <c r="AC2865">
        <v>40</v>
      </c>
      <c r="AD2865">
        <v>39</v>
      </c>
      <c r="AE2865">
        <v>41</v>
      </c>
      <c r="AF2865">
        <v>48</v>
      </c>
      <c r="AG2865">
        <v>46</v>
      </c>
      <c r="AH2865">
        <v>46</v>
      </c>
      <c r="AI2865">
        <v>48</v>
      </c>
      <c r="AJ2865">
        <v>48</v>
      </c>
      <c r="AK2865">
        <v>47</v>
      </c>
      <c r="AL2865">
        <v>46</v>
      </c>
      <c r="AM2865">
        <v>47</v>
      </c>
      <c r="AN2865">
        <v>47</v>
      </c>
      <c r="AO2865">
        <v>47</v>
      </c>
      <c r="AP2865">
        <v>42</v>
      </c>
      <c r="AQ2865">
        <v>47</v>
      </c>
    </row>
    <row r="2866" spans="1:43" x14ac:dyDescent="0.25">
      <c r="A2866" t="s">
        <v>6823</v>
      </c>
      <c r="B2866" t="s">
        <v>6824</v>
      </c>
      <c r="C2866" t="s">
        <v>6825</v>
      </c>
      <c r="D2866">
        <v>3808.02465820312</v>
      </c>
      <c r="E2866">
        <v>3477.65307617187</v>
      </c>
      <c r="F2866">
        <v>3924.28759765625</v>
      </c>
      <c r="G2866">
        <v>4246.5576171875</v>
      </c>
      <c r="H2866">
        <v>5804.14697265625</v>
      </c>
      <c r="I2866">
        <v>4788.80078125</v>
      </c>
      <c r="J2866">
        <v>5270.42431640625</v>
      </c>
      <c r="K2866">
        <v>5478.70166015625</v>
      </c>
      <c r="L2866">
        <v>4854.39306640625</v>
      </c>
      <c r="M2866">
        <v>4599.48681640625</v>
      </c>
      <c r="N2866">
        <v>4546.34912109375</v>
      </c>
      <c r="O2866">
        <v>5331.26708984375</v>
      </c>
      <c r="P2866">
        <v>7538.86572265625</v>
      </c>
      <c r="Q2866">
        <v>6044.80615234375</v>
      </c>
      <c r="R2866">
        <v>6469.50244140625</v>
      </c>
      <c r="S2866">
        <v>5969.45361328125</v>
      </c>
      <c r="T2866">
        <v>7247.3359375</v>
      </c>
      <c r="U2866">
        <v>6047.1630859375</v>
      </c>
      <c r="V2866">
        <v>6399.025390625</v>
      </c>
      <c r="W2866">
        <v>6217.9638671875</v>
      </c>
      <c r="X2866">
        <v>20</v>
      </c>
      <c r="Y2866">
        <v>20</v>
      </c>
      <c r="Z2866">
        <v>20</v>
      </c>
      <c r="AA2866">
        <v>20</v>
      </c>
      <c r="AB2866">
        <v>21</v>
      </c>
      <c r="AC2866">
        <v>21</v>
      </c>
      <c r="AD2866">
        <v>21</v>
      </c>
      <c r="AE2866">
        <v>22</v>
      </c>
      <c r="AF2866">
        <v>20</v>
      </c>
      <c r="AG2866">
        <v>22</v>
      </c>
      <c r="AH2866">
        <v>21</v>
      </c>
      <c r="AI2866">
        <v>21</v>
      </c>
      <c r="AJ2866">
        <v>22</v>
      </c>
      <c r="AK2866">
        <v>23</v>
      </c>
      <c r="AL2866">
        <v>22</v>
      </c>
      <c r="AM2866">
        <v>22</v>
      </c>
      <c r="AN2866">
        <v>21</v>
      </c>
      <c r="AO2866">
        <v>22</v>
      </c>
      <c r="AP2866">
        <v>20</v>
      </c>
      <c r="AQ2866">
        <v>19</v>
      </c>
    </row>
    <row r="2867" spans="1:43" x14ac:dyDescent="0.25">
      <c r="A2867" t="s">
        <v>5659</v>
      </c>
      <c r="B2867" t="s">
        <v>5660</v>
      </c>
      <c r="C2867" t="s">
        <v>5661</v>
      </c>
      <c r="D2867">
        <v>2068.46264648437</v>
      </c>
      <c r="E2867">
        <v>1761.04577636718</v>
      </c>
      <c r="F2867">
        <v>1990.57348632812</v>
      </c>
      <c r="G2867">
        <v>2056.70288085937</v>
      </c>
      <c r="H2867">
        <v>2008.00561523437</v>
      </c>
      <c r="I2867">
        <v>2319.8095703125</v>
      </c>
      <c r="J2867">
        <v>2377.94189453125</v>
      </c>
      <c r="K2867">
        <v>2016.96789550781</v>
      </c>
      <c r="L2867">
        <v>2138.28149414062</v>
      </c>
      <c r="M2867">
        <v>2295.26684570312</v>
      </c>
      <c r="N2867">
        <v>2149.92114257812</v>
      </c>
      <c r="O2867">
        <v>2207.30346679687</v>
      </c>
      <c r="P2867">
        <v>2553.91870117187</v>
      </c>
      <c r="Q2867">
        <v>2739.35034179687</v>
      </c>
      <c r="R2867">
        <v>2328.34228515625</v>
      </c>
      <c r="S2867">
        <v>2516.27880859375</v>
      </c>
      <c r="T2867">
        <v>2239.4365234375</v>
      </c>
      <c r="U2867">
        <v>2225.60986328125</v>
      </c>
      <c r="V2867">
        <v>2438.83154296875</v>
      </c>
      <c r="W2867">
        <v>2484.03881835937</v>
      </c>
      <c r="X2867">
        <v>14</v>
      </c>
      <c r="Y2867">
        <v>15</v>
      </c>
      <c r="Z2867">
        <v>15</v>
      </c>
      <c r="AA2867">
        <v>16</v>
      </c>
      <c r="AB2867">
        <v>16</v>
      </c>
      <c r="AC2867">
        <v>16</v>
      </c>
      <c r="AD2867">
        <v>16</v>
      </c>
      <c r="AE2867">
        <v>16</v>
      </c>
      <c r="AF2867">
        <v>14</v>
      </c>
      <c r="AG2867">
        <v>15</v>
      </c>
      <c r="AH2867">
        <v>15</v>
      </c>
      <c r="AI2867">
        <v>16</v>
      </c>
      <c r="AJ2867">
        <v>16</v>
      </c>
      <c r="AK2867">
        <v>16</v>
      </c>
      <c r="AL2867">
        <v>16</v>
      </c>
      <c r="AM2867">
        <v>16</v>
      </c>
      <c r="AN2867">
        <v>16</v>
      </c>
      <c r="AO2867">
        <v>16</v>
      </c>
      <c r="AP2867">
        <v>16</v>
      </c>
      <c r="AQ2867">
        <v>16</v>
      </c>
    </row>
    <row r="2868" spans="1:43" x14ac:dyDescent="0.25">
      <c r="A2868" t="s">
        <v>7789</v>
      </c>
      <c r="B2868" t="s">
        <v>7790</v>
      </c>
      <c r="C2868" t="s">
        <v>7791</v>
      </c>
      <c r="D2868">
        <v>4623.65771484375</v>
      </c>
      <c r="E2868">
        <v>4575.20703125</v>
      </c>
      <c r="F2868">
        <v>4888.46728515625</v>
      </c>
      <c r="G2868">
        <v>4550.42626953125</v>
      </c>
      <c r="H2868">
        <v>5819.37548828125</v>
      </c>
      <c r="I2868">
        <v>5610.09716796875</v>
      </c>
      <c r="J2868">
        <v>5821.5029296875</v>
      </c>
      <c r="K2868">
        <v>5524.2802734375</v>
      </c>
      <c r="L2868">
        <v>5284.7646484375</v>
      </c>
      <c r="M2868">
        <v>5587.5439453125</v>
      </c>
      <c r="N2868">
        <v>5853.076171875</v>
      </c>
      <c r="O2868">
        <v>5860.42919921875</v>
      </c>
      <c r="P2868">
        <v>7298.5751953125</v>
      </c>
      <c r="Q2868">
        <v>6108.810546875</v>
      </c>
      <c r="R2868">
        <v>7044.107421875</v>
      </c>
      <c r="S2868">
        <v>7371.49365234375</v>
      </c>
      <c r="T2868">
        <v>6240.16650390625</v>
      </c>
      <c r="U2868">
        <v>5662.4033203125</v>
      </c>
      <c r="V2868">
        <v>6000.71533203125</v>
      </c>
      <c r="W2868">
        <v>6068.2998046875</v>
      </c>
      <c r="X2868">
        <v>31</v>
      </c>
      <c r="Y2868">
        <v>29</v>
      </c>
      <c r="Z2868">
        <v>30</v>
      </c>
      <c r="AA2868">
        <v>30</v>
      </c>
      <c r="AB2868">
        <v>32</v>
      </c>
      <c r="AC2868">
        <v>31</v>
      </c>
      <c r="AD2868">
        <v>32</v>
      </c>
      <c r="AE2868">
        <v>32</v>
      </c>
      <c r="AF2868">
        <v>31</v>
      </c>
      <c r="AG2868">
        <v>29</v>
      </c>
      <c r="AH2868">
        <v>31</v>
      </c>
      <c r="AI2868">
        <v>31</v>
      </c>
      <c r="AJ2868">
        <v>32</v>
      </c>
      <c r="AK2868">
        <v>32</v>
      </c>
      <c r="AL2868">
        <v>31</v>
      </c>
      <c r="AM2868">
        <v>32</v>
      </c>
      <c r="AN2868">
        <v>30</v>
      </c>
      <c r="AO2868">
        <v>32</v>
      </c>
      <c r="AP2868">
        <v>30</v>
      </c>
      <c r="AQ2868">
        <v>31</v>
      </c>
    </row>
    <row r="2869" spans="1:43" x14ac:dyDescent="0.25">
      <c r="A2869" t="s">
        <v>2571</v>
      </c>
      <c r="B2869" t="s">
        <v>2572</v>
      </c>
      <c r="C2869" t="s">
        <v>2573</v>
      </c>
      <c r="D2869">
        <v>270.108306884765</v>
      </c>
      <c r="E2869">
        <v>265.40838623046801</v>
      </c>
      <c r="F2869">
        <v>267.47509765625</v>
      </c>
      <c r="G2869">
        <v>230.38189697265599</v>
      </c>
      <c r="H2869">
        <v>292.95651245117102</v>
      </c>
      <c r="I2869">
        <v>306.92593383789</v>
      </c>
      <c r="J2869">
        <v>383.32345581054602</v>
      </c>
      <c r="K2869">
        <v>364.49765014648398</v>
      </c>
      <c r="L2869">
        <v>285.09445190429602</v>
      </c>
      <c r="M2869">
        <v>374.50518798828102</v>
      </c>
      <c r="N2869">
        <v>372.35791015625</v>
      </c>
      <c r="O2869">
        <v>281.92742919921801</v>
      </c>
      <c r="P2869">
        <v>361.46249389648398</v>
      </c>
      <c r="Q2869">
        <v>388.41571044921801</v>
      </c>
      <c r="R2869">
        <v>422.85238647460898</v>
      </c>
      <c r="S2869">
        <v>438.99722290039</v>
      </c>
      <c r="T2869">
        <v>302.93081665039</v>
      </c>
      <c r="U2869">
        <v>369.76119995117102</v>
      </c>
      <c r="V2869">
        <v>302.283111572265</v>
      </c>
      <c r="W2869">
        <v>392.65606689453102</v>
      </c>
      <c r="X2869">
        <v>6</v>
      </c>
      <c r="Y2869">
        <v>6</v>
      </c>
      <c r="Z2869">
        <v>6</v>
      </c>
      <c r="AA2869">
        <v>6</v>
      </c>
      <c r="AB2869">
        <v>7</v>
      </c>
      <c r="AC2869">
        <v>7</v>
      </c>
      <c r="AD2869">
        <v>7</v>
      </c>
      <c r="AE2869">
        <v>6</v>
      </c>
      <c r="AF2869">
        <v>7</v>
      </c>
      <c r="AG2869">
        <v>7</v>
      </c>
      <c r="AH2869">
        <v>7</v>
      </c>
      <c r="AI2869">
        <v>7</v>
      </c>
      <c r="AJ2869">
        <v>7</v>
      </c>
      <c r="AK2869">
        <v>7</v>
      </c>
      <c r="AL2869">
        <v>7</v>
      </c>
      <c r="AM2869">
        <v>7</v>
      </c>
      <c r="AN2869">
        <v>7</v>
      </c>
      <c r="AO2869">
        <v>7</v>
      </c>
      <c r="AP2869">
        <v>6</v>
      </c>
      <c r="AQ2869">
        <v>6</v>
      </c>
    </row>
    <row r="2870" spans="1:43" x14ac:dyDescent="0.25">
      <c r="A2870" t="s">
        <v>226</v>
      </c>
      <c r="B2870" t="s">
        <v>227</v>
      </c>
      <c r="C2870" t="s">
        <v>228</v>
      </c>
      <c r="D2870">
        <v>110.28987121582</v>
      </c>
      <c r="E2870">
        <v>153.259017944335</v>
      </c>
      <c r="F2870">
        <v>78.746681213378906</v>
      </c>
      <c r="G2870">
        <v>135.74638366699199</v>
      </c>
      <c r="H2870">
        <v>113.34120941162099</v>
      </c>
      <c r="I2870">
        <v>110.92568206787099</v>
      </c>
      <c r="J2870">
        <v>110.11703491210901</v>
      </c>
      <c r="K2870">
        <v>163.03762817382801</v>
      </c>
      <c r="L2870">
        <v>79.169715881347599</v>
      </c>
      <c r="M2870">
        <v>71.775344848632798</v>
      </c>
      <c r="N2870">
        <v>73.545860290527301</v>
      </c>
      <c r="O2870">
        <v>125.51838684082</v>
      </c>
      <c r="P2870">
        <v>32.807777404785099</v>
      </c>
      <c r="Q2870">
        <v>33.374683380126903</v>
      </c>
      <c r="R2870" t="s">
        <v>46</v>
      </c>
      <c r="S2870">
        <v>58.683929443359297</v>
      </c>
      <c r="T2870" t="s">
        <v>46</v>
      </c>
      <c r="U2870">
        <v>103.31492614746</v>
      </c>
      <c r="V2870" t="s">
        <v>46</v>
      </c>
      <c r="W2870" t="s">
        <v>46</v>
      </c>
      <c r="X2870">
        <v>4</v>
      </c>
      <c r="Y2870">
        <v>4</v>
      </c>
      <c r="Z2870">
        <v>3</v>
      </c>
      <c r="AA2870">
        <v>3</v>
      </c>
      <c r="AB2870">
        <v>4</v>
      </c>
      <c r="AC2870">
        <v>4</v>
      </c>
      <c r="AD2870">
        <v>4</v>
      </c>
      <c r="AE2870">
        <v>4</v>
      </c>
      <c r="AF2870">
        <v>3</v>
      </c>
      <c r="AG2870">
        <v>3</v>
      </c>
      <c r="AH2870">
        <v>4</v>
      </c>
      <c r="AI2870">
        <v>4</v>
      </c>
      <c r="AJ2870">
        <v>2</v>
      </c>
      <c r="AK2870">
        <v>2</v>
      </c>
      <c r="AL2870">
        <v>0</v>
      </c>
      <c r="AM2870">
        <v>1</v>
      </c>
      <c r="AN2870">
        <v>0</v>
      </c>
      <c r="AO2870">
        <v>2</v>
      </c>
      <c r="AP2870">
        <v>0</v>
      </c>
      <c r="AQ2870">
        <v>0</v>
      </c>
    </row>
    <row r="2871" spans="1:43" x14ac:dyDescent="0.25">
      <c r="A2871" t="s">
        <v>4349</v>
      </c>
      <c r="B2871" t="s">
        <v>4350</v>
      </c>
      <c r="C2871" t="s">
        <v>61</v>
      </c>
      <c r="D2871">
        <v>557.82281494140602</v>
      </c>
      <c r="E2871">
        <v>531.63464355468705</v>
      </c>
      <c r="F2871">
        <v>551.68109130859295</v>
      </c>
      <c r="G2871">
        <v>587.97515869140602</v>
      </c>
      <c r="H2871">
        <v>491.74566650390602</v>
      </c>
      <c r="I2871">
        <v>556.30419921875</v>
      </c>
      <c r="J2871">
        <v>478.336822509765</v>
      </c>
      <c r="K2871">
        <v>571.15185546875</v>
      </c>
      <c r="L2871">
        <v>622.28381347656205</v>
      </c>
      <c r="M2871">
        <v>570.28302001953102</v>
      </c>
      <c r="N2871">
        <v>622.97100830078102</v>
      </c>
      <c r="O2871">
        <v>532.22119140625</v>
      </c>
      <c r="P2871">
        <v>532.40246582031205</v>
      </c>
      <c r="Q2871">
        <v>487.97113037109301</v>
      </c>
      <c r="R2871">
        <v>489.04986572265602</v>
      </c>
      <c r="S2871">
        <v>564.02032470703102</v>
      </c>
      <c r="T2871">
        <v>499.45501708984301</v>
      </c>
      <c r="U2871">
        <v>518.51324462890602</v>
      </c>
      <c r="V2871">
        <v>615.85784912109295</v>
      </c>
      <c r="W2871">
        <v>578.54870605468705</v>
      </c>
      <c r="X2871">
        <v>12</v>
      </c>
      <c r="Y2871">
        <v>12</v>
      </c>
      <c r="Z2871">
        <v>11</v>
      </c>
      <c r="AA2871">
        <v>11</v>
      </c>
      <c r="AB2871">
        <v>10</v>
      </c>
      <c r="AC2871">
        <v>10</v>
      </c>
      <c r="AD2871">
        <v>11</v>
      </c>
      <c r="AE2871">
        <v>12</v>
      </c>
      <c r="AF2871">
        <v>10</v>
      </c>
      <c r="AG2871">
        <v>10</v>
      </c>
      <c r="AH2871">
        <v>12</v>
      </c>
      <c r="AI2871">
        <v>12</v>
      </c>
      <c r="AJ2871">
        <v>7</v>
      </c>
      <c r="AK2871">
        <v>11</v>
      </c>
      <c r="AL2871">
        <v>11</v>
      </c>
      <c r="AM2871">
        <v>10</v>
      </c>
      <c r="AN2871">
        <v>12</v>
      </c>
      <c r="AO2871">
        <v>12</v>
      </c>
      <c r="AP2871">
        <v>11</v>
      </c>
      <c r="AQ2871">
        <v>9</v>
      </c>
    </row>
    <row r="2872" spans="1:43" x14ac:dyDescent="0.25">
      <c r="A2872" t="s">
        <v>1017</v>
      </c>
      <c r="B2872" t="s">
        <v>1018</v>
      </c>
      <c r="C2872" t="s">
        <v>1019</v>
      </c>
      <c r="D2872">
        <v>97.0596923828125</v>
      </c>
      <c r="E2872">
        <v>41.139614105224602</v>
      </c>
      <c r="F2872">
        <v>61.760948181152301</v>
      </c>
      <c r="G2872">
        <v>103.61393737792901</v>
      </c>
      <c r="H2872">
        <v>125.274658203125</v>
      </c>
      <c r="I2872">
        <v>166.32110595703099</v>
      </c>
      <c r="J2872">
        <v>159.73143005371</v>
      </c>
      <c r="K2872">
        <v>164.00698852539</v>
      </c>
      <c r="L2872">
        <v>123.91843414306599</v>
      </c>
      <c r="M2872">
        <v>99.603759765625</v>
      </c>
      <c r="N2872">
        <v>106.81983184814401</v>
      </c>
      <c r="O2872">
        <v>141.02499389648401</v>
      </c>
      <c r="P2872">
        <v>202.64498901367099</v>
      </c>
      <c r="Q2872">
        <v>189.084228515625</v>
      </c>
      <c r="R2872">
        <v>225.64335632324199</v>
      </c>
      <c r="S2872">
        <v>180.50588989257801</v>
      </c>
      <c r="T2872">
        <v>235.27812194824199</v>
      </c>
      <c r="U2872">
        <v>186.30990600585901</v>
      </c>
      <c r="V2872">
        <v>285.936920166015</v>
      </c>
      <c r="W2872">
        <v>274.14535522460898</v>
      </c>
      <c r="X2872">
        <v>3</v>
      </c>
      <c r="Y2872">
        <v>3</v>
      </c>
      <c r="Z2872">
        <v>3</v>
      </c>
      <c r="AA2872">
        <v>3</v>
      </c>
      <c r="AB2872">
        <v>4</v>
      </c>
      <c r="AC2872">
        <v>4</v>
      </c>
      <c r="AD2872">
        <v>4</v>
      </c>
      <c r="AE2872">
        <v>4</v>
      </c>
      <c r="AF2872">
        <v>4</v>
      </c>
      <c r="AG2872">
        <v>4</v>
      </c>
      <c r="AH2872">
        <v>4</v>
      </c>
      <c r="AI2872">
        <v>3</v>
      </c>
      <c r="AJ2872">
        <v>4</v>
      </c>
      <c r="AK2872">
        <v>4</v>
      </c>
      <c r="AL2872">
        <v>4</v>
      </c>
      <c r="AM2872">
        <v>4</v>
      </c>
      <c r="AN2872">
        <v>4</v>
      </c>
      <c r="AO2872">
        <v>3</v>
      </c>
      <c r="AP2872">
        <v>4</v>
      </c>
      <c r="AQ2872">
        <v>4</v>
      </c>
    </row>
    <row r="2873" spans="1:43" x14ac:dyDescent="0.25">
      <c r="A2873" t="s">
        <v>664</v>
      </c>
      <c r="B2873" t="s">
        <v>665</v>
      </c>
      <c r="C2873" t="s">
        <v>666</v>
      </c>
      <c r="D2873">
        <v>72.913391113281193</v>
      </c>
      <c r="E2873">
        <v>138.29920959472599</v>
      </c>
      <c r="F2873">
        <v>125.044952392578</v>
      </c>
      <c r="G2873">
        <v>95.317955017089801</v>
      </c>
      <c r="H2873">
        <v>77.407569885253906</v>
      </c>
      <c r="I2873">
        <v>80.750221252441406</v>
      </c>
      <c r="J2873">
        <v>75.155311584472599</v>
      </c>
      <c r="K2873">
        <v>67.046600341796804</v>
      </c>
      <c r="L2873">
        <v>70.8765869140625</v>
      </c>
      <c r="M2873">
        <v>132.15252685546801</v>
      </c>
      <c r="N2873">
        <v>101.987663269042</v>
      </c>
      <c r="O2873">
        <v>51.181503295898402</v>
      </c>
      <c r="P2873">
        <v>60.180866241455</v>
      </c>
      <c r="Q2873">
        <v>36.727825164794901</v>
      </c>
      <c r="R2873">
        <v>56.842750549316399</v>
      </c>
      <c r="S2873">
        <v>101.97004699707</v>
      </c>
      <c r="T2873">
        <v>50.465976715087798</v>
      </c>
      <c r="U2873">
        <v>52.678943634033203</v>
      </c>
      <c r="V2873">
        <v>73.566688537597599</v>
      </c>
      <c r="W2873">
        <v>80.035003662109304</v>
      </c>
      <c r="X2873">
        <v>2</v>
      </c>
      <c r="Y2873">
        <v>3</v>
      </c>
      <c r="Z2873">
        <v>2</v>
      </c>
      <c r="AA2873">
        <v>3</v>
      </c>
      <c r="AB2873">
        <v>4</v>
      </c>
      <c r="AC2873">
        <v>4</v>
      </c>
      <c r="AD2873">
        <v>2</v>
      </c>
      <c r="AE2873">
        <v>3</v>
      </c>
      <c r="AF2873">
        <v>3</v>
      </c>
      <c r="AG2873">
        <v>3</v>
      </c>
      <c r="AH2873">
        <v>2</v>
      </c>
      <c r="AI2873">
        <v>4</v>
      </c>
      <c r="AJ2873">
        <v>2</v>
      </c>
      <c r="AK2873">
        <v>3</v>
      </c>
      <c r="AL2873">
        <v>2</v>
      </c>
      <c r="AM2873">
        <v>2</v>
      </c>
      <c r="AN2873">
        <v>3</v>
      </c>
      <c r="AO2873">
        <v>3</v>
      </c>
      <c r="AP2873">
        <v>2</v>
      </c>
      <c r="AQ2873">
        <v>3</v>
      </c>
    </row>
    <row r="2874" spans="1:43" x14ac:dyDescent="0.25">
      <c r="A2874" t="s">
        <v>241</v>
      </c>
      <c r="B2874" t="s">
        <v>242</v>
      </c>
      <c r="C2874" t="s">
        <v>243</v>
      </c>
      <c r="D2874">
        <v>101.64254760742099</v>
      </c>
      <c r="E2874">
        <v>78.1240234375</v>
      </c>
      <c r="F2874">
        <v>75.155609130859304</v>
      </c>
      <c r="G2874">
        <v>63.814342498779297</v>
      </c>
      <c r="H2874">
        <v>278.27349853515602</v>
      </c>
      <c r="I2874">
        <v>181.43873596191401</v>
      </c>
      <c r="J2874">
        <v>347.14285278320301</v>
      </c>
      <c r="K2874">
        <v>248.35511779785099</v>
      </c>
      <c r="L2874">
        <v>178.78479003906199</v>
      </c>
      <c r="M2874">
        <v>93.135185241699205</v>
      </c>
      <c r="N2874">
        <v>138.81283569335901</v>
      </c>
      <c r="O2874">
        <v>42.737091064453097</v>
      </c>
      <c r="P2874">
        <v>251.51008605957</v>
      </c>
      <c r="Q2874">
        <v>298.89462280273398</v>
      </c>
      <c r="R2874">
        <v>254.21403503417901</v>
      </c>
      <c r="S2874">
        <v>247.115951538085</v>
      </c>
      <c r="T2874">
        <v>383.76403808593699</v>
      </c>
      <c r="U2874">
        <v>308.70346069335898</v>
      </c>
      <c r="V2874">
        <v>416.80380249023398</v>
      </c>
      <c r="W2874">
        <v>330.387115478515</v>
      </c>
      <c r="X2874">
        <v>1</v>
      </c>
      <c r="Y2874">
        <v>1</v>
      </c>
      <c r="Z2874">
        <v>1</v>
      </c>
      <c r="AA2874">
        <v>1</v>
      </c>
      <c r="AB2874">
        <v>3</v>
      </c>
      <c r="AC2874">
        <v>3</v>
      </c>
      <c r="AD2874">
        <v>3</v>
      </c>
      <c r="AE2874">
        <v>2</v>
      </c>
      <c r="AF2874">
        <v>2</v>
      </c>
      <c r="AG2874">
        <v>1</v>
      </c>
      <c r="AH2874">
        <v>3</v>
      </c>
      <c r="AI2874">
        <v>1</v>
      </c>
      <c r="AJ2874">
        <v>3</v>
      </c>
      <c r="AK2874">
        <v>3</v>
      </c>
      <c r="AL2874">
        <v>3</v>
      </c>
      <c r="AM2874">
        <v>3</v>
      </c>
      <c r="AN2874">
        <v>3</v>
      </c>
      <c r="AO2874">
        <v>3</v>
      </c>
      <c r="AP2874">
        <v>3</v>
      </c>
      <c r="AQ2874">
        <v>3</v>
      </c>
    </row>
    <row r="2875" spans="1:43" x14ac:dyDescent="0.25">
      <c r="A2875" t="s">
        <v>1993</v>
      </c>
      <c r="B2875" t="s">
        <v>1994</v>
      </c>
      <c r="C2875" t="s">
        <v>1995</v>
      </c>
      <c r="D2875">
        <v>4310.30126953125</v>
      </c>
      <c r="E2875">
        <v>3587.36938476562</v>
      </c>
      <c r="F2875">
        <v>3856.96215820312</v>
      </c>
      <c r="G2875">
        <v>3571.31176757812</v>
      </c>
      <c r="H2875">
        <v>5762.31103515625</v>
      </c>
      <c r="I2875">
        <v>5432.2373046875</v>
      </c>
      <c r="J2875">
        <v>5936.71826171875</v>
      </c>
      <c r="K2875">
        <v>6151.3271484375</v>
      </c>
      <c r="L2875">
        <v>3952.99975585937</v>
      </c>
      <c r="M2875">
        <v>3827.51953125</v>
      </c>
      <c r="N2875">
        <v>4141.1640625</v>
      </c>
      <c r="O2875">
        <v>4170.28662109375</v>
      </c>
      <c r="P2875">
        <v>4943.779296875</v>
      </c>
      <c r="Q2875">
        <v>4664.2841796875</v>
      </c>
      <c r="R2875">
        <v>5900.1279296875</v>
      </c>
      <c r="S2875">
        <v>5653.29296875</v>
      </c>
      <c r="T2875">
        <v>4102.27880859375</v>
      </c>
      <c r="U2875">
        <v>5154.37939453125</v>
      </c>
      <c r="V2875">
        <v>3579.9736328125</v>
      </c>
      <c r="W2875">
        <v>4946.79345703125</v>
      </c>
      <c r="X2875">
        <v>5</v>
      </c>
      <c r="Y2875">
        <v>5</v>
      </c>
      <c r="Z2875">
        <v>6</v>
      </c>
      <c r="AA2875">
        <v>5</v>
      </c>
      <c r="AB2875">
        <v>5</v>
      </c>
      <c r="AC2875">
        <v>5</v>
      </c>
      <c r="AD2875">
        <v>6</v>
      </c>
      <c r="AE2875">
        <v>6</v>
      </c>
      <c r="AF2875">
        <v>5</v>
      </c>
      <c r="AG2875">
        <v>5</v>
      </c>
      <c r="AH2875">
        <v>5</v>
      </c>
      <c r="AI2875">
        <v>5</v>
      </c>
      <c r="AJ2875">
        <v>6</v>
      </c>
      <c r="AK2875">
        <v>5</v>
      </c>
      <c r="AL2875">
        <v>6</v>
      </c>
      <c r="AM2875">
        <v>6</v>
      </c>
      <c r="AN2875">
        <v>5</v>
      </c>
      <c r="AO2875">
        <v>6</v>
      </c>
      <c r="AP2875">
        <v>5</v>
      </c>
      <c r="AQ2875">
        <v>5</v>
      </c>
    </row>
    <row r="2876" spans="1:43" x14ac:dyDescent="0.25">
      <c r="A2876" t="s">
        <v>4331</v>
      </c>
      <c r="B2876" t="s">
        <v>4332</v>
      </c>
      <c r="C2876" t="s">
        <v>61</v>
      </c>
      <c r="D2876">
        <v>800.76422119140602</v>
      </c>
      <c r="E2876">
        <v>941.27941894531205</v>
      </c>
      <c r="F2876">
        <v>878.01910400390602</v>
      </c>
      <c r="G2876">
        <v>944.01422119140602</v>
      </c>
      <c r="H2876">
        <v>861.01947021484295</v>
      </c>
      <c r="I2876">
        <v>908.30535888671795</v>
      </c>
      <c r="J2876">
        <v>813.25933837890602</v>
      </c>
      <c r="K2876">
        <v>951.44720458984295</v>
      </c>
      <c r="L2876">
        <v>869.27886962890602</v>
      </c>
      <c r="M2876">
        <v>803.30810546875</v>
      </c>
      <c r="N2876">
        <v>894.52294921875</v>
      </c>
      <c r="O2876">
        <v>956.81018066406205</v>
      </c>
      <c r="P2876">
        <v>962.716064453125</v>
      </c>
      <c r="Q2876">
        <v>874.07470703125</v>
      </c>
      <c r="R2876">
        <v>882.11669921875</v>
      </c>
      <c r="S2876">
        <v>801.439453125</v>
      </c>
      <c r="T2876">
        <v>990.39306640625</v>
      </c>
      <c r="U2876">
        <v>859.00433349609295</v>
      </c>
      <c r="V2876">
        <v>1107.0986328125</v>
      </c>
      <c r="W2876">
        <v>1001.4937133789</v>
      </c>
      <c r="X2876">
        <v>13</v>
      </c>
      <c r="Y2876">
        <v>13</v>
      </c>
      <c r="Z2876">
        <v>13</v>
      </c>
      <c r="AA2876">
        <v>14</v>
      </c>
      <c r="AB2876">
        <v>13</v>
      </c>
      <c r="AC2876">
        <v>11</v>
      </c>
      <c r="AD2876">
        <v>13</v>
      </c>
      <c r="AE2876">
        <v>12</v>
      </c>
      <c r="AF2876">
        <v>13</v>
      </c>
      <c r="AG2876">
        <v>13</v>
      </c>
      <c r="AH2876">
        <v>13</v>
      </c>
      <c r="AI2876">
        <v>13</v>
      </c>
      <c r="AJ2876">
        <v>13</v>
      </c>
      <c r="AK2876">
        <v>12</v>
      </c>
      <c r="AL2876">
        <v>13</v>
      </c>
      <c r="AM2876">
        <v>12</v>
      </c>
      <c r="AN2876">
        <v>13</v>
      </c>
      <c r="AO2876">
        <v>11</v>
      </c>
      <c r="AP2876">
        <v>13</v>
      </c>
      <c r="AQ2876">
        <v>13</v>
      </c>
    </row>
    <row r="2877" spans="1:43" x14ac:dyDescent="0.25">
      <c r="A2877" t="s">
        <v>2138</v>
      </c>
      <c r="B2877" t="s">
        <v>2139</v>
      </c>
      <c r="C2877" t="s">
        <v>2140</v>
      </c>
      <c r="D2877">
        <v>266.70178222656199</v>
      </c>
      <c r="E2877">
        <v>255.39266967773401</v>
      </c>
      <c r="F2877">
        <v>226.993896484375</v>
      </c>
      <c r="G2877">
        <v>240.65299987792901</v>
      </c>
      <c r="H2877">
        <v>415.19393920898398</v>
      </c>
      <c r="I2877">
        <v>316.49822998046801</v>
      </c>
      <c r="J2877">
        <v>386.35998535156199</v>
      </c>
      <c r="K2877">
        <v>301.93649291992102</v>
      </c>
      <c r="L2877">
        <v>297.836669921875</v>
      </c>
      <c r="M2877">
        <v>246.33151245117099</v>
      </c>
      <c r="N2877">
        <v>209.21330261230401</v>
      </c>
      <c r="O2877">
        <v>288.21807861328102</v>
      </c>
      <c r="P2877">
        <v>330.19775390625</v>
      </c>
      <c r="Q2877">
        <v>320.67416381835898</v>
      </c>
      <c r="R2877">
        <v>459.14675903320301</v>
      </c>
      <c r="S2877">
        <v>284.41275024414</v>
      </c>
      <c r="T2877">
        <v>475.36495971679602</v>
      </c>
      <c r="U2877">
        <v>354.026763916015</v>
      </c>
      <c r="V2877">
        <v>541.92956542968705</v>
      </c>
      <c r="W2877">
        <v>370.427734375</v>
      </c>
      <c r="X2877">
        <v>6</v>
      </c>
      <c r="Y2877">
        <v>4</v>
      </c>
      <c r="Z2877">
        <v>6</v>
      </c>
      <c r="AA2877">
        <v>6</v>
      </c>
      <c r="AB2877">
        <v>6</v>
      </c>
      <c r="AC2877">
        <v>6</v>
      </c>
      <c r="AD2877">
        <v>6</v>
      </c>
      <c r="AE2877">
        <v>6</v>
      </c>
      <c r="AF2877">
        <v>6</v>
      </c>
      <c r="AG2877">
        <v>6</v>
      </c>
      <c r="AH2877">
        <v>6</v>
      </c>
      <c r="AI2877">
        <v>6</v>
      </c>
      <c r="AJ2877">
        <v>6</v>
      </c>
      <c r="AK2877">
        <v>6</v>
      </c>
      <c r="AL2877">
        <v>6</v>
      </c>
      <c r="AM2877">
        <v>6</v>
      </c>
      <c r="AN2877">
        <v>6</v>
      </c>
      <c r="AO2877">
        <v>6</v>
      </c>
      <c r="AP2877">
        <v>4</v>
      </c>
      <c r="AQ2877">
        <v>5</v>
      </c>
    </row>
    <row r="2878" spans="1:43" x14ac:dyDescent="0.25">
      <c r="A2878" t="s">
        <v>1537</v>
      </c>
      <c r="B2878" t="s">
        <v>1538</v>
      </c>
      <c r="C2878" t="s">
        <v>1539</v>
      </c>
      <c r="D2878">
        <v>180.442123413085</v>
      </c>
      <c r="E2878">
        <v>138.55059814453099</v>
      </c>
      <c r="F2878">
        <v>129.49142456054599</v>
      </c>
      <c r="G2878">
        <v>150.31315612792901</v>
      </c>
      <c r="H2878">
        <v>214.23196411132801</v>
      </c>
      <c r="I2878">
        <v>254.05404663085901</v>
      </c>
      <c r="J2878">
        <v>209.02827453613199</v>
      </c>
      <c r="K2878">
        <v>266.65802001953102</v>
      </c>
      <c r="L2878">
        <v>163.62417602539</v>
      </c>
      <c r="M2878">
        <v>141.01548767089801</v>
      </c>
      <c r="N2878">
        <v>151.16976928710901</v>
      </c>
      <c r="O2878">
        <v>202.28660583496</v>
      </c>
      <c r="P2878">
        <v>203.09896850585901</v>
      </c>
      <c r="Q2878">
        <v>217.38671875</v>
      </c>
      <c r="R2878">
        <v>147.78146362304599</v>
      </c>
      <c r="S2878">
        <v>158.45028686523401</v>
      </c>
      <c r="T2878">
        <v>212.30438232421801</v>
      </c>
      <c r="U2878">
        <v>230.39952087402301</v>
      </c>
      <c r="V2878">
        <v>284.73739624023398</v>
      </c>
      <c r="W2878">
        <v>271.088775634765</v>
      </c>
      <c r="X2878">
        <v>4</v>
      </c>
      <c r="Y2878">
        <v>5</v>
      </c>
      <c r="Z2878">
        <v>4</v>
      </c>
      <c r="AA2878">
        <v>3</v>
      </c>
      <c r="AB2878">
        <v>5</v>
      </c>
      <c r="AC2878">
        <v>5</v>
      </c>
      <c r="AD2878">
        <v>4</v>
      </c>
      <c r="AE2878">
        <v>5</v>
      </c>
      <c r="AF2878">
        <v>3</v>
      </c>
      <c r="AG2878">
        <v>3</v>
      </c>
      <c r="AH2878">
        <v>4</v>
      </c>
      <c r="AI2878">
        <v>4</v>
      </c>
      <c r="AJ2878">
        <v>4</v>
      </c>
      <c r="AK2878">
        <v>4</v>
      </c>
      <c r="AL2878">
        <v>4</v>
      </c>
      <c r="AM2878">
        <v>4</v>
      </c>
      <c r="AN2878">
        <v>5</v>
      </c>
      <c r="AO2878">
        <v>5</v>
      </c>
      <c r="AP2878">
        <v>5</v>
      </c>
      <c r="AQ2878">
        <v>4</v>
      </c>
    </row>
    <row r="2879" spans="1:43" x14ac:dyDescent="0.25">
      <c r="A2879" t="s">
        <v>937</v>
      </c>
      <c r="B2879" t="s">
        <v>938</v>
      </c>
      <c r="C2879" t="s">
        <v>939</v>
      </c>
      <c r="D2879">
        <v>497.73651123046801</v>
      </c>
      <c r="E2879">
        <v>461.66320800781199</v>
      </c>
      <c r="F2879">
        <v>543.092529296875</v>
      </c>
      <c r="G2879">
        <v>619.617919921875</v>
      </c>
      <c r="H2879">
        <v>408.60192871093699</v>
      </c>
      <c r="I2879">
        <v>623.94720458984295</v>
      </c>
      <c r="J2879">
        <v>546.490966796875</v>
      </c>
      <c r="K2879">
        <v>598.55438232421795</v>
      </c>
      <c r="L2879">
        <v>456.93121337890602</v>
      </c>
      <c r="M2879">
        <v>431.40628051757801</v>
      </c>
      <c r="N2879">
        <v>336.63781738281199</v>
      </c>
      <c r="O2879">
        <v>424.975494384765</v>
      </c>
      <c r="P2879">
        <v>665.81353759765602</v>
      </c>
      <c r="Q2879">
        <v>514.04089355468705</v>
      </c>
      <c r="R2879">
        <v>523.432373046875</v>
      </c>
      <c r="S2879">
        <v>427.63140869140602</v>
      </c>
      <c r="T2879">
        <v>598.39544677734295</v>
      </c>
      <c r="U2879">
        <v>626.84460449218705</v>
      </c>
      <c r="V2879">
        <v>454.92141723632801</v>
      </c>
      <c r="W2879">
        <v>394.61907958984301</v>
      </c>
      <c r="X2879">
        <v>3</v>
      </c>
      <c r="Y2879">
        <v>3</v>
      </c>
      <c r="Z2879">
        <v>3</v>
      </c>
      <c r="AA2879">
        <v>3</v>
      </c>
      <c r="AB2879">
        <v>3</v>
      </c>
      <c r="AC2879">
        <v>3</v>
      </c>
      <c r="AD2879">
        <v>3</v>
      </c>
      <c r="AE2879">
        <v>3</v>
      </c>
      <c r="AF2879">
        <v>3</v>
      </c>
      <c r="AG2879">
        <v>3</v>
      </c>
      <c r="AH2879">
        <v>3</v>
      </c>
      <c r="AI2879">
        <v>3</v>
      </c>
      <c r="AJ2879">
        <v>3</v>
      </c>
      <c r="AK2879">
        <v>3</v>
      </c>
      <c r="AL2879">
        <v>3</v>
      </c>
      <c r="AM2879">
        <v>3</v>
      </c>
      <c r="AN2879">
        <v>3</v>
      </c>
      <c r="AO2879">
        <v>3</v>
      </c>
      <c r="AP2879">
        <v>3</v>
      </c>
      <c r="AQ2879">
        <v>3</v>
      </c>
    </row>
    <row r="2880" spans="1:43" x14ac:dyDescent="0.25">
      <c r="A2880" t="s">
        <v>3220</v>
      </c>
      <c r="B2880" t="s">
        <v>3221</v>
      </c>
      <c r="C2880" t="s">
        <v>3222</v>
      </c>
      <c r="D2880">
        <v>225.43438720703099</v>
      </c>
      <c r="E2880">
        <v>290.02294921875</v>
      </c>
      <c r="F2880">
        <v>309.84683227539</v>
      </c>
      <c r="G2880">
        <v>260.99035644531199</v>
      </c>
      <c r="H2880">
        <v>328.35269165039</v>
      </c>
      <c r="I2880">
        <v>285.67034912109301</v>
      </c>
      <c r="J2880">
        <v>367.64678955078102</v>
      </c>
      <c r="K2880">
        <v>377.36138916015602</v>
      </c>
      <c r="L2880">
        <v>218.45005798339801</v>
      </c>
      <c r="M2880">
        <v>289.68664550781199</v>
      </c>
      <c r="N2880">
        <v>282.000885009765</v>
      </c>
      <c r="O2880">
        <v>269.44992065429602</v>
      </c>
      <c r="P2880">
        <v>219.58995056152301</v>
      </c>
      <c r="Q2880">
        <v>201.45953369140599</v>
      </c>
      <c r="R2880">
        <v>213.90145874023401</v>
      </c>
      <c r="S2880">
        <v>192.22312927246</v>
      </c>
      <c r="T2880">
        <v>201.3388671875</v>
      </c>
      <c r="U2880">
        <v>282.97714233398398</v>
      </c>
      <c r="V2880">
        <v>197.85710144042901</v>
      </c>
      <c r="W2880">
        <v>248.31130981445301</v>
      </c>
      <c r="X2880">
        <v>9</v>
      </c>
      <c r="Y2880">
        <v>6</v>
      </c>
      <c r="Z2880">
        <v>9</v>
      </c>
      <c r="AA2880">
        <v>8</v>
      </c>
      <c r="AB2880">
        <v>8</v>
      </c>
      <c r="AC2880">
        <v>8</v>
      </c>
      <c r="AD2880">
        <v>9</v>
      </c>
      <c r="AE2880">
        <v>7</v>
      </c>
      <c r="AF2880">
        <v>8</v>
      </c>
      <c r="AG2880">
        <v>8</v>
      </c>
      <c r="AH2880">
        <v>8</v>
      </c>
      <c r="AI2880">
        <v>8</v>
      </c>
      <c r="AJ2880">
        <v>8</v>
      </c>
      <c r="AK2880">
        <v>9</v>
      </c>
      <c r="AL2880">
        <v>7</v>
      </c>
      <c r="AM2880">
        <v>8</v>
      </c>
      <c r="AN2880">
        <v>9</v>
      </c>
      <c r="AO2880">
        <v>9</v>
      </c>
      <c r="AP2880">
        <v>6</v>
      </c>
      <c r="AQ2880">
        <v>8</v>
      </c>
    </row>
    <row r="2881" spans="1:43" x14ac:dyDescent="0.25">
      <c r="A2881" t="s">
        <v>1023</v>
      </c>
      <c r="B2881" t="s">
        <v>1024</v>
      </c>
      <c r="C2881" t="s">
        <v>1025</v>
      </c>
      <c r="D2881">
        <v>2278.69384765625</v>
      </c>
      <c r="E2881">
        <v>3013.11083984375</v>
      </c>
      <c r="F2881">
        <v>2729.099609375</v>
      </c>
      <c r="G2881">
        <v>2631.83959960937</v>
      </c>
      <c r="H2881">
        <v>4118.61181640625</v>
      </c>
      <c r="I2881">
        <v>3538.2939453125</v>
      </c>
      <c r="J2881">
        <v>4097.68017578125</v>
      </c>
      <c r="K2881">
        <v>4032.65771484375</v>
      </c>
      <c r="L2881">
        <v>2303.2021484375</v>
      </c>
      <c r="M2881">
        <v>2618.25341796875</v>
      </c>
      <c r="N2881">
        <v>2570.67041015625</v>
      </c>
      <c r="O2881">
        <v>2385.689453125</v>
      </c>
      <c r="P2881">
        <v>4137.34619140625</v>
      </c>
      <c r="Q2881">
        <v>4175.13037109375</v>
      </c>
      <c r="R2881">
        <v>4445.84326171875</v>
      </c>
      <c r="S2881">
        <v>3021.57641601562</v>
      </c>
      <c r="T2881">
        <v>5463.6728515625</v>
      </c>
      <c r="U2881">
        <v>3884.861328125</v>
      </c>
      <c r="V2881">
        <v>4584.81591796875</v>
      </c>
      <c r="W2881">
        <v>2544.978515625</v>
      </c>
      <c r="X2881">
        <v>4</v>
      </c>
      <c r="Y2881">
        <v>3</v>
      </c>
      <c r="Z2881">
        <v>4</v>
      </c>
      <c r="AA2881">
        <v>4</v>
      </c>
      <c r="AB2881">
        <v>3</v>
      </c>
      <c r="AC2881">
        <v>3</v>
      </c>
      <c r="AD2881">
        <v>3</v>
      </c>
      <c r="AE2881">
        <v>4</v>
      </c>
      <c r="AF2881">
        <v>5</v>
      </c>
      <c r="AG2881">
        <v>4</v>
      </c>
      <c r="AH2881">
        <v>3</v>
      </c>
      <c r="AI2881">
        <v>4</v>
      </c>
      <c r="AJ2881">
        <v>4</v>
      </c>
      <c r="AK2881">
        <v>4</v>
      </c>
      <c r="AL2881">
        <v>5</v>
      </c>
      <c r="AM2881">
        <v>3</v>
      </c>
      <c r="AN2881">
        <v>5</v>
      </c>
      <c r="AO2881">
        <v>3</v>
      </c>
      <c r="AP2881">
        <v>4</v>
      </c>
      <c r="AQ2881">
        <v>4</v>
      </c>
    </row>
    <row r="2882" spans="1:43" x14ac:dyDescent="0.25">
      <c r="A2882" t="s">
        <v>1933</v>
      </c>
      <c r="B2882" t="s">
        <v>1934</v>
      </c>
      <c r="C2882" t="s">
        <v>1935</v>
      </c>
      <c r="D2882">
        <v>779.11291503906205</v>
      </c>
      <c r="E2882">
        <v>780.3388671875</v>
      </c>
      <c r="F2882">
        <v>736.522705078125</v>
      </c>
      <c r="G2882">
        <v>743.53961181640602</v>
      </c>
      <c r="H2882">
        <v>879.72009277343705</v>
      </c>
      <c r="I2882">
        <v>983.99426269531205</v>
      </c>
      <c r="J2882">
        <v>968.86871337890602</v>
      </c>
      <c r="K2882">
        <v>849.489990234375</v>
      </c>
      <c r="L2882">
        <v>732.33538818359295</v>
      </c>
      <c r="M2882">
        <v>855.14990234375</v>
      </c>
      <c r="N2882">
        <v>779.93133544921795</v>
      </c>
      <c r="O2882">
        <v>806.731201171875</v>
      </c>
      <c r="P2882">
        <v>1093.81848144531</v>
      </c>
      <c r="Q2882">
        <v>1296.90490722656</v>
      </c>
      <c r="R2882">
        <v>974.24603271484295</v>
      </c>
      <c r="S2882">
        <v>633.70574951171795</v>
      </c>
      <c r="T2882">
        <v>1086.29125976562</v>
      </c>
      <c r="U2882">
        <v>1027.8623046875</v>
      </c>
      <c r="V2882">
        <v>1104.67199707031</v>
      </c>
      <c r="W2882">
        <v>652.38024902343705</v>
      </c>
      <c r="X2882">
        <v>5</v>
      </c>
      <c r="Y2882">
        <v>5</v>
      </c>
      <c r="Z2882">
        <v>5</v>
      </c>
      <c r="AA2882">
        <v>5</v>
      </c>
      <c r="AB2882">
        <v>5</v>
      </c>
      <c r="AC2882">
        <v>5</v>
      </c>
      <c r="AD2882">
        <v>4</v>
      </c>
      <c r="AE2882">
        <v>5</v>
      </c>
      <c r="AF2882">
        <v>6</v>
      </c>
      <c r="AG2882">
        <v>4</v>
      </c>
      <c r="AH2882">
        <v>5</v>
      </c>
      <c r="AI2882">
        <v>5</v>
      </c>
      <c r="AJ2882">
        <v>5</v>
      </c>
      <c r="AK2882">
        <v>6</v>
      </c>
      <c r="AL2882">
        <v>5</v>
      </c>
      <c r="AM2882">
        <v>4</v>
      </c>
      <c r="AN2882">
        <v>6</v>
      </c>
      <c r="AO2882">
        <v>6</v>
      </c>
      <c r="AP2882">
        <v>6</v>
      </c>
      <c r="AQ2882">
        <v>4</v>
      </c>
    </row>
    <row r="2883" spans="1:43" x14ac:dyDescent="0.25">
      <c r="A2883" t="s">
        <v>1355</v>
      </c>
      <c r="B2883" t="s">
        <v>1356</v>
      </c>
      <c r="C2883" t="s">
        <v>1357</v>
      </c>
      <c r="D2883">
        <v>436.339752197265</v>
      </c>
      <c r="E2883">
        <v>468.01330566406199</v>
      </c>
      <c r="F2883">
        <v>404.40167236328102</v>
      </c>
      <c r="G2883">
        <v>436.76165771484301</v>
      </c>
      <c r="H2883">
        <v>317.31521606445301</v>
      </c>
      <c r="I2883">
        <v>374.976806640625</v>
      </c>
      <c r="J2883">
        <v>369.40280151367102</v>
      </c>
      <c r="K2883">
        <v>381.71044921875</v>
      </c>
      <c r="L2883">
        <v>277.48056030273398</v>
      </c>
      <c r="M2883">
        <v>537.901123046875</v>
      </c>
      <c r="N2883">
        <v>421.57440185546801</v>
      </c>
      <c r="O2883">
        <v>407.70281982421801</v>
      </c>
      <c r="P2883">
        <v>334.54721069335898</v>
      </c>
      <c r="Q2883">
        <v>292.15496826171801</v>
      </c>
      <c r="R2883">
        <v>346.94470214843699</v>
      </c>
      <c r="S2883">
        <v>325.479736328125</v>
      </c>
      <c r="T2883">
        <v>348.09173583984301</v>
      </c>
      <c r="U2883">
        <v>364.86273193359301</v>
      </c>
      <c r="V2883">
        <v>230.79513549804599</v>
      </c>
      <c r="W2883">
        <v>357.74896240234301</v>
      </c>
      <c r="X2883">
        <v>4</v>
      </c>
      <c r="Y2883">
        <v>4</v>
      </c>
      <c r="Z2883">
        <v>4</v>
      </c>
      <c r="AA2883">
        <v>4</v>
      </c>
      <c r="AB2883">
        <v>4</v>
      </c>
      <c r="AC2883">
        <v>4</v>
      </c>
      <c r="AD2883">
        <v>4</v>
      </c>
      <c r="AE2883">
        <v>4</v>
      </c>
      <c r="AF2883">
        <v>4</v>
      </c>
      <c r="AG2883">
        <v>4</v>
      </c>
      <c r="AH2883">
        <v>4</v>
      </c>
      <c r="AI2883">
        <v>4</v>
      </c>
      <c r="AJ2883">
        <v>4</v>
      </c>
      <c r="AK2883">
        <v>4</v>
      </c>
      <c r="AL2883">
        <v>4</v>
      </c>
      <c r="AM2883">
        <v>4</v>
      </c>
      <c r="AN2883">
        <v>4</v>
      </c>
      <c r="AO2883">
        <v>4</v>
      </c>
      <c r="AP2883">
        <v>4</v>
      </c>
      <c r="AQ2883">
        <v>4</v>
      </c>
    </row>
    <row r="2884" spans="1:43" x14ac:dyDescent="0.25">
      <c r="A2884" t="s">
        <v>3059</v>
      </c>
      <c r="B2884" t="s">
        <v>3060</v>
      </c>
      <c r="C2884" t="s">
        <v>3061</v>
      </c>
      <c r="D2884">
        <v>834.29992675781205</v>
      </c>
      <c r="E2884">
        <v>903.98791503906205</v>
      </c>
      <c r="F2884">
        <v>897.470458984375</v>
      </c>
      <c r="G2884">
        <v>873.78759765625</v>
      </c>
      <c r="H2884">
        <v>870.83312988281205</v>
      </c>
      <c r="I2884">
        <v>986.41864013671795</v>
      </c>
      <c r="J2884">
        <v>923.22009277343705</v>
      </c>
      <c r="K2884">
        <v>1009.50238037109</v>
      </c>
      <c r="L2884">
        <v>987.4091796875</v>
      </c>
      <c r="M2884">
        <v>1044.68530273437</v>
      </c>
      <c r="N2884">
        <v>991.75750732421795</v>
      </c>
      <c r="O2884">
        <v>889.13269042968705</v>
      </c>
      <c r="P2884">
        <v>903.51220703125</v>
      </c>
      <c r="Q2884">
        <v>1100.07861328125</v>
      </c>
      <c r="R2884">
        <v>767.17956542968705</v>
      </c>
      <c r="S2884">
        <v>892.17321777343705</v>
      </c>
      <c r="T2884">
        <v>841.30041503906205</v>
      </c>
      <c r="U2884">
        <v>988.75891113281205</v>
      </c>
      <c r="V2884">
        <v>873.19641113281205</v>
      </c>
      <c r="W2884">
        <v>1067.70092773437</v>
      </c>
      <c r="X2884">
        <v>8</v>
      </c>
      <c r="Y2884">
        <v>8</v>
      </c>
      <c r="Z2884">
        <v>8</v>
      </c>
      <c r="AA2884">
        <v>8</v>
      </c>
      <c r="AB2884">
        <v>8</v>
      </c>
      <c r="AC2884">
        <v>8</v>
      </c>
      <c r="AD2884">
        <v>8</v>
      </c>
      <c r="AE2884">
        <v>8</v>
      </c>
      <c r="AF2884">
        <v>8</v>
      </c>
      <c r="AG2884">
        <v>8</v>
      </c>
      <c r="AH2884">
        <v>8</v>
      </c>
      <c r="AI2884">
        <v>7</v>
      </c>
      <c r="AJ2884">
        <v>8</v>
      </c>
      <c r="AK2884">
        <v>8</v>
      </c>
      <c r="AL2884">
        <v>8</v>
      </c>
      <c r="AM2884">
        <v>8</v>
      </c>
      <c r="AN2884">
        <v>8</v>
      </c>
      <c r="AO2884">
        <v>8</v>
      </c>
      <c r="AP2884">
        <v>7</v>
      </c>
      <c r="AQ2884">
        <v>7</v>
      </c>
    </row>
    <row r="2885" spans="1:43" x14ac:dyDescent="0.25">
      <c r="A2885" t="s">
        <v>4393</v>
      </c>
      <c r="B2885" t="s">
        <v>4394</v>
      </c>
      <c r="C2885" t="s">
        <v>4395</v>
      </c>
      <c r="D2885">
        <v>1484.61315917968</v>
      </c>
      <c r="E2885">
        <v>1764.36755371093</v>
      </c>
      <c r="F2885">
        <v>1567.58984375</v>
      </c>
      <c r="G2885">
        <v>1616.02197265625</v>
      </c>
      <c r="H2885">
        <v>433.99124145507801</v>
      </c>
      <c r="I2885">
        <v>462.89968872070301</v>
      </c>
      <c r="J2885">
        <v>408.54183959960898</v>
      </c>
      <c r="K2885">
        <v>324.72052001953102</v>
      </c>
      <c r="L2885">
        <v>1091.216796875</v>
      </c>
      <c r="M2885">
        <v>1353.73400878906</v>
      </c>
      <c r="N2885">
        <v>1133.77709960937</v>
      </c>
      <c r="O2885">
        <v>1124.11364746093</v>
      </c>
      <c r="P2885">
        <v>452.29400634765602</v>
      </c>
      <c r="Q2885">
        <v>395.62026977539</v>
      </c>
      <c r="R2885">
        <v>321.482666015625</v>
      </c>
      <c r="S2885">
        <v>374.27316284179602</v>
      </c>
      <c r="T2885">
        <v>393.78622436523398</v>
      </c>
      <c r="U2885">
        <v>371.49896240234301</v>
      </c>
      <c r="V2885">
        <v>363.14193725585898</v>
      </c>
      <c r="W2885">
        <v>410.74874877929602</v>
      </c>
      <c r="X2885">
        <v>13</v>
      </c>
      <c r="Y2885">
        <v>14</v>
      </c>
      <c r="Z2885">
        <v>15</v>
      </c>
      <c r="AA2885">
        <v>14</v>
      </c>
      <c r="AB2885">
        <v>11</v>
      </c>
      <c r="AC2885">
        <v>9</v>
      </c>
      <c r="AD2885">
        <v>13</v>
      </c>
      <c r="AE2885">
        <v>12</v>
      </c>
      <c r="AF2885">
        <v>14</v>
      </c>
      <c r="AG2885">
        <v>13</v>
      </c>
      <c r="AH2885">
        <v>13</v>
      </c>
      <c r="AI2885">
        <v>12</v>
      </c>
      <c r="AJ2885">
        <v>11</v>
      </c>
      <c r="AK2885">
        <v>13</v>
      </c>
      <c r="AL2885">
        <v>12</v>
      </c>
      <c r="AM2885">
        <v>11</v>
      </c>
      <c r="AN2885">
        <v>10</v>
      </c>
      <c r="AO2885">
        <v>12</v>
      </c>
      <c r="AP2885">
        <v>11</v>
      </c>
      <c r="AQ2885">
        <v>11</v>
      </c>
    </row>
    <row r="2886" spans="1:43" x14ac:dyDescent="0.25">
      <c r="A2886" t="s">
        <v>5241</v>
      </c>
      <c r="B2886" t="s">
        <v>5242</v>
      </c>
      <c r="C2886" t="s">
        <v>5243</v>
      </c>
      <c r="D2886">
        <v>1210.826171875</v>
      </c>
      <c r="E2886">
        <v>1423.43310546875</v>
      </c>
      <c r="F2886">
        <v>1436.4765625</v>
      </c>
      <c r="G2886">
        <v>1400.85424804687</v>
      </c>
      <c r="H2886">
        <v>812.60314941406205</v>
      </c>
      <c r="I2886">
        <v>759.34313964843705</v>
      </c>
      <c r="J2886">
        <v>693.33728027343705</v>
      </c>
      <c r="K2886">
        <v>696.32635498046795</v>
      </c>
      <c r="L2886">
        <v>1164.82556152343</v>
      </c>
      <c r="M2886">
        <v>1359.87316894531</v>
      </c>
      <c r="N2886">
        <v>1219.5048828125</v>
      </c>
      <c r="O2886">
        <v>1226.99816894531</v>
      </c>
      <c r="P2886">
        <v>1046.7236328125</v>
      </c>
      <c r="Q2886">
        <v>995.467041015625</v>
      </c>
      <c r="R2886">
        <v>1098.00415039062</v>
      </c>
      <c r="S2886">
        <v>1056.49243164062</v>
      </c>
      <c r="T2886">
        <v>1041.1640625</v>
      </c>
      <c r="U2886">
        <v>1043.79992675781</v>
      </c>
      <c r="V2886">
        <v>1074.99243164062</v>
      </c>
      <c r="W2886">
        <v>1072.25256347656</v>
      </c>
      <c r="X2886">
        <v>14</v>
      </c>
      <c r="Y2886">
        <v>15</v>
      </c>
      <c r="Z2886">
        <v>15</v>
      </c>
      <c r="AA2886">
        <v>14</v>
      </c>
      <c r="AB2886">
        <v>14</v>
      </c>
      <c r="AC2886">
        <v>13</v>
      </c>
      <c r="AD2886">
        <v>13</v>
      </c>
      <c r="AE2886">
        <v>14</v>
      </c>
      <c r="AF2886">
        <v>15</v>
      </c>
      <c r="AG2886">
        <v>14</v>
      </c>
      <c r="AH2886">
        <v>15</v>
      </c>
      <c r="AI2886">
        <v>15</v>
      </c>
      <c r="AJ2886">
        <v>15</v>
      </c>
      <c r="AK2886">
        <v>15</v>
      </c>
      <c r="AL2886">
        <v>13</v>
      </c>
      <c r="AM2886">
        <v>15</v>
      </c>
      <c r="AN2886">
        <v>13</v>
      </c>
      <c r="AO2886">
        <v>14</v>
      </c>
      <c r="AP2886">
        <v>13</v>
      </c>
      <c r="AQ2886">
        <v>14</v>
      </c>
    </row>
    <row r="2887" spans="1:43" x14ac:dyDescent="0.25">
      <c r="A2887" t="s">
        <v>1488</v>
      </c>
      <c r="B2887" t="s">
        <v>1489</v>
      </c>
      <c r="C2887" t="s">
        <v>61</v>
      </c>
      <c r="D2887">
        <v>164.68501281738199</v>
      </c>
      <c r="E2887">
        <v>204.96080017089801</v>
      </c>
      <c r="F2887">
        <v>163.15071105957</v>
      </c>
      <c r="G2887">
        <v>179.64759826660099</v>
      </c>
      <c r="H2887">
        <v>51.152603149413999</v>
      </c>
      <c r="I2887">
        <v>47.897670745849602</v>
      </c>
      <c r="J2887">
        <v>68.159660339355398</v>
      </c>
      <c r="K2887">
        <v>55.685997009277301</v>
      </c>
      <c r="L2887">
        <v>165.08766174316401</v>
      </c>
      <c r="M2887">
        <v>155.36630249023401</v>
      </c>
      <c r="N2887">
        <v>195.917388916015</v>
      </c>
      <c r="O2887">
        <v>166.462890625</v>
      </c>
      <c r="P2887">
        <v>119.79204559326099</v>
      </c>
      <c r="Q2887">
        <v>111.17486572265599</v>
      </c>
      <c r="R2887">
        <v>86.893547058105398</v>
      </c>
      <c r="S2887">
        <v>100.68210601806599</v>
      </c>
      <c r="T2887">
        <v>113.808448791503</v>
      </c>
      <c r="U2887">
        <v>88.182357788085895</v>
      </c>
      <c r="V2887">
        <v>117.304893493652</v>
      </c>
      <c r="W2887">
        <v>113.40231323242099</v>
      </c>
      <c r="X2887">
        <v>5</v>
      </c>
      <c r="Y2887">
        <v>5</v>
      </c>
      <c r="Z2887">
        <v>5</v>
      </c>
      <c r="AA2887">
        <v>5</v>
      </c>
      <c r="AB2887">
        <v>5</v>
      </c>
      <c r="AC2887">
        <v>3</v>
      </c>
      <c r="AD2887">
        <v>3</v>
      </c>
      <c r="AE2887">
        <v>4</v>
      </c>
      <c r="AF2887">
        <v>5</v>
      </c>
      <c r="AG2887">
        <v>5</v>
      </c>
      <c r="AH2887">
        <v>5</v>
      </c>
      <c r="AI2887">
        <v>5</v>
      </c>
      <c r="AJ2887">
        <v>5</v>
      </c>
      <c r="AK2887">
        <v>4</v>
      </c>
      <c r="AL2887">
        <v>5</v>
      </c>
      <c r="AM2887">
        <v>4</v>
      </c>
      <c r="AN2887">
        <v>4</v>
      </c>
      <c r="AO2887">
        <v>4</v>
      </c>
      <c r="AP2887">
        <v>4</v>
      </c>
      <c r="AQ2887">
        <v>3</v>
      </c>
    </row>
    <row r="2888" spans="1:43" x14ac:dyDescent="0.25">
      <c r="A2888" t="s">
        <v>1558</v>
      </c>
      <c r="B2888" t="s">
        <v>1559</v>
      </c>
      <c r="C2888" t="s">
        <v>1560</v>
      </c>
      <c r="D2888">
        <v>301.36218261718699</v>
      </c>
      <c r="E2888">
        <v>245.57762145996</v>
      </c>
      <c r="F2888">
        <v>244.67582702636699</v>
      </c>
      <c r="G2888">
        <v>237.90098571777301</v>
      </c>
      <c r="H2888">
        <v>364.64047241210898</v>
      </c>
      <c r="I2888">
        <v>350.12432861328102</v>
      </c>
      <c r="J2888">
        <v>299.73202514648398</v>
      </c>
      <c r="K2888">
        <v>392.225982666015</v>
      </c>
      <c r="L2888">
        <v>311.20260620117102</v>
      </c>
      <c r="M2888">
        <v>272.37545776367102</v>
      </c>
      <c r="N2888">
        <v>329.72433471679602</v>
      </c>
      <c r="O2888">
        <v>283.76907348632801</v>
      </c>
      <c r="P2888">
        <v>221.82829284667901</v>
      </c>
      <c r="Q2888">
        <v>218.94207763671801</v>
      </c>
      <c r="R2888">
        <v>189.00619506835901</v>
      </c>
      <c r="S2888">
        <v>207.97967529296801</v>
      </c>
      <c r="T2888">
        <v>207.00132751464801</v>
      </c>
      <c r="U2888">
        <v>254.88894653320301</v>
      </c>
      <c r="V2888">
        <v>197.73980712890599</v>
      </c>
      <c r="W2888">
        <v>258.7392578125</v>
      </c>
      <c r="X2888">
        <v>4</v>
      </c>
      <c r="Y2888">
        <v>5</v>
      </c>
      <c r="Z2888">
        <v>4</v>
      </c>
      <c r="AA2888">
        <v>5</v>
      </c>
      <c r="AB2888">
        <v>5</v>
      </c>
      <c r="AC2888">
        <v>4</v>
      </c>
      <c r="AD2888">
        <v>4</v>
      </c>
      <c r="AE2888">
        <v>4</v>
      </c>
      <c r="AF2888">
        <v>5</v>
      </c>
      <c r="AG2888">
        <v>5</v>
      </c>
      <c r="AH2888">
        <v>4</v>
      </c>
      <c r="AI2888">
        <v>4</v>
      </c>
      <c r="AJ2888">
        <v>4</v>
      </c>
      <c r="AK2888">
        <v>4</v>
      </c>
      <c r="AL2888">
        <v>4</v>
      </c>
      <c r="AM2888">
        <v>4</v>
      </c>
      <c r="AN2888">
        <v>5</v>
      </c>
      <c r="AO2888">
        <v>5</v>
      </c>
      <c r="AP2888">
        <v>4</v>
      </c>
      <c r="AQ2888">
        <v>4</v>
      </c>
    </row>
    <row r="2889" spans="1:43" x14ac:dyDescent="0.25">
      <c r="A2889" t="s">
        <v>8267</v>
      </c>
      <c r="B2889" t="s">
        <v>8268</v>
      </c>
      <c r="C2889" t="s">
        <v>8269</v>
      </c>
      <c r="D2889">
        <v>6061.66845703125</v>
      </c>
      <c r="E2889">
        <v>6192.7109375</v>
      </c>
      <c r="F2889">
        <v>6317.6162109375</v>
      </c>
      <c r="G2889">
        <v>6003.646484375</v>
      </c>
      <c r="H2889">
        <v>8803.25</v>
      </c>
      <c r="I2889">
        <v>8595.7275390625</v>
      </c>
      <c r="J2889">
        <v>7820.673828125</v>
      </c>
      <c r="K2889">
        <v>8475.2265625</v>
      </c>
      <c r="L2889">
        <v>6282.32861328125</v>
      </c>
      <c r="M2889">
        <v>6022.837890625</v>
      </c>
      <c r="N2889">
        <v>6328.7138671875</v>
      </c>
      <c r="O2889">
        <v>6446.6298828125</v>
      </c>
      <c r="P2889">
        <v>9168.681640625</v>
      </c>
      <c r="Q2889">
        <v>9052.1240234375</v>
      </c>
      <c r="R2889">
        <v>9016.412109375</v>
      </c>
      <c r="S2889">
        <v>9528.01171875</v>
      </c>
      <c r="T2889">
        <v>10437.10546875</v>
      </c>
      <c r="U2889">
        <v>8686.9599609375</v>
      </c>
      <c r="V2889">
        <v>10270.431640625</v>
      </c>
      <c r="W2889">
        <v>8911.080078125</v>
      </c>
      <c r="X2889">
        <v>39</v>
      </c>
      <c r="Y2889">
        <v>41</v>
      </c>
      <c r="Z2889">
        <v>41</v>
      </c>
      <c r="AA2889">
        <v>40</v>
      </c>
      <c r="AB2889">
        <v>41</v>
      </c>
      <c r="AC2889">
        <v>42</v>
      </c>
      <c r="AD2889">
        <v>42</v>
      </c>
      <c r="AE2889">
        <v>41</v>
      </c>
      <c r="AF2889">
        <v>41</v>
      </c>
      <c r="AG2889">
        <v>40</v>
      </c>
      <c r="AH2889">
        <v>42</v>
      </c>
      <c r="AI2889">
        <v>41</v>
      </c>
      <c r="AJ2889">
        <v>42</v>
      </c>
      <c r="AK2889">
        <v>43</v>
      </c>
      <c r="AL2889">
        <v>42</v>
      </c>
      <c r="AM2889">
        <v>41</v>
      </c>
      <c r="AN2889">
        <v>42</v>
      </c>
      <c r="AO2889">
        <v>42</v>
      </c>
      <c r="AP2889">
        <v>43</v>
      </c>
      <c r="AQ2889">
        <v>41</v>
      </c>
    </row>
    <row r="2890" spans="1:43" x14ac:dyDescent="0.25">
      <c r="A2890" t="s">
        <v>5691</v>
      </c>
      <c r="B2890" t="s">
        <v>5692</v>
      </c>
      <c r="C2890" t="s">
        <v>5693</v>
      </c>
      <c r="D2890">
        <v>241.35189819335901</v>
      </c>
      <c r="E2890">
        <v>275.41473388671801</v>
      </c>
      <c r="F2890">
        <v>257.52227783203102</v>
      </c>
      <c r="G2890">
        <v>219.24182128906199</v>
      </c>
      <c r="H2890">
        <v>237.54681396484301</v>
      </c>
      <c r="I2890">
        <v>221.71623229980401</v>
      </c>
      <c r="J2890">
        <v>271.65612792968699</v>
      </c>
      <c r="K2890">
        <v>240.44911193847599</v>
      </c>
      <c r="L2890">
        <v>174.16761779785099</v>
      </c>
      <c r="M2890">
        <v>247.32434082031199</v>
      </c>
      <c r="N2890">
        <v>165.23765563964801</v>
      </c>
      <c r="O2890">
        <v>239.91876220703099</v>
      </c>
      <c r="P2890">
        <v>220.41014099121</v>
      </c>
      <c r="Q2890">
        <v>170.61540222167901</v>
      </c>
      <c r="R2890">
        <v>196.33331298828099</v>
      </c>
      <c r="S2890">
        <v>211.60929870605401</v>
      </c>
      <c r="T2890">
        <v>196.58183288574199</v>
      </c>
      <c r="U2890">
        <v>234.87904357910099</v>
      </c>
      <c r="V2890">
        <v>204.15982055664</v>
      </c>
      <c r="W2890">
        <v>218.44540405273401</v>
      </c>
      <c r="X2890">
        <v>14</v>
      </c>
      <c r="Y2890">
        <v>9</v>
      </c>
      <c r="Z2890">
        <v>15</v>
      </c>
      <c r="AA2890">
        <v>16</v>
      </c>
      <c r="AB2890">
        <v>16</v>
      </c>
      <c r="AC2890">
        <v>15</v>
      </c>
      <c r="AD2890">
        <v>17</v>
      </c>
      <c r="AE2890">
        <v>16</v>
      </c>
      <c r="AF2890">
        <v>15</v>
      </c>
      <c r="AG2890">
        <v>15</v>
      </c>
      <c r="AH2890">
        <v>14</v>
      </c>
      <c r="AI2890">
        <v>17</v>
      </c>
      <c r="AJ2890">
        <v>16</v>
      </c>
      <c r="AK2890">
        <v>16</v>
      </c>
      <c r="AL2890">
        <v>15</v>
      </c>
      <c r="AM2890">
        <v>14</v>
      </c>
      <c r="AN2890">
        <v>16</v>
      </c>
      <c r="AO2890">
        <v>16</v>
      </c>
      <c r="AP2890">
        <v>15</v>
      </c>
      <c r="AQ2890">
        <v>15</v>
      </c>
    </row>
    <row r="2891" spans="1:43" x14ac:dyDescent="0.25">
      <c r="A2891" t="s">
        <v>122</v>
      </c>
      <c r="B2891" t="s">
        <v>123</v>
      </c>
      <c r="C2891" t="s">
        <v>124</v>
      </c>
      <c r="D2891">
        <v>276.89074707031199</v>
      </c>
      <c r="E2891">
        <v>332.71771240234301</v>
      </c>
      <c r="F2891">
        <v>200.58801269531199</v>
      </c>
      <c r="G2891">
        <v>275.49105834960898</v>
      </c>
      <c r="H2891">
        <v>32.571239471435497</v>
      </c>
      <c r="I2891" t="s">
        <v>46</v>
      </c>
      <c r="J2891" t="s">
        <v>46</v>
      </c>
      <c r="K2891" t="s">
        <v>46</v>
      </c>
      <c r="L2891">
        <v>155.36053466796801</v>
      </c>
      <c r="M2891">
        <v>230.90231323242099</v>
      </c>
      <c r="N2891">
        <v>124.578407287597</v>
      </c>
      <c r="O2891">
        <v>144.98573303222599</v>
      </c>
      <c r="P2891" t="s">
        <v>46</v>
      </c>
      <c r="Q2891">
        <v>78.910919189453097</v>
      </c>
      <c r="R2891" t="s">
        <v>46</v>
      </c>
      <c r="S2891">
        <v>82.850448608398395</v>
      </c>
      <c r="T2891">
        <v>73.844696044921804</v>
      </c>
      <c r="U2891">
        <v>83.624588012695298</v>
      </c>
      <c r="V2891" t="s">
        <v>46</v>
      </c>
      <c r="W2891" t="s">
        <v>46</v>
      </c>
      <c r="X2891">
        <v>4</v>
      </c>
      <c r="Y2891">
        <v>4</v>
      </c>
      <c r="Z2891">
        <v>4</v>
      </c>
      <c r="AA2891">
        <v>4</v>
      </c>
      <c r="AB2891">
        <v>1</v>
      </c>
      <c r="AC2891">
        <v>0</v>
      </c>
      <c r="AD2891">
        <v>0</v>
      </c>
      <c r="AE2891">
        <v>0</v>
      </c>
      <c r="AF2891">
        <v>4</v>
      </c>
      <c r="AG2891">
        <v>4</v>
      </c>
      <c r="AH2891">
        <v>4</v>
      </c>
      <c r="AI2891">
        <v>4</v>
      </c>
      <c r="AJ2891">
        <v>0</v>
      </c>
      <c r="AK2891">
        <v>1</v>
      </c>
      <c r="AL2891">
        <v>0</v>
      </c>
      <c r="AM2891">
        <v>1</v>
      </c>
      <c r="AN2891">
        <v>1</v>
      </c>
      <c r="AO2891">
        <v>2</v>
      </c>
      <c r="AP2891">
        <v>0</v>
      </c>
      <c r="AQ2891">
        <v>0</v>
      </c>
    </row>
    <row r="2892" spans="1:43" x14ac:dyDescent="0.25">
      <c r="A2892" t="s">
        <v>4396</v>
      </c>
      <c r="B2892" t="s">
        <v>4397</v>
      </c>
      <c r="C2892" t="s">
        <v>4398</v>
      </c>
      <c r="D2892">
        <v>401.340240478515</v>
      </c>
      <c r="E2892">
        <v>438.56246948242102</v>
      </c>
      <c r="F2892">
        <v>417.34484863281199</v>
      </c>
      <c r="G2892">
        <v>437.91784667968699</v>
      </c>
      <c r="H2892">
        <v>368.42739868164</v>
      </c>
      <c r="I2892">
        <v>392.33139038085898</v>
      </c>
      <c r="J2892">
        <v>371.24383544921801</v>
      </c>
      <c r="K2892">
        <v>388.94186401367102</v>
      </c>
      <c r="L2892">
        <v>376.71716308593699</v>
      </c>
      <c r="M2892">
        <v>464.58944702148398</v>
      </c>
      <c r="N2892">
        <v>461.26187133789</v>
      </c>
      <c r="O2892">
        <v>465.544921875</v>
      </c>
      <c r="P2892">
        <v>362.51501464843699</v>
      </c>
      <c r="Q2892">
        <v>327.44595336914</v>
      </c>
      <c r="R2892">
        <v>340.287353515625</v>
      </c>
      <c r="S2892">
        <v>376.86737060546801</v>
      </c>
      <c r="T2892">
        <v>397.18460083007801</v>
      </c>
      <c r="U2892">
        <v>354.91784667968699</v>
      </c>
      <c r="V2892">
        <v>342.98583984375</v>
      </c>
      <c r="W2892">
        <v>330.85681152343699</v>
      </c>
      <c r="X2892">
        <v>13</v>
      </c>
      <c r="Y2892">
        <v>14</v>
      </c>
      <c r="Z2892">
        <v>13</v>
      </c>
      <c r="AA2892">
        <v>13</v>
      </c>
      <c r="AB2892">
        <v>13</v>
      </c>
      <c r="AC2892">
        <v>14</v>
      </c>
      <c r="AD2892">
        <v>13</v>
      </c>
      <c r="AE2892">
        <v>12</v>
      </c>
      <c r="AF2892">
        <v>14</v>
      </c>
      <c r="AG2892">
        <v>13</v>
      </c>
      <c r="AH2892">
        <v>13</v>
      </c>
      <c r="AI2892">
        <v>14</v>
      </c>
      <c r="AJ2892">
        <v>11</v>
      </c>
      <c r="AK2892">
        <v>11</v>
      </c>
      <c r="AL2892">
        <v>14</v>
      </c>
      <c r="AM2892">
        <v>13</v>
      </c>
      <c r="AN2892">
        <v>12</v>
      </c>
      <c r="AO2892">
        <v>12</v>
      </c>
      <c r="AP2892">
        <v>10</v>
      </c>
      <c r="AQ2892">
        <v>9</v>
      </c>
    </row>
    <row r="2893" spans="1:43" x14ac:dyDescent="0.25">
      <c r="A2893" t="s">
        <v>4811</v>
      </c>
      <c r="B2893" t="s">
        <v>4812</v>
      </c>
      <c r="C2893" t="s">
        <v>4813</v>
      </c>
      <c r="D2893">
        <v>956.44293212890602</v>
      </c>
      <c r="E2893">
        <v>977.45715332031205</v>
      </c>
      <c r="F2893">
        <v>987.77703857421795</v>
      </c>
      <c r="G2893">
        <v>831.85980224609295</v>
      </c>
      <c r="H2893">
        <v>908.600830078125</v>
      </c>
      <c r="I2893">
        <v>975.3955078125</v>
      </c>
      <c r="J2893">
        <v>757.47198486328102</v>
      </c>
      <c r="K2893">
        <v>866.91467285156205</v>
      </c>
      <c r="L2893">
        <v>868.57629394531205</v>
      </c>
      <c r="M2893">
        <v>978.941650390625</v>
      </c>
      <c r="N2893">
        <v>1083.90747070312</v>
      </c>
      <c r="O2893">
        <v>944.42077636718705</v>
      </c>
      <c r="P2893">
        <v>921.68896484375</v>
      </c>
      <c r="Q2893">
        <v>927.93524169921795</v>
      </c>
      <c r="R2893">
        <v>679.30718994140602</v>
      </c>
      <c r="S2893">
        <v>784.71783447265602</v>
      </c>
      <c r="T2893">
        <v>793.78607177734295</v>
      </c>
      <c r="U2893">
        <v>800.87738037109295</v>
      </c>
      <c r="V2893">
        <v>888.07342529296795</v>
      </c>
      <c r="W2893">
        <v>756.22253417968705</v>
      </c>
      <c r="X2893">
        <v>12</v>
      </c>
      <c r="Y2893">
        <v>13</v>
      </c>
      <c r="Z2893">
        <v>12</v>
      </c>
      <c r="AA2893">
        <v>12</v>
      </c>
      <c r="AB2893">
        <v>13</v>
      </c>
      <c r="AC2893">
        <v>12</v>
      </c>
      <c r="AD2893">
        <v>11</v>
      </c>
      <c r="AE2893">
        <v>12</v>
      </c>
      <c r="AF2893">
        <v>12</v>
      </c>
      <c r="AG2893">
        <v>12</v>
      </c>
      <c r="AH2893">
        <v>12</v>
      </c>
      <c r="AI2893">
        <v>12</v>
      </c>
      <c r="AJ2893">
        <v>13</v>
      </c>
      <c r="AK2893">
        <v>13</v>
      </c>
      <c r="AL2893">
        <v>11</v>
      </c>
      <c r="AM2893">
        <v>13</v>
      </c>
      <c r="AN2893">
        <v>12</v>
      </c>
      <c r="AO2893">
        <v>13</v>
      </c>
      <c r="AP2893">
        <v>11</v>
      </c>
      <c r="AQ2893">
        <v>11</v>
      </c>
    </row>
    <row r="2894" spans="1:43" x14ac:dyDescent="0.25">
      <c r="A2894" t="s">
        <v>6183</v>
      </c>
      <c r="B2894" t="s">
        <v>6184</v>
      </c>
      <c r="C2894" t="s">
        <v>6185</v>
      </c>
      <c r="D2894">
        <v>5232.19140625</v>
      </c>
      <c r="E2894">
        <v>5131.53271484375</v>
      </c>
      <c r="F2894">
        <v>5086.54931640625</v>
      </c>
      <c r="G2894">
        <v>5524.720703125</v>
      </c>
      <c r="H2894">
        <v>4962.38623046875</v>
      </c>
      <c r="I2894">
        <v>5239.81201171875</v>
      </c>
      <c r="J2894">
        <v>5262.9326171875</v>
      </c>
      <c r="K2894">
        <v>5384.1240234375</v>
      </c>
      <c r="L2894">
        <v>5516.6806640625</v>
      </c>
      <c r="M2894">
        <v>5099.58251953125</v>
      </c>
      <c r="N2894">
        <v>5163.33056640625</v>
      </c>
      <c r="O2894">
        <v>5538.17041015625</v>
      </c>
      <c r="P2894">
        <v>5325.91455078125</v>
      </c>
      <c r="Q2894">
        <v>4814.2919921875</v>
      </c>
      <c r="R2894">
        <v>4981.01708984375</v>
      </c>
      <c r="S2894">
        <v>5086.86376953125</v>
      </c>
      <c r="T2894">
        <v>5470.74462890625</v>
      </c>
      <c r="U2894">
        <v>4560.96533203125</v>
      </c>
      <c r="V2894">
        <v>5928.34716796875</v>
      </c>
      <c r="W2894">
        <v>4445.134765625</v>
      </c>
      <c r="X2894">
        <v>17</v>
      </c>
      <c r="Y2894">
        <v>16</v>
      </c>
      <c r="Z2894">
        <v>18</v>
      </c>
      <c r="AA2894">
        <v>17</v>
      </c>
      <c r="AB2894">
        <v>17</v>
      </c>
      <c r="AC2894">
        <v>18</v>
      </c>
      <c r="AD2894">
        <v>18</v>
      </c>
      <c r="AE2894">
        <v>19</v>
      </c>
      <c r="AF2894">
        <v>17</v>
      </c>
      <c r="AG2894">
        <v>17</v>
      </c>
      <c r="AH2894">
        <v>18</v>
      </c>
      <c r="AI2894">
        <v>18</v>
      </c>
      <c r="AJ2894">
        <v>19</v>
      </c>
      <c r="AK2894">
        <v>17</v>
      </c>
      <c r="AL2894">
        <v>19</v>
      </c>
      <c r="AM2894">
        <v>18</v>
      </c>
      <c r="AN2894">
        <v>17</v>
      </c>
      <c r="AO2894">
        <v>18</v>
      </c>
      <c r="AP2894">
        <v>18</v>
      </c>
      <c r="AQ2894">
        <v>17</v>
      </c>
    </row>
    <row r="2895" spans="1:43" x14ac:dyDescent="0.25">
      <c r="A2895" t="s">
        <v>8196</v>
      </c>
      <c r="B2895" t="s">
        <v>8197</v>
      </c>
      <c r="C2895" t="s">
        <v>8198</v>
      </c>
      <c r="D2895">
        <v>2183.52954101562</v>
      </c>
      <c r="E2895">
        <v>2529.77221679687</v>
      </c>
      <c r="F2895">
        <v>2324.98095703125</v>
      </c>
      <c r="G2895">
        <v>2261.11547851562</v>
      </c>
      <c r="H2895">
        <v>2476.56689453125</v>
      </c>
      <c r="I2895">
        <v>2485.22436523437</v>
      </c>
      <c r="J2895">
        <v>2591.01586914062</v>
      </c>
      <c r="K2895">
        <v>2617.68701171875</v>
      </c>
      <c r="L2895">
        <v>2256.15771484375</v>
      </c>
      <c r="M2895">
        <v>2568.79272460937</v>
      </c>
      <c r="N2895">
        <v>2346.99389648437</v>
      </c>
      <c r="O2895">
        <v>2204.11987304687</v>
      </c>
      <c r="P2895">
        <v>2233.56127929687</v>
      </c>
      <c r="Q2895">
        <v>2382.9306640625</v>
      </c>
      <c r="R2895">
        <v>2139.66479492187</v>
      </c>
      <c r="S2895">
        <v>2278.40356445312</v>
      </c>
      <c r="T2895">
        <v>2442.09936523437</v>
      </c>
      <c r="U2895">
        <v>2414.46484375</v>
      </c>
      <c r="V2895">
        <v>2477.63671875</v>
      </c>
      <c r="W2895">
        <v>2307.63671875</v>
      </c>
      <c r="X2895">
        <v>36</v>
      </c>
      <c r="Y2895">
        <v>37</v>
      </c>
      <c r="Z2895">
        <v>38</v>
      </c>
      <c r="AA2895">
        <v>41</v>
      </c>
      <c r="AB2895">
        <v>37</v>
      </c>
      <c r="AC2895">
        <v>37</v>
      </c>
      <c r="AD2895">
        <v>40</v>
      </c>
      <c r="AE2895">
        <v>40</v>
      </c>
      <c r="AF2895">
        <v>39</v>
      </c>
      <c r="AG2895">
        <v>37</v>
      </c>
      <c r="AH2895">
        <v>38</v>
      </c>
      <c r="AI2895">
        <v>40</v>
      </c>
      <c r="AJ2895">
        <v>41</v>
      </c>
      <c r="AK2895">
        <v>40</v>
      </c>
      <c r="AL2895">
        <v>41</v>
      </c>
      <c r="AM2895">
        <v>42</v>
      </c>
      <c r="AN2895">
        <v>40</v>
      </c>
      <c r="AO2895">
        <v>39</v>
      </c>
      <c r="AP2895">
        <v>38</v>
      </c>
      <c r="AQ2895">
        <v>38</v>
      </c>
    </row>
    <row r="2896" spans="1:43" x14ac:dyDescent="0.25">
      <c r="A2896" t="s">
        <v>6779</v>
      </c>
      <c r="B2896" t="s">
        <v>6780</v>
      </c>
      <c r="C2896" t="s">
        <v>6781</v>
      </c>
      <c r="D2896">
        <v>336.417724609375</v>
      </c>
      <c r="E2896">
        <v>296.9169921875</v>
      </c>
      <c r="F2896">
        <v>352.39865112304602</v>
      </c>
      <c r="G2896">
        <v>336.043212890625</v>
      </c>
      <c r="H2896">
        <v>314.62908935546801</v>
      </c>
      <c r="I2896">
        <v>313.80447387695301</v>
      </c>
      <c r="J2896">
        <v>337.994873046875</v>
      </c>
      <c r="K2896">
        <v>324.49072265625</v>
      </c>
      <c r="L2896">
        <v>364.18933105468699</v>
      </c>
      <c r="M2896">
        <v>372.53909301757801</v>
      </c>
      <c r="N2896">
        <v>388.73928833007801</v>
      </c>
      <c r="O2896">
        <v>350.91320800781199</v>
      </c>
      <c r="P2896">
        <v>433.49026489257801</v>
      </c>
      <c r="Q2896">
        <v>398.22189331054602</v>
      </c>
      <c r="R2896">
        <v>416.31646728515602</v>
      </c>
      <c r="S2896">
        <v>420.46002197265602</v>
      </c>
      <c r="T2896">
        <v>433.69754028320301</v>
      </c>
      <c r="U2896">
        <v>396.16238403320301</v>
      </c>
      <c r="V2896">
        <v>405.53057861328102</v>
      </c>
      <c r="W2896">
        <v>420.49661254882801</v>
      </c>
      <c r="X2896">
        <v>19</v>
      </c>
      <c r="Y2896">
        <v>16</v>
      </c>
      <c r="Z2896">
        <v>18</v>
      </c>
      <c r="AA2896">
        <v>19</v>
      </c>
      <c r="AB2896">
        <v>21</v>
      </c>
      <c r="AC2896">
        <v>18</v>
      </c>
      <c r="AD2896">
        <v>18</v>
      </c>
      <c r="AE2896">
        <v>21</v>
      </c>
      <c r="AF2896">
        <v>20</v>
      </c>
      <c r="AG2896">
        <v>15</v>
      </c>
      <c r="AH2896">
        <v>18</v>
      </c>
      <c r="AI2896">
        <v>18</v>
      </c>
      <c r="AJ2896">
        <v>20</v>
      </c>
      <c r="AK2896">
        <v>22</v>
      </c>
      <c r="AL2896">
        <v>19</v>
      </c>
      <c r="AM2896">
        <v>19</v>
      </c>
      <c r="AN2896">
        <v>21</v>
      </c>
      <c r="AO2896">
        <v>22</v>
      </c>
      <c r="AP2896">
        <v>20</v>
      </c>
      <c r="AQ2896">
        <v>21</v>
      </c>
    </row>
    <row r="2897" spans="1:43" x14ac:dyDescent="0.25">
      <c r="A2897" t="s">
        <v>2461</v>
      </c>
      <c r="B2897" t="s">
        <v>2462</v>
      </c>
      <c r="C2897" t="s">
        <v>2463</v>
      </c>
      <c r="D2897">
        <v>107.304153442382</v>
      </c>
      <c r="E2897">
        <v>156.13897705078099</v>
      </c>
      <c r="F2897">
        <v>112.779777526855</v>
      </c>
      <c r="G2897">
        <v>122.724876403808</v>
      </c>
      <c r="H2897">
        <v>118.685729980468</v>
      </c>
      <c r="I2897">
        <v>98.6783447265625</v>
      </c>
      <c r="J2897">
        <v>122.863815307617</v>
      </c>
      <c r="K2897">
        <v>78.900398254394503</v>
      </c>
      <c r="L2897">
        <v>157.96266174316401</v>
      </c>
      <c r="M2897">
        <v>123.21400451660099</v>
      </c>
      <c r="N2897">
        <v>98.32666015625</v>
      </c>
      <c r="O2897">
        <v>159.081787109375</v>
      </c>
      <c r="P2897">
        <v>122.232131958007</v>
      </c>
      <c r="Q2897">
        <v>54.188407897949197</v>
      </c>
      <c r="R2897">
        <v>73.038055419921804</v>
      </c>
      <c r="S2897">
        <v>129.59988403320301</v>
      </c>
      <c r="T2897">
        <v>120.544212341308</v>
      </c>
      <c r="U2897">
        <v>60.908016204833899</v>
      </c>
      <c r="V2897">
        <v>105.68975830078099</v>
      </c>
      <c r="W2897">
        <v>105.50453186035099</v>
      </c>
      <c r="X2897">
        <v>7</v>
      </c>
      <c r="Y2897">
        <v>6</v>
      </c>
      <c r="Z2897">
        <v>7</v>
      </c>
      <c r="AA2897">
        <v>6</v>
      </c>
      <c r="AB2897">
        <v>7</v>
      </c>
      <c r="AC2897">
        <v>7</v>
      </c>
      <c r="AD2897">
        <v>7</v>
      </c>
      <c r="AE2897">
        <v>7</v>
      </c>
      <c r="AF2897">
        <v>5</v>
      </c>
      <c r="AG2897">
        <v>6</v>
      </c>
      <c r="AH2897">
        <v>6</v>
      </c>
      <c r="AI2897">
        <v>6</v>
      </c>
      <c r="AJ2897">
        <v>7</v>
      </c>
      <c r="AK2897">
        <v>6</v>
      </c>
      <c r="AL2897">
        <v>5</v>
      </c>
      <c r="AM2897">
        <v>6</v>
      </c>
      <c r="AN2897">
        <v>6</v>
      </c>
      <c r="AO2897">
        <v>7</v>
      </c>
      <c r="AP2897">
        <v>3</v>
      </c>
      <c r="AQ2897">
        <v>5</v>
      </c>
    </row>
    <row r="2898" spans="1:43" x14ac:dyDescent="0.25">
      <c r="A2898" t="s">
        <v>781</v>
      </c>
      <c r="B2898" t="s">
        <v>782</v>
      </c>
      <c r="C2898" t="s">
        <v>783</v>
      </c>
      <c r="D2898">
        <v>197.80871582031199</v>
      </c>
      <c r="E2898">
        <v>105.760162353515</v>
      </c>
      <c r="F2898">
        <v>231.83972167968699</v>
      </c>
      <c r="G2898">
        <v>151.36021423339801</v>
      </c>
      <c r="H2898">
        <v>189.73274230957</v>
      </c>
      <c r="I2898">
        <v>262.51095581054602</v>
      </c>
      <c r="J2898">
        <v>170.26144409179599</v>
      </c>
      <c r="K2898">
        <v>216.439041137695</v>
      </c>
      <c r="L2898">
        <v>160.502517700195</v>
      </c>
      <c r="M2898">
        <v>205.59565734863199</v>
      </c>
      <c r="N2898">
        <v>184.64453125</v>
      </c>
      <c r="O2898">
        <v>195.37275695800699</v>
      </c>
      <c r="P2898">
        <v>197.59178161621</v>
      </c>
      <c r="Q2898">
        <v>166.03889465332</v>
      </c>
      <c r="R2898">
        <v>163.28234863281199</v>
      </c>
      <c r="S2898">
        <v>109.71703338623</v>
      </c>
      <c r="T2898">
        <v>135.88375854492099</v>
      </c>
      <c r="U2898">
        <v>99.010978698730398</v>
      </c>
      <c r="V2898">
        <v>128.97917175292901</v>
      </c>
      <c r="W2898">
        <v>194.434310913085</v>
      </c>
      <c r="X2898">
        <v>2</v>
      </c>
      <c r="Y2898">
        <v>3</v>
      </c>
      <c r="Z2898">
        <v>3</v>
      </c>
      <c r="AA2898">
        <v>3</v>
      </c>
      <c r="AB2898">
        <v>3</v>
      </c>
      <c r="AC2898">
        <v>3</v>
      </c>
      <c r="AD2898">
        <v>3</v>
      </c>
      <c r="AE2898">
        <v>3</v>
      </c>
      <c r="AF2898">
        <v>3</v>
      </c>
      <c r="AG2898">
        <v>3</v>
      </c>
      <c r="AH2898">
        <v>3</v>
      </c>
      <c r="AI2898">
        <v>3</v>
      </c>
      <c r="AJ2898">
        <v>3</v>
      </c>
      <c r="AK2898">
        <v>3</v>
      </c>
      <c r="AL2898">
        <v>2</v>
      </c>
      <c r="AM2898">
        <v>3</v>
      </c>
      <c r="AN2898">
        <v>2</v>
      </c>
      <c r="AO2898">
        <v>3</v>
      </c>
      <c r="AP2898">
        <v>3</v>
      </c>
      <c r="AQ2898">
        <v>2</v>
      </c>
    </row>
    <row r="2899" spans="1:43" x14ac:dyDescent="0.25">
      <c r="A2899" t="s">
        <v>2044</v>
      </c>
      <c r="B2899" t="s">
        <v>2045</v>
      </c>
      <c r="C2899" t="s">
        <v>2046</v>
      </c>
      <c r="D2899">
        <v>1137.01879882812</v>
      </c>
      <c r="E2899">
        <v>868.4619140625</v>
      </c>
      <c r="F2899">
        <v>1179.09875488281</v>
      </c>
      <c r="G2899">
        <v>1208.60998535156</v>
      </c>
      <c r="H2899">
        <v>1188.58337402343</v>
      </c>
      <c r="I2899">
        <v>1150.97387695312</v>
      </c>
      <c r="J2899">
        <v>1029.10473632812</v>
      </c>
      <c r="K2899">
        <v>861.02410888671795</v>
      </c>
      <c r="L2899">
        <v>873.95104980468705</v>
      </c>
      <c r="M2899">
        <v>1281.53955078125</v>
      </c>
      <c r="N2899">
        <v>1196.94140625</v>
      </c>
      <c r="O2899">
        <v>995.517822265625</v>
      </c>
      <c r="P2899">
        <v>1223.06884765625</v>
      </c>
      <c r="Q2899">
        <v>997.24169921875</v>
      </c>
      <c r="R2899">
        <v>882.19201660156205</v>
      </c>
      <c r="S2899">
        <v>975.42718505859295</v>
      </c>
      <c r="T2899">
        <v>899.4765625</v>
      </c>
      <c r="U2899">
        <v>954.47106933593705</v>
      </c>
      <c r="V2899">
        <v>794.54656982421795</v>
      </c>
      <c r="W2899">
        <v>974.42864990234295</v>
      </c>
      <c r="X2899">
        <v>6</v>
      </c>
      <c r="Y2899">
        <v>6</v>
      </c>
      <c r="Z2899">
        <v>6</v>
      </c>
      <c r="AA2899">
        <v>6</v>
      </c>
      <c r="AB2899">
        <v>6</v>
      </c>
      <c r="AC2899">
        <v>6</v>
      </c>
      <c r="AD2899">
        <v>5</v>
      </c>
      <c r="AE2899">
        <v>6</v>
      </c>
      <c r="AF2899">
        <v>5</v>
      </c>
      <c r="AG2899">
        <v>6</v>
      </c>
      <c r="AH2899">
        <v>6</v>
      </c>
      <c r="AI2899">
        <v>6</v>
      </c>
      <c r="AJ2899">
        <v>6</v>
      </c>
      <c r="AK2899">
        <v>6</v>
      </c>
      <c r="AL2899">
        <v>5</v>
      </c>
      <c r="AM2899">
        <v>6</v>
      </c>
      <c r="AN2899">
        <v>6</v>
      </c>
      <c r="AO2899">
        <v>6</v>
      </c>
      <c r="AP2899">
        <v>6</v>
      </c>
      <c r="AQ2899">
        <v>6</v>
      </c>
    </row>
    <row r="2900" spans="1:43" x14ac:dyDescent="0.25">
      <c r="A2900" t="s">
        <v>1653</v>
      </c>
      <c r="B2900" t="s">
        <v>1598</v>
      </c>
      <c r="C2900" t="s">
        <v>1599</v>
      </c>
      <c r="D2900">
        <v>344.87332153320301</v>
      </c>
      <c r="E2900">
        <v>378.09249877929602</v>
      </c>
      <c r="F2900">
        <v>379.35485839843699</v>
      </c>
      <c r="G2900">
        <v>336.04315185546801</v>
      </c>
      <c r="H2900">
        <v>390.03924560546801</v>
      </c>
      <c r="I2900">
        <v>389.87960815429602</v>
      </c>
      <c r="J2900">
        <v>452.86975097656199</v>
      </c>
      <c r="K2900">
        <v>428.94558715820301</v>
      </c>
      <c r="L2900">
        <v>318.011627197265</v>
      </c>
      <c r="M2900">
        <v>417.53302001953102</v>
      </c>
      <c r="N2900">
        <v>275.69998168945301</v>
      </c>
      <c r="O2900">
        <v>379.11373901367102</v>
      </c>
      <c r="P2900">
        <v>361.85610961914</v>
      </c>
      <c r="Q2900">
        <v>406.01239013671801</v>
      </c>
      <c r="R2900">
        <v>396.10186767578102</v>
      </c>
      <c r="S2900">
        <v>337.46493530273398</v>
      </c>
      <c r="T2900">
        <v>326.85794067382801</v>
      </c>
      <c r="U2900">
        <v>439.95611572265602</v>
      </c>
      <c r="V2900">
        <v>299.82556152343699</v>
      </c>
      <c r="W2900">
        <v>311.433837890625</v>
      </c>
      <c r="X2900">
        <v>4</v>
      </c>
      <c r="Y2900">
        <v>4</v>
      </c>
      <c r="Z2900">
        <v>4</v>
      </c>
      <c r="AA2900">
        <v>4</v>
      </c>
      <c r="AB2900">
        <v>3</v>
      </c>
      <c r="AC2900">
        <v>4</v>
      </c>
      <c r="AD2900">
        <v>4</v>
      </c>
      <c r="AE2900">
        <v>5</v>
      </c>
      <c r="AF2900">
        <v>5</v>
      </c>
      <c r="AG2900">
        <v>5</v>
      </c>
      <c r="AH2900">
        <v>4</v>
      </c>
      <c r="AI2900">
        <v>3</v>
      </c>
      <c r="AJ2900">
        <v>5</v>
      </c>
      <c r="AK2900">
        <v>4</v>
      </c>
      <c r="AL2900">
        <v>4</v>
      </c>
      <c r="AM2900">
        <v>4</v>
      </c>
      <c r="AN2900">
        <v>4</v>
      </c>
      <c r="AO2900">
        <v>5</v>
      </c>
      <c r="AP2900">
        <v>4</v>
      </c>
      <c r="AQ2900">
        <v>4</v>
      </c>
    </row>
    <row r="2901" spans="1:43" x14ac:dyDescent="0.25">
      <c r="A2901" t="s">
        <v>43</v>
      </c>
      <c r="B2901" t="s">
        <v>44</v>
      </c>
      <c r="C2901" t="s">
        <v>45</v>
      </c>
      <c r="D2901">
        <v>128.403396606445</v>
      </c>
      <c r="E2901">
        <v>121.39303588867099</v>
      </c>
      <c r="F2901">
        <v>109.27066040039</v>
      </c>
      <c r="G2901">
        <v>59.119594573974602</v>
      </c>
      <c r="H2901" t="s">
        <v>46</v>
      </c>
      <c r="I2901" t="s">
        <v>46</v>
      </c>
      <c r="J2901" t="s">
        <v>46</v>
      </c>
      <c r="K2901" t="s">
        <v>46</v>
      </c>
      <c r="L2901">
        <v>127.00387573242099</v>
      </c>
      <c r="M2901">
        <v>160.66320800781199</v>
      </c>
      <c r="N2901">
        <v>140.98280334472599</v>
      </c>
      <c r="O2901">
        <v>112.98875427246</v>
      </c>
      <c r="P2901" t="s">
        <v>46</v>
      </c>
      <c r="Q2901" t="s">
        <v>46</v>
      </c>
      <c r="R2901" t="s">
        <v>46</v>
      </c>
      <c r="S2901" t="s">
        <v>46</v>
      </c>
      <c r="T2901" t="s">
        <v>46</v>
      </c>
      <c r="U2901" t="s">
        <v>46</v>
      </c>
      <c r="V2901" t="s">
        <v>46</v>
      </c>
      <c r="W2901">
        <v>244.40872192382801</v>
      </c>
      <c r="X2901">
        <v>1</v>
      </c>
      <c r="Y2901">
        <v>1</v>
      </c>
      <c r="Z2901">
        <v>1</v>
      </c>
      <c r="AA2901">
        <v>1</v>
      </c>
      <c r="AB2901">
        <v>0</v>
      </c>
      <c r="AC2901">
        <v>0</v>
      </c>
      <c r="AD2901">
        <v>0</v>
      </c>
      <c r="AE2901">
        <v>0</v>
      </c>
      <c r="AF2901">
        <v>2</v>
      </c>
      <c r="AG2901">
        <v>2</v>
      </c>
      <c r="AH2901">
        <v>2</v>
      </c>
      <c r="AI2901">
        <v>1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1</v>
      </c>
    </row>
    <row r="2902" spans="1:43" x14ac:dyDescent="0.25">
      <c r="A2902" t="s">
        <v>2303</v>
      </c>
      <c r="B2902" t="s">
        <v>2304</v>
      </c>
      <c r="C2902" t="s">
        <v>61</v>
      </c>
      <c r="D2902">
        <v>2268.20703125</v>
      </c>
      <c r="E2902">
        <v>1606.49487304687</v>
      </c>
      <c r="F2902">
        <v>2051.20703125</v>
      </c>
      <c r="G2902">
        <v>2117.35327148437</v>
      </c>
      <c r="H2902">
        <v>1743.31420898437</v>
      </c>
      <c r="I2902">
        <v>2166.1552734375</v>
      </c>
      <c r="J2902">
        <v>2249.33447265625</v>
      </c>
      <c r="K2902">
        <v>1992.30627441406</v>
      </c>
      <c r="L2902">
        <v>2519.53369140625</v>
      </c>
      <c r="M2902">
        <v>2265.32202148437</v>
      </c>
      <c r="N2902">
        <v>1783.18212890625</v>
      </c>
      <c r="O2902">
        <v>2460.603515625</v>
      </c>
      <c r="P2902">
        <v>3387.44409179687</v>
      </c>
      <c r="Q2902">
        <v>3346.61376953125</v>
      </c>
      <c r="R2902">
        <v>3883.05395507812</v>
      </c>
      <c r="S2902">
        <v>4310.11279296875</v>
      </c>
      <c r="T2902">
        <v>4150.7353515625</v>
      </c>
      <c r="U2902">
        <v>3292.52954101562</v>
      </c>
      <c r="V2902">
        <v>3948.92504882812</v>
      </c>
      <c r="W2902">
        <v>3185.8271484375</v>
      </c>
      <c r="X2902">
        <v>6</v>
      </c>
      <c r="Y2902">
        <v>6</v>
      </c>
      <c r="Z2902">
        <v>5</v>
      </c>
      <c r="AA2902">
        <v>6</v>
      </c>
      <c r="AB2902">
        <v>6</v>
      </c>
      <c r="AC2902">
        <v>6</v>
      </c>
      <c r="AD2902">
        <v>5</v>
      </c>
      <c r="AE2902">
        <v>7</v>
      </c>
      <c r="AF2902">
        <v>6</v>
      </c>
      <c r="AG2902">
        <v>5</v>
      </c>
      <c r="AH2902">
        <v>5</v>
      </c>
      <c r="AI2902">
        <v>6</v>
      </c>
      <c r="AJ2902">
        <v>7</v>
      </c>
      <c r="AK2902">
        <v>7</v>
      </c>
      <c r="AL2902">
        <v>6</v>
      </c>
      <c r="AM2902">
        <v>7</v>
      </c>
      <c r="AN2902">
        <v>6</v>
      </c>
      <c r="AO2902">
        <v>6</v>
      </c>
      <c r="AP2902">
        <v>6</v>
      </c>
      <c r="AQ2902">
        <v>6</v>
      </c>
    </row>
    <row r="2903" spans="1:43" x14ac:dyDescent="0.25">
      <c r="A2903" t="s">
        <v>4729</v>
      </c>
      <c r="B2903" t="s">
        <v>4730</v>
      </c>
      <c r="C2903" t="s">
        <v>61</v>
      </c>
      <c r="D2903">
        <v>2773.35327148437</v>
      </c>
      <c r="E2903">
        <v>3014.54711914062</v>
      </c>
      <c r="F2903">
        <v>2864.35302734375</v>
      </c>
      <c r="G2903">
        <v>2929.91674804687</v>
      </c>
      <c r="H2903">
        <v>2377.09643554687</v>
      </c>
      <c r="I2903">
        <v>2081.05102539062</v>
      </c>
      <c r="J2903">
        <v>2319.66577148437</v>
      </c>
      <c r="K2903">
        <v>2338.27880859375</v>
      </c>
      <c r="L2903">
        <v>2834.7197265625</v>
      </c>
      <c r="M2903">
        <v>2954.37963867187</v>
      </c>
      <c r="N2903">
        <v>2604.05908203125</v>
      </c>
      <c r="O2903">
        <v>2918.48828125</v>
      </c>
      <c r="P2903">
        <v>2574.81640625</v>
      </c>
      <c r="Q2903">
        <v>2321.44995117187</v>
      </c>
      <c r="R2903">
        <v>2624.70458984375</v>
      </c>
      <c r="S2903">
        <v>2504.611328125</v>
      </c>
      <c r="T2903">
        <v>2534.87939453125</v>
      </c>
      <c r="U2903">
        <v>2564.78393554687</v>
      </c>
      <c r="V2903">
        <v>2281.34106445312</v>
      </c>
      <c r="W2903">
        <v>2597.95874023437</v>
      </c>
      <c r="X2903">
        <v>14</v>
      </c>
      <c r="Y2903">
        <v>12</v>
      </c>
      <c r="Z2903">
        <v>12</v>
      </c>
      <c r="AA2903">
        <v>13</v>
      </c>
      <c r="AB2903">
        <v>12</v>
      </c>
      <c r="AC2903">
        <v>12</v>
      </c>
      <c r="AD2903">
        <v>12</v>
      </c>
      <c r="AE2903">
        <v>13</v>
      </c>
      <c r="AF2903">
        <v>13</v>
      </c>
      <c r="AG2903">
        <v>12</v>
      </c>
      <c r="AH2903">
        <v>13</v>
      </c>
      <c r="AI2903">
        <v>13</v>
      </c>
      <c r="AJ2903">
        <v>12</v>
      </c>
      <c r="AK2903">
        <v>13</v>
      </c>
      <c r="AL2903">
        <v>13</v>
      </c>
      <c r="AM2903">
        <v>13</v>
      </c>
      <c r="AN2903">
        <v>12</v>
      </c>
      <c r="AO2903">
        <v>13</v>
      </c>
      <c r="AP2903">
        <v>11</v>
      </c>
      <c r="AQ2903">
        <v>12</v>
      </c>
    </row>
    <row r="2904" spans="1:43" x14ac:dyDescent="0.25">
      <c r="A2904" t="s">
        <v>2771</v>
      </c>
      <c r="B2904" t="s">
        <v>2772</v>
      </c>
      <c r="C2904" t="s">
        <v>61</v>
      </c>
      <c r="D2904">
        <v>2360.3896484375</v>
      </c>
      <c r="E2904">
        <v>2230.81909179687</v>
      </c>
      <c r="F2904">
        <v>2440.1396484375</v>
      </c>
      <c r="G2904">
        <v>2084.28466796875</v>
      </c>
      <c r="H2904">
        <v>259.36199951171801</v>
      </c>
      <c r="I2904">
        <v>273.92141723632801</v>
      </c>
      <c r="J2904">
        <v>283.76382446289</v>
      </c>
      <c r="K2904">
        <v>345.45529174804602</v>
      </c>
      <c r="L2904">
        <v>2159.51538085937</v>
      </c>
      <c r="M2904">
        <v>2167.36401367187</v>
      </c>
      <c r="N2904">
        <v>1777.931640625</v>
      </c>
      <c r="O2904">
        <v>1588.62060546875</v>
      </c>
      <c r="P2904">
        <v>578.13049316406205</v>
      </c>
      <c r="Q2904">
        <v>633.65118408203102</v>
      </c>
      <c r="R2904">
        <v>716.92901611328102</v>
      </c>
      <c r="S2904">
        <v>582.47991943359295</v>
      </c>
      <c r="T2904">
        <v>571.30755615234295</v>
      </c>
      <c r="U2904">
        <v>491.18307495117102</v>
      </c>
      <c r="V2904">
        <v>648.36138916015602</v>
      </c>
      <c r="W2904">
        <v>701.81701660156205</v>
      </c>
      <c r="X2904">
        <v>9</v>
      </c>
      <c r="Y2904">
        <v>8</v>
      </c>
      <c r="Z2904">
        <v>9</v>
      </c>
      <c r="AA2904">
        <v>9</v>
      </c>
      <c r="AB2904">
        <v>6</v>
      </c>
      <c r="AC2904">
        <v>6</v>
      </c>
      <c r="AD2904">
        <v>6</v>
      </c>
      <c r="AE2904">
        <v>7</v>
      </c>
      <c r="AF2904">
        <v>9</v>
      </c>
      <c r="AG2904">
        <v>9</v>
      </c>
      <c r="AH2904">
        <v>9</v>
      </c>
      <c r="AI2904">
        <v>9</v>
      </c>
      <c r="AJ2904">
        <v>8</v>
      </c>
      <c r="AK2904">
        <v>7</v>
      </c>
      <c r="AL2904">
        <v>6</v>
      </c>
      <c r="AM2904">
        <v>8</v>
      </c>
      <c r="AN2904">
        <v>7</v>
      </c>
      <c r="AO2904">
        <v>7</v>
      </c>
      <c r="AP2904">
        <v>5</v>
      </c>
      <c r="AQ2904">
        <v>8</v>
      </c>
    </row>
    <row r="2905" spans="1:43" x14ac:dyDescent="0.25">
      <c r="A2905" t="s">
        <v>550</v>
      </c>
      <c r="B2905" t="s">
        <v>551</v>
      </c>
      <c r="C2905" t="s">
        <v>552</v>
      </c>
      <c r="D2905">
        <v>917.53649902343705</v>
      </c>
      <c r="E2905">
        <v>804.38629150390602</v>
      </c>
      <c r="F2905">
        <v>911.65765380859295</v>
      </c>
      <c r="G2905">
        <v>879.3291015625</v>
      </c>
      <c r="H2905">
        <v>1916.78540039062</v>
      </c>
      <c r="I2905">
        <v>1834.673828125</v>
      </c>
      <c r="J2905">
        <v>2046.9638671875</v>
      </c>
      <c r="K2905">
        <v>1972.86206054687</v>
      </c>
      <c r="L2905">
        <v>1009.6411743164</v>
      </c>
      <c r="M2905">
        <v>704.00054931640602</v>
      </c>
      <c r="N2905">
        <v>889.19635009765602</v>
      </c>
      <c r="O2905">
        <v>865.10858154296795</v>
      </c>
      <c r="P2905">
        <v>1480.80651855468</v>
      </c>
      <c r="Q2905">
        <v>1462.84094238281</v>
      </c>
      <c r="R2905">
        <v>1581.90490722656</v>
      </c>
      <c r="S2905">
        <v>1322.10095214843</v>
      </c>
      <c r="T2905">
        <v>1637.69421386718</v>
      </c>
      <c r="U2905">
        <v>1991.6640625</v>
      </c>
      <c r="V2905">
        <v>2060.12036132812</v>
      </c>
      <c r="W2905">
        <v>1643.66418457031</v>
      </c>
      <c r="X2905">
        <v>2</v>
      </c>
      <c r="Y2905">
        <v>2</v>
      </c>
      <c r="Z2905">
        <v>2</v>
      </c>
      <c r="AA2905">
        <v>2</v>
      </c>
      <c r="AB2905">
        <v>2</v>
      </c>
      <c r="AC2905">
        <v>2</v>
      </c>
      <c r="AD2905">
        <v>2</v>
      </c>
      <c r="AE2905">
        <v>2</v>
      </c>
      <c r="AF2905">
        <v>2</v>
      </c>
      <c r="AG2905">
        <v>2</v>
      </c>
      <c r="AH2905">
        <v>2</v>
      </c>
      <c r="AI2905">
        <v>2</v>
      </c>
      <c r="AJ2905">
        <v>2</v>
      </c>
      <c r="AK2905">
        <v>2</v>
      </c>
      <c r="AL2905">
        <v>2</v>
      </c>
      <c r="AM2905">
        <v>2</v>
      </c>
      <c r="AN2905">
        <v>2</v>
      </c>
      <c r="AO2905">
        <v>2</v>
      </c>
      <c r="AP2905">
        <v>2</v>
      </c>
      <c r="AQ2905">
        <v>2</v>
      </c>
    </row>
    <row r="2906" spans="1:43" x14ac:dyDescent="0.25">
      <c r="A2906" t="s">
        <v>1100</v>
      </c>
      <c r="B2906" t="s">
        <v>1101</v>
      </c>
      <c r="C2906" t="s">
        <v>1102</v>
      </c>
      <c r="D2906">
        <v>84.550331115722599</v>
      </c>
      <c r="E2906">
        <v>72.429084777832003</v>
      </c>
      <c r="F2906">
        <v>74.784660339355398</v>
      </c>
      <c r="G2906">
        <v>72.304084777832003</v>
      </c>
      <c r="H2906">
        <v>99.308364868164006</v>
      </c>
      <c r="I2906">
        <v>74.674270629882798</v>
      </c>
      <c r="J2906">
        <v>128.083740234375</v>
      </c>
      <c r="K2906">
        <v>105.532569885253</v>
      </c>
      <c r="L2906">
        <v>48.750728607177699</v>
      </c>
      <c r="M2906">
        <v>162.41799926757801</v>
      </c>
      <c r="N2906">
        <v>43.030868530273402</v>
      </c>
      <c r="O2906">
        <v>85.184272766113196</v>
      </c>
      <c r="P2906">
        <v>202.57308959960901</v>
      </c>
      <c r="Q2906">
        <v>280.35296630859301</v>
      </c>
      <c r="R2906">
        <v>329.91540527343699</v>
      </c>
      <c r="S2906">
        <v>398.93130493164</v>
      </c>
      <c r="T2906">
        <v>259.51010131835898</v>
      </c>
      <c r="U2906">
        <v>189.53044128417901</v>
      </c>
      <c r="V2906">
        <v>248.04191589355401</v>
      </c>
      <c r="W2906">
        <v>224.243408203125</v>
      </c>
      <c r="X2906">
        <v>2</v>
      </c>
      <c r="Y2906">
        <v>2</v>
      </c>
      <c r="Z2906">
        <v>3</v>
      </c>
      <c r="AA2906">
        <v>3</v>
      </c>
      <c r="AB2906">
        <v>4</v>
      </c>
      <c r="AC2906">
        <v>4</v>
      </c>
      <c r="AD2906">
        <v>4</v>
      </c>
      <c r="AE2906">
        <v>3</v>
      </c>
      <c r="AF2906">
        <v>2</v>
      </c>
      <c r="AG2906">
        <v>1</v>
      </c>
      <c r="AH2906">
        <v>3</v>
      </c>
      <c r="AI2906">
        <v>2</v>
      </c>
      <c r="AJ2906">
        <v>4</v>
      </c>
      <c r="AK2906">
        <v>4</v>
      </c>
      <c r="AL2906">
        <v>4</v>
      </c>
      <c r="AM2906">
        <v>4</v>
      </c>
      <c r="AN2906">
        <v>4</v>
      </c>
      <c r="AO2906">
        <v>4</v>
      </c>
      <c r="AP2906">
        <v>4</v>
      </c>
      <c r="AQ2906">
        <v>3</v>
      </c>
    </row>
    <row r="2907" spans="1:43" x14ac:dyDescent="0.25">
      <c r="A2907" t="s">
        <v>1050</v>
      </c>
      <c r="B2907" t="s">
        <v>1051</v>
      </c>
      <c r="C2907" t="s">
        <v>1052</v>
      </c>
      <c r="D2907">
        <v>670.06304931640602</v>
      </c>
      <c r="E2907">
        <v>393.09655761718699</v>
      </c>
      <c r="F2907">
        <v>573.646484375</v>
      </c>
      <c r="G2907">
        <v>705.99499511718705</v>
      </c>
      <c r="H2907">
        <v>943.864990234375</v>
      </c>
      <c r="I2907">
        <v>687.58984375</v>
      </c>
      <c r="J2907">
        <v>1283.58740234375</v>
      </c>
      <c r="K2907">
        <v>518.01617431640602</v>
      </c>
      <c r="L2907">
        <v>507.20297241210898</v>
      </c>
      <c r="M2907">
        <v>542.86145019531205</v>
      </c>
      <c r="N2907">
        <v>1356.86547851562</v>
      </c>
      <c r="O2907">
        <v>656.08898925781205</v>
      </c>
      <c r="P2907">
        <v>748.4794921875</v>
      </c>
      <c r="Q2907">
        <v>925.43212890625</v>
      </c>
      <c r="R2907">
        <v>752.505615234375</v>
      </c>
      <c r="S2907">
        <v>530.40002441406205</v>
      </c>
      <c r="T2907">
        <v>600.89837646484295</v>
      </c>
      <c r="U2907">
        <v>768.0234375</v>
      </c>
      <c r="V2907">
        <v>1481.44665527343</v>
      </c>
      <c r="W2907">
        <v>1013.60278320312</v>
      </c>
      <c r="X2907">
        <v>3</v>
      </c>
      <c r="Y2907">
        <v>2</v>
      </c>
      <c r="Z2907">
        <v>2</v>
      </c>
      <c r="AA2907">
        <v>3</v>
      </c>
      <c r="AB2907">
        <v>2</v>
      </c>
      <c r="AC2907">
        <v>2</v>
      </c>
      <c r="AD2907">
        <v>2</v>
      </c>
      <c r="AE2907">
        <v>2</v>
      </c>
      <c r="AF2907">
        <v>2</v>
      </c>
      <c r="AG2907">
        <v>2</v>
      </c>
      <c r="AH2907">
        <v>2</v>
      </c>
      <c r="AI2907">
        <v>2</v>
      </c>
      <c r="AJ2907">
        <v>3</v>
      </c>
      <c r="AK2907">
        <v>4</v>
      </c>
      <c r="AL2907">
        <v>3</v>
      </c>
      <c r="AM2907">
        <v>4</v>
      </c>
      <c r="AN2907">
        <v>4</v>
      </c>
      <c r="AO2907">
        <v>4</v>
      </c>
      <c r="AP2907">
        <v>3</v>
      </c>
      <c r="AQ2907">
        <v>3</v>
      </c>
    </row>
    <row r="2908" spans="1:43" x14ac:dyDescent="0.25">
      <c r="A2908" t="s">
        <v>682</v>
      </c>
      <c r="B2908" t="s">
        <v>683</v>
      </c>
      <c r="C2908" t="s">
        <v>684</v>
      </c>
      <c r="D2908">
        <v>270.90863037109301</v>
      </c>
      <c r="E2908">
        <v>287.10711669921801</v>
      </c>
      <c r="F2908">
        <v>516.7529296875</v>
      </c>
      <c r="G2908">
        <v>344.51593017578102</v>
      </c>
      <c r="H2908">
        <v>848.24359130859295</v>
      </c>
      <c r="I2908">
        <v>998.93255615234295</v>
      </c>
      <c r="J2908">
        <v>986.01721191406205</v>
      </c>
      <c r="K2908">
        <v>812.83270263671795</v>
      </c>
      <c r="L2908">
        <v>340.944580078125</v>
      </c>
      <c r="M2908">
        <v>529.51843261718705</v>
      </c>
      <c r="N2908">
        <v>530.47271728515602</v>
      </c>
      <c r="O2908">
        <v>401.48974609375</v>
      </c>
      <c r="P2908">
        <v>1130.52697753906</v>
      </c>
      <c r="Q2908">
        <v>971.45526123046795</v>
      </c>
      <c r="R2908">
        <v>1220.29016113281</v>
      </c>
      <c r="S2908">
        <v>737.73675537109295</v>
      </c>
      <c r="T2908">
        <v>888.79650878906205</v>
      </c>
      <c r="U2908">
        <v>1165.80236816406</v>
      </c>
      <c r="V2908">
        <v>1082.8740234375</v>
      </c>
      <c r="W2908">
        <v>703.693359375</v>
      </c>
      <c r="X2908">
        <v>2</v>
      </c>
      <c r="Y2908">
        <v>2</v>
      </c>
      <c r="Z2908">
        <v>2</v>
      </c>
      <c r="AA2908">
        <v>2</v>
      </c>
      <c r="AB2908">
        <v>3</v>
      </c>
      <c r="AC2908">
        <v>3</v>
      </c>
      <c r="AD2908">
        <v>3</v>
      </c>
      <c r="AE2908">
        <v>3</v>
      </c>
      <c r="AF2908">
        <v>2</v>
      </c>
      <c r="AG2908">
        <v>3</v>
      </c>
      <c r="AH2908">
        <v>2</v>
      </c>
      <c r="AI2908">
        <v>2</v>
      </c>
      <c r="AJ2908">
        <v>3</v>
      </c>
      <c r="AK2908">
        <v>3</v>
      </c>
      <c r="AL2908">
        <v>2</v>
      </c>
      <c r="AM2908">
        <v>2</v>
      </c>
      <c r="AN2908">
        <v>2</v>
      </c>
      <c r="AO2908">
        <v>3</v>
      </c>
      <c r="AP2908">
        <v>2</v>
      </c>
      <c r="AQ2908">
        <v>3</v>
      </c>
    </row>
    <row r="2909" spans="1:43" x14ac:dyDescent="0.25">
      <c r="A2909" t="s">
        <v>553</v>
      </c>
      <c r="B2909" t="s">
        <v>554</v>
      </c>
      <c r="C2909" t="s">
        <v>555</v>
      </c>
      <c r="D2909">
        <v>773.23468017578102</v>
      </c>
      <c r="E2909">
        <v>1054.49792480468</v>
      </c>
      <c r="F2909">
        <v>579.6044921875</v>
      </c>
      <c r="G2909">
        <v>831.0634765625</v>
      </c>
      <c r="H2909">
        <v>2280.95556640625</v>
      </c>
      <c r="I2909">
        <v>2032.88330078125</v>
      </c>
      <c r="J2909">
        <v>2302.83154296875</v>
      </c>
      <c r="K2909">
        <v>2141.1748046875</v>
      </c>
      <c r="L2909">
        <v>619.481689453125</v>
      </c>
      <c r="M2909">
        <v>352.49447631835898</v>
      </c>
      <c r="N2909">
        <v>778.06402587890602</v>
      </c>
      <c r="O2909">
        <v>267.52133178710898</v>
      </c>
      <c r="P2909">
        <v>1120.35974121093</v>
      </c>
      <c r="Q2909">
        <v>912.92034912109295</v>
      </c>
      <c r="R2909">
        <v>2318.14965820312</v>
      </c>
      <c r="S2909">
        <v>737.97442626953102</v>
      </c>
      <c r="T2909">
        <v>1314.7626953125</v>
      </c>
      <c r="U2909">
        <v>1544.27795410156</v>
      </c>
      <c r="V2909">
        <v>1141.77587890625</v>
      </c>
      <c r="W2909">
        <v>723.27850341796795</v>
      </c>
      <c r="X2909">
        <v>2</v>
      </c>
      <c r="Y2909">
        <v>2</v>
      </c>
      <c r="Z2909">
        <v>2</v>
      </c>
      <c r="AA2909">
        <v>2</v>
      </c>
      <c r="AB2909">
        <v>2</v>
      </c>
      <c r="AC2909">
        <v>2</v>
      </c>
      <c r="AD2909">
        <v>2</v>
      </c>
      <c r="AE2909">
        <v>2</v>
      </c>
      <c r="AF2909">
        <v>2</v>
      </c>
      <c r="AG2909">
        <v>2</v>
      </c>
      <c r="AH2909">
        <v>2</v>
      </c>
      <c r="AI2909">
        <v>2</v>
      </c>
      <c r="AJ2909">
        <v>2</v>
      </c>
      <c r="AK2909">
        <v>2</v>
      </c>
      <c r="AL2909">
        <v>2</v>
      </c>
      <c r="AM2909">
        <v>2</v>
      </c>
      <c r="AN2909">
        <v>2</v>
      </c>
      <c r="AO2909">
        <v>2</v>
      </c>
      <c r="AP2909">
        <v>2</v>
      </c>
      <c r="AQ2909">
        <v>2</v>
      </c>
    </row>
    <row r="2910" spans="1:43" x14ac:dyDescent="0.25">
      <c r="A2910" t="s">
        <v>327</v>
      </c>
      <c r="B2910" t="s">
        <v>328</v>
      </c>
      <c r="C2910" t="s">
        <v>329</v>
      </c>
      <c r="D2910">
        <v>145.14054870605401</v>
      </c>
      <c r="E2910">
        <v>147.09004211425699</v>
      </c>
      <c r="F2910">
        <v>152.25518798828099</v>
      </c>
      <c r="G2910">
        <v>150.22183227539</v>
      </c>
      <c r="H2910">
        <v>207.288970947265</v>
      </c>
      <c r="I2910">
        <v>186.37452697753901</v>
      </c>
      <c r="J2910">
        <v>228.24705505371</v>
      </c>
      <c r="K2910">
        <v>198.622802734375</v>
      </c>
      <c r="L2910">
        <v>169.56344604492099</v>
      </c>
      <c r="M2910">
        <v>166.21066284179599</v>
      </c>
      <c r="N2910">
        <v>178.14466857910099</v>
      </c>
      <c r="O2910">
        <v>201.62043762207</v>
      </c>
      <c r="P2910">
        <v>167.601470947265</v>
      </c>
      <c r="Q2910">
        <v>188.59310913085901</v>
      </c>
      <c r="R2910">
        <v>200.081451416015</v>
      </c>
      <c r="S2910">
        <v>154.50314331054599</v>
      </c>
      <c r="T2910">
        <v>206.54693603515599</v>
      </c>
      <c r="U2910">
        <v>202.39283752441401</v>
      </c>
      <c r="V2910">
        <v>236.04600524902301</v>
      </c>
      <c r="W2910">
        <v>169.28063964843699</v>
      </c>
      <c r="X2910">
        <v>2</v>
      </c>
      <c r="Y2910">
        <v>2</v>
      </c>
      <c r="Z2910">
        <v>2</v>
      </c>
      <c r="AA2910">
        <v>2</v>
      </c>
      <c r="AB2910">
        <v>2</v>
      </c>
      <c r="AC2910">
        <v>1</v>
      </c>
      <c r="AD2910">
        <v>1</v>
      </c>
      <c r="AE2910">
        <v>2</v>
      </c>
      <c r="AF2910">
        <v>2</v>
      </c>
      <c r="AG2910">
        <v>2</v>
      </c>
      <c r="AH2910">
        <v>2</v>
      </c>
      <c r="AI2910">
        <v>2</v>
      </c>
      <c r="AJ2910">
        <v>2</v>
      </c>
      <c r="AK2910">
        <v>2</v>
      </c>
      <c r="AL2910">
        <v>2</v>
      </c>
      <c r="AM2910">
        <v>1</v>
      </c>
      <c r="AN2910">
        <v>2</v>
      </c>
      <c r="AO2910">
        <v>2</v>
      </c>
      <c r="AP2910">
        <v>2</v>
      </c>
      <c r="AQ2910">
        <v>1</v>
      </c>
    </row>
    <row r="2911" spans="1:43" x14ac:dyDescent="0.25">
      <c r="A2911" t="s">
        <v>940</v>
      </c>
      <c r="B2911" t="s">
        <v>941</v>
      </c>
      <c r="C2911" t="s">
        <v>942</v>
      </c>
      <c r="D2911">
        <v>221.14500427246</v>
      </c>
      <c r="E2911">
        <v>228.28453063964801</v>
      </c>
      <c r="F2911">
        <v>275.79925537109301</v>
      </c>
      <c r="G2911">
        <v>345.8076171875</v>
      </c>
      <c r="H2911">
        <v>455.40005493164</v>
      </c>
      <c r="I2911">
        <v>614.217529296875</v>
      </c>
      <c r="J2911">
        <v>651.66204833984295</v>
      </c>
      <c r="K2911">
        <v>632.66912841796795</v>
      </c>
      <c r="L2911">
        <v>255.94703674316401</v>
      </c>
      <c r="M2911">
        <v>261.76119995117102</v>
      </c>
      <c r="N2911">
        <v>84.956680297851506</v>
      </c>
      <c r="O2911">
        <v>324.11651611328102</v>
      </c>
      <c r="P2911">
        <v>547.28643798828102</v>
      </c>
      <c r="Q2911">
        <v>519.6533203125</v>
      </c>
      <c r="R2911">
        <v>645.26843261718705</v>
      </c>
      <c r="S2911">
        <v>443.24966430664</v>
      </c>
      <c r="T2911">
        <v>579.24468994140602</v>
      </c>
      <c r="U2911">
        <v>595.72717285156205</v>
      </c>
      <c r="V2911">
        <v>475.76077270507801</v>
      </c>
      <c r="W2911">
        <v>423.81732177734301</v>
      </c>
      <c r="X2911">
        <v>3</v>
      </c>
      <c r="Y2911">
        <v>3</v>
      </c>
      <c r="Z2911">
        <v>3</v>
      </c>
      <c r="AA2911">
        <v>3</v>
      </c>
      <c r="AB2911">
        <v>3</v>
      </c>
      <c r="AC2911">
        <v>3</v>
      </c>
      <c r="AD2911">
        <v>3</v>
      </c>
      <c r="AE2911">
        <v>3</v>
      </c>
      <c r="AF2911">
        <v>3</v>
      </c>
      <c r="AG2911">
        <v>3</v>
      </c>
      <c r="AH2911">
        <v>3</v>
      </c>
      <c r="AI2911">
        <v>3</v>
      </c>
      <c r="AJ2911">
        <v>3</v>
      </c>
      <c r="AK2911">
        <v>3</v>
      </c>
      <c r="AL2911">
        <v>3</v>
      </c>
      <c r="AM2911">
        <v>3</v>
      </c>
      <c r="AN2911">
        <v>3</v>
      </c>
      <c r="AO2911">
        <v>3</v>
      </c>
      <c r="AP2911">
        <v>3</v>
      </c>
      <c r="AQ2911">
        <v>2</v>
      </c>
    </row>
    <row r="2912" spans="1:43" x14ac:dyDescent="0.25">
      <c r="A2912" t="s">
        <v>1525</v>
      </c>
      <c r="B2912" t="s">
        <v>1526</v>
      </c>
      <c r="C2912" t="s">
        <v>1527</v>
      </c>
      <c r="D2912">
        <v>53.84814453125</v>
      </c>
      <c r="E2912">
        <v>79.231475830078097</v>
      </c>
      <c r="F2912">
        <v>69.4630126953125</v>
      </c>
      <c r="G2912">
        <v>87.552062988281193</v>
      </c>
      <c r="H2912">
        <v>52.401710510253899</v>
      </c>
      <c r="I2912">
        <v>77.689590454101506</v>
      </c>
      <c r="J2912">
        <v>37.9714546203613</v>
      </c>
      <c r="K2912">
        <v>43.174282073974602</v>
      </c>
      <c r="L2912">
        <v>63.8320922851562</v>
      </c>
      <c r="M2912">
        <v>80.7069091796875</v>
      </c>
      <c r="N2912">
        <v>76.494590759277301</v>
      </c>
      <c r="O2912">
        <v>71.042739868164006</v>
      </c>
      <c r="P2912">
        <v>66.534271240234304</v>
      </c>
      <c r="Q2912">
        <v>69.801116943359304</v>
      </c>
      <c r="R2912">
        <v>57.767356872558501</v>
      </c>
      <c r="S2912">
        <v>63.749629974365199</v>
      </c>
      <c r="T2912">
        <v>58.099922180175703</v>
      </c>
      <c r="U2912">
        <v>47.006153106689403</v>
      </c>
      <c r="V2912">
        <v>56.3194160461425</v>
      </c>
      <c r="W2912">
        <v>56.294235229492102</v>
      </c>
      <c r="X2912">
        <v>5</v>
      </c>
      <c r="Y2912">
        <v>5</v>
      </c>
      <c r="Z2912">
        <v>5</v>
      </c>
      <c r="AA2912">
        <v>5</v>
      </c>
      <c r="AB2912">
        <v>4</v>
      </c>
      <c r="AC2912">
        <v>3</v>
      </c>
      <c r="AD2912">
        <v>4</v>
      </c>
      <c r="AE2912">
        <v>5</v>
      </c>
      <c r="AF2912">
        <v>5</v>
      </c>
      <c r="AG2912">
        <v>4</v>
      </c>
      <c r="AH2912">
        <v>5</v>
      </c>
      <c r="AI2912">
        <v>5</v>
      </c>
      <c r="AJ2912">
        <v>3</v>
      </c>
      <c r="AK2912">
        <v>4</v>
      </c>
      <c r="AL2912">
        <v>4</v>
      </c>
      <c r="AM2912">
        <v>4</v>
      </c>
      <c r="AN2912">
        <v>3</v>
      </c>
      <c r="AO2912">
        <v>5</v>
      </c>
      <c r="AP2912">
        <v>3</v>
      </c>
      <c r="AQ2912">
        <v>4</v>
      </c>
    </row>
    <row r="2913" spans="1:43" x14ac:dyDescent="0.25">
      <c r="A2913" t="s">
        <v>4044</v>
      </c>
      <c r="B2913" t="s">
        <v>4045</v>
      </c>
      <c r="C2913" t="s">
        <v>61</v>
      </c>
      <c r="D2913">
        <v>4631.54248046875</v>
      </c>
      <c r="E2913">
        <v>4711.79443359375</v>
      </c>
      <c r="F2913">
        <v>3168.29296875</v>
      </c>
      <c r="G2913">
        <v>4873.70654296875</v>
      </c>
      <c r="H2913">
        <v>10837.3994140625</v>
      </c>
      <c r="I2913">
        <v>7171.4453125</v>
      </c>
      <c r="J2913">
        <v>4757.353515625</v>
      </c>
      <c r="K2913">
        <v>10536.00390625</v>
      </c>
      <c r="L2913">
        <v>7913.62109375</v>
      </c>
      <c r="M2913">
        <v>2557.12475585937</v>
      </c>
      <c r="N2913">
        <v>3377.75170898437</v>
      </c>
      <c r="O2913">
        <v>5526.89208984375</v>
      </c>
      <c r="P2913">
        <v>9346.0205078125</v>
      </c>
      <c r="Q2913">
        <v>10262.732421875</v>
      </c>
      <c r="R2913">
        <v>8695.18359375</v>
      </c>
      <c r="S2913">
        <v>6413.2353515625</v>
      </c>
      <c r="T2913">
        <v>14333.654296875</v>
      </c>
      <c r="U2913">
        <v>11364.8466796875</v>
      </c>
      <c r="V2913">
        <v>17737.23046875</v>
      </c>
      <c r="W2913">
        <v>11275.5439453125</v>
      </c>
      <c r="X2913">
        <v>8</v>
      </c>
      <c r="Y2913">
        <v>7</v>
      </c>
      <c r="Z2913">
        <v>8</v>
      </c>
      <c r="AA2913">
        <v>7</v>
      </c>
      <c r="AB2913">
        <v>8</v>
      </c>
      <c r="AC2913">
        <v>8</v>
      </c>
      <c r="AD2913">
        <v>8</v>
      </c>
      <c r="AE2913">
        <v>10</v>
      </c>
      <c r="AF2913">
        <v>7</v>
      </c>
      <c r="AG2913">
        <v>6</v>
      </c>
      <c r="AH2913">
        <v>7</v>
      </c>
      <c r="AI2913">
        <v>8</v>
      </c>
      <c r="AJ2913">
        <v>11</v>
      </c>
      <c r="AK2913">
        <v>11</v>
      </c>
      <c r="AL2913">
        <v>11</v>
      </c>
      <c r="AM2913">
        <v>11</v>
      </c>
      <c r="AN2913">
        <v>10</v>
      </c>
      <c r="AO2913">
        <v>11</v>
      </c>
      <c r="AP2913">
        <v>10</v>
      </c>
      <c r="AQ2913">
        <v>9</v>
      </c>
    </row>
    <row r="2914" spans="1:43" x14ac:dyDescent="0.25">
      <c r="A2914" t="s">
        <v>1654</v>
      </c>
      <c r="B2914" t="s">
        <v>1655</v>
      </c>
      <c r="C2914" t="s">
        <v>61</v>
      </c>
      <c r="D2914">
        <v>794.49841308593705</v>
      </c>
      <c r="E2914">
        <v>726.96197509765602</v>
      </c>
      <c r="F2914">
        <v>789.97814941406205</v>
      </c>
      <c r="G2914">
        <v>603.320068359375</v>
      </c>
      <c r="H2914">
        <v>75.895904541015597</v>
      </c>
      <c r="I2914">
        <v>73.527595520019503</v>
      </c>
      <c r="J2914">
        <v>62.201152801513601</v>
      </c>
      <c r="K2914">
        <v>68.502517700195298</v>
      </c>
      <c r="L2914">
        <v>623.43566894531205</v>
      </c>
      <c r="M2914">
        <v>660.54986572265602</v>
      </c>
      <c r="N2914">
        <v>538.57525634765602</v>
      </c>
      <c r="O2914">
        <v>472.953369140625</v>
      </c>
      <c r="P2914">
        <v>196.33580017089801</v>
      </c>
      <c r="Q2914">
        <v>126.166580200195</v>
      </c>
      <c r="R2914">
        <v>145.22430419921801</v>
      </c>
      <c r="S2914">
        <v>170.15321350097599</v>
      </c>
      <c r="T2914">
        <v>146.77899169921801</v>
      </c>
      <c r="U2914">
        <v>164.72315979003901</v>
      </c>
      <c r="V2914">
        <v>138.47506713867099</v>
      </c>
      <c r="W2914">
        <v>230.12237548828099</v>
      </c>
      <c r="X2914">
        <v>5</v>
      </c>
      <c r="Y2914">
        <v>4</v>
      </c>
      <c r="Z2914">
        <v>5</v>
      </c>
      <c r="AA2914">
        <v>5</v>
      </c>
      <c r="AB2914">
        <v>3</v>
      </c>
      <c r="AC2914">
        <v>4</v>
      </c>
      <c r="AD2914">
        <v>3</v>
      </c>
      <c r="AE2914">
        <v>3</v>
      </c>
      <c r="AF2914">
        <v>5</v>
      </c>
      <c r="AG2914">
        <v>5</v>
      </c>
      <c r="AH2914">
        <v>5</v>
      </c>
      <c r="AI2914">
        <v>5</v>
      </c>
      <c r="AJ2914">
        <v>5</v>
      </c>
      <c r="AK2914">
        <v>3</v>
      </c>
      <c r="AL2914">
        <v>5</v>
      </c>
      <c r="AM2914">
        <v>5</v>
      </c>
      <c r="AN2914">
        <v>4</v>
      </c>
      <c r="AO2914">
        <v>5</v>
      </c>
      <c r="AP2914">
        <v>4</v>
      </c>
      <c r="AQ2914">
        <v>5</v>
      </c>
    </row>
    <row r="2915" spans="1:43" x14ac:dyDescent="0.25">
      <c r="A2915" t="s">
        <v>943</v>
      </c>
      <c r="B2915" t="s">
        <v>944</v>
      </c>
      <c r="C2915" t="s">
        <v>945</v>
      </c>
      <c r="D2915">
        <v>314.81475830078102</v>
      </c>
      <c r="E2915">
        <v>396.31671142578102</v>
      </c>
      <c r="F2915">
        <v>357.53088378906199</v>
      </c>
      <c r="G2915">
        <v>323.03039550781199</v>
      </c>
      <c r="H2915">
        <v>280.99618530273398</v>
      </c>
      <c r="I2915">
        <v>363.37826538085898</v>
      </c>
      <c r="J2915">
        <v>295.07376098632801</v>
      </c>
      <c r="K2915">
        <v>363.84686279296801</v>
      </c>
      <c r="L2915">
        <v>419.71237182617102</v>
      </c>
      <c r="M2915">
        <v>366.558990478515</v>
      </c>
      <c r="N2915">
        <v>445.30673217773398</v>
      </c>
      <c r="O2915">
        <v>392.93460083007801</v>
      </c>
      <c r="P2915">
        <v>442.23196411132801</v>
      </c>
      <c r="Q2915">
        <v>414.452392578125</v>
      </c>
      <c r="R2915">
        <v>293.831451416015</v>
      </c>
      <c r="S2915">
        <v>373.51583862304602</v>
      </c>
      <c r="T2915">
        <v>418.23397827148398</v>
      </c>
      <c r="U2915">
        <v>406.50076293945301</v>
      </c>
      <c r="V2915">
        <v>489.595947265625</v>
      </c>
      <c r="W2915">
        <v>413.77374267578102</v>
      </c>
      <c r="X2915">
        <v>3</v>
      </c>
      <c r="Y2915">
        <v>3</v>
      </c>
      <c r="Z2915">
        <v>3</v>
      </c>
      <c r="AA2915">
        <v>3</v>
      </c>
      <c r="AB2915">
        <v>3</v>
      </c>
      <c r="AC2915">
        <v>3</v>
      </c>
      <c r="AD2915">
        <v>3</v>
      </c>
      <c r="AE2915">
        <v>3</v>
      </c>
      <c r="AF2915">
        <v>3</v>
      </c>
      <c r="AG2915">
        <v>3</v>
      </c>
      <c r="AH2915">
        <v>3</v>
      </c>
      <c r="AI2915">
        <v>3</v>
      </c>
      <c r="AJ2915">
        <v>3</v>
      </c>
      <c r="AK2915">
        <v>3</v>
      </c>
      <c r="AL2915">
        <v>3</v>
      </c>
      <c r="AM2915">
        <v>3</v>
      </c>
      <c r="AN2915">
        <v>3</v>
      </c>
      <c r="AO2915">
        <v>3</v>
      </c>
      <c r="AP2915">
        <v>3</v>
      </c>
      <c r="AQ2915">
        <v>3</v>
      </c>
    </row>
    <row r="2916" spans="1:43" x14ac:dyDescent="0.25">
      <c r="A2916" t="s">
        <v>948</v>
      </c>
      <c r="B2916" t="s">
        <v>949</v>
      </c>
      <c r="C2916" t="s">
        <v>61</v>
      </c>
      <c r="D2916">
        <v>101.8994140625</v>
      </c>
      <c r="E2916">
        <v>119.11791229248</v>
      </c>
      <c r="F2916">
        <v>118.42407989501901</v>
      </c>
      <c r="G2916">
        <v>101.73861694335901</v>
      </c>
      <c r="H2916">
        <v>131.66378784179599</v>
      </c>
      <c r="I2916">
        <v>122.47897338867099</v>
      </c>
      <c r="J2916">
        <v>133.06278991699199</v>
      </c>
      <c r="K2916">
        <v>81.652717590332003</v>
      </c>
      <c r="L2916">
        <v>91.696121215820298</v>
      </c>
      <c r="M2916">
        <v>98.161186218261705</v>
      </c>
      <c r="N2916">
        <v>83.406036376953097</v>
      </c>
      <c r="O2916">
        <v>90.255790710449205</v>
      </c>
      <c r="P2916">
        <v>76.454475402832003</v>
      </c>
      <c r="Q2916">
        <v>142.36935424804599</v>
      </c>
      <c r="R2916">
        <v>142.07482910156199</v>
      </c>
      <c r="S2916">
        <v>126.24623107910099</v>
      </c>
      <c r="T2916">
        <v>115.200080871582</v>
      </c>
      <c r="U2916">
        <v>94.419952392578097</v>
      </c>
      <c r="V2916">
        <v>129.61404418945301</v>
      </c>
      <c r="W2916">
        <v>100.21061706542901</v>
      </c>
      <c r="X2916">
        <v>4</v>
      </c>
      <c r="Y2916">
        <v>4</v>
      </c>
      <c r="Z2916">
        <v>4</v>
      </c>
      <c r="AA2916">
        <v>4</v>
      </c>
      <c r="AB2916">
        <v>3</v>
      </c>
      <c r="AC2916">
        <v>3</v>
      </c>
      <c r="AD2916">
        <v>3</v>
      </c>
      <c r="AE2916">
        <v>3</v>
      </c>
      <c r="AF2916">
        <v>3</v>
      </c>
      <c r="AG2916">
        <v>4</v>
      </c>
      <c r="AH2916">
        <v>4</v>
      </c>
      <c r="AI2916">
        <v>4</v>
      </c>
      <c r="AJ2916">
        <v>3</v>
      </c>
      <c r="AK2916">
        <v>4</v>
      </c>
      <c r="AL2916">
        <v>4</v>
      </c>
      <c r="AM2916">
        <v>4</v>
      </c>
      <c r="AN2916">
        <v>3</v>
      </c>
      <c r="AO2916">
        <v>3</v>
      </c>
      <c r="AP2916">
        <v>3</v>
      </c>
      <c r="AQ2916">
        <v>3</v>
      </c>
    </row>
    <row r="2917" spans="1:43" x14ac:dyDescent="0.25">
      <c r="A2917" t="s">
        <v>215</v>
      </c>
      <c r="B2917" t="s">
        <v>216</v>
      </c>
      <c r="C2917" t="s">
        <v>217</v>
      </c>
      <c r="D2917">
        <v>152.76443481445301</v>
      </c>
      <c r="E2917">
        <v>69.692390441894503</v>
      </c>
      <c r="F2917">
        <v>49.430553436279297</v>
      </c>
      <c r="G2917">
        <v>213.613021850585</v>
      </c>
      <c r="H2917">
        <v>44.399105072021399</v>
      </c>
      <c r="I2917">
        <v>41.181373596191399</v>
      </c>
      <c r="J2917" t="s">
        <v>46</v>
      </c>
      <c r="K2917">
        <v>72.464958190917898</v>
      </c>
      <c r="L2917">
        <v>184.70805358886699</v>
      </c>
      <c r="M2917">
        <v>9.2245178222656197</v>
      </c>
      <c r="N2917">
        <v>41.418094635009702</v>
      </c>
      <c r="O2917" t="s">
        <v>46</v>
      </c>
      <c r="P2917">
        <v>10.099911689758301</v>
      </c>
      <c r="Q2917">
        <v>4.3055067062377903</v>
      </c>
      <c r="R2917">
        <v>109.481719970703</v>
      </c>
      <c r="S2917">
        <v>9.9163026809692294</v>
      </c>
      <c r="T2917">
        <v>69.699264526367102</v>
      </c>
      <c r="U2917">
        <v>108.94895172119099</v>
      </c>
      <c r="V2917">
        <v>137.62741088867099</v>
      </c>
      <c r="W2917">
        <v>84.911552429199205</v>
      </c>
      <c r="X2917">
        <v>2</v>
      </c>
      <c r="Y2917">
        <v>2</v>
      </c>
      <c r="Z2917">
        <v>2</v>
      </c>
      <c r="AA2917">
        <v>1</v>
      </c>
      <c r="AB2917">
        <v>2</v>
      </c>
      <c r="AC2917">
        <v>2</v>
      </c>
      <c r="AD2917">
        <v>0</v>
      </c>
      <c r="AE2917">
        <v>2</v>
      </c>
      <c r="AF2917">
        <v>2</v>
      </c>
      <c r="AG2917">
        <v>1</v>
      </c>
      <c r="AH2917">
        <v>1</v>
      </c>
      <c r="AI2917">
        <v>0</v>
      </c>
      <c r="AJ2917">
        <v>2</v>
      </c>
      <c r="AK2917">
        <v>1</v>
      </c>
      <c r="AL2917">
        <v>1</v>
      </c>
      <c r="AM2917">
        <v>1</v>
      </c>
      <c r="AN2917">
        <v>2</v>
      </c>
      <c r="AO2917">
        <v>2</v>
      </c>
      <c r="AP2917">
        <v>2</v>
      </c>
      <c r="AQ2917">
        <v>2</v>
      </c>
    </row>
    <row r="2918" spans="1:43" x14ac:dyDescent="0.25">
      <c r="A2918" t="s">
        <v>354</v>
      </c>
      <c r="B2918" t="s">
        <v>355</v>
      </c>
      <c r="C2918" t="s">
        <v>356</v>
      </c>
      <c r="D2918">
        <v>103.576599121093</v>
      </c>
      <c r="E2918">
        <v>201.055908203125</v>
      </c>
      <c r="F2918">
        <v>162.900955200195</v>
      </c>
      <c r="G2918">
        <v>155.02772521972599</v>
      </c>
      <c r="H2918">
        <v>246.17658996582</v>
      </c>
      <c r="I2918">
        <v>207.06195068359301</v>
      </c>
      <c r="J2918">
        <v>209.31047058105401</v>
      </c>
      <c r="K2918">
        <v>278.50363159179602</v>
      </c>
      <c r="L2918" t="s">
        <v>46</v>
      </c>
      <c r="M2918">
        <v>110.879791259765</v>
      </c>
      <c r="N2918">
        <v>130.54771423339801</v>
      </c>
      <c r="O2918">
        <v>94.796646118164006</v>
      </c>
      <c r="P2918">
        <v>96.715866088867102</v>
      </c>
      <c r="Q2918">
        <v>148.387771606445</v>
      </c>
      <c r="R2918">
        <v>142.51173400878901</v>
      </c>
      <c r="S2918">
        <v>149.28814697265599</v>
      </c>
      <c r="T2918">
        <v>93.209930419921804</v>
      </c>
      <c r="U2918">
        <v>153.97732543945301</v>
      </c>
      <c r="V2918">
        <v>210.969955444335</v>
      </c>
      <c r="W2918">
        <v>147.43373107910099</v>
      </c>
      <c r="X2918">
        <v>2</v>
      </c>
      <c r="Y2918">
        <v>3</v>
      </c>
      <c r="Z2918">
        <v>4</v>
      </c>
      <c r="AA2918">
        <v>3</v>
      </c>
      <c r="AB2918">
        <v>4</v>
      </c>
      <c r="AC2918">
        <v>4</v>
      </c>
      <c r="AD2918">
        <v>4</v>
      </c>
      <c r="AE2918">
        <v>4</v>
      </c>
      <c r="AF2918">
        <v>0</v>
      </c>
      <c r="AG2918">
        <v>1</v>
      </c>
      <c r="AH2918">
        <v>3</v>
      </c>
      <c r="AI2918">
        <v>1</v>
      </c>
      <c r="AJ2918">
        <v>2</v>
      </c>
      <c r="AK2918">
        <v>3</v>
      </c>
      <c r="AL2918">
        <v>3</v>
      </c>
      <c r="AM2918">
        <v>3</v>
      </c>
      <c r="AN2918">
        <v>3</v>
      </c>
      <c r="AO2918">
        <v>4</v>
      </c>
      <c r="AP2918">
        <v>1</v>
      </c>
      <c r="AQ2918">
        <v>3</v>
      </c>
    </row>
    <row r="2919" spans="1:43" x14ac:dyDescent="0.25">
      <c r="A2919" t="s">
        <v>2685</v>
      </c>
      <c r="B2919" t="s">
        <v>2686</v>
      </c>
      <c r="C2919" t="s">
        <v>2687</v>
      </c>
      <c r="D2919">
        <v>123.61361694335901</v>
      </c>
      <c r="E2919">
        <v>152.64700317382801</v>
      </c>
      <c r="F2919">
        <v>150.52424621582</v>
      </c>
      <c r="G2919">
        <v>113.663864135742</v>
      </c>
      <c r="H2919">
        <v>101.743560791015</v>
      </c>
      <c r="I2919">
        <v>74.001548767089801</v>
      </c>
      <c r="J2919">
        <v>86.385467529296804</v>
      </c>
      <c r="K2919">
        <v>98.446678161621094</v>
      </c>
      <c r="L2919">
        <v>118.859497070312</v>
      </c>
      <c r="M2919">
        <v>163.57228088378901</v>
      </c>
      <c r="N2919">
        <v>180.17224121093699</v>
      </c>
      <c r="O2919">
        <v>182.45202636718699</v>
      </c>
      <c r="P2919">
        <v>160.765869140625</v>
      </c>
      <c r="Q2919">
        <v>121.301177978515</v>
      </c>
      <c r="R2919">
        <v>139.03596496582</v>
      </c>
      <c r="S2919">
        <v>166.71791076660099</v>
      </c>
      <c r="T2919">
        <v>115.609909057617</v>
      </c>
      <c r="U2919">
        <v>169.65260314941401</v>
      </c>
      <c r="V2919">
        <v>147.853256225585</v>
      </c>
      <c r="W2919">
        <v>130.86282348632801</v>
      </c>
      <c r="X2919">
        <v>8</v>
      </c>
      <c r="Y2919">
        <v>7</v>
      </c>
      <c r="Z2919">
        <v>7</v>
      </c>
      <c r="AA2919">
        <v>8</v>
      </c>
      <c r="AB2919">
        <v>5</v>
      </c>
      <c r="AC2919">
        <v>8</v>
      </c>
      <c r="AD2919">
        <v>7</v>
      </c>
      <c r="AE2919">
        <v>6</v>
      </c>
      <c r="AF2919">
        <v>8</v>
      </c>
      <c r="AG2919">
        <v>8</v>
      </c>
      <c r="AH2919">
        <v>7</v>
      </c>
      <c r="AI2919">
        <v>8</v>
      </c>
      <c r="AJ2919">
        <v>7</v>
      </c>
      <c r="AK2919">
        <v>8</v>
      </c>
      <c r="AL2919">
        <v>7</v>
      </c>
      <c r="AM2919">
        <v>8</v>
      </c>
      <c r="AN2919">
        <v>8</v>
      </c>
      <c r="AO2919">
        <v>7</v>
      </c>
      <c r="AP2919">
        <v>7</v>
      </c>
      <c r="AQ2919">
        <v>8</v>
      </c>
    </row>
    <row r="2920" spans="1:43" x14ac:dyDescent="0.25">
      <c r="A2920" t="s">
        <v>1798</v>
      </c>
      <c r="B2920" t="s">
        <v>1799</v>
      </c>
      <c r="C2920" t="s">
        <v>155</v>
      </c>
      <c r="D2920">
        <v>452.60430908203102</v>
      </c>
      <c r="E2920">
        <v>432.201416015625</v>
      </c>
      <c r="F2920">
        <v>547.78607177734295</v>
      </c>
      <c r="G2920">
        <v>441.632080078125</v>
      </c>
      <c r="H2920">
        <v>594.57598876953102</v>
      </c>
      <c r="I2920">
        <v>564.91387939453102</v>
      </c>
      <c r="J2920">
        <v>612.8154296875</v>
      </c>
      <c r="K2920">
        <v>497.72348022460898</v>
      </c>
      <c r="L2920">
        <v>369.14712524414</v>
      </c>
      <c r="M2920">
        <v>463.35784912109301</v>
      </c>
      <c r="N2920">
        <v>452.51129150390602</v>
      </c>
      <c r="O2920">
        <v>564.40673828125</v>
      </c>
      <c r="P2920">
        <v>455.57696533203102</v>
      </c>
      <c r="Q2920">
        <v>437.63507080078102</v>
      </c>
      <c r="R2920">
        <v>518.55651855468705</v>
      </c>
      <c r="S2920">
        <v>367.04571533203102</v>
      </c>
      <c r="T2920">
        <v>542.34777832031205</v>
      </c>
      <c r="U2920">
        <v>453.44525146484301</v>
      </c>
      <c r="V2920">
        <v>462.73855590820301</v>
      </c>
      <c r="W2920">
        <v>447.48098754882801</v>
      </c>
      <c r="X2920">
        <v>5</v>
      </c>
      <c r="Y2920">
        <v>5</v>
      </c>
      <c r="Z2920">
        <v>5</v>
      </c>
      <c r="AA2920">
        <v>5</v>
      </c>
      <c r="AB2920">
        <v>5</v>
      </c>
      <c r="AC2920">
        <v>5</v>
      </c>
      <c r="AD2920">
        <v>5</v>
      </c>
      <c r="AE2920">
        <v>5</v>
      </c>
      <c r="AF2920">
        <v>5</v>
      </c>
      <c r="AG2920">
        <v>5</v>
      </c>
      <c r="AH2920">
        <v>5</v>
      </c>
      <c r="AI2920">
        <v>5</v>
      </c>
      <c r="AJ2920">
        <v>5</v>
      </c>
      <c r="AK2920">
        <v>5</v>
      </c>
      <c r="AL2920">
        <v>5</v>
      </c>
      <c r="AM2920">
        <v>5</v>
      </c>
      <c r="AN2920">
        <v>5</v>
      </c>
      <c r="AO2920">
        <v>5</v>
      </c>
      <c r="AP2920">
        <v>5</v>
      </c>
      <c r="AQ2920">
        <v>5</v>
      </c>
    </row>
    <row r="2921" spans="1:43" x14ac:dyDescent="0.25">
      <c r="A2921" t="s">
        <v>1597</v>
      </c>
      <c r="B2921" t="s">
        <v>1598</v>
      </c>
      <c r="C2921" t="s">
        <v>1599</v>
      </c>
      <c r="D2921">
        <v>135.20932006835901</v>
      </c>
      <c r="E2921">
        <v>132.42214965820301</v>
      </c>
      <c r="F2921">
        <v>123.659088134765</v>
      </c>
      <c r="G2921">
        <v>115.04241180419901</v>
      </c>
      <c r="H2921">
        <v>160.87565612792901</v>
      </c>
      <c r="I2921">
        <v>152.98257446289</v>
      </c>
      <c r="J2921">
        <v>168.2861328125</v>
      </c>
      <c r="K2921">
        <v>136.54533386230401</v>
      </c>
      <c r="L2921">
        <v>111.81324005126901</v>
      </c>
      <c r="M2921">
        <v>129.960189819335</v>
      </c>
      <c r="N2921">
        <v>96.984870910644503</v>
      </c>
      <c r="O2921">
        <v>139.93630981445301</v>
      </c>
      <c r="P2921">
        <v>167.54472351074199</v>
      </c>
      <c r="Q2921">
        <v>184.93280029296801</v>
      </c>
      <c r="R2921">
        <v>138.91079711914</v>
      </c>
      <c r="S2921">
        <v>178.93302917480401</v>
      </c>
      <c r="T2921">
        <v>135.13098144531199</v>
      </c>
      <c r="U2921">
        <v>152.94892883300699</v>
      </c>
      <c r="V2921">
        <v>122.028755187988</v>
      </c>
      <c r="W2921">
        <v>158.35983276367099</v>
      </c>
      <c r="X2921">
        <v>3</v>
      </c>
      <c r="Y2921">
        <v>4</v>
      </c>
      <c r="Z2921">
        <v>3</v>
      </c>
      <c r="AA2921">
        <v>2</v>
      </c>
      <c r="AB2921">
        <v>4</v>
      </c>
      <c r="AC2921">
        <v>3</v>
      </c>
      <c r="AD2921">
        <v>3</v>
      </c>
      <c r="AE2921">
        <v>4</v>
      </c>
      <c r="AF2921">
        <v>2</v>
      </c>
      <c r="AG2921">
        <v>3</v>
      </c>
      <c r="AH2921">
        <v>5</v>
      </c>
      <c r="AI2921">
        <v>4</v>
      </c>
      <c r="AJ2921">
        <v>5</v>
      </c>
      <c r="AK2921">
        <v>5</v>
      </c>
      <c r="AL2921">
        <v>3</v>
      </c>
      <c r="AM2921">
        <v>3</v>
      </c>
      <c r="AN2921">
        <v>4</v>
      </c>
      <c r="AO2921">
        <v>5</v>
      </c>
      <c r="AP2921">
        <v>5</v>
      </c>
      <c r="AQ2921">
        <v>5</v>
      </c>
    </row>
    <row r="2922" spans="1:43" x14ac:dyDescent="0.25">
      <c r="A2922" t="s">
        <v>1490</v>
      </c>
      <c r="B2922" t="s">
        <v>1491</v>
      </c>
      <c r="C2922" t="s">
        <v>1492</v>
      </c>
      <c r="D2922">
        <v>141.92922973632801</v>
      </c>
      <c r="E2922">
        <v>129.14430236816401</v>
      </c>
      <c r="F2922">
        <v>133.82460021972599</v>
      </c>
      <c r="G2922">
        <v>143.62634277343699</v>
      </c>
      <c r="H2922">
        <v>17.158023834228501</v>
      </c>
      <c r="I2922">
        <v>44.2405586242675</v>
      </c>
      <c r="J2922">
        <v>51.430717468261697</v>
      </c>
      <c r="K2922">
        <v>34.6978759765625</v>
      </c>
      <c r="L2922">
        <v>142.50245666503901</v>
      </c>
      <c r="M2922">
        <v>122.40480041503901</v>
      </c>
      <c r="N2922">
        <v>128.90815734863199</v>
      </c>
      <c r="O2922">
        <v>132.78337097167901</v>
      </c>
      <c r="P2922">
        <v>85.109596252441406</v>
      </c>
      <c r="Q2922">
        <v>72.370010375976506</v>
      </c>
      <c r="R2922">
        <v>95.642875671386705</v>
      </c>
      <c r="S2922">
        <v>101.231079101562</v>
      </c>
      <c r="T2922">
        <v>97.178161621093693</v>
      </c>
      <c r="U2922">
        <v>74.143539428710895</v>
      </c>
      <c r="V2922">
        <v>84.939987182617102</v>
      </c>
      <c r="W2922">
        <v>107.456573486328</v>
      </c>
      <c r="X2922">
        <v>8</v>
      </c>
      <c r="Y2922">
        <v>8</v>
      </c>
      <c r="Z2922">
        <v>8</v>
      </c>
      <c r="AA2922">
        <v>8</v>
      </c>
      <c r="AB2922">
        <v>2</v>
      </c>
      <c r="AC2922">
        <v>3</v>
      </c>
      <c r="AD2922">
        <v>3</v>
      </c>
      <c r="AE2922">
        <v>4</v>
      </c>
      <c r="AF2922">
        <v>8</v>
      </c>
      <c r="AG2922">
        <v>7</v>
      </c>
      <c r="AH2922">
        <v>7</v>
      </c>
      <c r="AI2922">
        <v>8</v>
      </c>
      <c r="AJ2922">
        <v>5</v>
      </c>
      <c r="AK2922">
        <v>5</v>
      </c>
      <c r="AL2922">
        <v>3</v>
      </c>
      <c r="AM2922">
        <v>6</v>
      </c>
      <c r="AN2922">
        <v>5</v>
      </c>
      <c r="AO2922">
        <v>4</v>
      </c>
      <c r="AP2922">
        <v>3</v>
      </c>
      <c r="AQ2922">
        <v>5</v>
      </c>
    </row>
    <row r="2923" spans="1:43" x14ac:dyDescent="0.25">
      <c r="A2923" t="s">
        <v>5662</v>
      </c>
      <c r="B2923" t="s">
        <v>5663</v>
      </c>
      <c r="C2923" t="s">
        <v>5664</v>
      </c>
      <c r="D2923">
        <v>1381.18957519531</v>
      </c>
      <c r="E2923">
        <v>1111.00268554687</v>
      </c>
      <c r="F2923">
        <v>1381.06750488281</v>
      </c>
      <c r="G2923">
        <v>1187.95446777343</v>
      </c>
      <c r="H2923">
        <v>27390.724609375</v>
      </c>
      <c r="I2923">
        <v>29787.93359375</v>
      </c>
      <c r="J2923">
        <v>32963.94140625</v>
      </c>
      <c r="K2923">
        <v>26832.37890625</v>
      </c>
      <c r="L2923">
        <v>1508.72119140625</v>
      </c>
      <c r="M2923">
        <v>1513.9404296875</v>
      </c>
      <c r="N2923">
        <v>1505.17565917968</v>
      </c>
      <c r="O2923">
        <v>1516.8994140625</v>
      </c>
      <c r="P2923">
        <v>3911.24926757812</v>
      </c>
      <c r="Q2923">
        <v>1968.91223144531</v>
      </c>
      <c r="R2923">
        <v>2646.5966796875</v>
      </c>
      <c r="S2923">
        <v>6141.34619140625</v>
      </c>
      <c r="T2923">
        <v>4112.61083984375</v>
      </c>
      <c r="U2923">
        <v>6403.07763671875</v>
      </c>
      <c r="V2923">
        <v>7649.001953125</v>
      </c>
      <c r="W2923">
        <v>7475.63671875</v>
      </c>
      <c r="X2923">
        <v>10</v>
      </c>
      <c r="Y2923">
        <v>13</v>
      </c>
      <c r="Z2923">
        <v>12</v>
      </c>
      <c r="AA2923">
        <v>15</v>
      </c>
      <c r="AB2923">
        <v>18</v>
      </c>
      <c r="AC2923">
        <v>20</v>
      </c>
      <c r="AD2923">
        <v>19</v>
      </c>
      <c r="AE2923">
        <v>20</v>
      </c>
      <c r="AF2923">
        <v>14</v>
      </c>
      <c r="AG2923">
        <v>12</v>
      </c>
      <c r="AH2923">
        <v>13</v>
      </c>
      <c r="AI2923">
        <v>15</v>
      </c>
      <c r="AJ2923">
        <v>16</v>
      </c>
      <c r="AK2923">
        <v>17</v>
      </c>
      <c r="AL2923">
        <v>14</v>
      </c>
      <c r="AM2923">
        <v>14</v>
      </c>
      <c r="AN2923">
        <v>16</v>
      </c>
      <c r="AO2923">
        <v>16</v>
      </c>
      <c r="AP2923">
        <v>17</v>
      </c>
      <c r="AQ2923">
        <v>17</v>
      </c>
    </row>
    <row r="2924" spans="1:43" x14ac:dyDescent="0.25">
      <c r="A2924" t="s">
        <v>2531</v>
      </c>
      <c r="B2924" t="s">
        <v>2532</v>
      </c>
      <c r="C2924" t="s">
        <v>2533</v>
      </c>
      <c r="D2924">
        <v>196.96238708496</v>
      </c>
      <c r="E2924">
        <v>191.64068603515599</v>
      </c>
      <c r="F2924">
        <v>215.75309753417901</v>
      </c>
      <c r="G2924">
        <v>192.28150939941401</v>
      </c>
      <c r="H2924">
        <v>3781.29028320312</v>
      </c>
      <c r="I2924">
        <v>4539.1533203125</v>
      </c>
      <c r="J2924">
        <v>4501.69580078125</v>
      </c>
      <c r="K2924">
        <v>3304.25122070312</v>
      </c>
      <c r="L2924">
        <v>223.88359069824199</v>
      </c>
      <c r="M2924">
        <v>271.49652099609301</v>
      </c>
      <c r="N2924">
        <v>212.62350463867099</v>
      </c>
      <c r="O2924">
        <v>194.51181030273401</v>
      </c>
      <c r="P2924">
        <v>627.73010253906205</v>
      </c>
      <c r="Q2924">
        <v>602.86749267578102</v>
      </c>
      <c r="R2924">
        <v>616.21643066406205</v>
      </c>
      <c r="S2924">
        <v>997.51971435546795</v>
      </c>
      <c r="T2924">
        <v>698.27850341796795</v>
      </c>
      <c r="U2924">
        <v>911.79650878906205</v>
      </c>
      <c r="V2924">
        <v>803.29187011718705</v>
      </c>
      <c r="W2924">
        <v>889.40704345703102</v>
      </c>
      <c r="X2924">
        <v>5</v>
      </c>
      <c r="Y2924">
        <v>5</v>
      </c>
      <c r="Z2924">
        <v>6</v>
      </c>
      <c r="AA2924">
        <v>6</v>
      </c>
      <c r="AB2924">
        <v>9</v>
      </c>
      <c r="AC2924">
        <v>9</v>
      </c>
      <c r="AD2924">
        <v>8</v>
      </c>
      <c r="AE2924">
        <v>9</v>
      </c>
      <c r="AF2924">
        <v>6</v>
      </c>
      <c r="AG2924">
        <v>7</v>
      </c>
      <c r="AH2924">
        <v>7</v>
      </c>
      <c r="AI2924">
        <v>6</v>
      </c>
      <c r="AJ2924">
        <v>7</v>
      </c>
      <c r="AK2924">
        <v>7</v>
      </c>
      <c r="AL2924">
        <v>8</v>
      </c>
      <c r="AM2924">
        <v>7</v>
      </c>
      <c r="AN2924">
        <v>7</v>
      </c>
      <c r="AO2924">
        <v>7</v>
      </c>
      <c r="AP2924">
        <v>8</v>
      </c>
      <c r="AQ2924">
        <v>7</v>
      </c>
    </row>
    <row r="2925" spans="1:43" x14ac:dyDescent="0.25">
      <c r="A2925" t="s">
        <v>2794</v>
      </c>
      <c r="B2925" t="s">
        <v>2795</v>
      </c>
      <c r="C2925" t="s">
        <v>2796</v>
      </c>
      <c r="D2925">
        <v>132.67756652832</v>
      </c>
      <c r="E2925">
        <v>115.99948883056599</v>
      </c>
      <c r="F2925">
        <v>115.31979370117099</v>
      </c>
      <c r="G2925">
        <v>87.024093627929602</v>
      </c>
      <c r="H2925">
        <v>384.25207519531199</v>
      </c>
      <c r="I2925">
        <v>483.79476928710898</v>
      </c>
      <c r="J2925">
        <v>459.47171020507801</v>
      </c>
      <c r="K2925">
        <v>390.15802001953102</v>
      </c>
      <c r="L2925">
        <v>105.76161193847599</v>
      </c>
      <c r="M2925">
        <v>113.05412292480401</v>
      </c>
      <c r="N2925">
        <v>157.44186401367099</v>
      </c>
      <c r="O2925">
        <v>122.073806762695</v>
      </c>
      <c r="P2925">
        <v>107.87936401367099</v>
      </c>
      <c r="Q2925">
        <v>98.243080139160099</v>
      </c>
      <c r="R2925">
        <v>137.17623901367099</v>
      </c>
      <c r="S2925">
        <v>115.55116271972599</v>
      </c>
      <c r="T2925">
        <v>89.921409606933594</v>
      </c>
      <c r="U2925">
        <v>199.14375305175699</v>
      </c>
      <c r="V2925">
        <v>164.96221923828099</v>
      </c>
      <c r="W2925">
        <v>160.67572021484301</v>
      </c>
      <c r="X2925">
        <v>9</v>
      </c>
      <c r="Y2925">
        <v>4</v>
      </c>
      <c r="Z2925">
        <v>8</v>
      </c>
      <c r="AA2925">
        <v>6</v>
      </c>
      <c r="AB2925">
        <v>9</v>
      </c>
      <c r="AC2925">
        <v>9</v>
      </c>
      <c r="AD2925">
        <v>9</v>
      </c>
      <c r="AE2925">
        <v>9</v>
      </c>
      <c r="AF2925">
        <v>7</v>
      </c>
      <c r="AG2925">
        <v>4</v>
      </c>
      <c r="AH2925">
        <v>7</v>
      </c>
      <c r="AI2925">
        <v>8</v>
      </c>
      <c r="AJ2925">
        <v>9</v>
      </c>
      <c r="AK2925">
        <v>5</v>
      </c>
      <c r="AL2925">
        <v>8</v>
      </c>
      <c r="AM2925">
        <v>7</v>
      </c>
      <c r="AN2925">
        <v>6</v>
      </c>
      <c r="AO2925">
        <v>7</v>
      </c>
      <c r="AP2925">
        <v>4</v>
      </c>
      <c r="AQ2925">
        <v>7</v>
      </c>
    </row>
    <row r="2926" spans="1:43" x14ac:dyDescent="0.25">
      <c r="A2926" t="s">
        <v>631</v>
      </c>
      <c r="B2926" t="s">
        <v>632</v>
      </c>
      <c r="C2926" t="s">
        <v>633</v>
      </c>
      <c r="D2926">
        <v>250.57643127441401</v>
      </c>
      <c r="E2926">
        <v>124.79086303710901</v>
      </c>
      <c r="F2926">
        <v>565.26690673828102</v>
      </c>
      <c r="G2926">
        <v>280.58767700195301</v>
      </c>
      <c r="H2926">
        <v>595.21331787109295</v>
      </c>
      <c r="I2926">
        <v>1003.8310546875</v>
      </c>
      <c r="J2926">
        <v>860.79699707031205</v>
      </c>
      <c r="K2926">
        <v>839.19244384765602</v>
      </c>
      <c r="L2926">
        <v>562.22698974609295</v>
      </c>
      <c r="M2926">
        <v>192.26995849609301</v>
      </c>
      <c r="N2926">
        <v>690.11566162109295</v>
      </c>
      <c r="O2926">
        <v>126.94775390625</v>
      </c>
      <c r="P2926">
        <v>350.44314575195301</v>
      </c>
      <c r="Q2926">
        <v>434.57537841796801</v>
      </c>
      <c r="R2926">
        <v>332.15728759765602</v>
      </c>
      <c r="S2926">
        <v>398.622955322265</v>
      </c>
      <c r="T2926">
        <v>500.8681640625</v>
      </c>
      <c r="U2926">
        <v>298.23675537109301</v>
      </c>
      <c r="V2926">
        <v>686.16253662109295</v>
      </c>
      <c r="W2926">
        <v>261.30603027343699</v>
      </c>
      <c r="X2926">
        <v>3</v>
      </c>
      <c r="Y2926">
        <v>1</v>
      </c>
      <c r="Z2926">
        <v>2</v>
      </c>
      <c r="AA2926">
        <v>3</v>
      </c>
      <c r="AB2926">
        <v>2</v>
      </c>
      <c r="AC2926">
        <v>2</v>
      </c>
      <c r="AD2926">
        <v>3</v>
      </c>
      <c r="AE2926">
        <v>2</v>
      </c>
      <c r="AF2926">
        <v>2</v>
      </c>
      <c r="AG2926">
        <v>2</v>
      </c>
      <c r="AH2926">
        <v>2</v>
      </c>
      <c r="AI2926">
        <v>3</v>
      </c>
      <c r="AJ2926">
        <v>2</v>
      </c>
      <c r="AK2926">
        <v>2</v>
      </c>
      <c r="AL2926">
        <v>2</v>
      </c>
      <c r="AM2926">
        <v>2</v>
      </c>
      <c r="AN2926">
        <v>3</v>
      </c>
      <c r="AO2926">
        <v>3</v>
      </c>
      <c r="AP2926">
        <v>3</v>
      </c>
      <c r="AQ2926">
        <v>2</v>
      </c>
    </row>
    <row r="2927" spans="1:43" x14ac:dyDescent="0.25">
      <c r="A2927" t="s">
        <v>2821</v>
      </c>
      <c r="B2927" t="s">
        <v>2822</v>
      </c>
      <c r="C2927" t="s">
        <v>2823</v>
      </c>
      <c r="D2927">
        <v>1185.07299804687</v>
      </c>
      <c r="E2927">
        <v>1149.66516113281</v>
      </c>
      <c r="F2927">
        <v>1048.45666503906</v>
      </c>
      <c r="G2927">
        <v>1134.77416992187</v>
      </c>
      <c r="H2927">
        <v>483.04232788085898</v>
      </c>
      <c r="I2927">
        <v>464.30905151367102</v>
      </c>
      <c r="J2927">
        <v>421.71792602539</v>
      </c>
      <c r="K2927">
        <v>587.03472900390602</v>
      </c>
      <c r="L2927">
        <v>1005.95391845703</v>
      </c>
      <c r="M2927">
        <v>883.65179443359295</v>
      </c>
      <c r="N2927">
        <v>996.73382568359295</v>
      </c>
      <c r="O2927">
        <v>1027.06945800781</v>
      </c>
      <c r="P2927">
        <v>759.83056640625</v>
      </c>
      <c r="Q2927">
        <v>699.94281005859295</v>
      </c>
      <c r="R2927">
        <v>693.60235595703102</v>
      </c>
      <c r="S2927">
        <v>880.11309814453102</v>
      </c>
      <c r="T2927">
        <v>672.00891113281205</v>
      </c>
      <c r="U2927">
        <v>921.80499267578102</v>
      </c>
      <c r="V2927">
        <v>655.71966552734295</v>
      </c>
      <c r="W2927">
        <v>1086.85168457031</v>
      </c>
      <c r="X2927">
        <v>7</v>
      </c>
      <c r="Y2927">
        <v>7</v>
      </c>
      <c r="Z2927">
        <v>7</v>
      </c>
      <c r="AA2927">
        <v>8</v>
      </c>
      <c r="AB2927">
        <v>4</v>
      </c>
      <c r="AC2927">
        <v>6</v>
      </c>
      <c r="AD2927">
        <v>5</v>
      </c>
      <c r="AE2927">
        <v>7</v>
      </c>
      <c r="AF2927">
        <v>7</v>
      </c>
      <c r="AG2927">
        <v>7</v>
      </c>
      <c r="AH2927">
        <v>7</v>
      </c>
      <c r="AI2927">
        <v>7</v>
      </c>
      <c r="AJ2927">
        <v>7</v>
      </c>
      <c r="AK2927">
        <v>7</v>
      </c>
      <c r="AL2927">
        <v>7</v>
      </c>
      <c r="AM2927">
        <v>8</v>
      </c>
      <c r="AN2927">
        <v>8</v>
      </c>
      <c r="AO2927">
        <v>8</v>
      </c>
      <c r="AP2927">
        <v>7</v>
      </c>
      <c r="AQ2927">
        <v>8</v>
      </c>
    </row>
    <row r="2928" spans="1:43" x14ac:dyDescent="0.25">
      <c r="A2928" t="s">
        <v>4342</v>
      </c>
      <c r="B2928" t="s">
        <v>4343</v>
      </c>
      <c r="C2928" t="s">
        <v>4344</v>
      </c>
      <c r="D2928">
        <v>1410.04516601562</v>
      </c>
      <c r="E2928">
        <v>1232.52258300781</v>
      </c>
      <c r="F2928">
        <v>1354.912109375</v>
      </c>
      <c r="G2928">
        <v>1232.9931640625</v>
      </c>
      <c r="H2928">
        <v>998.43963623046795</v>
      </c>
      <c r="I2928">
        <v>1009.44036865234</v>
      </c>
      <c r="J2928">
        <v>961.95025634765602</v>
      </c>
      <c r="K2928">
        <v>1062.16271972656</v>
      </c>
      <c r="L2928">
        <v>1233.44738769531</v>
      </c>
      <c r="M2928">
        <v>1258.18676757812</v>
      </c>
      <c r="N2928">
        <v>1227.91357421875</v>
      </c>
      <c r="O2928">
        <v>1224.96643066406</v>
      </c>
      <c r="P2928">
        <v>1211.08972167968</v>
      </c>
      <c r="Q2928">
        <v>1147.29357910156</v>
      </c>
      <c r="R2928">
        <v>1131.294921875</v>
      </c>
      <c r="S2928">
        <v>1210.73229980468</v>
      </c>
      <c r="T2928">
        <v>1119.52526855468</v>
      </c>
      <c r="U2928">
        <v>1151.44848632812</v>
      </c>
      <c r="V2928">
        <v>1376.23742675781</v>
      </c>
      <c r="W2928">
        <v>1346.24328613281</v>
      </c>
      <c r="X2928">
        <v>13</v>
      </c>
      <c r="Y2928">
        <v>10</v>
      </c>
      <c r="Z2928">
        <v>12</v>
      </c>
      <c r="AA2928">
        <v>12</v>
      </c>
      <c r="AB2928">
        <v>13</v>
      </c>
      <c r="AC2928">
        <v>13</v>
      </c>
      <c r="AD2928">
        <v>11</v>
      </c>
      <c r="AE2928">
        <v>15</v>
      </c>
      <c r="AF2928">
        <v>12</v>
      </c>
      <c r="AG2928">
        <v>12</v>
      </c>
      <c r="AH2928">
        <v>11</v>
      </c>
      <c r="AI2928">
        <v>11</v>
      </c>
      <c r="AJ2928">
        <v>16</v>
      </c>
      <c r="AK2928">
        <v>13</v>
      </c>
      <c r="AL2928">
        <v>12</v>
      </c>
      <c r="AM2928">
        <v>13</v>
      </c>
      <c r="AN2928">
        <v>13</v>
      </c>
      <c r="AO2928">
        <v>11</v>
      </c>
      <c r="AP2928">
        <v>13</v>
      </c>
      <c r="AQ2928">
        <v>13</v>
      </c>
    </row>
    <row r="2929" spans="1:43" x14ac:dyDescent="0.25">
      <c r="A2929" t="s">
        <v>7223</v>
      </c>
      <c r="B2929" t="s">
        <v>7224</v>
      </c>
      <c r="C2929" t="s">
        <v>7225</v>
      </c>
      <c r="D2929">
        <v>8449.7041015625</v>
      </c>
      <c r="E2929">
        <v>8375.4697265625</v>
      </c>
      <c r="F2929">
        <v>7820.37353515625</v>
      </c>
      <c r="G2929">
        <v>7443.15625</v>
      </c>
      <c r="H2929">
        <v>17230.81640625</v>
      </c>
      <c r="I2929">
        <v>17017.96484375</v>
      </c>
      <c r="J2929">
        <v>17785.451171875</v>
      </c>
      <c r="K2929">
        <v>17111.5546875</v>
      </c>
      <c r="L2929">
        <v>11164.240234375</v>
      </c>
      <c r="M2929">
        <v>10208.513671875</v>
      </c>
      <c r="N2929">
        <v>11280.97265625</v>
      </c>
      <c r="O2929">
        <v>9916.044921875</v>
      </c>
      <c r="P2929">
        <v>22792.17578125</v>
      </c>
      <c r="Q2929">
        <v>22409.12890625</v>
      </c>
      <c r="R2929">
        <v>24872.7265625</v>
      </c>
      <c r="S2929">
        <v>23258.7578125</v>
      </c>
      <c r="T2929">
        <v>29753.998046875</v>
      </c>
      <c r="U2929">
        <v>22913.07421875</v>
      </c>
      <c r="V2929">
        <v>24411.53515625</v>
      </c>
      <c r="W2929">
        <v>25859.984375</v>
      </c>
      <c r="X2929">
        <v>21</v>
      </c>
      <c r="Y2929">
        <v>19</v>
      </c>
      <c r="Z2929">
        <v>20</v>
      </c>
      <c r="AA2929">
        <v>21</v>
      </c>
      <c r="AB2929">
        <v>25</v>
      </c>
      <c r="AC2929">
        <v>25</v>
      </c>
      <c r="AD2929">
        <v>25</v>
      </c>
      <c r="AE2929">
        <v>25</v>
      </c>
      <c r="AF2929">
        <v>22</v>
      </c>
      <c r="AG2929">
        <v>22</v>
      </c>
      <c r="AH2929">
        <v>23</v>
      </c>
      <c r="AI2929">
        <v>23</v>
      </c>
      <c r="AJ2929">
        <v>25</v>
      </c>
      <c r="AK2929">
        <v>25</v>
      </c>
      <c r="AL2929">
        <v>25</v>
      </c>
      <c r="AM2929">
        <v>25</v>
      </c>
      <c r="AN2929">
        <v>25</v>
      </c>
      <c r="AO2929">
        <v>25</v>
      </c>
      <c r="AP2929">
        <v>24</v>
      </c>
      <c r="AQ2929">
        <v>25</v>
      </c>
    </row>
    <row r="2930" spans="1:43" x14ac:dyDescent="0.25">
      <c r="A2930" t="s">
        <v>5089</v>
      </c>
      <c r="B2930" t="s">
        <v>5090</v>
      </c>
      <c r="C2930" t="s">
        <v>5091</v>
      </c>
      <c r="D2930">
        <v>2235.90600585937</v>
      </c>
      <c r="E2930">
        <v>2175.794921875</v>
      </c>
      <c r="F2930">
        <v>2338.84350585937</v>
      </c>
      <c r="G2930">
        <v>2082.47509765625</v>
      </c>
      <c r="H2930">
        <v>2865.8486328125</v>
      </c>
      <c r="I2930">
        <v>3558.83422851562</v>
      </c>
      <c r="J2930">
        <v>3334.7275390625</v>
      </c>
      <c r="K2930">
        <v>3082.83325195312</v>
      </c>
      <c r="L2930">
        <v>2542.68090820312</v>
      </c>
      <c r="M2930">
        <v>2884.35522460937</v>
      </c>
      <c r="N2930">
        <v>2985.80639648437</v>
      </c>
      <c r="O2930">
        <v>2416.73779296875</v>
      </c>
      <c r="P2930">
        <v>4245.771484375</v>
      </c>
      <c r="Q2930">
        <v>3652.4326171875</v>
      </c>
      <c r="R2930">
        <v>3682.36010742187</v>
      </c>
      <c r="S2930">
        <v>3859.4482421875</v>
      </c>
      <c r="T2930">
        <v>4317.89404296875</v>
      </c>
      <c r="U2930">
        <v>4088.29345703125</v>
      </c>
      <c r="V2930">
        <v>4102.5166015625</v>
      </c>
      <c r="W2930">
        <v>3768.86938476562</v>
      </c>
      <c r="X2930">
        <v>10</v>
      </c>
      <c r="Y2930">
        <v>12</v>
      </c>
      <c r="Z2930">
        <v>10</v>
      </c>
      <c r="AA2930">
        <v>10</v>
      </c>
      <c r="AB2930">
        <v>13</v>
      </c>
      <c r="AC2930">
        <v>13</v>
      </c>
      <c r="AD2930">
        <v>11</v>
      </c>
      <c r="AE2930">
        <v>14</v>
      </c>
      <c r="AF2930">
        <v>11</v>
      </c>
      <c r="AG2930">
        <v>11</v>
      </c>
      <c r="AH2930">
        <v>10</v>
      </c>
      <c r="AI2930">
        <v>12</v>
      </c>
      <c r="AJ2930">
        <v>14</v>
      </c>
      <c r="AK2930">
        <v>14</v>
      </c>
      <c r="AL2930">
        <v>14</v>
      </c>
      <c r="AM2930">
        <v>13</v>
      </c>
      <c r="AN2930">
        <v>14</v>
      </c>
      <c r="AO2930">
        <v>14</v>
      </c>
      <c r="AP2930">
        <v>14</v>
      </c>
      <c r="AQ2930">
        <v>12</v>
      </c>
    </row>
    <row r="2931" spans="1:43" x14ac:dyDescent="0.25">
      <c r="A2931" t="s">
        <v>3877</v>
      </c>
      <c r="B2931" t="s">
        <v>3878</v>
      </c>
      <c r="C2931" t="s">
        <v>3879</v>
      </c>
      <c r="D2931">
        <v>361.64520263671801</v>
      </c>
      <c r="E2931">
        <v>307.63644409179602</v>
      </c>
      <c r="F2931">
        <v>379.06091308593699</v>
      </c>
      <c r="G2931">
        <v>353.17034912109301</v>
      </c>
      <c r="H2931">
        <v>244.590087890625</v>
      </c>
      <c r="I2931">
        <v>293.081451416015</v>
      </c>
      <c r="J2931">
        <v>219.21327209472599</v>
      </c>
      <c r="K2931">
        <v>220.737045288085</v>
      </c>
      <c r="L2931">
        <v>357.25350952148398</v>
      </c>
      <c r="M2931">
        <v>353.66958618164</v>
      </c>
      <c r="N2931">
        <v>335.06964111328102</v>
      </c>
      <c r="O2931">
        <v>355.57049560546801</v>
      </c>
      <c r="P2931">
        <v>511.92144775390602</v>
      </c>
      <c r="Q2931">
        <v>566.08087158203102</v>
      </c>
      <c r="R2931">
        <v>538.61993408203102</v>
      </c>
      <c r="S2931">
        <v>623.39343261718705</v>
      </c>
      <c r="T2931">
        <v>592.21325683593705</v>
      </c>
      <c r="U2931">
        <v>569.13232421875</v>
      </c>
      <c r="V2931">
        <v>588.94299316406205</v>
      </c>
      <c r="W2931">
        <v>635.73822021484295</v>
      </c>
      <c r="X2931">
        <v>9</v>
      </c>
      <c r="Y2931">
        <v>8</v>
      </c>
      <c r="Z2931">
        <v>10</v>
      </c>
      <c r="AA2931">
        <v>9</v>
      </c>
      <c r="AB2931">
        <v>10</v>
      </c>
      <c r="AC2931">
        <v>9</v>
      </c>
      <c r="AD2931">
        <v>9</v>
      </c>
      <c r="AE2931">
        <v>8</v>
      </c>
      <c r="AF2931">
        <v>9</v>
      </c>
      <c r="AG2931">
        <v>9</v>
      </c>
      <c r="AH2931">
        <v>8</v>
      </c>
      <c r="AI2931">
        <v>10</v>
      </c>
      <c r="AJ2931">
        <v>11</v>
      </c>
      <c r="AK2931">
        <v>11</v>
      </c>
      <c r="AL2931">
        <v>10</v>
      </c>
      <c r="AM2931">
        <v>9</v>
      </c>
      <c r="AN2931">
        <v>10</v>
      </c>
      <c r="AO2931">
        <v>10</v>
      </c>
      <c r="AP2931">
        <v>9</v>
      </c>
      <c r="AQ2931">
        <v>9</v>
      </c>
    </row>
    <row r="2932" spans="1:43" x14ac:dyDescent="0.25">
      <c r="A2932" t="s">
        <v>1930</v>
      </c>
      <c r="B2932" t="s">
        <v>1931</v>
      </c>
      <c r="C2932" t="s">
        <v>1932</v>
      </c>
      <c r="D2932">
        <v>430.02072143554602</v>
      </c>
      <c r="E2932">
        <v>452.39569091796801</v>
      </c>
      <c r="F2932">
        <v>459.07730102539</v>
      </c>
      <c r="G2932">
        <v>398.82403564453102</v>
      </c>
      <c r="H2932">
        <v>174.64520263671801</v>
      </c>
      <c r="I2932">
        <v>192.94450378417901</v>
      </c>
      <c r="J2932">
        <v>172.56144714355401</v>
      </c>
      <c r="K2932">
        <v>198.00209045410099</v>
      </c>
      <c r="L2932">
        <v>439.02682495117102</v>
      </c>
      <c r="M2932">
        <v>472.98052978515602</v>
      </c>
      <c r="N2932">
        <v>477.72921752929602</v>
      </c>
      <c r="O2932">
        <v>437.34881591796801</v>
      </c>
      <c r="P2932">
        <v>268.34454345703102</v>
      </c>
      <c r="Q2932">
        <v>213.96527099609301</v>
      </c>
      <c r="R2932">
        <v>207.46945190429599</v>
      </c>
      <c r="S2932">
        <v>314.22286987304602</v>
      </c>
      <c r="T2932">
        <v>242.76414489746</v>
      </c>
      <c r="U2932">
        <v>261.52493286132801</v>
      </c>
      <c r="V2932">
        <v>190.42826843261699</v>
      </c>
      <c r="W2932">
        <v>254.78959655761699</v>
      </c>
      <c r="X2932">
        <v>6</v>
      </c>
      <c r="Y2932">
        <v>6</v>
      </c>
      <c r="Z2932">
        <v>5</v>
      </c>
      <c r="AA2932">
        <v>6</v>
      </c>
      <c r="AB2932">
        <v>4</v>
      </c>
      <c r="AC2932">
        <v>4</v>
      </c>
      <c r="AD2932">
        <v>3</v>
      </c>
      <c r="AE2932">
        <v>5</v>
      </c>
      <c r="AF2932">
        <v>6</v>
      </c>
      <c r="AG2932">
        <v>5</v>
      </c>
      <c r="AH2932">
        <v>5</v>
      </c>
      <c r="AI2932">
        <v>6</v>
      </c>
      <c r="AJ2932">
        <v>5</v>
      </c>
      <c r="AK2932">
        <v>5</v>
      </c>
      <c r="AL2932">
        <v>3</v>
      </c>
      <c r="AM2932">
        <v>5</v>
      </c>
      <c r="AN2932">
        <v>4</v>
      </c>
      <c r="AO2932">
        <v>6</v>
      </c>
      <c r="AP2932">
        <v>5</v>
      </c>
      <c r="AQ2932">
        <v>5</v>
      </c>
    </row>
    <row r="2933" spans="1:43" x14ac:dyDescent="0.25">
      <c r="A2933" t="s">
        <v>4075</v>
      </c>
      <c r="B2933" t="s">
        <v>4076</v>
      </c>
      <c r="C2933" t="s">
        <v>4077</v>
      </c>
      <c r="D2933">
        <v>1631.65222167968</v>
      </c>
      <c r="E2933">
        <v>1396.25268554687</v>
      </c>
      <c r="F2933">
        <v>1759.67211914062</v>
      </c>
      <c r="G2933">
        <v>1439.58435058593</v>
      </c>
      <c r="H2933">
        <v>1450.92016601562</v>
      </c>
      <c r="I2933">
        <v>1640.43872070312</v>
      </c>
      <c r="J2933">
        <v>1667.67358398437</v>
      </c>
      <c r="K2933">
        <v>1722.37072753906</v>
      </c>
      <c r="L2933">
        <v>1773.60375976562</v>
      </c>
      <c r="M2933">
        <v>1717.10205078125</v>
      </c>
      <c r="N2933">
        <v>1547.24938964843</v>
      </c>
      <c r="O2933">
        <v>1528.14416503906</v>
      </c>
      <c r="P2933">
        <v>1743.56994628906</v>
      </c>
      <c r="Q2933">
        <v>1684.55200195312</v>
      </c>
      <c r="R2933">
        <v>1782.759765625</v>
      </c>
      <c r="S2933">
        <v>1551.05383300781</v>
      </c>
      <c r="T2933">
        <v>1763.43725585937</v>
      </c>
      <c r="U2933">
        <v>1605.5517578125</v>
      </c>
      <c r="V2933">
        <v>1526.04309082031</v>
      </c>
      <c r="W2933">
        <v>1196.13916015625</v>
      </c>
      <c r="X2933">
        <v>10</v>
      </c>
      <c r="Y2933">
        <v>10</v>
      </c>
      <c r="Z2933">
        <v>10</v>
      </c>
      <c r="AA2933">
        <v>9</v>
      </c>
      <c r="AB2933">
        <v>10</v>
      </c>
      <c r="AC2933">
        <v>11</v>
      </c>
      <c r="AD2933">
        <v>10</v>
      </c>
      <c r="AE2933">
        <v>10</v>
      </c>
      <c r="AF2933">
        <v>10</v>
      </c>
      <c r="AG2933">
        <v>10</v>
      </c>
      <c r="AH2933">
        <v>10</v>
      </c>
      <c r="AI2933">
        <v>10</v>
      </c>
      <c r="AJ2933">
        <v>11</v>
      </c>
      <c r="AK2933">
        <v>10</v>
      </c>
      <c r="AL2933">
        <v>11</v>
      </c>
      <c r="AM2933">
        <v>10</v>
      </c>
      <c r="AN2933">
        <v>11</v>
      </c>
      <c r="AO2933">
        <v>11</v>
      </c>
      <c r="AP2933">
        <v>10</v>
      </c>
      <c r="AQ2933">
        <v>10</v>
      </c>
    </row>
    <row r="2934" spans="1:43" x14ac:dyDescent="0.25">
      <c r="A2934" t="s">
        <v>3062</v>
      </c>
      <c r="B2934" t="s">
        <v>3063</v>
      </c>
      <c r="C2934" t="s">
        <v>945</v>
      </c>
      <c r="D2934">
        <v>619.60217285156205</v>
      </c>
      <c r="E2934">
        <v>472.519287109375</v>
      </c>
      <c r="F2934">
        <v>508.98870849609301</v>
      </c>
      <c r="G2934">
        <v>455.12033081054602</v>
      </c>
      <c r="H2934">
        <v>539.61370849609295</v>
      </c>
      <c r="I2934">
        <v>522.28485107421795</v>
      </c>
      <c r="J2934">
        <v>608.21075439453102</v>
      </c>
      <c r="K2934">
        <v>606.19439697265602</v>
      </c>
      <c r="L2934">
        <v>510.01626586914</v>
      </c>
      <c r="M2934">
        <v>493.29562377929602</v>
      </c>
      <c r="N2934">
        <v>431.38595581054602</v>
      </c>
      <c r="O2934">
        <v>485.79180908203102</v>
      </c>
      <c r="P2934">
        <v>320.58279418945301</v>
      </c>
      <c r="Q2934">
        <v>405.40423583984301</v>
      </c>
      <c r="R2934">
        <v>298.54541015625</v>
      </c>
      <c r="S2934">
        <v>318.78179931640602</v>
      </c>
      <c r="T2934">
        <v>350.44491577148398</v>
      </c>
      <c r="U2934">
        <v>307.40994262695301</v>
      </c>
      <c r="V2934">
        <v>462.89950561523398</v>
      </c>
      <c r="W2934">
        <v>218.11198425292901</v>
      </c>
      <c r="X2934">
        <v>7</v>
      </c>
      <c r="Y2934">
        <v>9</v>
      </c>
      <c r="Z2934">
        <v>9</v>
      </c>
      <c r="AA2934">
        <v>8</v>
      </c>
      <c r="AB2934">
        <v>8</v>
      </c>
      <c r="AC2934">
        <v>8</v>
      </c>
      <c r="AD2934">
        <v>9</v>
      </c>
      <c r="AE2934">
        <v>9</v>
      </c>
      <c r="AF2934">
        <v>8</v>
      </c>
      <c r="AG2934">
        <v>7</v>
      </c>
      <c r="AH2934">
        <v>8</v>
      </c>
      <c r="AI2934">
        <v>8</v>
      </c>
      <c r="AJ2934">
        <v>8</v>
      </c>
      <c r="AK2934">
        <v>9</v>
      </c>
      <c r="AL2934">
        <v>8</v>
      </c>
      <c r="AM2934">
        <v>8</v>
      </c>
      <c r="AN2934">
        <v>8</v>
      </c>
      <c r="AO2934">
        <v>8</v>
      </c>
      <c r="AP2934">
        <v>8</v>
      </c>
      <c r="AQ2934">
        <v>7</v>
      </c>
    </row>
    <row r="2935" spans="1:43" x14ac:dyDescent="0.25">
      <c r="A2935" t="s">
        <v>1719</v>
      </c>
      <c r="B2935" t="s">
        <v>1720</v>
      </c>
      <c r="C2935" t="s">
        <v>1721</v>
      </c>
      <c r="D2935">
        <v>184.50779724121</v>
      </c>
      <c r="E2935">
        <v>156.51730346679599</v>
      </c>
      <c r="F2935">
        <v>172.19400024414</v>
      </c>
      <c r="G2935">
        <v>171.39422607421801</v>
      </c>
      <c r="H2935">
        <v>174.47734069824199</v>
      </c>
      <c r="I2935">
        <v>214.249908447265</v>
      </c>
      <c r="J2935">
        <v>205.994873046875</v>
      </c>
      <c r="K2935">
        <v>166.17990112304599</v>
      </c>
      <c r="L2935">
        <v>171.69812011718699</v>
      </c>
      <c r="M2935">
        <v>179.75921630859301</v>
      </c>
      <c r="N2935">
        <v>156.720458984375</v>
      </c>
      <c r="O2935">
        <v>163.71098327636699</v>
      </c>
      <c r="P2935">
        <v>243.26860046386699</v>
      </c>
      <c r="Q2935">
        <v>223.09533691406199</v>
      </c>
      <c r="R2935">
        <v>245.36549377441401</v>
      </c>
      <c r="S2935">
        <v>250.69166564941401</v>
      </c>
      <c r="T2935">
        <v>246.49203491210901</v>
      </c>
      <c r="U2935">
        <v>250.4990234375</v>
      </c>
      <c r="V2935">
        <v>173.27325439453099</v>
      </c>
      <c r="W2935">
        <v>201.80293273925699</v>
      </c>
      <c r="X2935">
        <v>5</v>
      </c>
      <c r="Y2935">
        <v>3</v>
      </c>
      <c r="Z2935">
        <v>5</v>
      </c>
      <c r="AA2935">
        <v>5</v>
      </c>
      <c r="AB2935">
        <v>5</v>
      </c>
      <c r="AC2935">
        <v>5</v>
      </c>
      <c r="AD2935">
        <v>5</v>
      </c>
      <c r="AE2935">
        <v>5</v>
      </c>
      <c r="AF2935">
        <v>5</v>
      </c>
      <c r="AG2935">
        <v>5</v>
      </c>
      <c r="AH2935">
        <v>5</v>
      </c>
      <c r="AI2935">
        <v>5</v>
      </c>
      <c r="AJ2935">
        <v>5</v>
      </c>
      <c r="AK2935">
        <v>5</v>
      </c>
      <c r="AL2935">
        <v>5</v>
      </c>
      <c r="AM2935">
        <v>5</v>
      </c>
      <c r="AN2935">
        <v>5</v>
      </c>
      <c r="AO2935">
        <v>5</v>
      </c>
      <c r="AP2935">
        <v>5</v>
      </c>
      <c r="AQ2935">
        <v>5</v>
      </c>
    </row>
    <row r="2936" spans="1:43" x14ac:dyDescent="0.25">
      <c r="A2936" t="s">
        <v>3490</v>
      </c>
      <c r="B2936" t="s">
        <v>3491</v>
      </c>
      <c r="C2936" t="s">
        <v>3492</v>
      </c>
      <c r="D2936">
        <v>2273.34912109375</v>
      </c>
      <c r="E2936">
        <v>2370.2080078125</v>
      </c>
      <c r="F2936">
        <v>2330.3134765625</v>
      </c>
      <c r="G2936">
        <v>2022.29760742187</v>
      </c>
      <c r="H2936">
        <v>1773.77941894531</v>
      </c>
      <c r="I2936">
        <v>1773.57421875</v>
      </c>
      <c r="J2936">
        <v>1886.60778808593</v>
      </c>
      <c r="K2936">
        <v>1625.826171875</v>
      </c>
      <c r="L2936">
        <v>2181.4921875</v>
      </c>
      <c r="M2936">
        <v>2472.36596679687</v>
      </c>
      <c r="N2936">
        <v>2373.86596679687</v>
      </c>
      <c r="O2936">
        <v>2283.31103515625</v>
      </c>
      <c r="P2936">
        <v>1816.27355957031</v>
      </c>
      <c r="Q2936">
        <v>1759.35412597656</v>
      </c>
      <c r="R2936">
        <v>1691.62072753906</v>
      </c>
      <c r="S2936">
        <v>1983.41931152343</v>
      </c>
      <c r="T2936">
        <v>1638.11486816406</v>
      </c>
      <c r="U2936">
        <v>1948.11120605468</v>
      </c>
      <c r="V2936">
        <v>1791.44128417968</v>
      </c>
      <c r="W2936">
        <v>1951.78540039062</v>
      </c>
      <c r="X2936">
        <v>10</v>
      </c>
      <c r="Y2936">
        <v>9</v>
      </c>
      <c r="Z2936">
        <v>9</v>
      </c>
      <c r="AA2936">
        <v>9</v>
      </c>
      <c r="AB2936">
        <v>10</v>
      </c>
      <c r="AC2936">
        <v>10</v>
      </c>
      <c r="AD2936">
        <v>9</v>
      </c>
      <c r="AE2936">
        <v>9</v>
      </c>
      <c r="AF2936">
        <v>11</v>
      </c>
      <c r="AG2936">
        <v>9</v>
      </c>
      <c r="AH2936">
        <v>9</v>
      </c>
      <c r="AI2936">
        <v>10</v>
      </c>
      <c r="AJ2936">
        <v>9</v>
      </c>
      <c r="AK2936">
        <v>9</v>
      </c>
      <c r="AL2936">
        <v>9</v>
      </c>
      <c r="AM2936">
        <v>9</v>
      </c>
      <c r="AN2936">
        <v>11</v>
      </c>
      <c r="AO2936">
        <v>9</v>
      </c>
      <c r="AP2936">
        <v>11</v>
      </c>
      <c r="AQ2936">
        <v>10</v>
      </c>
    </row>
    <row r="2937" spans="1:43" x14ac:dyDescent="0.25">
      <c r="A2937" t="s">
        <v>946</v>
      </c>
      <c r="B2937" t="s">
        <v>947</v>
      </c>
      <c r="C2937" t="s">
        <v>61</v>
      </c>
      <c r="D2937">
        <v>650.46759033203102</v>
      </c>
      <c r="E2937">
        <v>603.15325927734295</v>
      </c>
      <c r="F2937">
        <v>632.19720458984295</v>
      </c>
      <c r="G2937">
        <v>709.91680908203102</v>
      </c>
      <c r="H2937">
        <v>703.78704833984295</v>
      </c>
      <c r="I2937">
        <v>672.69982910156205</v>
      </c>
      <c r="J2937">
        <v>699.925048828125</v>
      </c>
      <c r="K2937">
        <v>807.13885498046795</v>
      </c>
      <c r="L2937">
        <v>702.850830078125</v>
      </c>
      <c r="M2937">
        <v>423.94091796875</v>
      </c>
      <c r="N2937">
        <v>614.66345214843705</v>
      </c>
      <c r="O2937">
        <v>644.59680175781205</v>
      </c>
      <c r="P2937">
        <v>665.57879638671795</v>
      </c>
      <c r="Q2937">
        <v>553.49133300781205</v>
      </c>
      <c r="R2937">
        <v>825.41375732421795</v>
      </c>
      <c r="S2937">
        <v>677.90197753906205</v>
      </c>
      <c r="T2937">
        <v>965.03607177734295</v>
      </c>
      <c r="U2937">
        <v>738.41632080078102</v>
      </c>
      <c r="V2937">
        <v>817.88983154296795</v>
      </c>
      <c r="W2937">
        <v>930.13201904296795</v>
      </c>
      <c r="X2937">
        <v>3</v>
      </c>
      <c r="Y2937">
        <v>3</v>
      </c>
      <c r="Z2937">
        <v>3</v>
      </c>
      <c r="AA2937">
        <v>3</v>
      </c>
      <c r="AB2937">
        <v>3</v>
      </c>
      <c r="AC2937">
        <v>3</v>
      </c>
      <c r="AD2937">
        <v>3</v>
      </c>
      <c r="AE2937">
        <v>3</v>
      </c>
      <c r="AF2937">
        <v>3</v>
      </c>
      <c r="AG2937">
        <v>3</v>
      </c>
      <c r="AH2937">
        <v>3</v>
      </c>
      <c r="AI2937">
        <v>3</v>
      </c>
      <c r="AJ2937">
        <v>3</v>
      </c>
      <c r="AK2937">
        <v>3</v>
      </c>
      <c r="AL2937">
        <v>3</v>
      </c>
      <c r="AM2937">
        <v>3</v>
      </c>
      <c r="AN2937">
        <v>3</v>
      </c>
      <c r="AO2937">
        <v>3</v>
      </c>
      <c r="AP2937">
        <v>3</v>
      </c>
      <c r="AQ2937">
        <v>3</v>
      </c>
    </row>
    <row r="2938" spans="1:43" x14ac:dyDescent="0.25">
      <c r="A2938" t="s">
        <v>2163</v>
      </c>
      <c r="B2938" t="s">
        <v>2164</v>
      </c>
      <c r="C2938" t="s">
        <v>2165</v>
      </c>
      <c r="D2938">
        <v>212.2392578125</v>
      </c>
      <c r="E2938">
        <v>241.87452697753901</v>
      </c>
      <c r="F2938">
        <v>239.857177734375</v>
      </c>
      <c r="G2938">
        <v>213.23503112792901</v>
      </c>
      <c r="H2938">
        <v>163.63116455078099</v>
      </c>
      <c r="I2938">
        <v>122.332595825195</v>
      </c>
      <c r="J2938">
        <v>139.453033447265</v>
      </c>
      <c r="K2938">
        <v>93.927764892578097</v>
      </c>
      <c r="L2938">
        <v>201.91168212890599</v>
      </c>
      <c r="M2938">
        <v>255.80609130859301</v>
      </c>
      <c r="N2938">
        <v>263.32919311523398</v>
      </c>
      <c r="O2938">
        <v>150.92691040039</v>
      </c>
      <c r="P2938">
        <v>232.580795288085</v>
      </c>
      <c r="Q2938">
        <v>264.18658447265602</v>
      </c>
      <c r="R2938">
        <v>274.36117553710898</v>
      </c>
      <c r="S2938">
        <v>325.89389038085898</v>
      </c>
      <c r="T2938">
        <v>175.48368835449199</v>
      </c>
      <c r="U2938">
        <v>228.24229431152301</v>
      </c>
      <c r="V2938">
        <v>159.598373413085</v>
      </c>
      <c r="W2938">
        <v>191.21044921875</v>
      </c>
      <c r="X2938">
        <v>6</v>
      </c>
      <c r="Y2938">
        <v>5</v>
      </c>
      <c r="Z2938">
        <v>6</v>
      </c>
      <c r="AA2938">
        <v>6</v>
      </c>
      <c r="AB2938">
        <v>6</v>
      </c>
      <c r="AC2938">
        <v>5</v>
      </c>
      <c r="AD2938">
        <v>6</v>
      </c>
      <c r="AE2938">
        <v>5</v>
      </c>
      <c r="AF2938">
        <v>6</v>
      </c>
      <c r="AG2938">
        <v>6</v>
      </c>
      <c r="AH2938">
        <v>5</v>
      </c>
      <c r="AI2938">
        <v>5</v>
      </c>
      <c r="AJ2938">
        <v>6</v>
      </c>
      <c r="AK2938">
        <v>6</v>
      </c>
      <c r="AL2938">
        <v>6</v>
      </c>
      <c r="AM2938">
        <v>6</v>
      </c>
      <c r="AN2938">
        <v>6</v>
      </c>
      <c r="AO2938">
        <v>6</v>
      </c>
      <c r="AP2938">
        <v>6</v>
      </c>
      <c r="AQ2938">
        <v>6</v>
      </c>
    </row>
    <row r="2939" spans="1:43" x14ac:dyDescent="0.25">
      <c r="A2939" t="s">
        <v>7961</v>
      </c>
      <c r="B2939" t="s">
        <v>7962</v>
      </c>
      <c r="C2939" t="s">
        <v>5625</v>
      </c>
      <c r="D2939">
        <v>480.33953857421801</v>
      </c>
      <c r="E2939">
        <v>646.72448730468705</v>
      </c>
      <c r="F2939">
        <v>642.01043701171795</v>
      </c>
      <c r="G2939">
        <v>610.31536865234295</v>
      </c>
      <c r="H2939">
        <v>502.04745483398398</v>
      </c>
      <c r="I2939">
        <v>522.91296386718705</v>
      </c>
      <c r="J2939">
        <v>523.45867919921795</v>
      </c>
      <c r="K2939">
        <v>466.87609863281199</v>
      </c>
      <c r="L2939">
        <v>377.44058227539</v>
      </c>
      <c r="M2939">
        <v>476.60900878906199</v>
      </c>
      <c r="N2939">
        <v>467.23602294921801</v>
      </c>
      <c r="O2939">
        <v>445.87829589843699</v>
      </c>
      <c r="P2939">
        <v>620.78063964843705</v>
      </c>
      <c r="Q2939">
        <v>698.381591796875</v>
      </c>
      <c r="R2939">
        <v>676.42352294921795</v>
      </c>
      <c r="S2939">
        <v>778.20153808593705</v>
      </c>
      <c r="T2939">
        <v>634.95489501953102</v>
      </c>
      <c r="U2939">
        <v>659.88531494140602</v>
      </c>
      <c r="V2939">
        <v>634.937744140625</v>
      </c>
      <c r="W2939">
        <v>676.63226318359295</v>
      </c>
      <c r="X2939">
        <v>33</v>
      </c>
      <c r="Y2939">
        <v>30</v>
      </c>
      <c r="Z2939">
        <v>36</v>
      </c>
      <c r="AA2939">
        <v>34</v>
      </c>
      <c r="AB2939">
        <v>35</v>
      </c>
      <c r="AC2939">
        <v>30</v>
      </c>
      <c r="AD2939">
        <v>33</v>
      </c>
      <c r="AE2939">
        <v>36</v>
      </c>
      <c r="AF2939">
        <v>36</v>
      </c>
      <c r="AG2939">
        <v>30</v>
      </c>
      <c r="AH2939">
        <v>34</v>
      </c>
      <c r="AI2939">
        <v>33</v>
      </c>
      <c r="AJ2939">
        <v>36</v>
      </c>
      <c r="AK2939">
        <v>39</v>
      </c>
      <c r="AL2939">
        <v>35</v>
      </c>
      <c r="AM2939">
        <v>36</v>
      </c>
      <c r="AN2939">
        <v>34</v>
      </c>
      <c r="AO2939">
        <v>35</v>
      </c>
      <c r="AP2939">
        <v>35</v>
      </c>
      <c r="AQ2939">
        <v>32</v>
      </c>
    </row>
    <row r="2940" spans="1:43" x14ac:dyDescent="0.25">
      <c r="A2940" t="s">
        <v>6175</v>
      </c>
      <c r="B2940" t="s">
        <v>6176</v>
      </c>
      <c r="C2940" t="s">
        <v>3446</v>
      </c>
      <c r="D2940">
        <v>4222.6982421875</v>
      </c>
      <c r="E2940">
        <v>4204.85107421875</v>
      </c>
      <c r="F2940">
        <v>4642.5712890625</v>
      </c>
      <c r="G2940">
        <v>4396.287109375</v>
      </c>
      <c r="H2940">
        <v>4169.3134765625</v>
      </c>
      <c r="I2940">
        <v>5009.26416015625</v>
      </c>
      <c r="J2940">
        <v>4672.64404296875</v>
      </c>
      <c r="K2940">
        <v>4238.20751953125</v>
      </c>
      <c r="L2940">
        <v>4448.775390625</v>
      </c>
      <c r="M2940">
        <v>4638.90673828125</v>
      </c>
      <c r="N2940">
        <v>4803.9189453125</v>
      </c>
      <c r="O2940">
        <v>4230.89990234375</v>
      </c>
      <c r="P2940">
        <v>5156.52099609375</v>
      </c>
      <c r="Q2940">
        <v>4728.49560546875</v>
      </c>
      <c r="R2940">
        <v>4697.68310546875</v>
      </c>
      <c r="S2940">
        <v>5649.15869140625</v>
      </c>
      <c r="T2940">
        <v>5154.60400390625</v>
      </c>
      <c r="U2940">
        <v>5166.0205078125</v>
      </c>
      <c r="V2940">
        <v>5585.43701171875</v>
      </c>
      <c r="W2940">
        <v>5529.60888671875</v>
      </c>
      <c r="X2940">
        <v>17</v>
      </c>
      <c r="Y2940">
        <v>15</v>
      </c>
      <c r="Z2940">
        <v>16</v>
      </c>
      <c r="AA2940">
        <v>16</v>
      </c>
      <c r="AB2940">
        <v>14</v>
      </c>
      <c r="AC2940">
        <v>18</v>
      </c>
      <c r="AD2940">
        <v>16</v>
      </c>
      <c r="AE2940">
        <v>18</v>
      </c>
      <c r="AF2940">
        <v>17</v>
      </c>
      <c r="AG2940">
        <v>18</v>
      </c>
      <c r="AH2940">
        <v>19</v>
      </c>
      <c r="AI2940">
        <v>18</v>
      </c>
      <c r="AJ2940">
        <v>19</v>
      </c>
      <c r="AK2940">
        <v>16</v>
      </c>
      <c r="AL2940">
        <v>17</v>
      </c>
      <c r="AM2940">
        <v>19</v>
      </c>
      <c r="AN2940">
        <v>18</v>
      </c>
      <c r="AO2940">
        <v>18</v>
      </c>
      <c r="AP2940">
        <v>16</v>
      </c>
      <c r="AQ2940">
        <v>17</v>
      </c>
    </row>
    <row r="2941" spans="1:43" x14ac:dyDescent="0.25">
      <c r="A2941" t="s">
        <v>7664</v>
      </c>
      <c r="B2941" t="s">
        <v>7665</v>
      </c>
      <c r="C2941" t="s">
        <v>7666</v>
      </c>
      <c r="D2941">
        <v>1918.84191894531</v>
      </c>
      <c r="E2941">
        <v>1939.19030761718</v>
      </c>
      <c r="F2941">
        <v>1916.65356445312</v>
      </c>
      <c r="G2941">
        <v>1772.43041992187</v>
      </c>
      <c r="H2941">
        <v>1945.01965332031</v>
      </c>
      <c r="I2941">
        <v>2032.75805664062</v>
      </c>
      <c r="J2941">
        <v>2035.76550292968</v>
      </c>
      <c r="K2941">
        <v>1873.12585449218</v>
      </c>
      <c r="L2941">
        <v>1675.66076660156</v>
      </c>
      <c r="M2941">
        <v>2051.03857421875</v>
      </c>
      <c r="N2941">
        <v>2115.2548828125</v>
      </c>
      <c r="O2941">
        <v>1939.90734863281</v>
      </c>
      <c r="P2941">
        <v>2260.61865234375</v>
      </c>
      <c r="Q2941">
        <v>2458.73071289062</v>
      </c>
      <c r="R2941">
        <v>2108.29833984375</v>
      </c>
      <c r="S2941">
        <v>2433.7373046875</v>
      </c>
      <c r="T2941">
        <v>2460.2412109375</v>
      </c>
      <c r="U2941">
        <v>2403.7353515625</v>
      </c>
      <c r="V2941">
        <v>2258.45483398437</v>
      </c>
      <c r="W2941">
        <v>2733.29321289062</v>
      </c>
      <c r="X2941">
        <v>28</v>
      </c>
      <c r="Y2941">
        <v>28</v>
      </c>
      <c r="Z2941">
        <v>30</v>
      </c>
      <c r="AA2941">
        <v>28</v>
      </c>
      <c r="AB2941">
        <v>29</v>
      </c>
      <c r="AC2941">
        <v>30</v>
      </c>
      <c r="AD2941">
        <v>28</v>
      </c>
      <c r="AE2941">
        <v>29</v>
      </c>
      <c r="AF2941">
        <v>29</v>
      </c>
      <c r="AG2941">
        <v>29</v>
      </c>
      <c r="AH2941">
        <v>30</v>
      </c>
      <c r="AI2941">
        <v>31</v>
      </c>
      <c r="AJ2941">
        <v>31</v>
      </c>
      <c r="AK2941">
        <v>31</v>
      </c>
      <c r="AL2941">
        <v>30</v>
      </c>
      <c r="AM2941">
        <v>30</v>
      </c>
      <c r="AN2941">
        <v>30</v>
      </c>
      <c r="AO2941">
        <v>30</v>
      </c>
      <c r="AP2941">
        <v>27</v>
      </c>
      <c r="AQ2941">
        <v>29</v>
      </c>
    </row>
    <row r="2942" spans="1:43" x14ac:dyDescent="0.25">
      <c r="A2942" t="s">
        <v>3394</v>
      </c>
      <c r="B2942" t="s">
        <v>3395</v>
      </c>
      <c r="C2942" t="s">
        <v>3396</v>
      </c>
      <c r="D2942">
        <v>527.11907958984295</v>
      </c>
      <c r="E2942">
        <v>700.99017333984295</v>
      </c>
      <c r="F2942">
        <v>586.14367675781205</v>
      </c>
      <c r="G2942">
        <v>559.50622558593705</v>
      </c>
      <c r="H2942">
        <v>612.15826416015602</v>
      </c>
      <c r="I2942">
        <v>464.74890136718699</v>
      </c>
      <c r="J2942">
        <v>434.13482666015602</v>
      </c>
      <c r="K2942">
        <v>536.75842285156205</v>
      </c>
      <c r="L2942">
        <v>593.28851318359295</v>
      </c>
      <c r="M2942">
        <v>608.46826171875</v>
      </c>
      <c r="N2942">
        <v>517.08209228515602</v>
      </c>
      <c r="O2942">
        <v>713.51452636718705</v>
      </c>
      <c r="P2942">
        <v>640.375244140625</v>
      </c>
      <c r="Q2942">
        <v>683.47283935546795</v>
      </c>
      <c r="R2942">
        <v>654.65808105468705</v>
      </c>
      <c r="S2942">
        <v>590.244384765625</v>
      </c>
      <c r="T2942">
        <v>795.9658203125</v>
      </c>
      <c r="U2942">
        <v>620.00634765625</v>
      </c>
      <c r="V2942">
        <v>527.26312255859295</v>
      </c>
      <c r="W2942">
        <v>666.99987792968705</v>
      </c>
      <c r="X2942">
        <v>9</v>
      </c>
      <c r="Y2942">
        <v>7</v>
      </c>
      <c r="Z2942">
        <v>8</v>
      </c>
      <c r="AA2942">
        <v>9</v>
      </c>
      <c r="AB2942">
        <v>9</v>
      </c>
      <c r="AC2942">
        <v>8</v>
      </c>
      <c r="AD2942">
        <v>7</v>
      </c>
      <c r="AE2942">
        <v>9</v>
      </c>
      <c r="AF2942">
        <v>9</v>
      </c>
      <c r="AG2942">
        <v>8</v>
      </c>
      <c r="AH2942">
        <v>8</v>
      </c>
      <c r="AI2942">
        <v>9</v>
      </c>
      <c r="AJ2942">
        <v>9</v>
      </c>
      <c r="AK2942">
        <v>9</v>
      </c>
      <c r="AL2942">
        <v>9</v>
      </c>
      <c r="AM2942">
        <v>9</v>
      </c>
      <c r="AN2942">
        <v>9</v>
      </c>
      <c r="AO2942">
        <v>9</v>
      </c>
      <c r="AP2942">
        <v>9</v>
      </c>
      <c r="AQ2942">
        <v>9</v>
      </c>
    </row>
    <row r="2943" spans="1:43" x14ac:dyDescent="0.25">
      <c r="A2943" t="s">
        <v>3622</v>
      </c>
      <c r="B2943" t="s">
        <v>3623</v>
      </c>
      <c r="C2943" t="s">
        <v>3624</v>
      </c>
      <c r="D2943">
        <v>367.92318725585898</v>
      </c>
      <c r="E2943">
        <v>297.63937377929602</v>
      </c>
      <c r="F2943">
        <v>288.14120483398398</v>
      </c>
      <c r="G2943">
        <v>245.42150878906199</v>
      </c>
      <c r="H2943">
        <v>427.07598876953102</v>
      </c>
      <c r="I2943">
        <v>494.23016357421801</v>
      </c>
      <c r="J2943">
        <v>459.13885498046801</v>
      </c>
      <c r="K2943">
        <v>432.64221191406199</v>
      </c>
      <c r="L2943">
        <v>348.01760864257801</v>
      </c>
      <c r="M2943">
        <v>339.507080078125</v>
      </c>
      <c r="N2943">
        <v>355.83758544921801</v>
      </c>
      <c r="O2943">
        <v>351.97213745117102</v>
      </c>
      <c r="P2943">
        <v>603.384521484375</v>
      </c>
      <c r="Q2943">
        <v>583.64630126953102</v>
      </c>
      <c r="R2943">
        <v>576.76959228515602</v>
      </c>
      <c r="S2943">
        <v>605.45251464843705</v>
      </c>
      <c r="T2943">
        <v>685.669189453125</v>
      </c>
      <c r="U2943">
        <v>615.15985107421795</v>
      </c>
      <c r="V2943">
        <v>681.28948974609295</v>
      </c>
      <c r="W2943">
        <v>630.07818603515602</v>
      </c>
      <c r="X2943">
        <v>8</v>
      </c>
      <c r="Y2943">
        <v>7</v>
      </c>
      <c r="Z2943">
        <v>9</v>
      </c>
      <c r="AA2943">
        <v>8</v>
      </c>
      <c r="AB2943">
        <v>9</v>
      </c>
      <c r="AC2943">
        <v>7</v>
      </c>
      <c r="AD2943">
        <v>8</v>
      </c>
      <c r="AE2943">
        <v>11</v>
      </c>
      <c r="AF2943">
        <v>7</v>
      </c>
      <c r="AG2943">
        <v>9</v>
      </c>
      <c r="AH2943">
        <v>7</v>
      </c>
      <c r="AI2943">
        <v>8</v>
      </c>
      <c r="AJ2943">
        <v>9</v>
      </c>
      <c r="AK2943">
        <v>9</v>
      </c>
      <c r="AL2943">
        <v>9</v>
      </c>
      <c r="AM2943">
        <v>10</v>
      </c>
      <c r="AN2943">
        <v>10</v>
      </c>
      <c r="AO2943">
        <v>10</v>
      </c>
      <c r="AP2943">
        <v>11</v>
      </c>
      <c r="AQ2943">
        <v>7</v>
      </c>
    </row>
    <row r="2944" spans="1:43" x14ac:dyDescent="0.25">
      <c r="A2944" t="s">
        <v>6723</v>
      </c>
      <c r="B2944" t="s">
        <v>6724</v>
      </c>
      <c r="C2944" t="s">
        <v>6725</v>
      </c>
      <c r="D2944">
        <v>623.29089355468705</v>
      </c>
      <c r="E2944">
        <v>632.16613769531205</v>
      </c>
      <c r="F2944">
        <v>645.62078857421795</v>
      </c>
      <c r="G2944">
        <v>569.39971923828102</v>
      </c>
      <c r="H2944">
        <v>580.44525146484295</v>
      </c>
      <c r="I2944">
        <v>568.77178955078102</v>
      </c>
      <c r="J2944">
        <v>558.895263671875</v>
      </c>
      <c r="K2944">
        <v>544.58709716796795</v>
      </c>
      <c r="L2944">
        <v>669.04925537109295</v>
      </c>
      <c r="M2944">
        <v>643.72479248046795</v>
      </c>
      <c r="N2944">
        <v>673.51531982421795</v>
      </c>
      <c r="O2944">
        <v>652.71807861328102</v>
      </c>
      <c r="P2944">
        <v>650.80133056640602</v>
      </c>
      <c r="Q2944">
        <v>653.68695068359295</v>
      </c>
      <c r="R2944">
        <v>682.82806396484295</v>
      </c>
      <c r="S2944">
        <v>675.95660400390602</v>
      </c>
      <c r="T2944">
        <v>680.75091552734295</v>
      </c>
      <c r="U2944">
        <v>631.10900878906205</v>
      </c>
      <c r="V2944">
        <v>739.48040771484295</v>
      </c>
      <c r="W2944">
        <v>741.97607421875</v>
      </c>
      <c r="X2944">
        <v>21</v>
      </c>
      <c r="Y2944">
        <v>19</v>
      </c>
      <c r="Z2944">
        <v>22</v>
      </c>
      <c r="AA2944">
        <v>22</v>
      </c>
      <c r="AB2944">
        <v>19</v>
      </c>
      <c r="AC2944">
        <v>21</v>
      </c>
      <c r="AD2944">
        <v>21</v>
      </c>
      <c r="AE2944">
        <v>21</v>
      </c>
      <c r="AF2944">
        <v>21</v>
      </c>
      <c r="AG2944">
        <v>22</v>
      </c>
      <c r="AH2944">
        <v>19</v>
      </c>
      <c r="AI2944">
        <v>21</v>
      </c>
      <c r="AJ2944">
        <v>22</v>
      </c>
      <c r="AK2944">
        <v>22</v>
      </c>
      <c r="AL2944">
        <v>22</v>
      </c>
      <c r="AM2944">
        <v>21</v>
      </c>
      <c r="AN2944">
        <v>18</v>
      </c>
      <c r="AO2944">
        <v>21</v>
      </c>
      <c r="AP2944">
        <v>20</v>
      </c>
      <c r="AQ2944">
        <v>21</v>
      </c>
    </row>
    <row r="2945" spans="1:43" x14ac:dyDescent="0.25">
      <c r="A2945" t="s">
        <v>3118</v>
      </c>
      <c r="B2945" t="s">
        <v>3119</v>
      </c>
      <c r="C2945" t="s">
        <v>3120</v>
      </c>
      <c r="D2945">
        <v>3520.583984375</v>
      </c>
      <c r="E2945">
        <v>4008.41577148437</v>
      </c>
      <c r="F2945">
        <v>3137.86059570312</v>
      </c>
      <c r="G2945">
        <v>3360.30224609375</v>
      </c>
      <c r="H2945">
        <v>6528.78466796875</v>
      </c>
      <c r="I2945">
        <v>6250.2548828125</v>
      </c>
      <c r="J2945">
        <v>6263.54833984375</v>
      </c>
      <c r="K2945">
        <v>5523.98779296875</v>
      </c>
      <c r="L2945">
        <v>4448.75927734375</v>
      </c>
      <c r="M2945">
        <v>5007.97998046875</v>
      </c>
      <c r="N2945">
        <v>4369.435546875</v>
      </c>
      <c r="O2945">
        <v>4363.0869140625</v>
      </c>
      <c r="P2945">
        <v>8790.0400390625</v>
      </c>
      <c r="Q2945">
        <v>8612.8505859375</v>
      </c>
      <c r="R2945">
        <v>8065.47119140625</v>
      </c>
      <c r="S2945">
        <v>9654.794921875</v>
      </c>
      <c r="T2945">
        <v>7460.66796875</v>
      </c>
      <c r="U2945">
        <v>7717.85205078125</v>
      </c>
      <c r="V2945">
        <v>7159.76416015625</v>
      </c>
      <c r="W2945">
        <v>8066.05712890625</v>
      </c>
      <c r="X2945">
        <v>6</v>
      </c>
      <c r="Y2945">
        <v>7</v>
      </c>
      <c r="Z2945">
        <v>4</v>
      </c>
      <c r="AA2945">
        <v>4</v>
      </c>
      <c r="AB2945">
        <v>7</v>
      </c>
      <c r="AC2945">
        <v>8</v>
      </c>
      <c r="AD2945">
        <v>8</v>
      </c>
      <c r="AE2945">
        <v>9</v>
      </c>
      <c r="AF2945">
        <v>7</v>
      </c>
      <c r="AG2945">
        <v>6</v>
      </c>
      <c r="AH2945">
        <v>5</v>
      </c>
      <c r="AI2945">
        <v>6</v>
      </c>
      <c r="AJ2945">
        <v>9</v>
      </c>
      <c r="AK2945">
        <v>8</v>
      </c>
      <c r="AL2945">
        <v>9</v>
      </c>
      <c r="AM2945">
        <v>9</v>
      </c>
      <c r="AN2945">
        <v>6</v>
      </c>
      <c r="AO2945">
        <v>8</v>
      </c>
      <c r="AP2945">
        <v>8</v>
      </c>
      <c r="AQ2945">
        <v>7</v>
      </c>
    </row>
    <row r="2946" spans="1:43" x14ac:dyDescent="0.25">
      <c r="A2946" t="s">
        <v>4814</v>
      </c>
      <c r="B2946" t="s">
        <v>4815</v>
      </c>
      <c r="C2946" t="s">
        <v>4816</v>
      </c>
      <c r="D2946">
        <v>964.40124511718705</v>
      </c>
      <c r="E2946">
        <v>1067.45263671875</v>
      </c>
      <c r="F2946">
        <v>979.97174072265602</v>
      </c>
      <c r="G2946">
        <v>1158.44714355468</v>
      </c>
      <c r="H2946">
        <v>1538.60034179687</v>
      </c>
      <c r="I2946">
        <v>1573.71069335937</v>
      </c>
      <c r="J2946">
        <v>1671.27722167968</v>
      </c>
      <c r="K2946">
        <v>1521.84008789062</v>
      </c>
      <c r="L2946">
        <v>1239.35729980468</v>
      </c>
      <c r="M2946">
        <v>1425.01770019531</v>
      </c>
      <c r="N2946">
        <v>1190.7099609375</v>
      </c>
      <c r="O2946">
        <v>1215.8759765625</v>
      </c>
      <c r="P2946">
        <v>1606.65307617187</v>
      </c>
      <c r="Q2946">
        <v>1416.44860839843</v>
      </c>
      <c r="R2946">
        <v>1611.05078125</v>
      </c>
      <c r="S2946">
        <v>1822.34216308593</v>
      </c>
      <c r="T2946">
        <v>1693.64086914062</v>
      </c>
      <c r="U2946">
        <v>1617.42724609375</v>
      </c>
      <c r="V2946">
        <v>1480.27282714843</v>
      </c>
      <c r="W2946">
        <v>1752.90405273437</v>
      </c>
      <c r="X2946">
        <v>12</v>
      </c>
      <c r="Y2946">
        <v>11</v>
      </c>
      <c r="Z2946">
        <v>12</v>
      </c>
      <c r="AA2946">
        <v>13</v>
      </c>
      <c r="AB2946">
        <v>13</v>
      </c>
      <c r="AC2946">
        <v>13</v>
      </c>
      <c r="AD2946">
        <v>12</v>
      </c>
      <c r="AE2946">
        <v>13</v>
      </c>
      <c r="AF2946">
        <v>12</v>
      </c>
      <c r="AG2946">
        <v>12</v>
      </c>
      <c r="AH2946">
        <v>13</v>
      </c>
      <c r="AI2946">
        <v>13</v>
      </c>
      <c r="AJ2946">
        <v>13</v>
      </c>
      <c r="AK2946">
        <v>13</v>
      </c>
      <c r="AL2946">
        <v>12</v>
      </c>
      <c r="AM2946">
        <v>12</v>
      </c>
      <c r="AN2946">
        <v>13</v>
      </c>
      <c r="AO2946">
        <v>13</v>
      </c>
      <c r="AP2946">
        <v>13</v>
      </c>
      <c r="AQ2946">
        <v>13</v>
      </c>
    </row>
    <row r="2947" spans="1:43" x14ac:dyDescent="0.25">
      <c r="A2947" t="s">
        <v>1135</v>
      </c>
      <c r="B2947" t="s">
        <v>1136</v>
      </c>
      <c r="C2947" t="s">
        <v>1137</v>
      </c>
      <c r="D2947">
        <v>220.55485534667901</v>
      </c>
      <c r="E2947">
        <v>216.20697021484301</v>
      </c>
      <c r="F2947">
        <v>259.07604980468699</v>
      </c>
      <c r="G2947">
        <v>192.55918884277301</v>
      </c>
      <c r="H2947">
        <v>229.25051879882801</v>
      </c>
      <c r="I2947">
        <v>206.92945861816401</v>
      </c>
      <c r="J2947">
        <v>260.13229370117102</v>
      </c>
      <c r="K2947">
        <v>227.04649353027301</v>
      </c>
      <c r="L2947">
        <v>204.07170104980401</v>
      </c>
      <c r="M2947">
        <v>323.53286743164</v>
      </c>
      <c r="N2947">
        <v>203.52955627441401</v>
      </c>
      <c r="O2947">
        <v>287.75296020507801</v>
      </c>
      <c r="P2947">
        <v>319.68356323242102</v>
      </c>
      <c r="Q2947">
        <v>392.87033081054602</v>
      </c>
      <c r="R2947">
        <v>243.88948059082</v>
      </c>
      <c r="S2947">
        <v>283.63909912109301</v>
      </c>
      <c r="T2947">
        <v>344.76428222656199</v>
      </c>
      <c r="U2947">
        <v>328.13690185546801</v>
      </c>
      <c r="V2947">
        <v>325.61917114257801</v>
      </c>
      <c r="W2947">
        <v>251.31365966796801</v>
      </c>
      <c r="X2947">
        <v>3</v>
      </c>
      <c r="Y2947">
        <v>2</v>
      </c>
      <c r="Z2947">
        <v>4</v>
      </c>
      <c r="AA2947">
        <v>3</v>
      </c>
      <c r="AB2947">
        <v>4</v>
      </c>
      <c r="AC2947">
        <v>3</v>
      </c>
      <c r="AD2947">
        <v>4</v>
      </c>
      <c r="AE2947">
        <v>3</v>
      </c>
      <c r="AF2947">
        <v>3</v>
      </c>
      <c r="AG2947">
        <v>2</v>
      </c>
      <c r="AH2947">
        <v>3</v>
      </c>
      <c r="AI2947">
        <v>3</v>
      </c>
      <c r="AJ2947">
        <v>4</v>
      </c>
      <c r="AK2947">
        <v>3</v>
      </c>
      <c r="AL2947">
        <v>2</v>
      </c>
      <c r="AM2947">
        <v>3</v>
      </c>
      <c r="AN2947">
        <v>3</v>
      </c>
      <c r="AO2947">
        <v>4</v>
      </c>
      <c r="AP2947">
        <v>4</v>
      </c>
      <c r="AQ2947">
        <v>3</v>
      </c>
    </row>
    <row r="2948" spans="1:43" x14ac:dyDescent="0.25">
      <c r="A2948" t="s">
        <v>6002</v>
      </c>
      <c r="B2948" t="s">
        <v>6003</v>
      </c>
      <c r="C2948" t="s">
        <v>6004</v>
      </c>
      <c r="D2948">
        <v>3541.41479492187</v>
      </c>
      <c r="E2948">
        <v>3302.40283203125</v>
      </c>
      <c r="F2948">
        <v>3718.10229492187</v>
      </c>
      <c r="G2948">
        <v>3544.5166015625</v>
      </c>
      <c r="H2948">
        <v>4455.64208984375</v>
      </c>
      <c r="I2948">
        <v>4372.08642578125</v>
      </c>
      <c r="J2948">
        <v>5263.7431640625</v>
      </c>
      <c r="K2948">
        <v>4355.21337890625</v>
      </c>
      <c r="L2948">
        <v>3709.73291015625</v>
      </c>
      <c r="M2948">
        <v>3479.8955078125</v>
      </c>
      <c r="N2948">
        <v>4026.34545898437</v>
      </c>
      <c r="O2948">
        <v>4017.22998046875</v>
      </c>
      <c r="P2948">
        <v>5927.66162109375</v>
      </c>
      <c r="Q2948">
        <v>5291.515625</v>
      </c>
      <c r="R2948">
        <v>6055.57763671875</v>
      </c>
      <c r="S2948">
        <v>5698.4267578125</v>
      </c>
      <c r="T2948">
        <v>6220.59375</v>
      </c>
      <c r="U2948">
        <v>5411.50244140625</v>
      </c>
      <c r="V2948">
        <v>5533.5341796875</v>
      </c>
      <c r="W2948">
        <v>5749.8720703125</v>
      </c>
      <c r="X2948">
        <v>18</v>
      </c>
      <c r="Y2948">
        <v>16</v>
      </c>
      <c r="Z2948">
        <v>17</v>
      </c>
      <c r="AA2948">
        <v>17</v>
      </c>
      <c r="AB2948">
        <v>18</v>
      </c>
      <c r="AC2948">
        <v>18</v>
      </c>
      <c r="AD2948">
        <v>18</v>
      </c>
      <c r="AE2948">
        <v>18</v>
      </c>
      <c r="AF2948">
        <v>18</v>
      </c>
      <c r="AG2948">
        <v>18</v>
      </c>
      <c r="AH2948">
        <v>17</v>
      </c>
      <c r="AI2948">
        <v>18</v>
      </c>
      <c r="AJ2948">
        <v>18</v>
      </c>
      <c r="AK2948">
        <v>18</v>
      </c>
      <c r="AL2948">
        <v>18</v>
      </c>
      <c r="AM2948">
        <v>18</v>
      </c>
      <c r="AN2948">
        <v>18</v>
      </c>
      <c r="AO2948">
        <v>17</v>
      </c>
      <c r="AP2948">
        <v>18</v>
      </c>
      <c r="AQ2948">
        <v>18</v>
      </c>
    </row>
    <row r="2949" spans="1:43" x14ac:dyDescent="0.25">
      <c r="A2949" t="s">
        <v>3895</v>
      </c>
      <c r="B2949" t="s">
        <v>3896</v>
      </c>
      <c r="C2949" t="s">
        <v>3897</v>
      </c>
      <c r="D2949">
        <v>282.41824340820301</v>
      </c>
      <c r="E2949">
        <v>258.13119506835898</v>
      </c>
      <c r="F2949">
        <v>287.411041259765</v>
      </c>
      <c r="G2949">
        <v>179.04585266113199</v>
      </c>
      <c r="H2949">
        <v>105.57671356201099</v>
      </c>
      <c r="I2949">
        <v>97.670249938964801</v>
      </c>
      <c r="J2949">
        <v>98.461326599121094</v>
      </c>
      <c r="K2949">
        <v>106.51731109619099</v>
      </c>
      <c r="L2949">
        <v>297.84786987304602</v>
      </c>
      <c r="M2949">
        <v>231.19512939453099</v>
      </c>
      <c r="N2949">
        <v>249.43760681152301</v>
      </c>
      <c r="O2949">
        <v>233.82197570800699</v>
      </c>
      <c r="P2949">
        <v>185.49174499511699</v>
      </c>
      <c r="Q2949">
        <v>183.90086364746</v>
      </c>
      <c r="R2949">
        <v>205.85729980468699</v>
      </c>
      <c r="S2949">
        <v>229.94412231445301</v>
      </c>
      <c r="T2949">
        <v>260.489501953125</v>
      </c>
      <c r="U2949">
        <v>160.46533203125</v>
      </c>
      <c r="V2949">
        <v>310.31100463867102</v>
      </c>
      <c r="W2949">
        <v>230.11682128906199</v>
      </c>
      <c r="X2949">
        <v>11</v>
      </c>
      <c r="Y2949">
        <v>10</v>
      </c>
      <c r="Z2949">
        <v>11</v>
      </c>
      <c r="AA2949">
        <v>11</v>
      </c>
      <c r="AB2949">
        <v>10</v>
      </c>
      <c r="AC2949">
        <v>7</v>
      </c>
      <c r="AD2949">
        <v>8</v>
      </c>
      <c r="AE2949">
        <v>9</v>
      </c>
      <c r="AF2949">
        <v>10</v>
      </c>
      <c r="AG2949">
        <v>11</v>
      </c>
      <c r="AH2949">
        <v>11</v>
      </c>
      <c r="AI2949">
        <v>10</v>
      </c>
      <c r="AJ2949">
        <v>11</v>
      </c>
      <c r="AK2949">
        <v>11</v>
      </c>
      <c r="AL2949">
        <v>10</v>
      </c>
      <c r="AM2949">
        <v>11</v>
      </c>
      <c r="AN2949">
        <v>11</v>
      </c>
      <c r="AO2949">
        <v>10</v>
      </c>
      <c r="AP2949">
        <v>10</v>
      </c>
      <c r="AQ2949">
        <v>10</v>
      </c>
    </row>
    <row r="2950" spans="1:43" x14ac:dyDescent="0.25">
      <c r="A2950" t="s">
        <v>1704</v>
      </c>
      <c r="B2950" t="s">
        <v>1705</v>
      </c>
      <c r="C2950" t="s">
        <v>1706</v>
      </c>
      <c r="D2950">
        <v>305.374755859375</v>
      </c>
      <c r="E2950">
        <v>287.51202392578102</v>
      </c>
      <c r="F2950">
        <v>238.89842224121</v>
      </c>
      <c r="G2950">
        <v>187.91531372070301</v>
      </c>
      <c r="H2950">
        <v>230.20625305175699</v>
      </c>
      <c r="I2950">
        <v>297.83233642578102</v>
      </c>
      <c r="J2950">
        <v>238.75433349609301</v>
      </c>
      <c r="K2950">
        <v>248.0322265625</v>
      </c>
      <c r="L2950">
        <v>275.161376953125</v>
      </c>
      <c r="M2950">
        <v>301.53280639648398</v>
      </c>
      <c r="N2950">
        <v>273.32427978515602</v>
      </c>
      <c r="O2950">
        <v>287.94140625</v>
      </c>
      <c r="P2950">
        <v>372.52346801757801</v>
      </c>
      <c r="Q2950">
        <v>367.96298217773398</v>
      </c>
      <c r="R2950">
        <v>279.71499633789</v>
      </c>
      <c r="S2950">
        <v>344.15252685546801</v>
      </c>
      <c r="T2950">
        <v>317.89739990234301</v>
      </c>
      <c r="U2950">
        <v>449.57498168945301</v>
      </c>
      <c r="V2950">
        <v>250.83306884765599</v>
      </c>
      <c r="W2950">
        <v>287.724609375</v>
      </c>
      <c r="X2950">
        <v>5</v>
      </c>
      <c r="Y2950">
        <v>3</v>
      </c>
      <c r="Z2950">
        <v>4</v>
      </c>
      <c r="AA2950">
        <v>5</v>
      </c>
      <c r="AB2950">
        <v>5</v>
      </c>
      <c r="AC2950">
        <v>5</v>
      </c>
      <c r="AD2950">
        <v>5</v>
      </c>
      <c r="AE2950">
        <v>5</v>
      </c>
      <c r="AF2950">
        <v>5</v>
      </c>
      <c r="AG2950">
        <v>5</v>
      </c>
      <c r="AH2950">
        <v>5</v>
      </c>
      <c r="AI2950">
        <v>5</v>
      </c>
      <c r="AJ2950">
        <v>5</v>
      </c>
      <c r="AK2950">
        <v>5</v>
      </c>
      <c r="AL2950">
        <v>5</v>
      </c>
      <c r="AM2950">
        <v>5</v>
      </c>
      <c r="AN2950">
        <v>4</v>
      </c>
      <c r="AO2950">
        <v>5</v>
      </c>
      <c r="AP2950">
        <v>3</v>
      </c>
      <c r="AQ2950">
        <v>4</v>
      </c>
    </row>
    <row r="2951" spans="1:43" x14ac:dyDescent="0.25">
      <c r="A2951" t="s">
        <v>5074</v>
      </c>
      <c r="B2951" t="s">
        <v>5075</v>
      </c>
      <c r="C2951" t="s">
        <v>5076</v>
      </c>
      <c r="D2951">
        <v>2812.9892578125</v>
      </c>
      <c r="E2951">
        <v>2599.8388671875</v>
      </c>
      <c r="F2951">
        <v>2569.69702148437</v>
      </c>
      <c r="G2951">
        <v>2653.07690429687</v>
      </c>
      <c r="H2951">
        <v>3067.40844726562</v>
      </c>
      <c r="I2951">
        <v>3253.990234375</v>
      </c>
      <c r="J2951">
        <v>2757.00463867187</v>
      </c>
      <c r="K2951">
        <v>2959.31884765625</v>
      </c>
      <c r="L2951">
        <v>2614.11352539062</v>
      </c>
      <c r="M2951">
        <v>1869.58215332031</v>
      </c>
      <c r="N2951">
        <v>2448.22631835937</v>
      </c>
      <c r="O2951">
        <v>2838.046875</v>
      </c>
      <c r="P2951">
        <v>3600.3837890625</v>
      </c>
      <c r="Q2951">
        <v>3374.775390625</v>
      </c>
      <c r="R2951">
        <v>3328.31567382812</v>
      </c>
      <c r="S2951">
        <v>3011.99072265625</v>
      </c>
      <c r="T2951">
        <v>4207.8388671875</v>
      </c>
      <c r="U2951">
        <v>3368.78515625</v>
      </c>
      <c r="V2951">
        <v>3894.8525390625</v>
      </c>
      <c r="W2951">
        <v>3944.14575195312</v>
      </c>
      <c r="X2951">
        <v>14</v>
      </c>
      <c r="Y2951">
        <v>10</v>
      </c>
      <c r="Z2951">
        <v>14</v>
      </c>
      <c r="AA2951">
        <v>14</v>
      </c>
      <c r="AB2951">
        <v>14</v>
      </c>
      <c r="AC2951">
        <v>14</v>
      </c>
      <c r="AD2951">
        <v>14</v>
      </c>
      <c r="AE2951">
        <v>14</v>
      </c>
      <c r="AF2951">
        <v>14</v>
      </c>
      <c r="AG2951">
        <v>14</v>
      </c>
      <c r="AH2951">
        <v>14</v>
      </c>
      <c r="AI2951">
        <v>14</v>
      </c>
      <c r="AJ2951">
        <v>13</v>
      </c>
      <c r="AK2951">
        <v>14</v>
      </c>
      <c r="AL2951">
        <v>14</v>
      </c>
      <c r="AM2951">
        <v>14</v>
      </c>
      <c r="AN2951">
        <v>14</v>
      </c>
      <c r="AO2951">
        <v>14</v>
      </c>
      <c r="AP2951">
        <v>14</v>
      </c>
      <c r="AQ2951">
        <v>14</v>
      </c>
    </row>
    <row r="2952" spans="1:43" x14ac:dyDescent="0.25">
      <c r="A2952" t="s">
        <v>1645</v>
      </c>
      <c r="B2952" t="s">
        <v>1646</v>
      </c>
      <c r="C2952" t="s">
        <v>61</v>
      </c>
      <c r="D2952">
        <v>41.536594390869098</v>
      </c>
      <c r="E2952">
        <v>87.164466857910099</v>
      </c>
      <c r="F2952">
        <v>62.294273376464801</v>
      </c>
      <c r="G2952">
        <v>78.111862182617102</v>
      </c>
      <c r="H2952">
        <v>165.18717956542901</v>
      </c>
      <c r="I2952">
        <v>146.794830322265</v>
      </c>
      <c r="J2952">
        <v>170.05940246582</v>
      </c>
      <c r="K2952">
        <v>145.41307067871</v>
      </c>
      <c r="L2952">
        <v>80.885971069335895</v>
      </c>
      <c r="M2952">
        <v>74.143264770507798</v>
      </c>
      <c r="N2952">
        <v>123.67261505126901</v>
      </c>
      <c r="O2952">
        <v>93.317443847656193</v>
      </c>
      <c r="P2952">
        <v>124.029747009277</v>
      </c>
      <c r="Q2952">
        <v>105.19790649414</v>
      </c>
      <c r="R2952">
        <v>181.74963378906199</v>
      </c>
      <c r="S2952">
        <v>201.60401916503901</v>
      </c>
      <c r="T2952">
        <v>105.637825012207</v>
      </c>
      <c r="U2952">
        <v>121.47640991210901</v>
      </c>
      <c r="V2952">
        <v>136.48696899414</v>
      </c>
      <c r="W2952">
        <v>148.05941772460901</v>
      </c>
      <c r="X2952">
        <v>4</v>
      </c>
      <c r="Y2952">
        <v>4</v>
      </c>
      <c r="Z2952">
        <v>5</v>
      </c>
      <c r="AA2952">
        <v>4</v>
      </c>
      <c r="AB2952">
        <v>6</v>
      </c>
      <c r="AC2952">
        <v>6</v>
      </c>
      <c r="AD2952">
        <v>5</v>
      </c>
      <c r="AE2952">
        <v>5</v>
      </c>
      <c r="AF2952">
        <v>4</v>
      </c>
      <c r="AG2952">
        <v>4</v>
      </c>
      <c r="AH2952">
        <v>5</v>
      </c>
      <c r="AI2952">
        <v>2</v>
      </c>
      <c r="AJ2952">
        <v>5</v>
      </c>
      <c r="AK2952">
        <v>6</v>
      </c>
      <c r="AL2952">
        <v>5</v>
      </c>
      <c r="AM2952">
        <v>5</v>
      </c>
      <c r="AN2952">
        <v>5</v>
      </c>
      <c r="AO2952">
        <v>5</v>
      </c>
      <c r="AP2952">
        <v>4</v>
      </c>
      <c r="AQ2952">
        <v>5</v>
      </c>
    </row>
    <row r="2953" spans="1:43" x14ac:dyDescent="0.25">
      <c r="A2953" t="s">
        <v>188</v>
      </c>
      <c r="B2953" t="s">
        <v>189</v>
      </c>
      <c r="C2953" t="s">
        <v>190</v>
      </c>
      <c r="D2953">
        <v>60.410839080810497</v>
      </c>
      <c r="E2953" t="s">
        <v>46</v>
      </c>
      <c r="F2953">
        <v>43.05859375</v>
      </c>
      <c r="G2953" t="s">
        <v>46</v>
      </c>
      <c r="H2953" t="s">
        <v>46</v>
      </c>
      <c r="I2953" t="s">
        <v>46</v>
      </c>
      <c r="J2953">
        <v>37.126514434814403</v>
      </c>
      <c r="K2953">
        <v>71.681602478027301</v>
      </c>
      <c r="L2953">
        <v>77.066551208496094</v>
      </c>
      <c r="M2953">
        <v>68.429039001464801</v>
      </c>
      <c r="N2953">
        <v>108.19838714599599</v>
      </c>
      <c r="O2953">
        <v>103.99853515625</v>
      </c>
      <c r="P2953">
        <v>101.148429870605</v>
      </c>
      <c r="Q2953">
        <v>133.30554199218699</v>
      </c>
      <c r="R2953">
        <v>71.068832397460895</v>
      </c>
      <c r="S2953">
        <v>102.426368713378</v>
      </c>
      <c r="T2953">
        <v>182.94812011718699</v>
      </c>
      <c r="U2953">
        <v>38.926204681396399</v>
      </c>
      <c r="V2953">
        <v>151.92561340332</v>
      </c>
      <c r="W2953">
        <v>167.52256774902301</v>
      </c>
      <c r="X2953">
        <v>1</v>
      </c>
      <c r="Y2953">
        <v>0</v>
      </c>
      <c r="Z2953">
        <v>1</v>
      </c>
      <c r="AA2953">
        <v>0</v>
      </c>
      <c r="AB2953">
        <v>0</v>
      </c>
      <c r="AC2953">
        <v>0</v>
      </c>
      <c r="AD2953">
        <v>1</v>
      </c>
      <c r="AE2953">
        <v>3</v>
      </c>
      <c r="AF2953">
        <v>3</v>
      </c>
      <c r="AG2953">
        <v>2</v>
      </c>
      <c r="AH2953">
        <v>2</v>
      </c>
      <c r="AI2953">
        <v>2</v>
      </c>
      <c r="AJ2953">
        <v>3</v>
      </c>
      <c r="AK2953">
        <v>2</v>
      </c>
      <c r="AL2953">
        <v>3</v>
      </c>
      <c r="AM2953">
        <v>2</v>
      </c>
      <c r="AN2953">
        <v>3</v>
      </c>
      <c r="AO2953">
        <v>1</v>
      </c>
      <c r="AP2953">
        <v>3</v>
      </c>
      <c r="AQ2953">
        <v>3</v>
      </c>
    </row>
    <row r="2954" spans="1:43" x14ac:dyDescent="0.25">
      <c r="A2954" t="s">
        <v>2556</v>
      </c>
      <c r="B2954" t="s">
        <v>2557</v>
      </c>
      <c r="C2954" t="s">
        <v>2558</v>
      </c>
      <c r="D2954">
        <v>48.883201599121001</v>
      </c>
      <c r="E2954">
        <v>25.329290390014599</v>
      </c>
      <c r="F2954">
        <v>21.499807357788001</v>
      </c>
      <c r="G2954">
        <v>25.920475006103501</v>
      </c>
      <c r="H2954">
        <v>400.74612426757801</v>
      </c>
      <c r="I2954">
        <v>525.47698974609295</v>
      </c>
      <c r="J2954">
        <v>426.651123046875</v>
      </c>
      <c r="K2954">
        <v>655.02203369140602</v>
      </c>
      <c r="L2954">
        <v>270.067626953125</v>
      </c>
      <c r="M2954">
        <v>123.247665405273</v>
      </c>
      <c r="N2954">
        <v>188.56217956542901</v>
      </c>
      <c r="O2954">
        <v>204.36863708496</v>
      </c>
      <c r="P2954">
        <v>604.59100341796795</v>
      </c>
      <c r="Q2954">
        <v>689.264892578125</v>
      </c>
      <c r="R2954">
        <v>543.16510009765602</v>
      </c>
      <c r="S2954">
        <v>524.19348144531205</v>
      </c>
      <c r="T2954">
        <v>676.93859863281205</v>
      </c>
      <c r="U2954">
        <v>413.04205322265602</v>
      </c>
      <c r="V2954">
        <v>523.34295654296795</v>
      </c>
      <c r="W2954">
        <v>538.13122558593705</v>
      </c>
      <c r="X2954">
        <v>2</v>
      </c>
      <c r="Y2954">
        <v>2</v>
      </c>
      <c r="Z2954">
        <v>2</v>
      </c>
      <c r="AA2954">
        <v>2</v>
      </c>
      <c r="AB2954">
        <v>7</v>
      </c>
      <c r="AC2954">
        <v>7</v>
      </c>
      <c r="AD2954">
        <v>6</v>
      </c>
      <c r="AE2954">
        <v>7</v>
      </c>
      <c r="AF2954">
        <v>7</v>
      </c>
      <c r="AG2954">
        <v>5</v>
      </c>
      <c r="AH2954">
        <v>6</v>
      </c>
      <c r="AI2954">
        <v>6</v>
      </c>
      <c r="AJ2954">
        <v>7</v>
      </c>
      <c r="AK2954">
        <v>7</v>
      </c>
      <c r="AL2954">
        <v>7</v>
      </c>
      <c r="AM2954">
        <v>7</v>
      </c>
      <c r="AN2954">
        <v>8</v>
      </c>
      <c r="AO2954">
        <v>7</v>
      </c>
      <c r="AP2954">
        <v>8</v>
      </c>
      <c r="AQ2954">
        <v>7</v>
      </c>
    </row>
    <row r="2955" spans="1:43" x14ac:dyDescent="0.25">
      <c r="A2955" t="s">
        <v>1423</v>
      </c>
      <c r="B2955" t="s">
        <v>1424</v>
      </c>
      <c r="C2955" t="s">
        <v>1425</v>
      </c>
      <c r="D2955">
        <v>647.18029785156205</v>
      </c>
      <c r="E2955">
        <v>534.18151855468705</v>
      </c>
      <c r="F2955">
        <v>346.18640136718699</v>
      </c>
      <c r="G2955">
        <v>839.48236083984295</v>
      </c>
      <c r="H2955">
        <v>203.91423034667901</v>
      </c>
      <c r="I2955">
        <v>216.94940185546801</v>
      </c>
      <c r="J2955">
        <v>161.69374084472599</v>
      </c>
      <c r="K2955">
        <v>230.12362670898401</v>
      </c>
      <c r="L2955">
        <v>714.542236328125</v>
      </c>
      <c r="M2955">
        <v>193.12538146972599</v>
      </c>
      <c r="N2955">
        <v>147.56954956054599</v>
      </c>
      <c r="O2955">
        <v>383.77273559570301</v>
      </c>
      <c r="P2955">
        <v>294.92190551757801</v>
      </c>
      <c r="Q2955">
        <v>289.12188720703102</v>
      </c>
      <c r="R2955">
        <v>147.39463806152301</v>
      </c>
      <c r="S2955">
        <v>287.19738769531199</v>
      </c>
      <c r="T2955">
        <v>509.36822509765602</v>
      </c>
      <c r="U2955">
        <v>321.66394042968699</v>
      </c>
      <c r="V2955">
        <v>702.65869140625</v>
      </c>
      <c r="W2955">
        <v>349.87213134765602</v>
      </c>
      <c r="X2955">
        <v>4</v>
      </c>
      <c r="Y2955">
        <v>3</v>
      </c>
      <c r="Z2955">
        <v>4</v>
      </c>
      <c r="AA2955">
        <v>4</v>
      </c>
      <c r="AB2955">
        <v>3</v>
      </c>
      <c r="AC2955">
        <v>2</v>
      </c>
      <c r="AD2955">
        <v>3</v>
      </c>
      <c r="AE2955">
        <v>4</v>
      </c>
      <c r="AF2955">
        <v>4</v>
      </c>
      <c r="AG2955">
        <v>4</v>
      </c>
      <c r="AH2955">
        <v>4</v>
      </c>
      <c r="AI2955">
        <v>5</v>
      </c>
      <c r="AJ2955">
        <v>5</v>
      </c>
      <c r="AK2955">
        <v>5</v>
      </c>
      <c r="AL2955">
        <v>3</v>
      </c>
      <c r="AM2955">
        <v>3</v>
      </c>
      <c r="AN2955">
        <v>4</v>
      </c>
      <c r="AO2955">
        <v>4</v>
      </c>
      <c r="AP2955">
        <v>3</v>
      </c>
      <c r="AQ2955">
        <v>3</v>
      </c>
    </row>
    <row r="2956" spans="1:43" x14ac:dyDescent="0.25">
      <c r="A2956" t="s">
        <v>4802</v>
      </c>
      <c r="B2956" t="s">
        <v>4803</v>
      </c>
      <c r="C2956" t="s">
        <v>4804</v>
      </c>
      <c r="D2956">
        <v>18901.283203125</v>
      </c>
      <c r="E2956">
        <v>16353.236328125</v>
      </c>
      <c r="F2956">
        <v>18609.265625</v>
      </c>
      <c r="G2956">
        <v>15005.0791015625</v>
      </c>
      <c r="H2956">
        <v>21742.068359375</v>
      </c>
      <c r="I2956">
        <v>22138.755859375</v>
      </c>
      <c r="J2956">
        <v>25121.576171875</v>
      </c>
      <c r="K2956">
        <v>22227.833984375</v>
      </c>
      <c r="L2956">
        <v>15147.9267578125</v>
      </c>
      <c r="M2956">
        <v>17032.234375</v>
      </c>
      <c r="N2956">
        <v>16680.818359375</v>
      </c>
      <c r="O2956">
        <v>14341.2900390625</v>
      </c>
      <c r="P2956">
        <v>25356.927734375</v>
      </c>
      <c r="Q2956">
        <v>22904.681640625</v>
      </c>
      <c r="R2956">
        <v>29069.5078125</v>
      </c>
      <c r="S2956">
        <v>25781.056640625</v>
      </c>
      <c r="T2956">
        <v>28329.203125</v>
      </c>
      <c r="U2956">
        <v>24384.21875</v>
      </c>
      <c r="V2956">
        <v>24328.326171875</v>
      </c>
      <c r="W2956">
        <v>24432.802734375</v>
      </c>
      <c r="X2956">
        <v>12</v>
      </c>
      <c r="Y2956">
        <v>11</v>
      </c>
      <c r="Z2956">
        <v>12</v>
      </c>
      <c r="AA2956">
        <v>12</v>
      </c>
      <c r="AB2956">
        <v>13</v>
      </c>
      <c r="AC2956">
        <v>12</v>
      </c>
      <c r="AD2956">
        <v>13</v>
      </c>
      <c r="AE2956">
        <v>13</v>
      </c>
      <c r="AF2956">
        <v>12</v>
      </c>
      <c r="AG2956">
        <v>11</v>
      </c>
      <c r="AH2956">
        <v>12</v>
      </c>
      <c r="AI2956">
        <v>12</v>
      </c>
      <c r="AJ2956">
        <v>13</v>
      </c>
      <c r="AK2956">
        <v>13</v>
      </c>
      <c r="AL2956">
        <v>13</v>
      </c>
      <c r="AM2956">
        <v>13</v>
      </c>
      <c r="AN2956">
        <v>12</v>
      </c>
      <c r="AO2956">
        <v>13</v>
      </c>
      <c r="AP2956">
        <v>13</v>
      </c>
      <c r="AQ2956">
        <v>12</v>
      </c>
    </row>
    <row r="2957" spans="1:43" x14ac:dyDescent="0.25">
      <c r="A2957" t="s">
        <v>2267</v>
      </c>
      <c r="B2957" t="s">
        <v>2268</v>
      </c>
      <c r="C2957" t="s">
        <v>2269</v>
      </c>
      <c r="D2957">
        <v>5102.4873046875</v>
      </c>
      <c r="E2957">
        <v>3742.712890625</v>
      </c>
      <c r="F2957">
        <v>4562.40966796875</v>
      </c>
      <c r="G2957">
        <v>3282.45971679687</v>
      </c>
      <c r="H2957">
        <v>896.12561035156205</v>
      </c>
      <c r="I2957">
        <v>921.24713134765602</v>
      </c>
      <c r="J2957">
        <v>864.37847900390602</v>
      </c>
      <c r="K2957">
        <v>838.42108154296795</v>
      </c>
      <c r="L2957">
        <v>4404.38916015625</v>
      </c>
      <c r="M2957">
        <v>5128.71533203125</v>
      </c>
      <c r="N2957">
        <v>4610.72705078125</v>
      </c>
      <c r="O2957">
        <v>4016.64331054687</v>
      </c>
      <c r="P2957">
        <v>2747.00854492187</v>
      </c>
      <c r="Q2957">
        <v>2029.2509765625</v>
      </c>
      <c r="R2957">
        <v>2857.9501953125</v>
      </c>
      <c r="S2957">
        <v>2875.0078125</v>
      </c>
      <c r="T2957">
        <v>2157.10473632812</v>
      </c>
      <c r="U2957">
        <v>2051.16430664062</v>
      </c>
      <c r="V2957">
        <v>2113.61083984375</v>
      </c>
      <c r="W2957">
        <v>2408.85302734375</v>
      </c>
      <c r="X2957">
        <v>7</v>
      </c>
      <c r="Y2957">
        <v>6</v>
      </c>
      <c r="Z2957">
        <v>7</v>
      </c>
      <c r="AA2957">
        <v>7</v>
      </c>
      <c r="AB2957">
        <v>6</v>
      </c>
      <c r="AC2957">
        <v>6</v>
      </c>
      <c r="AD2957">
        <v>6</v>
      </c>
      <c r="AE2957">
        <v>6</v>
      </c>
      <c r="AF2957">
        <v>7</v>
      </c>
      <c r="AG2957">
        <v>6</v>
      </c>
      <c r="AH2957">
        <v>7</v>
      </c>
      <c r="AI2957">
        <v>6</v>
      </c>
      <c r="AJ2957">
        <v>6</v>
      </c>
      <c r="AK2957">
        <v>6</v>
      </c>
      <c r="AL2957">
        <v>7</v>
      </c>
      <c r="AM2957">
        <v>6</v>
      </c>
      <c r="AN2957">
        <v>7</v>
      </c>
      <c r="AO2957">
        <v>6</v>
      </c>
      <c r="AP2957">
        <v>6</v>
      </c>
      <c r="AQ2957">
        <v>6</v>
      </c>
    </row>
    <row r="2958" spans="1:43" x14ac:dyDescent="0.25">
      <c r="A2958" t="s">
        <v>1026</v>
      </c>
      <c r="B2958" t="s">
        <v>1027</v>
      </c>
      <c r="C2958" t="s">
        <v>1028</v>
      </c>
      <c r="D2958">
        <v>110.48263549804599</v>
      </c>
      <c r="E2958">
        <v>75.41015625</v>
      </c>
      <c r="F2958">
        <v>108.691719055175</v>
      </c>
      <c r="G2958">
        <v>71.4461669921875</v>
      </c>
      <c r="H2958">
        <v>40.530998229980398</v>
      </c>
      <c r="I2958">
        <v>27.370201110839801</v>
      </c>
      <c r="J2958">
        <v>24.865800857543899</v>
      </c>
      <c r="K2958">
        <v>41.506721496582003</v>
      </c>
      <c r="L2958">
        <v>146.71223449707</v>
      </c>
      <c r="M2958">
        <v>110.783958435058</v>
      </c>
      <c r="N2958">
        <v>160.791900634765</v>
      </c>
      <c r="O2958">
        <v>140.36137390136699</v>
      </c>
      <c r="P2958">
        <v>64.926002502441406</v>
      </c>
      <c r="Q2958">
        <v>75.994323730468693</v>
      </c>
      <c r="R2958">
        <v>77.060684204101506</v>
      </c>
      <c r="S2958">
        <v>89.0953369140625</v>
      </c>
      <c r="T2958">
        <v>69.884834289550696</v>
      </c>
      <c r="U2958">
        <v>75.739242553710895</v>
      </c>
      <c r="V2958">
        <v>73.193420410156193</v>
      </c>
      <c r="W2958">
        <v>80.011428833007798</v>
      </c>
      <c r="X2958">
        <v>4</v>
      </c>
      <c r="Y2958">
        <v>4</v>
      </c>
      <c r="Z2958">
        <v>4</v>
      </c>
      <c r="AA2958">
        <v>4</v>
      </c>
      <c r="AB2958">
        <v>5</v>
      </c>
      <c r="AC2958">
        <v>3</v>
      </c>
      <c r="AD2958">
        <v>2</v>
      </c>
      <c r="AE2958">
        <v>3</v>
      </c>
      <c r="AF2958">
        <v>5</v>
      </c>
      <c r="AG2958">
        <v>4</v>
      </c>
      <c r="AH2958">
        <v>4</v>
      </c>
      <c r="AI2958">
        <v>5</v>
      </c>
      <c r="AJ2958">
        <v>4</v>
      </c>
      <c r="AK2958">
        <v>5</v>
      </c>
      <c r="AL2958">
        <v>4</v>
      </c>
      <c r="AM2958">
        <v>4</v>
      </c>
      <c r="AN2958">
        <v>3</v>
      </c>
      <c r="AO2958">
        <v>3</v>
      </c>
      <c r="AP2958">
        <v>2</v>
      </c>
      <c r="AQ2958">
        <v>4</v>
      </c>
    </row>
    <row r="2959" spans="1:43" x14ac:dyDescent="0.25">
      <c r="A2959" t="s">
        <v>3985</v>
      </c>
      <c r="B2959" t="s">
        <v>3986</v>
      </c>
      <c r="C2959" t="s">
        <v>3987</v>
      </c>
      <c r="D2959">
        <v>168.17381286621</v>
      </c>
      <c r="E2959">
        <v>225.01605224609301</v>
      </c>
      <c r="F2959">
        <v>206.02882385253901</v>
      </c>
      <c r="G2959">
        <v>226.54481506347599</v>
      </c>
      <c r="H2959">
        <v>43.453971862792898</v>
      </c>
      <c r="I2959">
        <v>36.635665893554602</v>
      </c>
      <c r="J2959">
        <v>38.325126647949197</v>
      </c>
      <c r="K2959">
        <v>34.3755493164062</v>
      </c>
      <c r="L2959">
        <v>194.274490356445</v>
      </c>
      <c r="M2959">
        <v>202.94573974609301</v>
      </c>
      <c r="N2959">
        <v>217.34637451171801</v>
      </c>
      <c r="O2959">
        <v>190.83903503417901</v>
      </c>
      <c r="P2959">
        <v>111.18470764160099</v>
      </c>
      <c r="Q2959">
        <v>130.25205993652301</v>
      </c>
      <c r="R2959">
        <v>117.592170715332</v>
      </c>
      <c r="S2959">
        <v>107.018096923828</v>
      </c>
      <c r="T2959">
        <v>142.22674560546801</v>
      </c>
      <c r="U2959">
        <v>137.86911010742099</v>
      </c>
      <c r="V2959">
        <v>129.88941955566401</v>
      </c>
      <c r="W2959">
        <v>107.517692565917</v>
      </c>
      <c r="X2959">
        <v>11</v>
      </c>
      <c r="Y2959">
        <v>7</v>
      </c>
      <c r="Z2959">
        <v>12</v>
      </c>
      <c r="AA2959">
        <v>11</v>
      </c>
      <c r="AB2959">
        <v>6</v>
      </c>
      <c r="AC2959">
        <v>5</v>
      </c>
      <c r="AD2959">
        <v>5</v>
      </c>
      <c r="AE2959">
        <v>6</v>
      </c>
      <c r="AF2959">
        <v>11</v>
      </c>
      <c r="AG2959">
        <v>12</v>
      </c>
      <c r="AH2959">
        <v>11</v>
      </c>
      <c r="AI2959">
        <v>12</v>
      </c>
      <c r="AJ2959">
        <v>9</v>
      </c>
      <c r="AK2959">
        <v>11</v>
      </c>
      <c r="AL2959">
        <v>10</v>
      </c>
      <c r="AM2959">
        <v>10</v>
      </c>
      <c r="AN2959">
        <v>10</v>
      </c>
      <c r="AO2959">
        <v>11</v>
      </c>
      <c r="AP2959">
        <v>8</v>
      </c>
      <c r="AQ2959">
        <v>10</v>
      </c>
    </row>
    <row r="2960" spans="1:43" x14ac:dyDescent="0.25">
      <c r="A2960" t="s">
        <v>4006</v>
      </c>
      <c r="B2960" t="s">
        <v>4007</v>
      </c>
      <c r="C2960" t="s">
        <v>4008</v>
      </c>
      <c r="D2960">
        <v>307.74383544921801</v>
      </c>
      <c r="E2960">
        <v>268.28961181640602</v>
      </c>
      <c r="F2960">
        <v>302.40563964843699</v>
      </c>
      <c r="G2960">
        <v>264.36633300781199</v>
      </c>
      <c r="H2960">
        <v>313.02133178710898</v>
      </c>
      <c r="I2960">
        <v>337.69708251953102</v>
      </c>
      <c r="J2960">
        <v>370.09698486328102</v>
      </c>
      <c r="K2960">
        <v>284.27679443359301</v>
      </c>
      <c r="L2960">
        <v>205.53129577636699</v>
      </c>
      <c r="M2960">
        <v>276.27175903320301</v>
      </c>
      <c r="N2960">
        <v>276.862548828125</v>
      </c>
      <c r="O2960">
        <v>339.512939453125</v>
      </c>
      <c r="P2960">
        <v>326.81384277343699</v>
      </c>
      <c r="Q2960">
        <v>296.1513671875</v>
      </c>
      <c r="R2960">
        <v>343.91174316406199</v>
      </c>
      <c r="S2960">
        <v>326.78985595703102</v>
      </c>
      <c r="T2960">
        <v>401.51800537109301</v>
      </c>
      <c r="U2960">
        <v>395.82659912109301</v>
      </c>
      <c r="V2960">
        <v>361.83868408203102</v>
      </c>
      <c r="W2960">
        <v>363.59786987304602</v>
      </c>
      <c r="X2960">
        <v>8</v>
      </c>
      <c r="Y2960">
        <v>8</v>
      </c>
      <c r="Z2960">
        <v>9</v>
      </c>
      <c r="AA2960">
        <v>10</v>
      </c>
      <c r="AB2960">
        <v>9</v>
      </c>
      <c r="AC2960">
        <v>11</v>
      </c>
      <c r="AD2960">
        <v>10</v>
      </c>
      <c r="AE2960">
        <v>11</v>
      </c>
      <c r="AF2960">
        <v>9</v>
      </c>
      <c r="AG2960">
        <v>9</v>
      </c>
      <c r="AH2960">
        <v>7</v>
      </c>
      <c r="AI2960">
        <v>10</v>
      </c>
      <c r="AJ2960">
        <v>10</v>
      </c>
      <c r="AK2960">
        <v>11</v>
      </c>
      <c r="AL2960">
        <v>9</v>
      </c>
      <c r="AM2960">
        <v>10</v>
      </c>
      <c r="AN2960">
        <v>11</v>
      </c>
      <c r="AO2960">
        <v>11</v>
      </c>
      <c r="AP2960">
        <v>9</v>
      </c>
      <c r="AQ2960">
        <v>8</v>
      </c>
    </row>
    <row r="2961" spans="1:43" x14ac:dyDescent="0.25">
      <c r="A2961" t="s">
        <v>6564</v>
      </c>
      <c r="B2961" t="s">
        <v>6565</v>
      </c>
      <c r="C2961" t="s">
        <v>6566</v>
      </c>
      <c r="D2961">
        <v>741.23474121093705</v>
      </c>
      <c r="E2961">
        <v>843.54455566406205</v>
      </c>
      <c r="F2961">
        <v>708.41485595703102</v>
      </c>
      <c r="G2961">
        <v>788.729248046875</v>
      </c>
      <c r="H2961">
        <v>1060.19763183593</v>
      </c>
      <c r="I2961">
        <v>1061.02880859375</v>
      </c>
      <c r="J2961">
        <v>1082.72058105468</v>
      </c>
      <c r="K2961">
        <v>946.18182373046795</v>
      </c>
      <c r="L2961">
        <v>782.42004394531205</v>
      </c>
      <c r="M2961">
        <v>729.34851074218705</v>
      </c>
      <c r="N2961">
        <v>675.61474609375</v>
      </c>
      <c r="O2961">
        <v>737.18841552734295</v>
      </c>
      <c r="P2961">
        <v>1272.53149414062</v>
      </c>
      <c r="Q2961">
        <v>1330.2626953125</v>
      </c>
      <c r="R2961">
        <v>1105.96875</v>
      </c>
      <c r="S2961">
        <v>1371.52502441406</v>
      </c>
      <c r="T2961">
        <v>1480.97473144531</v>
      </c>
      <c r="U2961">
        <v>1379.14538574218</v>
      </c>
      <c r="V2961">
        <v>1395.63549804687</v>
      </c>
      <c r="W2961">
        <v>1619.12524414062</v>
      </c>
      <c r="X2961">
        <v>19</v>
      </c>
      <c r="Y2961">
        <v>20</v>
      </c>
      <c r="Z2961">
        <v>20</v>
      </c>
      <c r="AA2961">
        <v>19</v>
      </c>
      <c r="AB2961">
        <v>21</v>
      </c>
      <c r="AC2961">
        <v>20</v>
      </c>
      <c r="AD2961">
        <v>20</v>
      </c>
      <c r="AE2961">
        <v>20</v>
      </c>
      <c r="AF2961">
        <v>19</v>
      </c>
      <c r="AG2961">
        <v>19</v>
      </c>
      <c r="AH2961">
        <v>19</v>
      </c>
      <c r="AI2961">
        <v>21</v>
      </c>
      <c r="AJ2961">
        <v>21</v>
      </c>
      <c r="AK2961">
        <v>22</v>
      </c>
      <c r="AL2961">
        <v>18</v>
      </c>
      <c r="AM2961">
        <v>20</v>
      </c>
      <c r="AN2961">
        <v>20</v>
      </c>
      <c r="AO2961">
        <v>20</v>
      </c>
      <c r="AP2961">
        <v>20</v>
      </c>
      <c r="AQ2961">
        <v>20</v>
      </c>
    </row>
    <row r="2962" spans="1:43" x14ac:dyDescent="0.25">
      <c r="A2962" t="s">
        <v>4621</v>
      </c>
      <c r="B2962" t="s">
        <v>4622</v>
      </c>
      <c r="C2962" t="s">
        <v>4623</v>
      </c>
      <c r="D2962">
        <v>503.26840209960898</v>
      </c>
      <c r="E2962">
        <v>658.283935546875</v>
      </c>
      <c r="F2962">
        <v>621.989990234375</v>
      </c>
      <c r="G2962">
        <v>531.21173095703102</v>
      </c>
      <c r="H2962">
        <v>631.26373291015602</v>
      </c>
      <c r="I2962">
        <v>614.90972900390602</v>
      </c>
      <c r="J2962">
        <v>633.40911865234295</v>
      </c>
      <c r="K2962">
        <v>606.03466796875</v>
      </c>
      <c r="L2962">
        <v>455.45880126953102</v>
      </c>
      <c r="M2962">
        <v>526.04119873046795</v>
      </c>
      <c r="N2962">
        <v>466.26803588867102</v>
      </c>
      <c r="O2962">
        <v>503.05267333984301</v>
      </c>
      <c r="P2962">
        <v>557.22082519531205</v>
      </c>
      <c r="Q2962">
        <v>553.594482421875</v>
      </c>
      <c r="R2962">
        <v>535.77844238281205</v>
      </c>
      <c r="S2962">
        <v>572.64727783203102</v>
      </c>
      <c r="T2962">
        <v>492.97009277343699</v>
      </c>
      <c r="U2962">
        <v>635.44323730468705</v>
      </c>
      <c r="V2962">
        <v>415.48937988281199</v>
      </c>
      <c r="W2962">
        <v>555.90460205078102</v>
      </c>
      <c r="X2962">
        <v>13</v>
      </c>
      <c r="Y2962">
        <v>11</v>
      </c>
      <c r="Z2962">
        <v>13</v>
      </c>
      <c r="AA2962">
        <v>13</v>
      </c>
      <c r="AB2962">
        <v>13</v>
      </c>
      <c r="AC2962">
        <v>13</v>
      </c>
      <c r="AD2962">
        <v>13</v>
      </c>
      <c r="AE2962">
        <v>13</v>
      </c>
      <c r="AF2962">
        <v>12</v>
      </c>
      <c r="AG2962">
        <v>11</v>
      </c>
      <c r="AH2962">
        <v>13</v>
      </c>
      <c r="AI2962">
        <v>12</v>
      </c>
      <c r="AJ2962">
        <v>13</v>
      </c>
      <c r="AK2962">
        <v>13</v>
      </c>
      <c r="AL2962">
        <v>13</v>
      </c>
      <c r="AM2962">
        <v>13</v>
      </c>
      <c r="AN2962">
        <v>13</v>
      </c>
      <c r="AO2962">
        <v>12</v>
      </c>
      <c r="AP2962">
        <v>11</v>
      </c>
      <c r="AQ2962">
        <v>13</v>
      </c>
    </row>
    <row r="2963" spans="1:43" x14ac:dyDescent="0.25">
      <c r="A2963" t="s">
        <v>1199</v>
      </c>
      <c r="B2963" t="s">
        <v>1200</v>
      </c>
      <c r="C2963" t="s">
        <v>1201</v>
      </c>
      <c r="D2963">
        <v>77.083045959472599</v>
      </c>
      <c r="E2963">
        <v>111.02670288085901</v>
      </c>
      <c r="F2963">
        <v>78.426712036132798</v>
      </c>
      <c r="G2963">
        <v>69.919937133789006</v>
      </c>
      <c r="H2963">
        <v>89.663055419921804</v>
      </c>
      <c r="I2963">
        <v>120.86154937744099</v>
      </c>
      <c r="J2963">
        <v>107.887229919433</v>
      </c>
      <c r="K2963">
        <v>116.958457946777</v>
      </c>
      <c r="L2963">
        <v>79.858581542968693</v>
      </c>
      <c r="M2963">
        <v>58.915435791015597</v>
      </c>
      <c r="N2963">
        <v>76.139373779296804</v>
      </c>
      <c r="O2963">
        <v>63.454944610595703</v>
      </c>
      <c r="P2963">
        <v>79.261543273925696</v>
      </c>
      <c r="Q2963">
        <v>135.15374755859301</v>
      </c>
      <c r="R2963">
        <v>76.651016235351506</v>
      </c>
      <c r="S2963">
        <v>79.196609497070298</v>
      </c>
      <c r="T2963">
        <v>83.697776794433594</v>
      </c>
      <c r="U2963">
        <v>141.57785034179599</v>
      </c>
      <c r="V2963">
        <v>43.166015625</v>
      </c>
      <c r="W2963">
        <v>86.573051452636705</v>
      </c>
      <c r="X2963">
        <v>3</v>
      </c>
      <c r="Y2963">
        <v>4</v>
      </c>
      <c r="Z2963">
        <v>3</v>
      </c>
      <c r="AA2963">
        <v>4</v>
      </c>
      <c r="AB2963">
        <v>4</v>
      </c>
      <c r="AC2963">
        <v>4</v>
      </c>
      <c r="AD2963">
        <v>3</v>
      </c>
      <c r="AE2963">
        <v>3</v>
      </c>
      <c r="AF2963">
        <v>4</v>
      </c>
      <c r="AG2963">
        <v>3</v>
      </c>
      <c r="AH2963">
        <v>3</v>
      </c>
      <c r="AI2963">
        <v>4</v>
      </c>
      <c r="AJ2963">
        <v>4</v>
      </c>
      <c r="AK2963">
        <v>4</v>
      </c>
      <c r="AL2963">
        <v>3</v>
      </c>
      <c r="AM2963">
        <v>3</v>
      </c>
      <c r="AN2963">
        <v>3</v>
      </c>
      <c r="AO2963">
        <v>4</v>
      </c>
      <c r="AP2963">
        <v>3</v>
      </c>
      <c r="AQ2963">
        <v>3</v>
      </c>
    </row>
    <row r="2964" spans="1:43" x14ac:dyDescent="0.25">
      <c r="A2964" t="s">
        <v>1159</v>
      </c>
      <c r="B2964" t="s">
        <v>1160</v>
      </c>
      <c r="C2964" t="s">
        <v>1161</v>
      </c>
      <c r="D2964">
        <v>620.65911865234295</v>
      </c>
      <c r="E2964">
        <v>768.15252685546795</v>
      </c>
      <c r="F2964">
        <v>928.08551025390602</v>
      </c>
      <c r="G2964">
        <v>604.04193115234295</v>
      </c>
      <c r="H2964">
        <v>523.53942871093705</v>
      </c>
      <c r="I2964">
        <v>895.31756591796795</v>
      </c>
      <c r="J2964">
        <v>450.28952026367102</v>
      </c>
      <c r="K2964">
        <v>610.73455810546795</v>
      </c>
      <c r="L2964">
        <v>714.76324462890602</v>
      </c>
      <c r="M2964">
        <v>836.62799072265602</v>
      </c>
      <c r="N2964">
        <v>486.64773559570301</v>
      </c>
      <c r="O2964">
        <v>912.68518066406205</v>
      </c>
      <c r="P2964">
        <v>645.23614501953102</v>
      </c>
      <c r="Q2964">
        <v>627.44470214843705</v>
      </c>
      <c r="R2964">
        <v>682.18280029296795</v>
      </c>
      <c r="S2964">
        <v>686.207275390625</v>
      </c>
      <c r="T2964">
        <v>918.629638671875</v>
      </c>
      <c r="U2964">
        <v>715.10626220703102</v>
      </c>
      <c r="V2964">
        <v>824.01068115234295</v>
      </c>
      <c r="W2964">
        <v>721.73181152343705</v>
      </c>
      <c r="X2964">
        <v>3</v>
      </c>
      <c r="Y2964">
        <v>3</v>
      </c>
      <c r="Z2964">
        <v>2</v>
      </c>
      <c r="AA2964">
        <v>4</v>
      </c>
      <c r="AB2964">
        <v>3</v>
      </c>
      <c r="AC2964">
        <v>4</v>
      </c>
      <c r="AD2964">
        <v>3</v>
      </c>
      <c r="AE2964">
        <v>4</v>
      </c>
      <c r="AF2964">
        <v>4</v>
      </c>
      <c r="AG2964">
        <v>2</v>
      </c>
      <c r="AH2964">
        <v>3</v>
      </c>
      <c r="AI2964">
        <v>4</v>
      </c>
      <c r="AJ2964">
        <v>4</v>
      </c>
      <c r="AK2964">
        <v>4</v>
      </c>
      <c r="AL2964">
        <v>3</v>
      </c>
      <c r="AM2964">
        <v>3</v>
      </c>
      <c r="AN2964">
        <v>4</v>
      </c>
      <c r="AO2964">
        <v>4</v>
      </c>
      <c r="AP2964">
        <v>4</v>
      </c>
      <c r="AQ2964">
        <v>3</v>
      </c>
    </row>
    <row r="2965" spans="1:43" x14ac:dyDescent="0.25">
      <c r="A2965" t="s">
        <v>1846</v>
      </c>
      <c r="B2965" t="s">
        <v>1847</v>
      </c>
      <c r="C2965" t="s">
        <v>1848</v>
      </c>
      <c r="D2965">
        <v>288.54000854492102</v>
      </c>
      <c r="E2965">
        <v>253.82157897949199</v>
      </c>
      <c r="F2965">
        <v>321.33297729492102</v>
      </c>
      <c r="G2965">
        <v>271.641357421875</v>
      </c>
      <c r="H2965">
        <v>518.60198974609295</v>
      </c>
      <c r="I2965">
        <v>481.01989746093699</v>
      </c>
      <c r="J2965">
        <v>514.67303466796795</v>
      </c>
      <c r="K2965">
        <v>464.02548217773398</v>
      </c>
      <c r="L2965">
        <v>334.17544555664</v>
      </c>
      <c r="M2965">
        <v>356.52792358398398</v>
      </c>
      <c r="N2965">
        <v>374.64743041992102</v>
      </c>
      <c r="O2965">
        <v>411.64599609375</v>
      </c>
      <c r="P2965">
        <v>794.62445068359295</v>
      </c>
      <c r="Q2965">
        <v>913.48645019531205</v>
      </c>
      <c r="R2965">
        <v>760.81640625</v>
      </c>
      <c r="S2965">
        <v>403.42657470703102</v>
      </c>
      <c r="T2965">
        <v>858.08123779296795</v>
      </c>
      <c r="U2965">
        <v>687.75189208984295</v>
      </c>
      <c r="V2965">
        <v>861.77551269531205</v>
      </c>
      <c r="W2965">
        <v>419.69940185546801</v>
      </c>
      <c r="X2965">
        <v>4</v>
      </c>
      <c r="Y2965">
        <v>5</v>
      </c>
      <c r="Z2965">
        <v>4</v>
      </c>
      <c r="AA2965">
        <v>4</v>
      </c>
      <c r="AB2965">
        <v>5</v>
      </c>
      <c r="AC2965">
        <v>5</v>
      </c>
      <c r="AD2965">
        <v>5</v>
      </c>
      <c r="AE2965">
        <v>4</v>
      </c>
      <c r="AF2965">
        <v>5</v>
      </c>
      <c r="AG2965">
        <v>4</v>
      </c>
      <c r="AH2965">
        <v>5</v>
      </c>
      <c r="AI2965">
        <v>4</v>
      </c>
      <c r="AJ2965">
        <v>6</v>
      </c>
      <c r="AK2965">
        <v>4</v>
      </c>
      <c r="AL2965">
        <v>5</v>
      </c>
      <c r="AM2965">
        <v>5</v>
      </c>
      <c r="AN2965">
        <v>5</v>
      </c>
      <c r="AO2965">
        <v>5</v>
      </c>
      <c r="AP2965">
        <v>5</v>
      </c>
      <c r="AQ2965">
        <v>5</v>
      </c>
    </row>
    <row r="2966" spans="1:43" x14ac:dyDescent="0.25">
      <c r="A2966" t="s">
        <v>2361</v>
      </c>
      <c r="B2966" t="s">
        <v>2362</v>
      </c>
      <c r="C2966" t="s">
        <v>2363</v>
      </c>
      <c r="D2966">
        <v>298.03765869140602</v>
      </c>
      <c r="E2966">
        <v>283.282470703125</v>
      </c>
      <c r="F2966">
        <v>280.93640136718699</v>
      </c>
      <c r="G2966">
        <v>244.89996337890599</v>
      </c>
      <c r="H2966">
        <v>470.40585327148398</v>
      </c>
      <c r="I2966">
        <v>450.16140747070301</v>
      </c>
      <c r="J2966">
        <v>429.75671386718699</v>
      </c>
      <c r="K2966">
        <v>402.83822631835898</v>
      </c>
      <c r="L2966">
        <v>414.29702758789</v>
      </c>
      <c r="M2966">
        <v>334.02252197265602</v>
      </c>
      <c r="N2966">
        <v>316.75946044921801</v>
      </c>
      <c r="O2966">
        <v>276.269287109375</v>
      </c>
      <c r="P2966">
        <v>567.63720703125</v>
      </c>
      <c r="Q2966">
        <v>787.50769042968705</v>
      </c>
      <c r="R2966">
        <v>698.61248779296795</v>
      </c>
      <c r="S2966">
        <v>758.48419189453102</v>
      </c>
      <c r="T2966">
        <v>873.85089111328102</v>
      </c>
      <c r="U2966">
        <v>713.78179931640602</v>
      </c>
      <c r="V2966">
        <v>945.42272949218705</v>
      </c>
      <c r="W2966">
        <v>662.126708984375</v>
      </c>
      <c r="X2966">
        <v>6</v>
      </c>
      <c r="Y2966">
        <v>5</v>
      </c>
      <c r="Z2966">
        <v>5</v>
      </c>
      <c r="AA2966">
        <v>6</v>
      </c>
      <c r="AB2966">
        <v>7</v>
      </c>
      <c r="AC2966">
        <v>6</v>
      </c>
      <c r="AD2966">
        <v>7</v>
      </c>
      <c r="AE2966">
        <v>5</v>
      </c>
      <c r="AF2966">
        <v>7</v>
      </c>
      <c r="AG2966">
        <v>5</v>
      </c>
      <c r="AH2966">
        <v>6</v>
      </c>
      <c r="AI2966">
        <v>7</v>
      </c>
      <c r="AJ2966">
        <v>7</v>
      </c>
      <c r="AK2966">
        <v>7</v>
      </c>
      <c r="AL2966">
        <v>6</v>
      </c>
      <c r="AM2966">
        <v>6</v>
      </c>
      <c r="AN2966">
        <v>6</v>
      </c>
      <c r="AO2966">
        <v>6</v>
      </c>
      <c r="AP2966">
        <v>7</v>
      </c>
      <c r="AQ2966">
        <v>7</v>
      </c>
    </row>
    <row r="2967" spans="1:43" x14ac:dyDescent="0.25">
      <c r="A2967" t="s">
        <v>4053</v>
      </c>
      <c r="B2967" t="s">
        <v>4054</v>
      </c>
      <c r="C2967" t="s">
        <v>945</v>
      </c>
      <c r="D2967">
        <v>358.39013671875</v>
      </c>
      <c r="E2967">
        <v>362.693115234375</v>
      </c>
      <c r="F2967">
        <v>382.46356201171801</v>
      </c>
      <c r="G2967">
        <v>308.33364868164</v>
      </c>
      <c r="H2967">
        <v>457.15396118164</v>
      </c>
      <c r="I2967">
        <v>498.52932739257801</v>
      </c>
      <c r="J2967">
        <v>469.01971435546801</v>
      </c>
      <c r="K2967">
        <v>380.81460571289</v>
      </c>
      <c r="L2967">
        <v>383.29232788085898</v>
      </c>
      <c r="M2967">
        <v>431.16784667968699</v>
      </c>
      <c r="N2967">
        <v>360.13058471679602</v>
      </c>
      <c r="O2967">
        <v>490.8984375</v>
      </c>
      <c r="P2967">
        <v>583.375</v>
      </c>
      <c r="Q2967">
        <v>540.07238769531205</v>
      </c>
      <c r="R2967">
        <v>491.85458374023398</v>
      </c>
      <c r="S2967">
        <v>535.09808349609295</v>
      </c>
      <c r="T2967">
        <v>524.27423095703102</v>
      </c>
      <c r="U2967">
        <v>552.947998046875</v>
      </c>
      <c r="V2967">
        <v>494.71090698242102</v>
      </c>
      <c r="W2967">
        <v>661.19970703125</v>
      </c>
      <c r="X2967">
        <v>11</v>
      </c>
      <c r="Y2967">
        <v>10</v>
      </c>
      <c r="Z2967">
        <v>11</v>
      </c>
      <c r="AA2967">
        <v>8</v>
      </c>
      <c r="AB2967">
        <v>10</v>
      </c>
      <c r="AC2967">
        <v>11</v>
      </c>
      <c r="AD2967">
        <v>10</v>
      </c>
      <c r="AE2967">
        <v>11</v>
      </c>
      <c r="AF2967">
        <v>9</v>
      </c>
      <c r="AG2967">
        <v>10</v>
      </c>
      <c r="AH2967">
        <v>8</v>
      </c>
      <c r="AI2967">
        <v>10</v>
      </c>
      <c r="AJ2967">
        <v>11</v>
      </c>
      <c r="AK2967">
        <v>11</v>
      </c>
      <c r="AL2967">
        <v>9</v>
      </c>
      <c r="AM2967">
        <v>10</v>
      </c>
      <c r="AN2967">
        <v>11</v>
      </c>
      <c r="AO2967">
        <v>11</v>
      </c>
      <c r="AP2967">
        <v>9</v>
      </c>
      <c r="AQ2967">
        <v>9</v>
      </c>
    </row>
    <row r="2968" spans="1:43" x14ac:dyDescent="0.25">
      <c r="A2968" t="s">
        <v>1502</v>
      </c>
      <c r="B2968" t="s">
        <v>1503</v>
      </c>
      <c r="C2968" t="s">
        <v>1504</v>
      </c>
      <c r="D2968">
        <v>110.529541015625</v>
      </c>
      <c r="E2968">
        <v>107.29790496826099</v>
      </c>
      <c r="F2968">
        <v>103.206832885742</v>
      </c>
      <c r="G2968">
        <v>101.927131652832</v>
      </c>
      <c r="H2968">
        <v>72.116477966308594</v>
      </c>
      <c r="I2968">
        <v>69.334983825683594</v>
      </c>
      <c r="J2968">
        <v>76.098571777343693</v>
      </c>
      <c r="K2968">
        <v>47.821128845214801</v>
      </c>
      <c r="L2968">
        <v>87.208969116210895</v>
      </c>
      <c r="M2968">
        <v>110.928916931152</v>
      </c>
      <c r="N2968">
        <v>103.268295288085</v>
      </c>
      <c r="O2968">
        <v>73.094497680664006</v>
      </c>
      <c r="P2968">
        <v>73.240127563476506</v>
      </c>
      <c r="Q2968">
        <v>82.043357849121094</v>
      </c>
      <c r="R2968">
        <v>57.634170532226499</v>
      </c>
      <c r="S2968">
        <v>119.229270935058</v>
      </c>
      <c r="T2968">
        <v>46.769733428955</v>
      </c>
      <c r="U2968">
        <v>64.559036254882798</v>
      </c>
      <c r="V2968">
        <v>87.555358886718693</v>
      </c>
      <c r="W2968">
        <v>110.213172912597</v>
      </c>
      <c r="X2968">
        <v>6</v>
      </c>
      <c r="Y2968">
        <v>6</v>
      </c>
      <c r="Z2968">
        <v>6</v>
      </c>
      <c r="AA2968">
        <v>6</v>
      </c>
      <c r="AB2968">
        <v>5</v>
      </c>
      <c r="AC2968">
        <v>5</v>
      </c>
      <c r="AD2968">
        <v>4</v>
      </c>
      <c r="AE2968">
        <v>6</v>
      </c>
      <c r="AF2968">
        <v>6</v>
      </c>
      <c r="AG2968">
        <v>6</v>
      </c>
      <c r="AH2968">
        <v>6</v>
      </c>
      <c r="AI2968">
        <v>6</v>
      </c>
      <c r="AJ2968">
        <v>6</v>
      </c>
      <c r="AK2968">
        <v>6</v>
      </c>
      <c r="AL2968">
        <v>5</v>
      </c>
      <c r="AM2968">
        <v>6</v>
      </c>
      <c r="AN2968">
        <v>6</v>
      </c>
      <c r="AO2968">
        <v>4</v>
      </c>
      <c r="AP2968">
        <v>5</v>
      </c>
      <c r="AQ2968">
        <v>6</v>
      </c>
    </row>
    <row r="2969" spans="1:43" x14ac:dyDescent="0.25">
      <c r="A2969" t="s">
        <v>416</v>
      </c>
      <c r="B2969" t="s">
        <v>417</v>
      </c>
      <c r="C2969" t="s">
        <v>418</v>
      </c>
      <c r="D2969">
        <v>76.286994934082003</v>
      </c>
      <c r="E2969">
        <v>53.818748474121001</v>
      </c>
      <c r="F2969">
        <v>116.26406097412099</v>
      </c>
      <c r="G2969">
        <v>115.463264465332</v>
      </c>
      <c r="H2969">
        <v>95.009826660156193</v>
      </c>
      <c r="I2969">
        <v>89.941833496093693</v>
      </c>
      <c r="J2969">
        <v>120.653480529785</v>
      </c>
      <c r="K2969">
        <v>73.378219604492102</v>
      </c>
      <c r="L2969">
        <v>58.741081237792898</v>
      </c>
      <c r="M2969">
        <v>87.747146606445298</v>
      </c>
      <c r="N2969">
        <v>101.858833312988</v>
      </c>
      <c r="O2969">
        <v>116.26388549804599</v>
      </c>
      <c r="P2969">
        <v>120.84258270263599</v>
      </c>
      <c r="Q2969">
        <v>133.88482666015599</v>
      </c>
      <c r="R2969">
        <v>178.36264038085901</v>
      </c>
      <c r="S2969">
        <v>62.769947052001903</v>
      </c>
      <c r="T2969">
        <v>89.126388549804602</v>
      </c>
      <c r="U2969">
        <v>118.958442687988</v>
      </c>
      <c r="V2969">
        <v>130.65069580078099</v>
      </c>
      <c r="W2969">
        <v>117.746948242187</v>
      </c>
      <c r="X2969">
        <v>2</v>
      </c>
      <c r="Y2969">
        <v>2</v>
      </c>
      <c r="Z2969">
        <v>2</v>
      </c>
      <c r="AA2969">
        <v>1</v>
      </c>
      <c r="AB2969">
        <v>2</v>
      </c>
      <c r="AC2969">
        <v>2</v>
      </c>
      <c r="AD2969">
        <v>2</v>
      </c>
      <c r="AE2969">
        <v>2</v>
      </c>
      <c r="AF2969">
        <v>2</v>
      </c>
      <c r="AG2969">
        <v>2</v>
      </c>
      <c r="AH2969">
        <v>2</v>
      </c>
      <c r="AI2969">
        <v>2</v>
      </c>
      <c r="AJ2969">
        <v>2</v>
      </c>
      <c r="AK2969">
        <v>2</v>
      </c>
      <c r="AL2969">
        <v>2</v>
      </c>
      <c r="AM2969">
        <v>2</v>
      </c>
      <c r="AN2969">
        <v>2</v>
      </c>
      <c r="AO2969">
        <v>2</v>
      </c>
      <c r="AP2969">
        <v>2</v>
      </c>
      <c r="AQ2969">
        <v>2</v>
      </c>
    </row>
    <row r="2970" spans="1:43" x14ac:dyDescent="0.25">
      <c r="A2970" t="s">
        <v>637</v>
      </c>
      <c r="B2970" t="s">
        <v>638</v>
      </c>
      <c r="C2970" t="s">
        <v>639</v>
      </c>
      <c r="D2970">
        <v>62.435874938964801</v>
      </c>
      <c r="E2970">
        <v>47.966915130615199</v>
      </c>
      <c r="F2970">
        <v>35.920261383056598</v>
      </c>
      <c r="G2970">
        <v>89.278350830078097</v>
      </c>
      <c r="H2970">
        <v>49.543727874755803</v>
      </c>
      <c r="I2970">
        <v>51.004077911376903</v>
      </c>
      <c r="J2970">
        <v>68.9097900390625</v>
      </c>
      <c r="K2970">
        <v>35.414474487304602</v>
      </c>
      <c r="L2970">
        <v>73.007347106933594</v>
      </c>
      <c r="M2970">
        <v>77.086143493652301</v>
      </c>
      <c r="N2970">
        <v>94.204147338867102</v>
      </c>
      <c r="O2970">
        <v>51.730201721191399</v>
      </c>
      <c r="P2970">
        <v>66.167327880859304</v>
      </c>
      <c r="Q2970">
        <v>83.648880004882798</v>
      </c>
      <c r="R2970">
        <v>46.023872375488203</v>
      </c>
      <c r="S2970">
        <v>70.662391662597599</v>
      </c>
      <c r="T2970">
        <v>80.127189636230398</v>
      </c>
      <c r="U2970">
        <v>53.355213165283203</v>
      </c>
      <c r="V2970">
        <v>28.973766326904201</v>
      </c>
      <c r="W2970">
        <v>63.248752593994098</v>
      </c>
      <c r="X2970">
        <v>2</v>
      </c>
      <c r="Y2970">
        <v>2</v>
      </c>
      <c r="Z2970">
        <v>2</v>
      </c>
      <c r="AA2970">
        <v>2</v>
      </c>
      <c r="AB2970">
        <v>3</v>
      </c>
      <c r="AC2970">
        <v>2</v>
      </c>
      <c r="AD2970">
        <v>2</v>
      </c>
      <c r="AE2970">
        <v>3</v>
      </c>
      <c r="AF2970">
        <v>2</v>
      </c>
      <c r="AG2970">
        <v>2</v>
      </c>
      <c r="AH2970">
        <v>2</v>
      </c>
      <c r="AI2970">
        <v>2</v>
      </c>
      <c r="AJ2970">
        <v>2</v>
      </c>
      <c r="AK2970">
        <v>3</v>
      </c>
      <c r="AL2970">
        <v>2</v>
      </c>
      <c r="AM2970">
        <v>2</v>
      </c>
      <c r="AN2970">
        <v>3</v>
      </c>
      <c r="AO2970">
        <v>3</v>
      </c>
      <c r="AP2970">
        <v>3</v>
      </c>
      <c r="AQ2970">
        <v>2</v>
      </c>
    </row>
    <row r="2971" spans="1:43" x14ac:dyDescent="0.25">
      <c r="A2971" t="s">
        <v>366</v>
      </c>
      <c r="B2971" t="s">
        <v>367</v>
      </c>
      <c r="C2971" t="s">
        <v>61</v>
      </c>
      <c r="D2971">
        <v>106.89501953125</v>
      </c>
      <c r="E2971">
        <v>129.10336303710901</v>
      </c>
      <c r="F2971">
        <v>98.954048156738196</v>
      </c>
      <c r="G2971">
        <v>104.94849395751901</v>
      </c>
      <c r="H2971">
        <v>196.67628479003901</v>
      </c>
      <c r="I2971">
        <v>92.923316955566406</v>
      </c>
      <c r="J2971">
        <v>200.59713745117099</v>
      </c>
      <c r="K2971">
        <v>156.23390197753901</v>
      </c>
      <c r="L2971">
        <v>186.25068664550699</v>
      </c>
      <c r="M2971">
        <v>93.774154663085895</v>
      </c>
      <c r="N2971">
        <v>124.153938293457</v>
      </c>
      <c r="O2971">
        <v>205.43330383300699</v>
      </c>
      <c r="P2971">
        <v>470.62469482421801</v>
      </c>
      <c r="Q2971">
        <v>538.79998779296795</v>
      </c>
      <c r="R2971">
        <v>241.11192321777301</v>
      </c>
      <c r="S2971">
        <v>251.49330139160099</v>
      </c>
      <c r="T2971">
        <v>497.17337036132801</v>
      </c>
      <c r="U2971">
        <v>225.48004150390599</v>
      </c>
      <c r="V2971">
        <v>702.49279785156205</v>
      </c>
      <c r="W2971">
        <v>420.44534301757801</v>
      </c>
      <c r="X2971">
        <v>1</v>
      </c>
      <c r="Y2971">
        <v>1</v>
      </c>
      <c r="Z2971">
        <v>1</v>
      </c>
      <c r="AA2971">
        <v>2</v>
      </c>
      <c r="AB2971">
        <v>2</v>
      </c>
      <c r="AC2971">
        <v>3</v>
      </c>
      <c r="AD2971">
        <v>2</v>
      </c>
      <c r="AE2971">
        <v>4</v>
      </c>
      <c r="AF2971">
        <v>3</v>
      </c>
      <c r="AG2971">
        <v>2</v>
      </c>
      <c r="AH2971">
        <v>3</v>
      </c>
      <c r="AI2971">
        <v>4</v>
      </c>
      <c r="AJ2971">
        <v>4</v>
      </c>
      <c r="AK2971">
        <v>4</v>
      </c>
      <c r="AL2971">
        <v>1</v>
      </c>
      <c r="AM2971">
        <v>4</v>
      </c>
      <c r="AN2971">
        <v>4</v>
      </c>
      <c r="AO2971">
        <v>4</v>
      </c>
      <c r="AP2971">
        <v>4</v>
      </c>
      <c r="AQ2971">
        <v>3</v>
      </c>
    </row>
    <row r="2972" spans="1:43" x14ac:dyDescent="0.25">
      <c r="A2972" t="s">
        <v>162</v>
      </c>
      <c r="B2972" t="s">
        <v>163</v>
      </c>
      <c r="C2972" t="s">
        <v>61</v>
      </c>
      <c r="D2972" t="s">
        <v>46</v>
      </c>
      <c r="E2972" t="s">
        <v>46</v>
      </c>
      <c r="F2972" t="s">
        <v>46</v>
      </c>
      <c r="G2972" t="s">
        <v>46</v>
      </c>
      <c r="H2972">
        <v>5.7708425521850497</v>
      </c>
      <c r="I2972" t="s">
        <v>46</v>
      </c>
      <c r="J2972">
        <v>453.26101684570301</v>
      </c>
      <c r="K2972">
        <v>86.431884765625</v>
      </c>
      <c r="L2972" t="s">
        <v>46</v>
      </c>
      <c r="M2972">
        <v>637.67614746093705</v>
      </c>
      <c r="N2972" t="s">
        <v>46</v>
      </c>
      <c r="O2972">
        <v>26.976943969726499</v>
      </c>
      <c r="P2972">
        <v>76.921066284179602</v>
      </c>
      <c r="Q2972">
        <v>85.268211364746094</v>
      </c>
      <c r="R2972">
        <v>204.83296203613199</v>
      </c>
      <c r="S2972">
        <v>351.73196411132801</v>
      </c>
      <c r="T2972">
        <v>73.628074645996094</v>
      </c>
      <c r="U2972">
        <v>41.405529022216797</v>
      </c>
      <c r="V2972">
        <v>159.48522949218699</v>
      </c>
      <c r="W2972">
        <v>107.70833587646401</v>
      </c>
      <c r="X2972">
        <v>0</v>
      </c>
      <c r="Y2972">
        <v>0</v>
      </c>
      <c r="Z2972">
        <v>0</v>
      </c>
      <c r="AA2972">
        <v>0</v>
      </c>
      <c r="AB2972">
        <v>1</v>
      </c>
      <c r="AC2972">
        <v>0</v>
      </c>
      <c r="AD2972">
        <v>1</v>
      </c>
      <c r="AE2972">
        <v>1</v>
      </c>
      <c r="AF2972">
        <v>0</v>
      </c>
      <c r="AG2972">
        <v>1</v>
      </c>
      <c r="AH2972">
        <v>0</v>
      </c>
      <c r="AI2972">
        <v>1</v>
      </c>
      <c r="AJ2972">
        <v>3</v>
      </c>
      <c r="AK2972">
        <v>2</v>
      </c>
      <c r="AL2972">
        <v>4</v>
      </c>
      <c r="AM2972">
        <v>4</v>
      </c>
      <c r="AN2972">
        <v>2</v>
      </c>
      <c r="AO2972">
        <v>2</v>
      </c>
      <c r="AP2972">
        <v>2</v>
      </c>
      <c r="AQ2972">
        <v>2</v>
      </c>
    </row>
    <row r="2973" spans="1:43" x14ac:dyDescent="0.25">
      <c r="A2973" t="s">
        <v>404</v>
      </c>
      <c r="B2973" t="s">
        <v>405</v>
      </c>
      <c r="C2973" t="s">
        <v>406</v>
      </c>
      <c r="D2973">
        <v>2651.55346679687</v>
      </c>
      <c r="E2973">
        <v>2927.3193359375</v>
      </c>
      <c r="F2973">
        <v>2457.9140625</v>
      </c>
      <c r="G2973">
        <v>2367.7685546875</v>
      </c>
      <c r="H2973">
        <v>1956.89624023437</v>
      </c>
      <c r="I2973">
        <v>1945.48413085937</v>
      </c>
      <c r="J2973">
        <v>2225.234375</v>
      </c>
      <c r="K2973">
        <v>2077.34497070312</v>
      </c>
      <c r="L2973">
        <v>2560.037109375</v>
      </c>
      <c r="M2973">
        <v>2786.9580078125</v>
      </c>
      <c r="N2973">
        <v>2359.54760742187</v>
      </c>
      <c r="O2973">
        <v>2423.29125976562</v>
      </c>
      <c r="P2973">
        <v>1964.63037109375</v>
      </c>
      <c r="Q2973">
        <v>2948.56909179687</v>
      </c>
      <c r="R2973">
        <v>1799.70031738281</v>
      </c>
      <c r="S2973">
        <v>2285.466796875</v>
      </c>
      <c r="T2973">
        <v>2419.66723632812</v>
      </c>
      <c r="U2973">
        <v>2032.46801757812</v>
      </c>
      <c r="V2973">
        <v>2354.07055664062</v>
      </c>
      <c r="W2973">
        <v>2270.50756835937</v>
      </c>
      <c r="X2973">
        <v>2</v>
      </c>
      <c r="Y2973">
        <v>2</v>
      </c>
      <c r="Z2973">
        <v>2</v>
      </c>
      <c r="AA2973">
        <v>2</v>
      </c>
      <c r="AB2973">
        <v>1</v>
      </c>
      <c r="AC2973">
        <v>2</v>
      </c>
      <c r="AD2973">
        <v>2</v>
      </c>
      <c r="AE2973">
        <v>2</v>
      </c>
      <c r="AF2973">
        <v>2</v>
      </c>
      <c r="AG2973">
        <v>2</v>
      </c>
      <c r="AH2973">
        <v>2</v>
      </c>
      <c r="AI2973">
        <v>2</v>
      </c>
      <c r="AJ2973">
        <v>2</v>
      </c>
      <c r="AK2973">
        <v>2</v>
      </c>
      <c r="AL2973">
        <v>2</v>
      </c>
      <c r="AM2973">
        <v>2</v>
      </c>
      <c r="AN2973">
        <v>2</v>
      </c>
      <c r="AO2973">
        <v>1</v>
      </c>
      <c r="AP2973">
        <v>2</v>
      </c>
      <c r="AQ2973">
        <v>2</v>
      </c>
    </row>
    <row r="2974" spans="1:43" x14ac:dyDescent="0.25">
      <c r="A2974" t="s">
        <v>1249</v>
      </c>
      <c r="B2974" t="s">
        <v>1250</v>
      </c>
      <c r="C2974" t="s">
        <v>1251</v>
      </c>
      <c r="D2974">
        <v>87.378112792968693</v>
      </c>
      <c r="E2974">
        <v>57.703586578369098</v>
      </c>
      <c r="F2974">
        <v>92.658233642578097</v>
      </c>
      <c r="G2974">
        <v>79.349365234375</v>
      </c>
      <c r="H2974">
        <v>43.361667633056598</v>
      </c>
      <c r="I2974">
        <v>63.435409545898402</v>
      </c>
      <c r="J2974">
        <v>99.151809692382798</v>
      </c>
      <c r="K2974">
        <v>74.052719116210895</v>
      </c>
      <c r="L2974">
        <v>65.011070251464801</v>
      </c>
      <c r="M2974">
        <v>97.195098876953097</v>
      </c>
      <c r="N2974">
        <v>84.647445678710895</v>
      </c>
      <c r="O2974">
        <v>99.497016906738196</v>
      </c>
      <c r="P2974">
        <v>98.837181091308594</v>
      </c>
      <c r="Q2974">
        <v>93.483383178710895</v>
      </c>
      <c r="R2974">
        <v>102.9453125</v>
      </c>
      <c r="S2974">
        <v>96.060478210449205</v>
      </c>
      <c r="T2974">
        <v>72.385612487792898</v>
      </c>
      <c r="U2974">
        <v>99.487510681152301</v>
      </c>
      <c r="V2974">
        <v>70.908843994140597</v>
      </c>
      <c r="W2974">
        <v>75.361442565917898</v>
      </c>
      <c r="X2974">
        <v>4</v>
      </c>
      <c r="Y2974">
        <v>3</v>
      </c>
      <c r="Z2974">
        <v>4</v>
      </c>
      <c r="AA2974">
        <v>4</v>
      </c>
      <c r="AB2974">
        <v>4</v>
      </c>
      <c r="AC2974">
        <v>4</v>
      </c>
      <c r="AD2974">
        <v>4</v>
      </c>
      <c r="AE2974">
        <v>4</v>
      </c>
      <c r="AF2974">
        <v>4</v>
      </c>
      <c r="AG2974">
        <v>4</v>
      </c>
      <c r="AH2974">
        <v>4</v>
      </c>
      <c r="AI2974">
        <v>4</v>
      </c>
      <c r="AJ2974">
        <v>4</v>
      </c>
      <c r="AK2974">
        <v>4</v>
      </c>
      <c r="AL2974">
        <v>4</v>
      </c>
      <c r="AM2974">
        <v>4</v>
      </c>
      <c r="AN2974">
        <v>4</v>
      </c>
      <c r="AO2974">
        <v>4</v>
      </c>
      <c r="AP2974">
        <v>4</v>
      </c>
      <c r="AQ2974">
        <v>4</v>
      </c>
    </row>
    <row r="2975" spans="1:43" x14ac:dyDescent="0.25">
      <c r="A2975" t="s">
        <v>1915</v>
      </c>
      <c r="B2975" t="s">
        <v>1916</v>
      </c>
      <c r="C2975" t="s">
        <v>1917</v>
      </c>
      <c r="D2975">
        <v>148.52542114257801</v>
      </c>
      <c r="E2975">
        <v>144.11631774902301</v>
      </c>
      <c r="F2975">
        <v>116.97794342041</v>
      </c>
      <c r="G2975">
        <v>131.04696655273401</v>
      </c>
      <c r="H2975">
        <v>104.50155639648401</v>
      </c>
      <c r="I2975">
        <v>135.09342956542901</v>
      </c>
      <c r="J2975">
        <v>103.609115600585</v>
      </c>
      <c r="K2975">
        <v>148.13545227050699</v>
      </c>
      <c r="L2975">
        <v>153.911376953125</v>
      </c>
      <c r="M2975">
        <v>126.840278625488</v>
      </c>
      <c r="N2975">
        <v>126.385162353515</v>
      </c>
      <c r="O2975">
        <v>137.11224365234301</v>
      </c>
      <c r="P2975">
        <v>158.92839050292901</v>
      </c>
      <c r="Q2975">
        <v>159.58403015136699</v>
      </c>
      <c r="R2975">
        <v>153.33903503417901</v>
      </c>
      <c r="S2975">
        <v>78.335784912109304</v>
      </c>
      <c r="T2975">
        <v>189.30938720703099</v>
      </c>
      <c r="U2975">
        <v>155.8642578125</v>
      </c>
      <c r="V2975">
        <v>190.26107788085901</v>
      </c>
      <c r="W2975">
        <v>116.172119140625</v>
      </c>
      <c r="X2975">
        <v>3</v>
      </c>
      <c r="Y2975">
        <v>4</v>
      </c>
      <c r="Z2975">
        <v>5</v>
      </c>
      <c r="AA2975">
        <v>5</v>
      </c>
      <c r="AB2975">
        <v>5</v>
      </c>
      <c r="AC2975">
        <v>6</v>
      </c>
      <c r="AD2975">
        <v>6</v>
      </c>
      <c r="AE2975">
        <v>6</v>
      </c>
      <c r="AF2975">
        <v>5</v>
      </c>
      <c r="AG2975">
        <v>5</v>
      </c>
      <c r="AH2975">
        <v>5</v>
      </c>
      <c r="AI2975">
        <v>4</v>
      </c>
      <c r="AJ2975">
        <v>5</v>
      </c>
      <c r="AK2975">
        <v>6</v>
      </c>
      <c r="AL2975">
        <v>6</v>
      </c>
      <c r="AM2975">
        <v>5</v>
      </c>
      <c r="AN2975">
        <v>6</v>
      </c>
      <c r="AO2975">
        <v>6</v>
      </c>
      <c r="AP2975">
        <v>5</v>
      </c>
      <c r="AQ2975">
        <v>4</v>
      </c>
    </row>
    <row r="2976" spans="1:43" x14ac:dyDescent="0.25">
      <c r="A2976" t="s">
        <v>1642</v>
      </c>
      <c r="B2976" t="s">
        <v>1643</v>
      </c>
      <c r="C2976" t="s">
        <v>1644</v>
      </c>
      <c r="D2976">
        <v>371.78466796875</v>
      </c>
      <c r="E2976">
        <v>428.01092529296801</v>
      </c>
      <c r="F2976">
        <v>385.45211791992102</v>
      </c>
      <c r="G2976">
        <v>434.73223876953102</v>
      </c>
      <c r="H2976">
        <v>516.14660644531205</v>
      </c>
      <c r="I2976">
        <v>469.81173706054602</v>
      </c>
      <c r="J2976">
        <v>405.92868041992102</v>
      </c>
      <c r="K2976">
        <v>318.02917480468699</v>
      </c>
      <c r="L2976">
        <v>376.820556640625</v>
      </c>
      <c r="M2976">
        <v>448.64059448242102</v>
      </c>
      <c r="N2976">
        <v>389.322265625</v>
      </c>
      <c r="O2976">
        <v>515.21533203125</v>
      </c>
      <c r="P2976">
        <v>1237.85583496093</v>
      </c>
      <c r="Q2976">
        <v>1081.86743164062</v>
      </c>
      <c r="R2976">
        <v>1181.26440429687</v>
      </c>
      <c r="S2976">
        <v>1323.12475585937</v>
      </c>
      <c r="T2976">
        <v>1339.49609375</v>
      </c>
      <c r="U2976">
        <v>1062.97814941406</v>
      </c>
      <c r="V2976">
        <v>1001.81481933593</v>
      </c>
      <c r="W2976">
        <v>1203.42932128906</v>
      </c>
      <c r="X2976">
        <v>5</v>
      </c>
      <c r="Y2976">
        <v>5</v>
      </c>
      <c r="Z2976">
        <v>5</v>
      </c>
      <c r="AA2976">
        <v>5</v>
      </c>
      <c r="AB2976">
        <v>5</v>
      </c>
      <c r="AC2976">
        <v>4</v>
      </c>
      <c r="AD2976">
        <v>4</v>
      </c>
      <c r="AE2976">
        <v>5</v>
      </c>
      <c r="AF2976">
        <v>4</v>
      </c>
      <c r="AG2976">
        <v>5</v>
      </c>
      <c r="AH2976">
        <v>5</v>
      </c>
      <c r="AI2976">
        <v>5</v>
      </c>
      <c r="AJ2976">
        <v>5</v>
      </c>
      <c r="AK2976">
        <v>5</v>
      </c>
      <c r="AL2976">
        <v>5</v>
      </c>
      <c r="AM2976">
        <v>5</v>
      </c>
      <c r="AN2976">
        <v>5</v>
      </c>
      <c r="AO2976">
        <v>5</v>
      </c>
      <c r="AP2976">
        <v>5</v>
      </c>
      <c r="AQ2976">
        <v>5</v>
      </c>
    </row>
    <row r="2977" spans="1:43" x14ac:dyDescent="0.25">
      <c r="A2977" t="s">
        <v>4237</v>
      </c>
      <c r="B2977" t="s">
        <v>4238</v>
      </c>
      <c r="C2977" t="s">
        <v>4239</v>
      </c>
      <c r="D2977">
        <v>2150.65942382812</v>
      </c>
      <c r="E2977">
        <v>1970.55346679687</v>
      </c>
      <c r="F2977">
        <v>2211.94970703125</v>
      </c>
      <c r="G2977">
        <v>2600.50610351562</v>
      </c>
      <c r="H2977">
        <v>2094.81787109375</v>
      </c>
      <c r="I2977">
        <v>2231.27856445312</v>
      </c>
      <c r="J2977">
        <v>2252.02026367187</v>
      </c>
      <c r="K2977">
        <v>2327.52709960937</v>
      </c>
      <c r="L2977">
        <v>1946.82092285156</v>
      </c>
      <c r="M2977">
        <v>2003.54846191406</v>
      </c>
      <c r="N2977">
        <v>1881.29956054687</v>
      </c>
      <c r="O2977">
        <v>2100.64404296875</v>
      </c>
      <c r="P2977">
        <v>2488.087890625</v>
      </c>
      <c r="Q2977">
        <v>2629.6591796875</v>
      </c>
      <c r="R2977">
        <v>2224.91479492187</v>
      </c>
      <c r="S2977">
        <v>2310.43725585937</v>
      </c>
      <c r="T2977">
        <v>2736.50024414062</v>
      </c>
      <c r="U2977">
        <v>2677.14892578125</v>
      </c>
      <c r="V2977">
        <v>2726.6953125</v>
      </c>
      <c r="W2977">
        <v>2277.38159179687</v>
      </c>
      <c r="X2977">
        <v>9</v>
      </c>
      <c r="Y2977">
        <v>10</v>
      </c>
      <c r="Z2977">
        <v>9</v>
      </c>
      <c r="AA2977">
        <v>11</v>
      </c>
      <c r="AB2977">
        <v>11</v>
      </c>
      <c r="AC2977">
        <v>10</v>
      </c>
      <c r="AD2977">
        <v>11</v>
      </c>
      <c r="AE2977">
        <v>11</v>
      </c>
      <c r="AF2977">
        <v>9</v>
      </c>
      <c r="AG2977">
        <v>9</v>
      </c>
      <c r="AH2977">
        <v>8</v>
      </c>
      <c r="AI2977">
        <v>10</v>
      </c>
      <c r="AJ2977">
        <v>12</v>
      </c>
      <c r="AK2977">
        <v>12</v>
      </c>
      <c r="AL2977">
        <v>11</v>
      </c>
      <c r="AM2977">
        <v>10</v>
      </c>
      <c r="AN2977">
        <v>12</v>
      </c>
      <c r="AO2977">
        <v>11</v>
      </c>
      <c r="AP2977">
        <v>11</v>
      </c>
      <c r="AQ2977">
        <v>11</v>
      </c>
    </row>
    <row r="2978" spans="1:43" x14ac:dyDescent="0.25">
      <c r="A2978" t="s">
        <v>6355</v>
      </c>
      <c r="B2978" t="s">
        <v>6356</v>
      </c>
      <c r="C2978" t="s">
        <v>5609</v>
      </c>
      <c r="D2978">
        <v>6639.89306640625</v>
      </c>
      <c r="E2978">
        <v>7139.5009765625</v>
      </c>
      <c r="F2978">
        <v>7480.490234375</v>
      </c>
      <c r="G2978">
        <v>6916.07177734375</v>
      </c>
      <c r="H2978">
        <v>5364.7373046875</v>
      </c>
      <c r="I2978">
        <v>6047.84765625</v>
      </c>
      <c r="J2978">
        <v>6098.71533203125</v>
      </c>
      <c r="K2978">
        <v>5578.7919921875</v>
      </c>
      <c r="L2978">
        <v>6431.59375</v>
      </c>
      <c r="M2978">
        <v>7452.73974609375</v>
      </c>
      <c r="N2978">
        <v>7474.23193359375</v>
      </c>
      <c r="O2978">
        <v>7136.0732421875</v>
      </c>
      <c r="P2978">
        <v>5771.734375</v>
      </c>
      <c r="Q2978">
        <v>6555.81640625</v>
      </c>
      <c r="R2978">
        <v>5503.7255859375</v>
      </c>
      <c r="S2978">
        <v>6120.96923828125</v>
      </c>
      <c r="T2978">
        <v>5658.47412109375</v>
      </c>
      <c r="U2978">
        <v>6056.26708984375</v>
      </c>
      <c r="V2978">
        <v>5405.890625</v>
      </c>
      <c r="W2978">
        <v>5937.25927734375</v>
      </c>
      <c r="X2978">
        <v>18</v>
      </c>
      <c r="Y2978">
        <v>18</v>
      </c>
      <c r="Z2978">
        <v>19</v>
      </c>
      <c r="AA2978">
        <v>18</v>
      </c>
      <c r="AB2978">
        <v>19</v>
      </c>
      <c r="AC2978">
        <v>19</v>
      </c>
      <c r="AD2978">
        <v>19</v>
      </c>
      <c r="AE2978">
        <v>19</v>
      </c>
      <c r="AF2978">
        <v>19</v>
      </c>
      <c r="AG2978">
        <v>19</v>
      </c>
      <c r="AH2978">
        <v>18</v>
      </c>
      <c r="AI2978">
        <v>19</v>
      </c>
      <c r="AJ2978">
        <v>19</v>
      </c>
      <c r="AK2978">
        <v>19</v>
      </c>
      <c r="AL2978">
        <v>19</v>
      </c>
      <c r="AM2978">
        <v>19</v>
      </c>
      <c r="AN2978">
        <v>18</v>
      </c>
      <c r="AO2978">
        <v>19</v>
      </c>
      <c r="AP2978">
        <v>19</v>
      </c>
      <c r="AQ2978">
        <v>20</v>
      </c>
    </row>
    <row r="2979" spans="1:43" x14ac:dyDescent="0.25">
      <c r="A2979" t="s">
        <v>3782</v>
      </c>
      <c r="B2979" t="s">
        <v>3783</v>
      </c>
      <c r="C2979" t="s">
        <v>3784</v>
      </c>
      <c r="D2979">
        <v>937.69158935546795</v>
      </c>
      <c r="E2979">
        <v>854.34271240234295</v>
      </c>
      <c r="F2979">
        <v>830.60821533203102</v>
      </c>
      <c r="G2979">
        <v>806.869873046875</v>
      </c>
      <c r="H2979">
        <v>1098.02429199218</v>
      </c>
      <c r="I2979">
        <v>1094.62377929687</v>
      </c>
      <c r="J2979">
        <v>1103.29467773437</v>
      </c>
      <c r="K2979">
        <v>1206.93469238281</v>
      </c>
      <c r="L2979">
        <v>924.76043701171795</v>
      </c>
      <c r="M2979">
        <v>867.46075439453102</v>
      </c>
      <c r="N2979">
        <v>889.26910400390602</v>
      </c>
      <c r="O2979">
        <v>984.683837890625</v>
      </c>
      <c r="P2979">
        <v>1055.12683105468</v>
      </c>
      <c r="Q2979">
        <v>1074.18200683593</v>
      </c>
      <c r="R2979">
        <v>1127.18139648437</v>
      </c>
      <c r="S2979">
        <v>1183.72106933593</v>
      </c>
      <c r="T2979">
        <v>1353.94445800781</v>
      </c>
      <c r="U2979">
        <v>1244.71240234375</v>
      </c>
      <c r="V2979">
        <v>1489.52673339843</v>
      </c>
      <c r="W2979">
        <v>1145.74523925781</v>
      </c>
      <c r="X2979">
        <v>9</v>
      </c>
      <c r="Y2979">
        <v>9</v>
      </c>
      <c r="Z2979">
        <v>10</v>
      </c>
      <c r="AA2979">
        <v>9</v>
      </c>
      <c r="AB2979">
        <v>10</v>
      </c>
      <c r="AC2979">
        <v>10</v>
      </c>
      <c r="AD2979">
        <v>10</v>
      </c>
      <c r="AE2979">
        <v>10</v>
      </c>
      <c r="AF2979">
        <v>10</v>
      </c>
      <c r="AG2979">
        <v>10</v>
      </c>
      <c r="AH2979">
        <v>9</v>
      </c>
      <c r="AI2979">
        <v>9</v>
      </c>
      <c r="AJ2979">
        <v>10</v>
      </c>
      <c r="AK2979">
        <v>10</v>
      </c>
      <c r="AL2979">
        <v>10</v>
      </c>
      <c r="AM2979">
        <v>10</v>
      </c>
      <c r="AN2979">
        <v>10</v>
      </c>
      <c r="AO2979">
        <v>10</v>
      </c>
      <c r="AP2979">
        <v>9</v>
      </c>
      <c r="AQ2979">
        <v>10</v>
      </c>
    </row>
    <row r="2980" spans="1:43" x14ac:dyDescent="0.25">
      <c r="A2980" t="s">
        <v>374</v>
      </c>
      <c r="B2980" t="s">
        <v>375</v>
      </c>
      <c r="C2980" t="s">
        <v>376</v>
      </c>
      <c r="D2980">
        <v>960.53973388671795</v>
      </c>
      <c r="E2980">
        <v>1588.45568847656</v>
      </c>
      <c r="F2980">
        <v>1364.859375</v>
      </c>
      <c r="G2980">
        <v>1487.80725097656</v>
      </c>
      <c r="H2980">
        <v>1495.466796875</v>
      </c>
      <c r="I2980">
        <v>1369.90539550781</v>
      </c>
      <c r="J2980">
        <v>1155.58483886718</v>
      </c>
      <c r="K2980">
        <v>1026.25891113281</v>
      </c>
      <c r="L2980">
        <v>1383.07006835937</v>
      </c>
      <c r="M2980">
        <v>786.99822998046795</v>
      </c>
      <c r="N2980">
        <v>1102.16040039062</v>
      </c>
      <c r="O2980">
        <v>1339.86950683593</v>
      </c>
      <c r="P2980">
        <v>1060.65759277343</v>
      </c>
      <c r="Q2980">
        <v>1715.10864257812</v>
      </c>
      <c r="R2980">
        <v>1012.01599121093</v>
      </c>
      <c r="S2980">
        <v>1052.84216308593</v>
      </c>
      <c r="T2980">
        <v>1219.12585449218</v>
      </c>
      <c r="U2980">
        <v>1479.70361328125</v>
      </c>
      <c r="V2980">
        <v>1682.69677734375</v>
      </c>
      <c r="W2980">
        <v>2182.49169921875</v>
      </c>
      <c r="X2980">
        <v>2</v>
      </c>
      <c r="Y2980">
        <v>1</v>
      </c>
      <c r="Z2980">
        <v>1</v>
      </c>
      <c r="AA2980">
        <v>1</v>
      </c>
      <c r="AB2980">
        <v>1</v>
      </c>
      <c r="AC2980">
        <v>6</v>
      </c>
      <c r="AD2980">
        <v>4</v>
      </c>
      <c r="AE2980">
        <v>5</v>
      </c>
      <c r="AF2980">
        <v>1</v>
      </c>
      <c r="AG2980">
        <v>3</v>
      </c>
      <c r="AH2980">
        <v>4</v>
      </c>
      <c r="AI2980">
        <v>5</v>
      </c>
      <c r="AJ2980">
        <v>4</v>
      </c>
      <c r="AK2980">
        <v>6</v>
      </c>
      <c r="AL2980">
        <v>3</v>
      </c>
      <c r="AM2980">
        <v>5</v>
      </c>
      <c r="AN2980">
        <v>4</v>
      </c>
      <c r="AO2980">
        <v>5</v>
      </c>
      <c r="AP2980">
        <v>6</v>
      </c>
      <c r="AQ2980">
        <v>5</v>
      </c>
    </row>
    <row r="2981" spans="1:43" x14ac:dyDescent="0.25">
      <c r="A2981" t="s">
        <v>1358</v>
      </c>
      <c r="B2981" t="s">
        <v>1359</v>
      </c>
      <c r="C2981" t="s">
        <v>1360</v>
      </c>
      <c r="D2981">
        <v>1484.2607421875</v>
      </c>
      <c r="E2981">
        <v>1250.44299316406</v>
      </c>
      <c r="F2981">
        <v>1371.79870605468</v>
      </c>
      <c r="G2981">
        <v>1255.73596191406</v>
      </c>
      <c r="H2981">
        <v>2189.67797851562</v>
      </c>
      <c r="I2981">
        <v>2066.888671875</v>
      </c>
      <c r="J2981">
        <v>1984.34399414062</v>
      </c>
      <c r="K2981">
        <v>2258.2578125</v>
      </c>
      <c r="L2981">
        <v>1698.27795410156</v>
      </c>
      <c r="M2981">
        <v>1165.64562988281</v>
      </c>
      <c r="N2981">
        <v>1359.21887207031</v>
      </c>
      <c r="O2981">
        <v>1432.07312011718</v>
      </c>
      <c r="P2981">
        <v>2112.55322265625</v>
      </c>
      <c r="Q2981">
        <v>1972.95104980468</v>
      </c>
      <c r="R2981">
        <v>2138.07397460937</v>
      </c>
      <c r="S2981">
        <v>1867.12316894531</v>
      </c>
      <c r="T2981">
        <v>2535.20751953125</v>
      </c>
      <c r="U2981">
        <v>2203.36938476562</v>
      </c>
      <c r="V2981">
        <v>2513.1396484375</v>
      </c>
      <c r="W2981">
        <v>2059.64697265625</v>
      </c>
      <c r="X2981">
        <v>4</v>
      </c>
      <c r="Y2981">
        <v>4</v>
      </c>
      <c r="Z2981">
        <v>4</v>
      </c>
      <c r="AA2981">
        <v>4</v>
      </c>
      <c r="AB2981">
        <v>4</v>
      </c>
      <c r="AC2981">
        <v>4</v>
      </c>
      <c r="AD2981">
        <v>4</v>
      </c>
      <c r="AE2981">
        <v>4</v>
      </c>
      <c r="AF2981">
        <v>4</v>
      </c>
      <c r="AG2981">
        <v>4</v>
      </c>
      <c r="AH2981">
        <v>4</v>
      </c>
      <c r="AI2981">
        <v>4</v>
      </c>
      <c r="AJ2981">
        <v>4</v>
      </c>
      <c r="AK2981">
        <v>4</v>
      </c>
      <c r="AL2981">
        <v>4</v>
      </c>
      <c r="AM2981">
        <v>4</v>
      </c>
      <c r="AN2981">
        <v>3</v>
      </c>
      <c r="AO2981">
        <v>4</v>
      </c>
      <c r="AP2981">
        <v>3</v>
      </c>
      <c r="AQ2981">
        <v>4</v>
      </c>
    </row>
    <row r="2982" spans="1:43" x14ac:dyDescent="0.25">
      <c r="A2982" t="s">
        <v>65</v>
      </c>
      <c r="B2982" t="s">
        <v>66</v>
      </c>
      <c r="C2982" t="s">
        <v>67</v>
      </c>
      <c r="D2982">
        <v>7.4141268730163503</v>
      </c>
      <c r="E2982">
        <v>11.246355056762599</v>
      </c>
      <c r="F2982">
        <v>9.3295011520385707</v>
      </c>
      <c r="G2982">
        <v>8.6570758819580007</v>
      </c>
      <c r="H2982" t="s">
        <v>46</v>
      </c>
      <c r="I2982" t="s">
        <v>46</v>
      </c>
      <c r="J2982" t="s">
        <v>46</v>
      </c>
      <c r="K2982" t="s">
        <v>46</v>
      </c>
      <c r="L2982" t="s">
        <v>46</v>
      </c>
      <c r="M2982" t="s">
        <v>46</v>
      </c>
      <c r="N2982" t="s">
        <v>46</v>
      </c>
      <c r="O2982">
        <v>5.3551716804504297</v>
      </c>
      <c r="P2982" t="s">
        <v>46</v>
      </c>
      <c r="Q2982" t="s">
        <v>46</v>
      </c>
      <c r="R2982" t="s">
        <v>46</v>
      </c>
      <c r="S2982" t="s">
        <v>46</v>
      </c>
      <c r="T2982">
        <v>2.31475734710693</v>
      </c>
      <c r="U2982">
        <v>37.659816741943303</v>
      </c>
      <c r="V2982">
        <v>46.667201995849602</v>
      </c>
      <c r="W2982">
        <v>46.770606994628899</v>
      </c>
      <c r="X2982">
        <v>1</v>
      </c>
      <c r="Y2982">
        <v>2</v>
      </c>
      <c r="Z2982">
        <v>1</v>
      </c>
      <c r="AA2982">
        <v>1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1</v>
      </c>
      <c r="AJ2982">
        <v>0</v>
      </c>
      <c r="AK2982">
        <v>0</v>
      </c>
      <c r="AL2982">
        <v>0</v>
      </c>
      <c r="AM2982">
        <v>0</v>
      </c>
      <c r="AN2982">
        <v>1</v>
      </c>
      <c r="AO2982">
        <v>2</v>
      </c>
      <c r="AP2982">
        <v>2</v>
      </c>
      <c r="AQ298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1B69-16B2-4557-A949-0BBE41E00625}">
  <dimension ref="A1:X2952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0" max="10" width="17.85546875" customWidth="1"/>
  </cols>
  <sheetData>
    <row r="1" spans="1:24" x14ac:dyDescent="0.25">
      <c r="C1" s="2" t="s">
        <v>8703</v>
      </c>
      <c r="D1" s="3"/>
      <c r="E1" s="2" t="s">
        <v>8704</v>
      </c>
      <c r="G1" s="2" t="s">
        <v>8705</v>
      </c>
    </row>
    <row r="2" spans="1:24" ht="18" x14ac:dyDescent="0.35">
      <c r="A2" s="3" t="s">
        <v>14484</v>
      </c>
      <c r="B2" s="3" t="s">
        <v>14485</v>
      </c>
      <c r="C2" s="3" t="s">
        <v>14486</v>
      </c>
      <c r="D2" s="3" t="s">
        <v>14487</v>
      </c>
      <c r="E2" s="3" t="s">
        <v>14486</v>
      </c>
      <c r="F2" s="3" t="s">
        <v>14487</v>
      </c>
      <c r="G2" s="3" t="s">
        <v>14486</v>
      </c>
      <c r="H2" s="3" t="s">
        <v>14487</v>
      </c>
      <c r="I2" s="3" t="s">
        <v>8706</v>
      </c>
      <c r="J2" s="3" t="s">
        <v>8707</v>
      </c>
      <c r="K2" s="3" t="s">
        <v>8708</v>
      </c>
      <c r="L2" s="3" t="s">
        <v>8709</v>
      </c>
      <c r="M2" s="3" t="s">
        <v>8710</v>
      </c>
      <c r="N2" s="3" t="s">
        <v>8711</v>
      </c>
      <c r="O2" s="3" t="s">
        <v>8712</v>
      </c>
      <c r="P2" s="3" t="s">
        <v>8713</v>
      </c>
      <c r="Q2" s="3" t="s">
        <v>8714</v>
      </c>
      <c r="R2" s="3" t="s">
        <v>8715</v>
      </c>
      <c r="S2" s="3" t="s">
        <v>8716</v>
      </c>
      <c r="T2" s="3" t="s">
        <v>8717</v>
      </c>
      <c r="U2" s="3" t="s">
        <v>8718</v>
      </c>
      <c r="V2" s="3" t="s">
        <v>8719</v>
      </c>
      <c r="W2" s="3" t="s">
        <v>8720</v>
      </c>
      <c r="X2" s="3" t="s">
        <v>8721</v>
      </c>
    </row>
    <row r="3" spans="1:24" x14ac:dyDescent="0.25">
      <c r="A3" t="s">
        <v>6534</v>
      </c>
      <c r="B3" t="s">
        <v>6535</v>
      </c>
      <c r="C3" s="4">
        <v>0.19810457920287353</v>
      </c>
      <c r="D3" s="4">
        <v>9.1152488167615432E-3</v>
      </c>
      <c r="E3" s="4">
        <v>0.23119289392100006</v>
      </c>
      <c r="F3" s="4">
        <v>3.4225031058313948E-3</v>
      </c>
      <c r="G3" s="4">
        <v>0.38674259072675049</v>
      </c>
      <c r="H3" s="4">
        <v>5.396497754157935E-3</v>
      </c>
      <c r="I3" t="s">
        <v>8722</v>
      </c>
      <c r="J3" t="s">
        <v>8723</v>
      </c>
      <c r="K3" t="s">
        <v>8724</v>
      </c>
      <c r="L3">
        <v>0</v>
      </c>
      <c r="M3">
        <v>0</v>
      </c>
      <c r="N3" t="s">
        <v>8725</v>
      </c>
      <c r="O3" t="s">
        <v>8726</v>
      </c>
      <c r="P3" t="s">
        <v>6536</v>
      </c>
      <c r="Q3">
        <v>0</v>
      </c>
      <c r="R3">
        <v>0</v>
      </c>
      <c r="S3" t="s">
        <v>8727</v>
      </c>
      <c r="T3" t="s">
        <v>8728</v>
      </c>
      <c r="U3" t="s">
        <v>8729</v>
      </c>
      <c r="V3">
        <v>0</v>
      </c>
      <c r="W3">
        <v>0</v>
      </c>
      <c r="X3">
        <v>96.622147504659694</v>
      </c>
    </row>
    <row r="4" spans="1:24" x14ac:dyDescent="0.25">
      <c r="A4" t="s">
        <v>8235</v>
      </c>
      <c r="B4" t="s">
        <v>8730</v>
      </c>
      <c r="C4" s="4">
        <v>-5.1406162622956102E-2</v>
      </c>
      <c r="D4" s="4">
        <v>0.15591965226767579</v>
      </c>
      <c r="E4" s="4">
        <v>0.2924177990923435</v>
      </c>
      <c r="F4" s="4">
        <v>3.4352233879436589E-2</v>
      </c>
      <c r="G4" s="4">
        <v>0.12594155983328587</v>
      </c>
      <c r="H4" s="4">
        <v>0.12642588508624814</v>
      </c>
      <c r="I4" t="s">
        <v>8236</v>
      </c>
      <c r="J4" t="s">
        <v>8731</v>
      </c>
      <c r="K4" t="s">
        <v>8732</v>
      </c>
      <c r="L4" t="s">
        <v>8733</v>
      </c>
      <c r="M4" t="s">
        <v>8734</v>
      </c>
      <c r="N4" t="s">
        <v>8735</v>
      </c>
      <c r="O4" t="s">
        <v>8734</v>
      </c>
      <c r="P4" t="s">
        <v>8736</v>
      </c>
      <c r="Q4" t="s">
        <v>8236</v>
      </c>
      <c r="R4" t="s">
        <v>8236</v>
      </c>
      <c r="S4" t="s">
        <v>8733</v>
      </c>
      <c r="T4" t="s">
        <v>8737</v>
      </c>
      <c r="U4">
        <v>0</v>
      </c>
      <c r="V4" t="s">
        <v>8738</v>
      </c>
      <c r="W4">
        <v>0</v>
      </c>
      <c r="X4">
        <v>55.867015704660197</v>
      </c>
    </row>
    <row r="5" spans="1:24" x14ac:dyDescent="0.25">
      <c r="A5" t="s">
        <v>2616</v>
      </c>
      <c r="B5" t="s">
        <v>8739</v>
      </c>
      <c r="C5" s="4">
        <v>0.16236059547134207</v>
      </c>
      <c r="D5" s="4">
        <v>4.2974874822217173E-2</v>
      </c>
      <c r="E5" s="4">
        <v>0.19801700608710085</v>
      </c>
      <c r="F5" s="4">
        <v>1.5459744721666819E-2</v>
      </c>
      <c r="G5" s="4">
        <v>0.31066115652529785</v>
      </c>
      <c r="H5" s="4">
        <v>2.0138319399423038E-2</v>
      </c>
      <c r="I5" t="s">
        <v>2617</v>
      </c>
      <c r="J5" t="s">
        <v>8740</v>
      </c>
      <c r="K5" t="s">
        <v>8732</v>
      </c>
      <c r="L5" t="s">
        <v>8733</v>
      </c>
      <c r="M5" t="s">
        <v>8734</v>
      </c>
      <c r="N5" t="s">
        <v>8735</v>
      </c>
      <c r="O5" t="s">
        <v>8734</v>
      </c>
      <c r="P5" t="s">
        <v>8741</v>
      </c>
      <c r="Q5" t="s">
        <v>2617</v>
      </c>
      <c r="R5" t="s">
        <v>8742</v>
      </c>
      <c r="S5" t="s">
        <v>8733</v>
      </c>
      <c r="T5" t="s">
        <v>8737</v>
      </c>
      <c r="U5">
        <v>0</v>
      </c>
      <c r="V5" t="s">
        <v>8738</v>
      </c>
      <c r="W5">
        <v>0</v>
      </c>
      <c r="X5">
        <v>9.4426856446599992</v>
      </c>
    </row>
    <row r="6" spans="1:24" x14ac:dyDescent="0.25">
      <c r="A6" t="s">
        <v>428</v>
      </c>
      <c r="B6" t="s">
        <v>8743</v>
      </c>
      <c r="C6" s="4">
        <v>0.15040939823346938</v>
      </c>
      <c r="D6" s="4">
        <v>9.8534677383114777E-2</v>
      </c>
      <c r="E6" s="4">
        <v>0.22481831278334496</v>
      </c>
      <c r="F6" s="4">
        <v>8.0139636511489004E-2</v>
      </c>
      <c r="G6" s="4">
        <v>0.46113418674798679</v>
      </c>
      <c r="H6" s="4">
        <v>2.3497527234311179E-2</v>
      </c>
      <c r="I6" t="s">
        <v>429</v>
      </c>
      <c r="J6" t="s">
        <v>8744</v>
      </c>
      <c r="K6" t="s">
        <v>8732</v>
      </c>
      <c r="L6" t="s">
        <v>8733</v>
      </c>
      <c r="M6" t="s">
        <v>8734</v>
      </c>
      <c r="N6" t="s">
        <v>8735</v>
      </c>
      <c r="O6" t="s">
        <v>8734</v>
      </c>
      <c r="P6" t="s">
        <v>8745</v>
      </c>
      <c r="Q6" t="s">
        <v>8722</v>
      </c>
      <c r="R6" t="s">
        <v>8722</v>
      </c>
      <c r="S6" t="s">
        <v>8722</v>
      </c>
      <c r="T6" t="s">
        <v>8722</v>
      </c>
      <c r="U6">
        <v>0</v>
      </c>
      <c r="V6" t="s">
        <v>8738</v>
      </c>
      <c r="W6">
        <v>0</v>
      </c>
      <c r="X6">
        <v>4.9295981046600001</v>
      </c>
    </row>
    <row r="7" spans="1:24" x14ac:dyDescent="0.25">
      <c r="A7" t="s">
        <v>5419</v>
      </c>
      <c r="B7" t="s">
        <v>8746</v>
      </c>
      <c r="C7" s="4">
        <v>-6.9096757198297318E-2</v>
      </c>
      <c r="D7" s="4">
        <v>0.20282455860521753</v>
      </c>
      <c r="E7" s="4">
        <v>0.13774579491739813</v>
      </c>
      <c r="F7" s="4">
        <v>8.9723269772961786E-2</v>
      </c>
      <c r="G7" s="4">
        <v>0.39866194021616808</v>
      </c>
      <c r="H7" s="4">
        <v>4.1853708906363404E-2</v>
      </c>
      <c r="I7" t="s">
        <v>8747</v>
      </c>
      <c r="J7" t="s">
        <v>8748</v>
      </c>
      <c r="K7" t="s">
        <v>8732</v>
      </c>
      <c r="L7" t="s">
        <v>8733</v>
      </c>
      <c r="M7" t="s">
        <v>8734</v>
      </c>
      <c r="N7" t="s">
        <v>8735</v>
      </c>
      <c r="O7" t="s">
        <v>8734</v>
      </c>
      <c r="P7" t="s">
        <v>8749</v>
      </c>
      <c r="Q7" t="s">
        <v>5420</v>
      </c>
      <c r="R7" t="s">
        <v>8750</v>
      </c>
      <c r="S7" t="s">
        <v>8733</v>
      </c>
      <c r="T7" t="s">
        <v>8737</v>
      </c>
      <c r="U7">
        <v>0</v>
      </c>
      <c r="V7" t="s">
        <v>8738</v>
      </c>
      <c r="W7">
        <v>0</v>
      </c>
      <c r="X7">
        <v>39.46684215466</v>
      </c>
    </row>
    <row r="8" spans="1:24" x14ac:dyDescent="0.25">
      <c r="A8" t="s">
        <v>8202</v>
      </c>
      <c r="B8" t="s">
        <v>8751</v>
      </c>
      <c r="C8" s="4">
        <v>1.1756973821169255E-2</v>
      </c>
      <c r="D8" s="4">
        <v>0.25065455547587873</v>
      </c>
      <c r="E8" s="4">
        <v>0.2727830996688092</v>
      </c>
      <c r="F8" s="4">
        <v>1.525418556234932E-2</v>
      </c>
      <c r="G8" s="4">
        <v>0.26000661150162963</v>
      </c>
      <c r="H8" s="4">
        <v>2.5784895725601456E-2</v>
      </c>
      <c r="I8" t="s">
        <v>8203</v>
      </c>
      <c r="J8" t="s">
        <v>8752</v>
      </c>
      <c r="K8" t="s">
        <v>8732</v>
      </c>
      <c r="L8" t="s">
        <v>8733</v>
      </c>
      <c r="M8" t="s">
        <v>8734</v>
      </c>
      <c r="N8" t="s">
        <v>8735</v>
      </c>
      <c r="O8" t="s">
        <v>8734</v>
      </c>
      <c r="P8" t="s">
        <v>8753</v>
      </c>
      <c r="Q8" t="s">
        <v>8203</v>
      </c>
      <c r="R8" t="s">
        <v>8203</v>
      </c>
      <c r="S8" t="s">
        <v>8733</v>
      </c>
      <c r="T8" t="s">
        <v>8737</v>
      </c>
      <c r="U8">
        <v>0</v>
      </c>
      <c r="V8" t="s">
        <v>8738</v>
      </c>
      <c r="W8">
        <v>0</v>
      </c>
      <c r="X8">
        <v>50.270680844659999</v>
      </c>
    </row>
    <row r="9" spans="1:24" x14ac:dyDescent="0.25">
      <c r="A9" t="s">
        <v>1984</v>
      </c>
      <c r="B9" t="s">
        <v>8754</v>
      </c>
      <c r="C9" s="4">
        <v>-9.000616853876095E-2</v>
      </c>
      <c r="D9" s="4">
        <v>0.22717006959513975</v>
      </c>
      <c r="E9" s="4">
        <v>0.23001650318806738</v>
      </c>
      <c r="F9" s="4">
        <v>0.1450708498929075</v>
      </c>
      <c r="G9" s="4">
        <v>0.13609823064513094</v>
      </c>
      <c r="H9" s="4">
        <v>0.19972544026260797</v>
      </c>
      <c r="I9" t="s">
        <v>1985</v>
      </c>
      <c r="J9" t="s">
        <v>8723</v>
      </c>
      <c r="K9" t="s">
        <v>8724</v>
      </c>
      <c r="L9">
        <v>0</v>
      </c>
      <c r="M9" t="s">
        <v>8755</v>
      </c>
      <c r="N9" t="s">
        <v>8755</v>
      </c>
      <c r="O9" t="s">
        <v>8755</v>
      </c>
      <c r="P9" t="s">
        <v>8755</v>
      </c>
      <c r="Q9" t="s">
        <v>8722</v>
      </c>
      <c r="R9" t="s">
        <v>8722</v>
      </c>
      <c r="S9" t="s">
        <v>8722</v>
      </c>
      <c r="T9" t="s">
        <v>8722</v>
      </c>
      <c r="U9" t="s">
        <v>8722</v>
      </c>
      <c r="V9" t="s">
        <v>8722</v>
      </c>
      <c r="W9" t="s">
        <v>8722</v>
      </c>
      <c r="X9" t="s">
        <v>8722</v>
      </c>
    </row>
    <row r="10" spans="1:24" x14ac:dyDescent="0.25">
      <c r="A10" t="s">
        <v>6323</v>
      </c>
      <c r="B10" t="s">
        <v>8756</v>
      </c>
      <c r="C10" s="4">
        <v>0.36604746314879133</v>
      </c>
      <c r="D10" s="4">
        <v>7.4783405407529049E-2</v>
      </c>
      <c r="E10" s="4">
        <v>0.26536212227185135</v>
      </c>
      <c r="F10" s="4">
        <v>0.13654454143704667</v>
      </c>
      <c r="G10" s="4">
        <v>0.38047132666982747</v>
      </c>
      <c r="H10" s="4">
        <v>0.12492928431091262</v>
      </c>
      <c r="I10" t="s">
        <v>6324</v>
      </c>
      <c r="J10" t="s">
        <v>8757</v>
      </c>
      <c r="K10" t="s">
        <v>8758</v>
      </c>
      <c r="L10" t="s">
        <v>8759</v>
      </c>
      <c r="M10">
        <v>0</v>
      </c>
      <c r="N10" t="s">
        <v>8725</v>
      </c>
      <c r="O10" t="s">
        <v>8760</v>
      </c>
      <c r="P10" t="s">
        <v>8761</v>
      </c>
      <c r="Q10">
        <v>0</v>
      </c>
      <c r="R10">
        <v>0</v>
      </c>
      <c r="S10" t="s">
        <v>8759</v>
      </c>
      <c r="T10" t="s">
        <v>8762</v>
      </c>
      <c r="U10" t="s">
        <v>8763</v>
      </c>
      <c r="V10" t="s">
        <v>8764</v>
      </c>
      <c r="W10" t="s">
        <v>8765</v>
      </c>
      <c r="X10">
        <v>34.461791374660002</v>
      </c>
    </row>
    <row r="11" spans="1:24" x14ac:dyDescent="0.25">
      <c r="A11" t="s">
        <v>6410</v>
      </c>
      <c r="B11" t="s">
        <v>8766</v>
      </c>
      <c r="C11" s="4">
        <v>-0.15754605842294761</v>
      </c>
      <c r="D11" s="4">
        <v>5.0804227515082859E-2</v>
      </c>
      <c r="E11" s="4">
        <v>0.20243822481475701</v>
      </c>
      <c r="F11" s="4">
        <v>9.1477225233554144E-2</v>
      </c>
      <c r="G11" s="4">
        <v>1.0409278442836791E-2</v>
      </c>
      <c r="H11" s="4">
        <v>0.26254818303779148</v>
      </c>
      <c r="I11" t="s">
        <v>6411</v>
      </c>
      <c r="J11" t="s">
        <v>8767</v>
      </c>
      <c r="K11" t="s">
        <v>8732</v>
      </c>
      <c r="L11" t="s">
        <v>8733</v>
      </c>
      <c r="M11" t="s">
        <v>8734</v>
      </c>
      <c r="N11" t="s">
        <v>8735</v>
      </c>
      <c r="O11" t="s">
        <v>8734</v>
      </c>
      <c r="P11" t="s">
        <v>8768</v>
      </c>
      <c r="Q11" t="s">
        <v>6411</v>
      </c>
      <c r="R11" t="s">
        <v>6411</v>
      </c>
      <c r="S11" t="s">
        <v>8733</v>
      </c>
      <c r="T11" t="s">
        <v>8769</v>
      </c>
      <c r="U11">
        <v>0</v>
      </c>
      <c r="V11" t="s">
        <v>8738</v>
      </c>
      <c r="W11">
        <v>0</v>
      </c>
      <c r="X11">
        <v>29.893105274660002</v>
      </c>
    </row>
    <row r="12" spans="1:24" x14ac:dyDescent="0.25">
      <c r="A12" t="s">
        <v>2744</v>
      </c>
      <c r="B12" t="s">
        <v>8770</v>
      </c>
      <c r="C12" s="4">
        <v>6.37059794124714E-2</v>
      </c>
      <c r="D12" s="4">
        <v>0.16329095102882446</v>
      </c>
      <c r="E12" s="4">
        <v>-8.047426432663321E-2</v>
      </c>
      <c r="F12" s="4">
        <v>0.21504681862942931</v>
      </c>
      <c r="G12" s="4">
        <v>0.183608386836175</v>
      </c>
      <c r="H12" s="4">
        <v>0.1790729164794253</v>
      </c>
      <c r="I12" t="s">
        <v>2745</v>
      </c>
      <c r="J12" t="s">
        <v>8771</v>
      </c>
      <c r="K12" t="s">
        <v>8732</v>
      </c>
      <c r="L12" t="s">
        <v>8772</v>
      </c>
      <c r="M12" t="s">
        <v>8773</v>
      </c>
      <c r="N12" t="s">
        <v>8735</v>
      </c>
      <c r="O12" t="s">
        <v>8773</v>
      </c>
      <c r="P12" t="s">
        <v>8774</v>
      </c>
      <c r="Q12" t="s">
        <v>2745</v>
      </c>
      <c r="R12" t="s">
        <v>2745</v>
      </c>
      <c r="S12" t="s">
        <v>8772</v>
      </c>
      <c r="T12" t="s">
        <v>8737</v>
      </c>
      <c r="U12">
        <v>0</v>
      </c>
      <c r="V12" t="s">
        <v>8738</v>
      </c>
      <c r="W12">
        <v>0</v>
      </c>
      <c r="X12">
        <v>8.1401297346600003</v>
      </c>
    </row>
    <row r="13" spans="1:24" x14ac:dyDescent="0.25">
      <c r="A13" t="s">
        <v>784</v>
      </c>
      <c r="B13" t="s">
        <v>8775</v>
      </c>
      <c r="C13" s="4">
        <v>0.19975579885371825</v>
      </c>
      <c r="D13" s="4">
        <v>0.12175030302227792</v>
      </c>
      <c r="E13" s="4">
        <v>0.49845873497624305</v>
      </c>
      <c r="F13" s="4">
        <v>2.3123796185605974E-2</v>
      </c>
      <c r="G13" s="4">
        <v>0.2153012451998586</v>
      </c>
      <c r="H13" s="4">
        <v>4.8502513867105433E-2</v>
      </c>
      <c r="I13" t="s">
        <v>785</v>
      </c>
      <c r="J13" t="s">
        <v>8776</v>
      </c>
      <c r="K13" t="s">
        <v>8732</v>
      </c>
      <c r="L13" t="s">
        <v>8733</v>
      </c>
      <c r="M13" t="s">
        <v>8734</v>
      </c>
      <c r="N13" t="s">
        <v>8735</v>
      </c>
      <c r="O13" t="s">
        <v>8734</v>
      </c>
      <c r="P13" t="s">
        <v>8777</v>
      </c>
      <c r="Q13" t="s">
        <v>8722</v>
      </c>
      <c r="R13" t="s">
        <v>8722</v>
      </c>
      <c r="S13" t="s">
        <v>8722</v>
      </c>
      <c r="T13" t="s">
        <v>8722</v>
      </c>
      <c r="U13">
        <v>0</v>
      </c>
      <c r="V13" t="s">
        <v>8738</v>
      </c>
      <c r="W13">
        <v>0</v>
      </c>
      <c r="X13">
        <v>7.11179416466</v>
      </c>
    </row>
    <row r="14" spans="1:24" x14ac:dyDescent="0.25">
      <c r="A14" t="s">
        <v>3613</v>
      </c>
      <c r="B14" t="s">
        <v>8778</v>
      </c>
      <c r="C14" s="4">
        <v>0.15486102197583804</v>
      </c>
      <c r="D14" s="4">
        <v>3.966914836756321E-2</v>
      </c>
      <c r="E14" s="4">
        <v>0.1243608748055299</v>
      </c>
      <c r="F14" s="4">
        <v>9.251267895632484E-2</v>
      </c>
      <c r="G14" s="4">
        <v>0.26139836650582232</v>
      </c>
      <c r="H14" s="4">
        <v>1.9873487549302127E-2</v>
      </c>
      <c r="I14" t="s">
        <v>8779</v>
      </c>
      <c r="J14" t="s">
        <v>8780</v>
      </c>
      <c r="K14" t="s">
        <v>8781</v>
      </c>
      <c r="L14">
        <v>0</v>
      </c>
      <c r="M14" t="s">
        <v>8782</v>
      </c>
      <c r="N14" t="s">
        <v>8783</v>
      </c>
      <c r="O14" t="s">
        <v>8784</v>
      </c>
      <c r="P14" t="s">
        <v>3615</v>
      </c>
      <c r="Q14" t="s">
        <v>8779</v>
      </c>
      <c r="R14" t="s">
        <v>8785</v>
      </c>
      <c r="S14" t="s">
        <v>8786</v>
      </c>
      <c r="T14" t="s">
        <v>8728</v>
      </c>
      <c r="U14" t="s">
        <v>8787</v>
      </c>
      <c r="V14" t="s">
        <v>8788</v>
      </c>
      <c r="W14">
        <v>0</v>
      </c>
      <c r="X14">
        <v>49.715767944660101</v>
      </c>
    </row>
    <row r="15" spans="1:24" x14ac:dyDescent="0.25">
      <c r="A15" t="s">
        <v>999</v>
      </c>
      <c r="B15" t="s">
        <v>1000</v>
      </c>
      <c r="C15" s="4">
        <v>-0.16435984408551996</v>
      </c>
      <c r="D15" s="4">
        <v>0.1960152067547207</v>
      </c>
      <c r="E15" s="4">
        <v>0.61230563671542371</v>
      </c>
      <c r="F15" s="4">
        <v>4.9187683130326038E-2</v>
      </c>
      <c r="G15" s="4">
        <v>0.36929362697204171</v>
      </c>
      <c r="H15" s="4">
        <v>0.14621716943443142</v>
      </c>
      <c r="I15" t="s">
        <v>8722</v>
      </c>
      <c r="J15" t="s">
        <v>8789</v>
      </c>
      <c r="K15" t="s">
        <v>8758</v>
      </c>
      <c r="L15">
        <v>0</v>
      </c>
      <c r="M15">
        <v>0</v>
      </c>
      <c r="N15" t="s">
        <v>8790</v>
      </c>
      <c r="O15" t="s">
        <v>8791</v>
      </c>
      <c r="P15" t="s">
        <v>1001</v>
      </c>
      <c r="Q15" t="s">
        <v>8722</v>
      </c>
      <c r="R15" t="s">
        <v>8722</v>
      </c>
      <c r="S15" t="s">
        <v>8722</v>
      </c>
      <c r="T15" t="s">
        <v>8722</v>
      </c>
      <c r="U15">
        <v>0</v>
      </c>
      <c r="V15">
        <v>0</v>
      </c>
      <c r="W15">
        <v>0</v>
      </c>
      <c r="X15" t="s">
        <v>8722</v>
      </c>
    </row>
    <row r="16" spans="1:24" x14ac:dyDescent="0.25">
      <c r="A16" t="s">
        <v>3928</v>
      </c>
      <c r="B16" t="s">
        <v>8792</v>
      </c>
      <c r="C16" s="4">
        <v>-2.4094192076852577E-2</v>
      </c>
      <c r="D16" s="4">
        <v>0.21216301082067718</v>
      </c>
      <c r="E16" s="4">
        <v>0.12813645195873066</v>
      </c>
      <c r="F16" s="4">
        <v>3.9514523773357672E-2</v>
      </c>
      <c r="G16" s="4">
        <v>0.2401874801376184</v>
      </c>
      <c r="H16" s="4">
        <v>8.1047345901006054E-2</v>
      </c>
      <c r="I16" t="s">
        <v>3929</v>
      </c>
      <c r="J16" t="s">
        <v>8793</v>
      </c>
      <c r="K16" t="s">
        <v>8732</v>
      </c>
      <c r="L16" t="s">
        <v>8733</v>
      </c>
      <c r="M16" t="s">
        <v>8734</v>
      </c>
      <c r="N16" t="s">
        <v>8735</v>
      </c>
      <c r="O16" t="s">
        <v>8734</v>
      </c>
      <c r="P16" t="s">
        <v>8794</v>
      </c>
      <c r="Q16" t="s">
        <v>3929</v>
      </c>
      <c r="R16" t="s">
        <v>8795</v>
      </c>
      <c r="S16" t="s">
        <v>8733</v>
      </c>
      <c r="T16" t="s">
        <v>8737</v>
      </c>
      <c r="U16">
        <v>0</v>
      </c>
      <c r="V16" t="s">
        <v>8738</v>
      </c>
      <c r="W16">
        <v>0</v>
      </c>
      <c r="X16">
        <v>39.695638614659998</v>
      </c>
    </row>
    <row r="17" spans="1:24" x14ac:dyDescent="0.25">
      <c r="A17" t="s">
        <v>1166</v>
      </c>
      <c r="B17" t="s">
        <v>8796</v>
      </c>
      <c r="C17" s="4">
        <v>-0.2667645483113637</v>
      </c>
      <c r="D17" s="4">
        <v>0.16231043637526421</v>
      </c>
      <c r="E17" s="4">
        <v>0.8783550179365307</v>
      </c>
      <c r="F17" s="4">
        <v>1.3819286875249923E-2</v>
      </c>
      <c r="G17" s="4">
        <v>0.73210587055909093</v>
      </c>
      <c r="H17" s="4">
        <v>2.7713068649585011E-2</v>
      </c>
      <c r="I17" t="s">
        <v>1167</v>
      </c>
      <c r="J17" t="s">
        <v>8797</v>
      </c>
      <c r="K17" t="s">
        <v>8732</v>
      </c>
      <c r="L17" t="s">
        <v>7685</v>
      </c>
      <c r="M17" t="s">
        <v>8798</v>
      </c>
      <c r="N17" t="s">
        <v>8735</v>
      </c>
      <c r="O17" t="s">
        <v>8799</v>
      </c>
      <c r="P17" t="s">
        <v>8800</v>
      </c>
      <c r="Q17" t="s">
        <v>8722</v>
      </c>
      <c r="R17" t="s">
        <v>8722</v>
      </c>
      <c r="S17" t="s">
        <v>8722</v>
      </c>
      <c r="T17" t="s">
        <v>8722</v>
      </c>
      <c r="U17" t="s">
        <v>8722</v>
      </c>
      <c r="V17" t="s">
        <v>8722</v>
      </c>
      <c r="W17" t="s">
        <v>8722</v>
      </c>
      <c r="X17" t="s">
        <v>8722</v>
      </c>
    </row>
    <row r="18" spans="1:24" x14ac:dyDescent="0.25">
      <c r="A18" t="s">
        <v>6172</v>
      </c>
      <c r="B18" t="s">
        <v>8801</v>
      </c>
      <c r="C18" s="4">
        <v>4.6458004279040059E-2</v>
      </c>
      <c r="D18" s="4">
        <v>0.18354312068239448</v>
      </c>
      <c r="E18" s="4">
        <v>-2.8160350356560036E-2</v>
      </c>
      <c r="F18" s="4">
        <v>0.22850727298061033</v>
      </c>
      <c r="G18" s="4">
        <v>-0.16925047943281285</v>
      </c>
      <c r="H18" s="4">
        <v>5.8500060745897864E-2</v>
      </c>
      <c r="I18" t="s">
        <v>3320</v>
      </c>
      <c r="J18" t="s">
        <v>6174</v>
      </c>
      <c r="K18" t="s">
        <v>8732</v>
      </c>
      <c r="L18" t="s">
        <v>8802</v>
      </c>
      <c r="M18" t="s">
        <v>8802</v>
      </c>
      <c r="N18" t="s">
        <v>8735</v>
      </c>
      <c r="O18" t="s">
        <v>8803</v>
      </c>
      <c r="P18" t="s">
        <v>8804</v>
      </c>
      <c r="Q18" t="s">
        <v>3320</v>
      </c>
      <c r="R18" t="s">
        <v>8805</v>
      </c>
      <c r="S18" t="s">
        <v>8802</v>
      </c>
      <c r="T18" t="s">
        <v>8769</v>
      </c>
      <c r="U18" t="s">
        <v>8806</v>
      </c>
      <c r="V18" t="s">
        <v>8807</v>
      </c>
      <c r="W18" t="s">
        <v>8808</v>
      </c>
      <c r="X18">
        <v>34.584364354660003</v>
      </c>
    </row>
    <row r="19" spans="1:24" x14ac:dyDescent="0.25">
      <c r="A19" t="s">
        <v>7293</v>
      </c>
      <c r="B19" t="s">
        <v>8809</v>
      </c>
      <c r="C19" s="4">
        <v>0.23690513564591192</v>
      </c>
      <c r="D19" s="4">
        <v>6.1427762162959407E-2</v>
      </c>
      <c r="E19" s="4">
        <v>0.20102125342501695</v>
      </c>
      <c r="F19" s="4">
        <v>1.9226976066595181E-2</v>
      </c>
      <c r="G19" s="4">
        <v>0.22388397688102793</v>
      </c>
      <c r="H19" s="4">
        <v>2.4382222374870758E-2</v>
      </c>
      <c r="I19" t="s">
        <v>8810</v>
      </c>
      <c r="J19" t="s">
        <v>8797</v>
      </c>
      <c r="K19" t="s">
        <v>8732</v>
      </c>
      <c r="L19" t="s">
        <v>7685</v>
      </c>
      <c r="M19" t="s">
        <v>8798</v>
      </c>
      <c r="N19" t="s">
        <v>8735</v>
      </c>
      <c r="O19" t="s">
        <v>8799</v>
      </c>
      <c r="P19" t="s">
        <v>8811</v>
      </c>
      <c r="Q19" t="s">
        <v>8810</v>
      </c>
      <c r="R19" t="s">
        <v>8812</v>
      </c>
      <c r="S19" t="s">
        <v>7685</v>
      </c>
      <c r="T19" t="s">
        <v>8737</v>
      </c>
      <c r="U19" t="s">
        <v>8806</v>
      </c>
      <c r="V19" t="s">
        <v>8813</v>
      </c>
      <c r="W19" t="s">
        <v>8814</v>
      </c>
      <c r="X19">
        <v>27.328044334659999</v>
      </c>
    </row>
    <row r="20" spans="1:24" x14ac:dyDescent="0.25">
      <c r="A20" t="s">
        <v>5053</v>
      </c>
      <c r="B20" t="s">
        <v>8815</v>
      </c>
      <c r="C20" s="4">
        <v>0.20769155953367879</v>
      </c>
      <c r="D20" s="4">
        <v>0.11583080256985565</v>
      </c>
      <c r="E20" s="4">
        <v>-3.8298911653459708E-2</v>
      </c>
      <c r="F20" s="4">
        <v>0.18535847684089368</v>
      </c>
      <c r="G20" s="4">
        <v>-0.12962557699097452</v>
      </c>
      <c r="H20" s="4">
        <v>0.14359138884918424</v>
      </c>
      <c r="I20" t="s">
        <v>5054</v>
      </c>
      <c r="J20" t="s">
        <v>8816</v>
      </c>
      <c r="K20" t="s">
        <v>8732</v>
      </c>
      <c r="L20" t="s">
        <v>7685</v>
      </c>
      <c r="M20" t="s">
        <v>8798</v>
      </c>
      <c r="N20" t="s">
        <v>8735</v>
      </c>
      <c r="O20" t="s">
        <v>8799</v>
      </c>
      <c r="P20" t="s">
        <v>8817</v>
      </c>
      <c r="Q20" t="s">
        <v>5054</v>
      </c>
      <c r="R20" t="s">
        <v>5054</v>
      </c>
      <c r="S20" t="s">
        <v>7685</v>
      </c>
      <c r="T20" t="s">
        <v>8737</v>
      </c>
      <c r="U20" t="s">
        <v>8806</v>
      </c>
      <c r="V20" t="s">
        <v>8813</v>
      </c>
      <c r="W20" t="s">
        <v>8814</v>
      </c>
      <c r="X20">
        <v>20.580049274659999</v>
      </c>
    </row>
    <row r="21" spans="1:24" x14ac:dyDescent="0.25">
      <c r="A21" t="s">
        <v>6993</v>
      </c>
      <c r="B21" t="s">
        <v>8818</v>
      </c>
      <c r="C21" s="4">
        <v>-7.5012121640439605E-2</v>
      </c>
      <c r="D21" s="4">
        <v>0.20472167491506502</v>
      </c>
      <c r="E21" s="4">
        <v>0.37332853541672412</v>
      </c>
      <c r="F21" s="4">
        <v>0.10306369193159372</v>
      </c>
      <c r="G21" s="4">
        <v>-7.3093177010583057E-2</v>
      </c>
      <c r="H21" s="4">
        <v>0.21717592345387191</v>
      </c>
      <c r="I21" t="s">
        <v>6994</v>
      </c>
      <c r="J21" t="s">
        <v>8819</v>
      </c>
      <c r="K21" t="s">
        <v>8732</v>
      </c>
      <c r="L21" t="s">
        <v>8772</v>
      </c>
      <c r="M21" t="s">
        <v>8773</v>
      </c>
      <c r="N21" t="s">
        <v>8735</v>
      </c>
      <c r="O21" t="s">
        <v>8773</v>
      </c>
      <c r="P21" t="s">
        <v>8820</v>
      </c>
      <c r="Q21" t="s">
        <v>6994</v>
      </c>
      <c r="R21" t="s">
        <v>6994</v>
      </c>
      <c r="S21" t="s">
        <v>8772</v>
      </c>
      <c r="T21" t="s">
        <v>8737</v>
      </c>
      <c r="U21">
        <v>0</v>
      </c>
      <c r="V21" t="s">
        <v>8738</v>
      </c>
      <c r="W21">
        <v>0</v>
      </c>
      <c r="X21">
        <v>15.633991914659999</v>
      </c>
    </row>
    <row r="22" spans="1:24" x14ac:dyDescent="0.25">
      <c r="A22" t="s">
        <v>7391</v>
      </c>
      <c r="B22" t="s">
        <v>8821</v>
      </c>
      <c r="C22" s="4">
        <v>4.8173803737982836E-2</v>
      </c>
      <c r="D22" s="4">
        <v>5.236663126143052E-2</v>
      </c>
      <c r="E22" s="4">
        <v>-0.13726967626171468</v>
      </c>
      <c r="F22" s="4">
        <v>9.6256784602897216E-3</v>
      </c>
      <c r="G22" s="4">
        <v>-9.9577195427638203E-3</v>
      </c>
      <c r="H22" s="4">
        <v>0.23859134895542197</v>
      </c>
      <c r="I22" t="s">
        <v>8822</v>
      </c>
      <c r="J22" t="s">
        <v>8823</v>
      </c>
      <c r="K22" t="s">
        <v>8758</v>
      </c>
      <c r="L22" t="s">
        <v>8824</v>
      </c>
      <c r="M22" t="s">
        <v>8825</v>
      </c>
      <c r="N22" t="s">
        <v>8725</v>
      </c>
      <c r="O22" t="s">
        <v>8760</v>
      </c>
      <c r="P22" t="s">
        <v>8826</v>
      </c>
      <c r="Q22" t="s">
        <v>8827</v>
      </c>
      <c r="R22" t="s">
        <v>8828</v>
      </c>
      <c r="S22" t="s">
        <v>8829</v>
      </c>
      <c r="T22" t="s">
        <v>8737</v>
      </c>
      <c r="U22" t="s">
        <v>8830</v>
      </c>
      <c r="V22" t="s">
        <v>8831</v>
      </c>
      <c r="W22" t="s">
        <v>8832</v>
      </c>
      <c r="X22">
        <v>74.489882934660002</v>
      </c>
    </row>
    <row r="23" spans="1:24" x14ac:dyDescent="0.25">
      <c r="A23" t="s">
        <v>8131</v>
      </c>
      <c r="B23" t="s">
        <v>8833</v>
      </c>
      <c r="C23" s="4">
        <v>8.5718259783012507E-2</v>
      </c>
      <c r="D23" s="4">
        <v>1.4646993270498027E-2</v>
      </c>
      <c r="E23" s="4">
        <v>1.997329164488619E-2</v>
      </c>
      <c r="F23" s="4">
        <v>0.19718866971937288</v>
      </c>
      <c r="G23" s="4">
        <v>4.287187857233974E-2</v>
      </c>
      <c r="H23" s="4">
        <v>0.16245294282828185</v>
      </c>
      <c r="I23" t="s">
        <v>8132</v>
      </c>
      <c r="J23" t="s">
        <v>8834</v>
      </c>
      <c r="K23" t="s">
        <v>8835</v>
      </c>
      <c r="L23" t="s">
        <v>8836</v>
      </c>
      <c r="M23">
        <v>0</v>
      </c>
      <c r="N23" t="s">
        <v>8783</v>
      </c>
      <c r="O23" t="s">
        <v>8837</v>
      </c>
      <c r="P23" t="s">
        <v>8838</v>
      </c>
      <c r="Q23" t="s">
        <v>8132</v>
      </c>
      <c r="R23" t="s">
        <v>8132</v>
      </c>
      <c r="S23" t="s">
        <v>8839</v>
      </c>
      <c r="T23" t="s">
        <v>8762</v>
      </c>
      <c r="U23" t="s">
        <v>8840</v>
      </c>
      <c r="V23" t="s">
        <v>8841</v>
      </c>
      <c r="W23" t="s">
        <v>8842</v>
      </c>
      <c r="X23">
        <v>57.111001774660103</v>
      </c>
    </row>
    <row r="24" spans="1:24" x14ac:dyDescent="0.25">
      <c r="A24" t="s">
        <v>371</v>
      </c>
      <c r="B24" t="s">
        <v>8843</v>
      </c>
      <c r="C24" s="4">
        <v>-1.4589906518956628</v>
      </c>
      <c r="D24" s="4">
        <v>3.3998039017132573E-3</v>
      </c>
      <c r="E24" s="4" t="s">
        <v>8722</v>
      </c>
      <c r="F24" s="4" t="s">
        <v>8722</v>
      </c>
      <c r="G24" s="4">
        <v>1.1264824348719888</v>
      </c>
      <c r="H24" s="4">
        <v>7.5608983934995393E-3</v>
      </c>
      <c r="I24" t="s">
        <v>372</v>
      </c>
      <c r="J24" t="s">
        <v>8844</v>
      </c>
      <c r="K24" t="s">
        <v>8845</v>
      </c>
      <c r="L24">
        <v>0</v>
      </c>
      <c r="M24">
        <v>0</v>
      </c>
      <c r="N24" t="s">
        <v>8790</v>
      </c>
      <c r="O24" t="s">
        <v>8846</v>
      </c>
      <c r="P24" t="s">
        <v>8847</v>
      </c>
      <c r="Q24" t="s">
        <v>8722</v>
      </c>
      <c r="R24" t="s">
        <v>8722</v>
      </c>
      <c r="S24" t="s">
        <v>8722</v>
      </c>
      <c r="T24" t="s">
        <v>8722</v>
      </c>
      <c r="U24" t="s">
        <v>8848</v>
      </c>
      <c r="V24" t="s">
        <v>8849</v>
      </c>
      <c r="W24" t="s">
        <v>8850</v>
      </c>
      <c r="X24">
        <v>40.468936054659999</v>
      </c>
    </row>
    <row r="25" spans="1:24" x14ac:dyDescent="0.25">
      <c r="A25" t="s">
        <v>2716</v>
      </c>
      <c r="B25" t="s">
        <v>8851</v>
      </c>
      <c r="C25" s="4">
        <v>0.15208190768949906</v>
      </c>
      <c r="D25" s="4">
        <v>2.3729879688904752E-2</v>
      </c>
      <c r="E25" s="4">
        <v>-0.10612774567737976</v>
      </c>
      <c r="F25" s="4">
        <v>0.16287193844299278</v>
      </c>
      <c r="G25" s="4">
        <v>7.1698364911669976E-2</v>
      </c>
      <c r="H25" s="4">
        <v>0.21451274623037894</v>
      </c>
      <c r="I25" t="s">
        <v>8852</v>
      </c>
      <c r="J25" t="s">
        <v>8853</v>
      </c>
      <c r="K25" t="s">
        <v>8845</v>
      </c>
      <c r="L25">
        <v>0</v>
      </c>
      <c r="M25">
        <v>0</v>
      </c>
      <c r="N25" t="s">
        <v>8790</v>
      </c>
      <c r="O25" t="s">
        <v>8846</v>
      </c>
      <c r="P25" t="s">
        <v>8854</v>
      </c>
      <c r="Q25" t="s">
        <v>2717</v>
      </c>
      <c r="R25" t="s">
        <v>8855</v>
      </c>
      <c r="S25" t="s">
        <v>8856</v>
      </c>
      <c r="T25" t="s">
        <v>8762</v>
      </c>
      <c r="U25" t="s">
        <v>8857</v>
      </c>
      <c r="V25">
        <v>0</v>
      </c>
      <c r="W25">
        <v>0</v>
      </c>
      <c r="X25">
        <v>8.58425999466</v>
      </c>
    </row>
    <row r="26" spans="1:24" x14ac:dyDescent="0.25">
      <c r="A26" t="s">
        <v>4081</v>
      </c>
      <c r="B26" t="s">
        <v>8858</v>
      </c>
      <c r="C26" s="4">
        <v>-0.30003467735243089</v>
      </c>
      <c r="D26" s="4">
        <v>6.8251612189790048E-2</v>
      </c>
      <c r="E26" s="4">
        <v>-9.7288588919063779E-2</v>
      </c>
      <c r="F26" s="4">
        <v>0.21138158255279682</v>
      </c>
      <c r="G26" s="4">
        <v>4.565383581267899E-2</v>
      </c>
      <c r="H26" s="4">
        <v>0.24636900596108935</v>
      </c>
      <c r="I26" t="s">
        <v>4082</v>
      </c>
      <c r="J26" t="s">
        <v>8859</v>
      </c>
      <c r="K26" t="s">
        <v>8732</v>
      </c>
      <c r="L26" t="s">
        <v>8860</v>
      </c>
      <c r="M26" t="s">
        <v>8861</v>
      </c>
      <c r="N26" t="s">
        <v>8735</v>
      </c>
      <c r="O26" t="s">
        <v>8861</v>
      </c>
      <c r="P26" t="s">
        <v>4083</v>
      </c>
      <c r="Q26" t="s">
        <v>4082</v>
      </c>
      <c r="R26" t="s">
        <v>4082</v>
      </c>
      <c r="S26" t="s">
        <v>8860</v>
      </c>
      <c r="T26" t="s">
        <v>8762</v>
      </c>
      <c r="U26" t="s">
        <v>8806</v>
      </c>
      <c r="V26" t="s">
        <v>8738</v>
      </c>
      <c r="W26">
        <v>0</v>
      </c>
      <c r="X26">
        <v>13.13771120466</v>
      </c>
    </row>
    <row r="27" spans="1:24" x14ac:dyDescent="0.25">
      <c r="A27" t="s">
        <v>8574</v>
      </c>
      <c r="B27" t="s">
        <v>8862</v>
      </c>
      <c r="C27" s="4">
        <v>-0.2833750245628327</v>
      </c>
      <c r="D27" s="4">
        <v>4.1468650758420135E-2</v>
      </c>
      <c r="E27" s="4">
        <v>-0.83277446940316247</v>
      </c>
      <c r="F27" s="4">
        <v>1.0109749401530827E-2</v>
      </c>
      <c r="G27" s="4">
        <v>-0.72466578142259364</v>
      </c>
      <c r="H27" s="4">
        <v>1.2183569655188331E-2</v>
      </c>
      <c r="I27" t="s">
        <v>8575</v>
      </c>
      <c r="J27" t="s">
        <v>8863</v>
      </c>
      <c r="K27" t="s">
        <v>8864</v>
      </c>
      <c r="L27" t="s">
        <v>8865</v>
      </c>
      <c r="M27">
        <v>0</v>
      </c>
      <c r="N27" t="s">
        <v>8866</v>
      </c>
      <c r="O27" t="s">
        <v>8867</v>
      </c>
      <c r="P27" t="s">
        <v>8868</v>
      </c>
      <c r="Q27" t="s">
        <v>8869</v>
      </c>
      <c r="R27" t="s">
        <v>8870</v>
      </c>
      <c r="S27" t="s">
        <v>8865</v>
      </c>
      <c r="T27" t="s">
        <v>8762</v>
      </c>
      <c r="U27" t="s">
        <v>8871</v>
      </c>
      <c r="V27" t="s">
        <v>8872</v>
      </c>
      <c r="W27">
        <v>0</v>
      </c>
      <c r="X27">
        <v>57.738751904659999</v>
      </c>
    </row>
    <row r="28" spans="1:24" x14ac:dyDescent="0.25">
      <c r="A28" t="s">
        <v>3355</v>
      </c>
      <c r="B28" t="s">
        <v>3356</v>
      </c>
      <c r="C28" s="4">
        <v>6.1375108244108169E-2</v>
      </c>
      <c r="D28" s="4">
        <v>0.20793157850822044</v>
      </c>
      <c r="E28" s="4">
        <v>8.8034945662738853E-2</v>
      </c>
      <c r="F28" s="4">
        <v>0.14105906881638616</v>
      </c>
      <c r="G28" s="4">
        <v>-3.1829576811466198E-2</v>
      </c>
      <c r="H28" s="4">
        <v>0.21142599311816851</v>
      </c>
      <c r="I28" t="s">
        <v>8722</v>
      </c>
      <c r="J28" t="s">
        <v>8873</v>
      </c>
      <c r="K28" t="s">
        <v>8769</v>
      </c>
      <c r="L28">
        <v>0</v>
      </c>
      <c r="M28">
        <v>0</v>
      </c>
      <c r="N28" t="s">
        <v>8725</v>
      </c>
      <c r="O28" t="s">
        <v>8874</v>
      </c>
      <c r="P28" t="s">
        <v>8875</v>
      </c>
      <c r="Q28" t="s">
        <v>8722</v>
      </c>
      <c r="R28" t="s">
        <v>8722</v>
      </c>
      <c r="S28" t="s">
        <v>8722</v>
      </c>
      <c r="T28" t="s">
        <v>8722</v>
      </c>
      <c r="U28" t="s">
        <v>8871</v>
      </c>
      <c r="V28">
        <v>0</v>
      </c>
      <c r="W28">
        <v>0</v>
      </c>
      <c r="X28">
        <v>28.904827544660002</v>
      </c>
    </row>
    <row r="29" spans="1:24" x14ac:dyDescent="0.25">
      <c r="A29" t="s">
        <v>6872</v>
      </c>
      <c r="B29" t="s">
        <v>6873</v>
      </c>
      <c r="C29" s="4">
        <v>-5.8617569696378553E-2</v>
      </c>
      <c r="D29" s="4">
        <v>0.16339975259666642</v>
      </c>
      <c r="E29" s="4">
        <v>-7.7391400689883011E-2</v>
      </c>
      <c r="F29" s="4">
        <v>0.12595068175822699</v>
      </c>
      <c r="G29" s="4">
        <v>0.10698444679938719</v>
      </c>
      <c r="H29" s="4">
        <v>8.6362844912392614E-2</v>
      </c>
      <c r="I29" t="s">
        <v>8722</v>
      </c>
      <c r="J29" t="s">
        <v>8876</v>
      </c>
      <c r="K29" t="s">
        <v>8781</v>
      </c>
      <c r="L29">
        <v>0</v>
      </c>
      <c r="M29">
        <v>0</v>
      </c>
      <c r="N29" t="s">
        <v>8783</v>
      </c>
      <c r="O29" t="s">
        <v>8784</v>
      </c>
      <c r="P29" t="s">
        <v>6874</v>
      </c>
      <c r="Q29">
        <v>0</v>
      </c>
      <c r="R29">
        <v>0</v>
      </c>
      <c r="S29" t="s">
        <v>8786</v>
      </c>
      <c r="T29" t="s">
        <v>8728</v>
      </c>
      <c r="U29" t="s">
        <v>8877</v>
      </c>
      <c r="V29">
        <v>0</v>
      </c>
      <c r="W29">
        <v>0</v>
      </c>
      <c r="X29">
        <v>39.475684774660003</v>
      </c>
    </row>
    <row r="30" spans="1:24" x14ac:dyDescent="0.25">
      <c r="A30" t="s">
        <v>8613</v>
      </c>
      <c r="B30" t="s">
        <v>8878</v>
      </c>
      <c r="C30" s="4">
        <v>-0.10330908909599718</v>
      </c>
      <c r="D30" s="4">
        <v>0.13561067929671677</v>
      </c>
      <c r="E30" s="4">
        <v>-0.43292012264525853</v>
      </c>
      <c r="F30" s="4">
        <v>1.4502101890946582E-2</v>
      </c>
      <c r="G30" s="4">
        <v>-0.31981656393663865</v>
      </c>
      <c r="H30" s="4">
        <v>3.2352060775132009E-2</v>
      </c>
      <c r="I30" t="s">
        <v>8879</v>
      </c>
      <c r="J30" t="s">
        <v>8880</v>
      </c>
      <c r="K30" t="s">
        <v>8864</v>
      </c>
      <c r="L30" t="s">
        <v>8865</v>
      </c>
      <c r="M30">
        <v>0</v>
      </c>
      <c r="N30" t="s">
        <v>8866</v>
      </c>
      <c r="O30" t="s">
        <v>8867</v>
      </c>
      <c r="P30" t="s">
        <v>8881</v>
      </c>
      <c r="Q30" t="s">
        <v>8614</v>
      </c>
      <c r="R30" t="s">
        <v>8882</v>
      </c>
      <c r="S30" t="s">
        <v>8865</v>
      </c>
      <c r="T30" t="s">
        <v>8762</v>
      </c>
      <c r="U30" t="s">
        <v>8871</v>
      </c>
      <c r="V30" t="s">
        <v>8883</v>
      </c>
      <c r="W30">
        <v>0</v>
      </c>
      <c r="X30">
        <v>67.572823444660102</v>
      </c>
    </row>
    <row r="31" spans="1:24" x14ac:dyDescent="0.25">
      <c r="A31" t="s">
        <v>6817</v>
      </c>
      <c r="B31" t="s">
        <v>8884</v>
      </c>
      <c r="C31" s="4">
        <v>-0.1208493046068726</v>
      </c>
      <c r="D31" s="4">
        <v>0.12168332091837525</v>
      </c>
      <c r="E31" s="4">
        <v>-0.26460008268073471</v>
      </c>
      <c r="F31" s="4">
        <v>6.3560408840305782E-2</v>
      </c>
      <c r="G31" s="4">
        <v>-0.12583631731239686</v>
      </c>
      <c r="H31" s="4">
        <v>0.16908464591468753</v>
      </c>
      <c r="I31" t="s">
        <v>8885</v>
      </c>
      <c r="J31" t="s">
        <v>8886</v>
      </c>
      <c r="K31" t="s">
        <v>8887</v>
      </c>
      <c r="L31" t="s">
        <v>8888</v>
      </c>
      <c r="M31">
        <v>0</v>
      </c>
      <c r="N31" t="s">
        <v>8866</v>
      </c>
      <c r="O31" t="s">
        <v>8889</v>
      </c>
      <c r="P31" t="s">
        <v>8890</v>
      </c>
      <c r="Q31" t="s">
        <v>8891</v>
      </c>
      <c r="R31" t="s">
        <v>8892</v>
      </c>
      <c r="S31" t="s">
        <v>8893</v>
      </c>
      <c r="T31" t="s">
        <v>8894</v>
      </c>
      <c r="U31" t="s">
        <v>8895</v>
      </c>
      <c r="V31" t="s">
        <v>8896</v>
      </c>
      <c r="W31">
        <v>0</v>
      </c>
      <c r="X31">
        <v>13.251106614659999</v>
      </c>
    </row>
    <row r="32" spans="1:24" x14ac:dyDescent="0.25">
      <c r="A32" t="s">
        <v>4927</v>
      </c>
      <c r="B32" t="s">
        <v>8897</v>
      </c>
      <c r="C32" s="4">
        <v>-1.5498440596908355E-2</v>
      </c>
      <c r="D32" s="4">
        <v>0.24757353166565443</v>
      </c>
      <c r="E32" s="4">
        <v>-6.6370526209861808E-2</v>
      </c>
      <c r="F32" s="4">
        <v>0.19194133063272631</v>
      </c>
      <c r="G32" s="4">
        <v>0.10964709587628391</v>
      </c>
      <c r="H32" s="4">
        <v>0.1700022696445429</v>
      </c>
      <c r="I32" t="s">
        <v>8898</v>
      </c>
      <c r="J32" t="s">
        <v>8899</v>
      </c>
      <c r="K32" t="s">
        <v>8887</v>
      </c>
      <c r="L32" t="s">
        <v>8888</v>
      </c>
      <c r="M32">
        <v>0</v>
      </c>
      <c r="N32" t="s">
        <v>8866</v>
      </c>
      <c r="O32" t="s">
        <v>8889</v>
      </c>
      <c r="P32" t="s">
        <v>8899</v>
      </c>
      <c r="Q32" t="s">
        <v>8900</v>
      </c>
      <c r="R32" t="s">
        <v>8901</v>
      </c>
      <c r="S32" t="s">
        <v>8893</v>
      </c>
      <c r="T32" t="s">
        <v>8894</v>
      </c>
      <c r="U32" t="s">
        <v>8895</v>
      </c>
      <c r="V32" t="s">
        <v>8896</v>
      </c>
      <c r="W32">
        <v>0</v>
      </c>
      <c r="X32">
        <v>18.664008194659999</v>
      </c>
    </row>
    <row r="33" spans="1:24" x14ac:dyDescent="0.25">
      <c r="A33" t="s">
        <v>7992</v>
      </c>
      <c r="B33" t="s">
        <v>8902</v>
      </c>
      <c r="C33" s="4">
        <v>-7.5284541233883076E-2</v>
      </c>
      <c r="D33" s="4">
        <v>2.758578913631634E-2</v>
      </c>
      <c r="E33" s="4">
        <v>-0.15279373896668386</v>
      </c>
      <c r="F33" s="4">
        <v>1.5018664861842565E-2</v>
      </c>
      <c r="G33" s="4">
        <v>-1.2389877154815061E-2</v>
      </c>
      <c r="H33" s="4">
        <v>0.20917051555362146</v>
      </c>
      <c r="I33" t="s">
        <v>7993</v>
      </c>
      <c r="J33" t="s">
        <v>8903</v>
      </c>
      <c r="K33" t="s">
        <v>8835</v>
      </c>
      <c r="L33" t="s">
        <v>8836</v>
      </c>
      <c r="M33">
        <v>0</v>
      </c>
      <c r="N33" t="s">
        <v>8783</v>
      </c>
      <c r="O33" t="s">
        <v>8837</v>
      </c>
      <c r="P33" t="s">
        <v>8904</v>
      </c>
      <c r="Q33" t="s">
        <v>7993</v>
      </c>
      <c r="R33" t="s">
        <v>7993</v>
      </c>
      <c r="S33" t="s">
        <v>8905</v>
      </c>
      <c r="T33" t="s">
        <v>8769</v>
      </c>
      <c r="U33" t="s">
        <v>8906</v>
      </c>
      <c r="V33" t="s">
        <v>8841</v>
      </c>
      <c r="W33" t="s">
        <v>8907</v>
      </c>
      <c r="X33">
        <v>39.262918444660002</v>
      </c>
    </row>
    <row r="34" spans="1:24" x14ac:dyDescent="0.25">
      <c r="A34" t="s">
        <v>7211</v>
      </c>
      <c r="B34" t="s">
        <v>8908</v>
      </c>
      <c r="C34" s="4">
        <v>0.62208398703914958</v>
      </c>
      <c r="D34" s="4">
        <v>3.4312608532059731E-2</v>
      </c>
      <c r="E34" s="4">
        <v>0.98308977451548718</v>
      </c>
      <c r="F34" s="4">
        <v>2.484659951826616E-3</v>
      </c>
      <c r="G34" s="4">
        <v>0.91346054938998844</v>
      </c>
      <c r="H34" s="4">
        <v>2.5632589637590349E-3</v>
      </c>
      <c r="I34" t="s">
        <v>7212</v>
      </c>
      <c r="J34" t="s">
        <v>8909</v>
      </c>
      <c r="K34" t="s">
        <v>8781</v>
      </c>
      <c r="L34">
        <v>0</v>
      </c>
      <c r="M34" t="s">
        <v>8910</v>
      </c>
      <c r="N34" t="s">
        <v>8783</v>
      </c>
      <c r="O34" t="s">
        <v>8784</v>
      </c>
      <c r="P34" t="s">
        <v>8911</v>
      </c>
      <c r="Q34">
        <v>0</v>
      </c>
      <c r="R34" t="s">
        <v>8912</v>
      </c>
      <c r="S34" t="s">
        <v>8786</v>
      </c>
      <c r="T34" t="s">
        <v>8762</v>
      </c>
      <c r="U34" t="s">
        <v>8913</v>
      </c>
      <c r="V34">
        <v>0</v>
      </c>
      <c r="W34">
        <v>0</v>
      </c>
      <c r="X34">
        <v>18.31921837466</v>
      </c>
    </row>
    <row r="35" spans="1:24" x14ac:dyDescent="0.25">
      <c r="A35" t="s">
        <v>5021</v>
      </c>
      <c r="B35" t="s">
        <v>8914</v>
      </c>
      <c r="C35" s="4">
        <v>0.20396760001203348</v>
      </c>
      <c r="D35" s="4">
        <v>0.12129522664902982</v>
      </c>
      <c r="E35" s="4">
        <v>-0.37873195112013186</v>
      </c>
      <c r="F35" s="4">
        <v>6.9753704216636691E-3</v>
      </c>
      <c r="G35" s="4">
        <v>-0.20606938097306146</v>
      </c>
      <c r="H35" s="4">
        <v>3.056283907145086E-2</v>
      </c>
      <c r="I35" t="s">
        <v>5022</v>
      </c>
      <c r="J35" t="s">
        <v>8915</v>
      </c>
      <c r="K35" t="s">
        <v>8732</v>
      </c>
      <c r="L35" t="s">
        <v>8916</v>
      </c>
      <c r="M35" t="s">
        <v>8917</v>
      </c>
      <c r="N35" t="s">
        <v>8735</v>
      </c>
      <c r="O35" t="s">
        <v>8918</v>
      </c>
      <c r="P35" t="s">
        <v>5023</v>
      </c>
      <c r="Q35" t="s">
        <v>5022</v>
      </c>
      <c r="R35" t="s">
        <v>5022</v>
      </c>
      <c r="S35" t="s">
        <v>8916</v>
      </c>
      <c r="T35" t="s">
        <v>8737</v>
      </c>
      <c r="U35">
        <v>0</v>
      </c>
      <c r="V35" t="s">
        <v>8738</v>
      </c>
      <c r="W35">
        <v>0</v>
      </c>
      <c r="X35">
        <v>35.208517364659997</v>
      </c>
    </row>
    <row r="36" spans="1:24" x14ac:dyDescent="0.25">
      <c r="A36" t="s">
        <v>5754</v>
      </c>
      <c r="B36" t="s">
        <v>8919</v>
      </c>
      <c r="C36" s="4">
        <v>0.39008220340374794</v>
      </c>
      <c r="D36" s="4">
        <v>6.3378319388024434E-2</v>
      </c>
      <c r="E36" s="4">
        <v>-0.44044758048051352</v>
      </c>
      <c r="F36" s="4">
        <v>2.4100031165086543E-3</v>
      </c>
      <c r="G36" s="4">
        <v>-0.55019514452764762</v>
      </c>
      <c r="H36" s="4">
        <v>3.027993590747886E-3</v>
      </c>
      <c r="I36" t="s">
        <v>1550</v>
      </c>
      <c r="J36" t="s">
        <v>8920</v>
      </c>
      <c r="K36" t="s">
        <v>8732</v>
      </c>
      <c r="L36" t="s">
        <v>8916</v>
      </c>
      <c r="M36" t="s">
        <v>8921</v>
      </c>
      <c r="N36" t="s">
        <v>8735</v>
      </c>
      <c r="O36" t="s">
        <v>8918</v>
      </c>
      <c r="P36" t="s">
        <v>8922</v>
      </c>
      <c r="Q36" t="s">
        <v>1550</v>
      </c>
      <c r="R36" t="s">
        <v>8923</v>
      </c>
      <c r="S36" t="s">
        <v>8916</v>
      </c>
      <c r="T36" t="s">
        <v>8737</v>
      </c>
      <c r="U36" t="s">
        <v>8806</v>
      </c>
      <c r="V36" t="s">
        <v>8738</v>
      </c>
      <c r="W36" t="s">
        <v>8924</v>
      </c>
      <c r="X36">
        <v>18.98435119466</v>
      </c>
    </row>
    <row r="37" spans="1:24" x14ac:dyDescent="0.25">
      <c r="A37" t="s">
        <v>2925</v>
      </c>
      <c r="B37" t="s">
        <v>8925</v>
      </c>
      <c r="C37" s="4">
        <v>0.23009419929813033</v>
      </c>
      <c r="D37" s="4">
        <v>0.12141023129324699</v>
      </c>
      <c r="E37" s="4">
        <v>0.21255497040045174</v>
      </c>
      <c r="F37" s="4">
        <v>1.2039740781113721E-2</v>
      </c>
      <c r="G37" s="4">
        <v>0.29591743486144745</v>
      </c>
      <c r="H37" s="4">
        <v>2.4865214888710109E-2</v>
      </c>
      <c r="I37" t="s">
        <v>2926</v>
      </c>
      <c r="J37" t="s">
        <v>8926</v>
      </c>
      <c r="K37" t="s">
        <v>8732</v>
      </c>
      <c r="L37" t="s">
        <v>7685</v>
      </c>
      <c r="M37" t="s">
        <v>8798</v>
      </c>
      <c r="N37" t="s">
        <v>8735</v>
      </c>
      <c r="O37" t="s">
        <v>8799</v>
      </c>
      <c r="P37" t="s">
        <v>8927</v>
      </c>
      <c r="Q37" t="s">
        <v>2926</v>
      </c>
      <c r="R37" t="s">
        <v>2926</v>
      </c>
      <c r="S37" t="s">
        <v>7685</v>
      </c>
      <c r="T37" t="s">
        <v>8737</v>
      </c>
      <c r="U37" t="s">
        <v>8806</v>
      </c>
      <c r="V37" t="s">
        <v>8813</v>
      </c>
      <c r="W37" t="s">
        <v>8814</v>
      </c>
      <c r="X37">
        <v>40.522034424659999</v>
      </c>
    </row>
    <row r="38" spans="1:24" x14ac:dyDescent="0.25">
      <c r="A38" t="s">
        <v>1255</v>
      </c>
      <c r="B38" t="s">
        <v>8928</v>
      </c>
      <c r="C38" s="4">
        <v>0.1494890390939406</v>
      </c>
      <c r="D38" s="4">
        <v>0.18472285688903933</v>
      </c>
      <c r="E38" s="4">
        <v>5.855703272253332E-2</v>
      </c>
      <c r="F38" s="4">
        <v>0.17977987276163016</v>
      </c>
      <c r="G38" s="4">
        <v>0.50765460741635615</v>
      </c>
      <c r="H38" s="4">
        <v>3.2253290740587429E-2</v>
      </c>
      <c r="I38" t="s">
        <v>1256</v>
      </c>
      <c r="J38" t="s">
        <v>8929</v>
      </c>
      <c r="K38" t="s">
        <v>8732</v>
      </c>
      <c r="L38" t="s">
        <v>7685</v>
      </c>
      <c r="M38" t="s">
        <v>8798</v>
      </c>
      <c r="N38" t="s">
        <v>8735</v>
      </c>
      <c r="O38" t="s">
        <v>8799</v>
      </c>
      <c r="P38" t="s">
        <v>8930</v>
      </c>
      <c r="Q38" t="s">
        <v>8722</v>
      </c>
      <c r="R38" t="s">
        <v>8722</v>
      </c>
      <c r="S38" t="s">
        <v>8722</v>
      </c>
      <c r="T38" t="s">
        <v>8722</v>
      </c>
      <c r="U38" t="s">
        <v>8806</v>
      </c>
      <c r="V38" t="s">
        <v>8813</v>
      </c>
      <c r="W38" t="s">
        <v>8814</v>
      </c>
      <c r="X38">
        <v>21.508811414659998</v>
      </c>
    </row>
    <row r="39" spans="1:24" x14ac:dyDescent="0.25">
      <c r="A39" t="s">
        <v>6691</v>
      </c>
      <c r="B39" t="s">
        <v>8931</v>
      </c>
      <c r="C39" s="4">
        <v>0.21916843480476081</v>
      </c>
      <c r="D39" s="4">
        <v>8.2363823583368814E-2</v>
      </c>
      <c r="E39" s="4">
        <v>-2.9391263832526847E-2</v>
      </c>
      <c r="F39" s="4">
        <v>0.21683500565993313</v>
      </c>
      <c r="G39" s="4">
        <v>-1.7321307618101529E-2</v>
      </c>
      <c r="H39" s="4">
        <v>0.22575877174527431</v>
      </c>
      <c r="I39" t="s">
        <v>6692</v>
      </c>
      <c r="J39" t="s">
        <v>8932</v>
      </c>
      <c r="K39" t="s">
        <v>8732</v>
      </c>
      <c r="L39" t="s">
        <v>7685</v>
      </c>
      <c r="M39" t="s">
        <v>8798</v>
      </c>
      <c r="N39" t="s">
        <v>8735</v>
      </c>
      <c r="O39" t="s">
        <v>8799</v>
      </c>
      <c r="P39" t="s">
        <v>8933</v>
      </c>
      <c r="Q39" t="s">
        <v>6692</v>
      </c>
      <c r="R39" t="s">
        <v>6692</v>
      </c>
      <c r="S39" t="s">
        <v>7685</v>
      </c>
      <c r="T39" t="s">
        <v>8737</v>
      </c>
      <c r="U39" t="s">
        <v>8806</v>
      </c>
      <c r="V39" t="s">
        <v>8813</v>
      </c>
      <c r="W39" t="s">
        <v>8814</v>
      </c>
      <c r="X39">
        <v>22.136050964660001</v>
      </c>
    </row>
    <row r="40" spans="1:24" x14ac:dyDescent="0.25">
      <c r="A40" t="s">
        <v>8571</v>
      </c>
      <c r="B40" t="s">
        <v>8934</v>
      </c>
      <c r="C40" s="4">
        <v>-6.0668662224336402E-2</v>
      </c>
      <c r="D40" s="4">
        <v>8.6315994528157358E-2</v>
      </c>
      <c r="E40" s="4">
        <v>-0.18476430793761536</v>
      </c>
      <c r="F40" s="4">
        <v>1.668302316720403E-2</v>
      </c>
      <c r="G40" s="4">
        <v>-5.4116577687087247E-2</v>
      </c>
      <c r="H40" s="4">
        <v>0.16917803211075286</v>
      </c>
      <c r="I40" t="s">
        <v>1580</v>
      </c>
      <c r="J40" t="s">
        <v>8935</v>
      </c>
      <c r="K40" t="s">
        <v>8732</v>
      </c>
      <c r="L40" t="s">
        <v>8802</v>
      </c>
      <c r="M40" t="s">
        <v>8802</v>
      </c>
      <c r="N40" t="s">
        <v>8735</v>
      </c>
      <c r="O40" t="s">
        <v>8803</v>
      </c>
      <c r="P40" t="s">
        <v>8936</v>
      </c>
      <c r="Q40" t="s">
        <v>1580</v>
      </c>
      <c r="R40" t="s">
        <v>8937</v>
      </c>
      <c r="S40" t="s">
        <v>8802</v>
      </c>
      <c r="T40" t="s">
        <v>8769</v>
      </c>
      <c r="U40" t="s">
        <v>8806</v>
      </c>
      <c r="V40" t="s">
        <v>8807</v>
      </c>
      <c r="W40" t="s">
        <v>8808</v>
      </c>
      <c r="X40">
        <v>51.700852064659998</v>
      </c>
    </row>
    <row r="41" spans="1:24" x14ac:dyDescent="0.25">
      <c r="A41" t="s">
        <v>3319</v>
      </c>
      <c r="B41" t="s">
        <v>8938</v>
      </c>
      <c r="C41" s="4">
        <v>-8.436715725243514E-2</v>
      </c>
      <c r="D41" s="4">
        <v>9.25730573595233E-2</v>
      </c>
      <c r="E41" s="4">
        <v>-0.26817912748980216</v>
      </c>
      <c r="F41" s="4">
        <v>2.2323114900945785E-2</v>
      </c>
      <c r="G41" s="4">
        <v>-0.18097300036075559</v>
      </c>
      <c r="H41" s="4">
        <v>8.240315885369745E-2</v>
      </c>
      <c r="I41" t="s">
        <v>8939</v>
      </c>
      <c r="J41" t="s">
        <v>8940</v>
      </c>
      <c r="K41" t="s">
        <v>8732</v>
      </c>
      <c r="L41" t="s">
        <v>8802</v>
      </c>
      <c r="M41" t="s">
        <v>8802</v>
      </c>
      <c r="N41" t="s">
        <v>8735</v>
      </c>
      <c r="O41" t="s">
        <v>8803</v>
      </c>
      <c r="P41" t="s">
        <v>8941</v>
      </c>
      <c r="Q41" t="s">
        <v>8939</v>
      </c>
      <c r="R41" t="s">
        <v>8942</v>
      </c>
      <c r="S41" t="s">
        <v>8802</v>
      </c>
      <c r="T41" t="s">
        <v>8769</v>
      </c>
      <c r="U41" t="s">
        <v>8806</v>
      </c>
      <c r="V41" t="s">
        <v>8807</v>
      </c>
      <c r="W41" t="s">
        <v>8808</v>
      </c>
      <c r="X41">
        <v>14.57159336466</v>
      </c>
    </row>
    <row r="42" spans="1:24" x14ac:dyDescent="0.25">
      <c r="A42" t="s">
        <v>1579</v>
      </c>
      <c r="B42" t="s">
        <v>8943</v>
      </c>
      <c r="C42" s="4">
        <v>-0.15763974978220693</v>
      </c>
      <c r="D42" s="4">
        <v>5.6497596024604364E-2</v>
      </c>
      <c r="E42" s="4">
        <v>-0.33947238495490667</v>
      </c>
      <c r="F42" s="4">
        <v>3.3989977836756134E-2</v>
      </c>
      <c r="G42" s="4">
        <v>-0.65783248319292054</v>
      </c>
      <c r="H42" s="4">
        <v>1.8348534922363081E-3</v>
      </c>
      <c r="I42" t="s">
        <v>8944</v>
      </c>
      <c r="J42" t="s">
        <v>8945</v>
      </c>
      <c r="K42" t="s">
        <v>8732</v>
      </c>
      <c r="L42" t="s">
        <v>8802</v>
      </c>
      <c r="M42" t="s">
        <v>8802</v>
      </c>
      <c r="N42" t="s">
        <v>8735</v>
      </c>
      <c r="O42" t="s">
        <v>8803</v>
      </c>
      <c r="P42" t="s">
        <v>8946</v>
      </c>
      <c r="Q42" t="s">
        <v>8944</v>
      </c>
      <c r="R42" t="s">
        <v>8947</v>
      </c>
      <c r="S42" t="s">
        <v>8802</v>
      </c>
      <c r="T42" t="s">
        <v>8737</v>
      </c>
      <c r="U42" t="s">
        <v>8806</v>
      </c>
      <c r="V42" t="s">
        <v>8807</v>
      </c>
      <c r="W42" t="s">
        <v>8808</v>
      </c>
      <c r="X42">
        <v>27.44299854466</v>
      </c>
    </row>
    <row r="43" spans="1:24" x14ac:dyDescent="0.25">
      <c r="A43" t="s">
        <v>8457</v>
      </c>
      <c r="B43" t="s">
        <v>8948</v>
      </c>
      <c r="C43" s="4">
        <v>-7.9928792353200009E-2</v>
      </c>
      <c r="D43" s="4">
        <v>0.10840252170873556</v>
      </c>
      <c r="E43" s="4">
        <v>-5.6949020238626059E-2</v>
      </c>
      <c r="F43" s="4">
        <v>0.16329644627282325</v>
      </c>
      <c r="G43" s="4">
        <v>0.11784842922409663</v>
      </c>
      <c r="H43" s="4">
        <v>0.1370353817099578</v>
      </c>
      <c r="I43" t="s">
        <v>8458</v>
      </c>
      <c r="J43" t="s">
        <v>8949</v>
      </c>
      <c r="K43" t="s">
        <v>8732</v>
      </c>
      <c r="L43" t="s">
        <v>8802</v>
      </c>
      <c r="M43" t="s">
        <v>8802</v>
      </c>
      <c r="N43" t="s">
        <v>8735</v>
      </c>
      <c r="O43" t="s">
        <v>8803</v>
      </c>
      <c r="P43" t="s">
        <v>8950</v>
      </c>
      <c r="Q43" t="s">
        <v>8458</v>
      </c>
      <c r="R43" t="s">
        <v>8458</v>
      </c>
      <c r="S43" t="s">
        <v>8802</v>
      </c>
      <c r="T43" t="s">
        <v>8769</v>
      </c>
      <c r="U43" t="s">
        <v>8806</v>
      </c>
      <c r="V43" t="s">
        <v>8807</v>
      </c>
      <c r="W43" t="s">
        <v>8808</v>
      </c>
      <c r="X43">
        <v>53.931986924660002</v>
      </c>
    </row>
    <row r="44" spans="1:24" x14ac:dyDescent="0.25">
      <c r="A44" t="s">
        <v>5083</v>
      </c>
      <c r="B44" t="s">
        <v>8951</v>
      </c>
      <c r="C44" s="4">
        <v>-9.5185996033080353E-2</v>
      </c>
      <c r="D44" s="4">
        <v>7.6231554202966331E-2</v>
      </c>
      <c r="E44" s="4">
        <v>-0.13889137365023754</v>
      </c>
      <c r="F44" s="4">
        <v>7.6144291373534082E-2</v>
      </c>
      <c r="G44" s="4">
        <v>-5.7450131361937273E-2</v>
      </c>
      <c r="H44" s="4">
        <v>0.18996067342062273</v>
      </c>
      <c r="I44" t="s">
        <v>8572</v>
      </c>
      <c r="J44" t="s">
        <v>8952</v>
      </c>
      <c r="K44" t="s">
        <v>8732</v>
      </c>
      <c r="L44" t="s">
        <v>8802</v>
      </c>
      <c r="M44" t="s">
        <v>8802</v>
      </c>
      <c r="N44" t="s">
        <v>8735</v>
      </c>
      <c r="O44" t="s">
        <v>8803</v>
      </c>
      <c r="P44" t="s">
        <v>8953</v>
      </c>
      <c r="Q44" t="s">
        <v>8572</v>
      </c>
      <c r="R44" t="s">
        <v>8954</v>
      </c>
      <c r="S44" t="s">
        <v>8802</v>
      </c>
      <c r="T44" t="s">
        <v>8737</v>
      </c>
      <c r="U44" t="s">
        <v>8806</v>
      </c>
      <c r="V44" t="s">
        <v>8807</v>
      </c>
      <c r="W44" t="s">
        <v>8808</v>
      </c>
      <c r="X44">
        <v>20.080895694660001</v>
      </c>
    </row>
    <row r="45" spans="1:24" x14ac:dyDescent="0.25">
      <c r="A45" t="s">
        <v>7550</v>
      </c>
      <c r="B45" t="s">
        <v>8955</v>
      </c>
      <c r="C45" s="4">
        <v>-7.3642539326072287E-3</v>
      </c>
      <c r="D45" s="4">
        <v>0.27049042628957642</v>
      </c>
      <c r="E45" s="4">
        <v>-6.4265123641607066E-2</v>
      </c>
      <c r="F45" s="4">
        <v>0.19622898012285073</v>
      </c>
      <c r="G45" s="4">
        <v>-0.27000610967117522</v>
      </c>
      <c r="H45" s="4">
        <v>5.7609831180566999E-2</v>
      </c>
      <c r="I45" t="s">
        <v>7551</v>
      </c>
      <c r="J45" t="s">
        <v>8956</v>
      </c>
      <c r="K45" t="s">
        <v>8732</v>
      </c>
      <c r="L45" t="s">
        <v>8802</v>
      </c>
      <c r="M45" t="s">
        <v>8802</v>
      </c>
      <c r="N45" t="s">
        <v>8735</v>
      </c>
      <c r="O45" t="s">
        <v>8803</v>
      </c>
      <c r="P45" t="s">
        <v>8957</v>
      </c>
      <c r="Q45" t="s">
        <v>7551</v>
      </c>
      <c r="R45" t="s">
        <v>8958</v>
      </c>
      <c r="S45" t="s">
        <v>8802</v>
      </c>
      <c r="T45" t="s">
        <v>8737</v>
      </c>
      <c r="U45" t="s">
        <v>8806</v>
      </c>
      <c r="V45" t="s">
        <v>8807</v>
      </c>
      <c r="W45" t="s">
        <v>8808</v>
      </c>
      <c r="X45">
        <v>19.79253977466</v>
      </c>
    </row>
    <row r="46" spans="1:24" x14ac:dyDescent="0.25">
      <c r="A46" t="s">
        <v>5496</v>
      </c>
      <c r="B46" t="s">
        <v>8959</v>
      </c>
      <c r="C46" s="4">
        <v>-0.1358093754951763</v>
      </c>
      <c r="D46" s="4">
        <v>9.2061208607059117E-2</v>
      </c>
      <c r="E46" s="4">
        <v>6.3579939842465821E-2</v>
      </c>
      <c r="F46" s="4">
        <v>0.23625154112520561</v>
      </c>
      <c r="G46" s="4">
        <v>-0.30079755501653982</v>
      </c>
      <c r="H46" s="4">
        <v>7.6805757765142313E-2</v>
      </c>
      <c r="I46" t="s">
        <v>6173</v>
      </c>
      <c r="J46" t="s">
        <v>8960</v>
      </c>
      <c r="K46" t="s">
        <v>8732</v>
      </c>
      <c r="L46" t="s">
        <v>8802</v>
      </c>
      <c r="M46" t="s">
        <v>8802</v>
      </c>
      <c r="N46" t="s">
        <v>8735</v>
      </c>
      <c r="O46" t="s">
        <v>8803</v>
      </c>
      <c r="P46" t="s">
        <v>8961</v>
      </c>
      <c r="Q46" t="s">
        <v>6173</v>
      </c>
      <c r="R46" t="s">
        <v>8962</v>
      </c>
      <c r="S46" t="s">
        <v>8802</v>
      </c>
      <c r="T46" t="s">
        <v>8737</v>
      </c>
      <c r="U46" t="s">
        <v>8806</v>
      </c>
      <c r="V46" t="s">
        <v>8807</v>
      </c>
      <c r="W46" t="s">
        <v>8808</v>
      </c>
      <c r="X46">
        <v>16.235497994660001</v>
      </c>
    </row>
    <row r="47" spans="1:24" x14ac:dyDescent="0.25">
      <c r="A47" t="s">
        <v>7196</v>
      </c>
      <c r="B47" t="s">
        <v>8963</v>
      </c>
      <c r="C47" s="4">
        <v>-0.85759670036995062</v>
      </c>
      <c r="D47" s="4">
        <v>0.12030306382747581</v>
      </c>
      <c r="E47" s="4">
        <v>0.21927811802744621</v>
      </c>
      <c r="F47" s="4">
        <v>0.19955236944617266</v>
      </c>
      <c r="G47" s="4">
        <v>0.35457570909466857</v>
      </c>
      <c r="H47" s="4">
        <v>0.16448022400076345</v>
      </c>
      <c r="I47" t="s">
        <v>7197</v>
      </c>
      <c r="J47" t="s">
        <v>8964</v>
      </c>
      <c r="K47" t="s">
        <v>8732</v>
      </c>
      <c r="L47" t="s">
        <v>8860</v>
      </c>
      <c r="M47" t="s">
        <v>8861</v>
      </c>
      <c r="N47" t="s">
        <v>8735</v>
      </c>
      <c r="O47" t="s">
        <v>8861</v>
      </c>
      <c r="P47" t="s">
        <v>7198</v>
      </c>
      <c r="Q47" t="s">
        <v>7197</v>
      </c>
      <c r="R47" t="s">
        <v>8965</v>
      </c>
      <c r="S47" t="s">
        <v>8860</v>
      </c>
      <c r="T47" t="s">
        <v>8762</v>
      </c>
      <c r="U47" t="s">
        <v>8806</v>
      </c>
      <c r="V47">
        <v>0</v>
      </c>
      <c r="W47">
        <v>0</v>
      </c>
      <c r="X47">
        <v>18.810040494660001</v>
      </c>
    </row>
    <row r="48" spans="1:24" x14ac:dyDescent="0.25">
      <c r="A48" t="s">
        <v>1150</v>
      </c>
      <c r="B48" t="s">
        <v>8966</v>
      </c>
      <c r="C48" s="4">
        <v>0.69380214016944841</v>
      </c>
      <c r="D48" s="4">
        <v>0.10059036558822579</v>
      </c>
      <c r="E48" s="4">
        <v>0.95708642975756086</v>
      </c>
      <c r="F48" s="4">
        <v>5.665998770258357E-2</v>
      </c>
      <c r="G48" s="4">
        <v>1.0417213436979953</v>
      </c>
      <c r="H48" s="4">
        <v>2.2292705372701848E-2</v>
      </c>
      <c r="I48" t="s">
        <v>8967</v>
      </c>
      <c r="J48" t="s">
        <v>8968</v>
      </c>
      <c r="K48" t="s">
        <v>8732</v>
      </c>
      <c r="L48" t="s">
        <v>8860</v>
      </c>
      <c r="M48" t="s">
        <v>8969</v>
      </c>
      <c r="N48" t="s">
        <v>8735</v>
      </c>
      <c r="O48" t="s">
        <v>8861</v>
      </c>
      <c r="P48" t="s">
        <v>8970</v>
      </c>
      <c r="Q48" t="s">
        <v>1151</v>
      </c>
      <c r="R48" t="s">
        <v>8971</v>
      </c>
      <c r="S48" t="s">
        <v>8860</v>
      </c>
      <c r="T48" t="s">
        <v>8762</v>
      </c>
      <c r="U48" t="s">
        <v>8806</v>
      </c>
      <c r="V48" t="s">
        <v>8738</v>
      </c>
      <c r="W48">
        <v>0</v>
      </c>
      <c r="X48">
        <v>10.35661376466</v>
      </c>
    </row>
    <row r="49" spans="1:24" x14ac:dyDescent="0.25">
      <c r="A49" t="s">
        <v>1600</v>
      </c>
      <c r="B49" t="s">
        <v>8972</v>
      </c>
      <c r="C49" s="4">
        <v>0.4036084054097398</v>
      </c>
      <c r="D49" s="4">
        <v>7.6566976502812772E-2</v>
      </c>
      <c r="E49" s="4">
        <v>0.13282578734884887</v>
      </c>
      <c r="F49" s="4">
        <v>0.23110139160650262</v>
      </c>
      <c r="G49" s="4">
        <v>-1.2037543556447685</v>
      </c>
      <c r="H49" s="4">
        <v>2.5990324681390217E-2</v>
      </c>
      <c r="I49" t="s">
        <v>1601</v>
      </c>
      <c r="J49" t="s">
        <v>8973</v>
      </c>
      <c r="K49" t="s">
        <v>8732</v>
      </c>
      <c r="L49" t="s">
        <v>8916</v>
      </c>
      <c r="M49" t="s">
        <v>8917</v>
      </c>
      <c r="N49" t="s">
        <v>8735</v>
      </c>
      <c r="O49" t="s">
        <v>8918</v>
      </c>
      <c r="P49" t="s">
        <v>8974</v>
      </c>
      <c r="Q49" t="s">
        <v>1601</v>
      </c>
      <c r="R49" t="s">
        <v>8975</v>
      </c>
      <c r="S49" t="s">
        <v>8916</v>
      </c>
      <c r="T49" t="s">
        <v>8737</v>
      </c>
      <c r="U49" t="s">
        <v>8806</v>
      </c>
      <c r="V49" t="s">
        <v>8738</v>
      </c>
      <c r="W49">
        <v>0</v>
      </c>
      <c r="X49">
        <v>17.43233581466</v>
      </c>
    </row>
    <row r="50" spans="1:24" x14ac:dyDescent="0.25">
      <c r="A50" t="s">
        <v>8480</v>
      </c>
      <c r="B50" t="s">
        <v>8976</v>
      </c>
      <c r="C50" s="4">
        <v>0.19599757077948821</v>
      </c>
      <c r="D50" s="4">
        <v>8.3870420274384169E-2</v>
      </c>
      <c r="E50" s="4">
        <v>-1.8262306449991474E-2</v>
      </c>
      <c r="F50" s="4">
        <v>0.22811642255182238</v>
      </c>
      <c r="G50" s="4">
        <v>-7.7338637896088555E-5</v>
      </c>
      <c r="H50" s="4">
        <v>0.27311676072334085</v>
      </c>
      <c r="I50" t="s">
        <v>8481</v>
      </c>
      <c r="J50" t="s">
        <v>8977</v>
      </c>
      <c r="K50" t="s">
        <v>8732</v>
      </c>
      <c r="L50" t="s">
        <v>7685</v>
      </c>
      <c r="M50" t="s">
        <v>8798</v>
      </c>
      <c r="N50" t="s">
        <v>8735</v>
      </c>
      <c r="O50" t="s">
        <v>8799</v>
      </c>
      <c r="P50" t="s">
        <v>8978</v>
      </c>
      <c r="Q50" t="s">
        <v>8481</v>
      </c>
      <c r="R50" t="s">
        <v>8481</v>
      </c>
      <c r="S50" t="s">
        <v>7685</v>
      </c>
      <c r="T50" t="s">
        <v>8737</v>
      </c>
      <c r="U50" t="s">
        <v>8806</v>
      </c>
      <c r="V50" t="s">
        <v>8813</v>
      </c>
      <c r="W50" t="s">
        <v>8814</v>
      </c>
      <c r="X50">
        <v>44.318444514660001</v>
      </c>
    </row>
    <row r="51" spans="1:24" x14ac:dyDescent="0.25">
      <c r="A51" t="s">
        <v>8665</v>
      </c>
      <c r="B51" t="s">
        <v>8979</v>
      </c>
      <c r="C51" s="4">
        <v>-0.21916805021114877</v>
      </c>
      <c r="D51" s="4">
        <v>1.4049959745119484E-2</v>
      </c>
      <c r="E51" s="4">
        <v>0.12023464500560668</v>
      </c>
      <c r="F51" s="4">
        <v>1.2084437760254576E-2</v>
      </c>
      <c r="G51" s="4">
        <v>0.14424992524682115</v>
      </c>
      <c r="H51" s="4">
        <v>3.0888688154258E-2</v>
      </c>
      <c r="I51" t="s">
        <v>8666</v>
      </c>
      <c r="J51" t="s">
        <v>8980</v>
      </c>
      <c r="K51" t="s">
        <v>8887</v>
      </c>
      <c r="L51" t="s">
        <v>8981</v>
      </c>
      <c r="M51">
        <v>0</v>
      </c>
      <c r="N51" t="s">
        <v>8866</v>
      </c>
      <c r="O51" t="s">
        <v>8889</v>
      </c>
      <c r="P51" t="s">
        <v>8982</v>
      </c>
      <c r="Q51" t="s">
        <v>8983</v>
      </c>
      <c r="R51" t="s">
        <v>8984</v>
      </c>
      <c r="S51" t="s">
        <v>8981</v>
      </c>
      <c r="T51" t="s">
        <v>8762</v>
      </c>
      <c r="U51" t="s">
        <v>8895</v>
      </c>
      <c r="V51">
        <v>0</v>
      </c>
      <c r="W51">
        <v>0</v>
      </c>
      <c r="X51">
        <v>76.701587714660107</v>
      </c>
    </row>
    <row r="52" spans="1:24" x14ac:dyDescent="0.25">
      <c r="A52" t="s">
        <v>4662</v>
      </c>
      <c r="B52" t="s">
        <v>8985</v>
      </c>
      <c r="C52" s="4">
        <v>-0.26480422422596156</v>
      </c>
      <c r="D52" s="4">
        <v>4.6129639433868976E-2</v>
      </c>
      <c r="E52" s="4">
        <v>2.2212091643174072</v>
      </c>
      <c r="F52" s="4">
        <v>5.5878463195045431E-3</v>
      </c>
      <c r="G52" s="4">
        <v>2.1986313521304228</v>
      </c>
      <c r="H52" s="4">
        <v>4.3055334786649769E-3</v>
      </c>
      <c r="I52" t="s">
        <v>4663</v>
      </c>
      <c r="J52" t="s">
        <v>8986</v>
      </c>
      <c r="K52" t="s">
        <v>8987</v>
      </c>
      <c r="L52" t="s">
        <v>8988</v>
      </c>
      <c r="M52" t="s">
        <v>8989</v>
      </c>
      <c r="N52" t="s">
        <v>8990</v>
      </c>
      <c r="O52" t="s">
        <v>8991</v>
      </c>
      <c r="P52" t="s">
        <v>8992</v>
      </c>
      <c r="Q52" t="s">
        <v>8722</v>
      </c>
      <c r="R52" t="s">
        <v>8722</v>
      </c>
      <c r="S52" t="s">
        <v>8722</v>
      </c>
      <c r="T52" t="s">
        <v>8722</v>
      </c>
      <c r="U52" t="s">
        <v>8806</v>
      </c>
      <c r="V52" t="s">
        <v>8993</v>
      </c>
      <c r="W52" t="s">
        <v>8994</v>
      </c>
      <c r="X52">
        <v>52.440823714659999</v>
      </c>
    </row>
    <row r="53" spans="1:24" x14ac:dyDescent="0.25">
      <c r="A53" t="s">
        <v>1496</v>
      </c>
      <c r="B53" t="s">
        <v>8995</v>
      </c>
      <c r="C53" s="4">
        <v>-0.36331257090917346</v>
      </c>
      <c r="D53" s="4">
        <v>0.16208775166462092</v>
      </c>
      <c r="E53" s="4">
        <v>1.7946113793045591</v>
      </c>
      <c r="F53" s="4">
        <v>1.4646714943853862E-3</v>
      </c>
      <c r="G53" s="4">
        <v>1.8673924515962834</v>
      </c>
      <c r="H53" s="4">
        <v>1.1228418531137058E-2</v>
      </c>
      <c r="I53" t="s">
        <v>8996</v>
      </c>
      <c r="J53" t="s">
        <v>8997</v>
      </c>
      <c r="K53" t="s">
        <v>8987</v>
      </c>
      <c r="L53" t="s">
        <v>8988</v>
      </c>
      <c r="M53" t="s">
        <v>8989</v>
      </c>
      <c r="N53" t="s">
        <v>8990</v>
      </c>
      <c r="O53" t="s">
        <v>8991</v>
      </c>
      <c r="P53" t="s">
        <v>8998</v>
      </c>
      <c r="Q53" t="s">
        <v>8722</v>
      </c>
      <c r="R53" t="s">
        <v>8722</v>
      </c>
      <c r="S53" t="s">
        <v>8722</v>
      </c>
      <c r="T53" t="s">
        <v>8722</v>
      </c>
      <c r="U53" t="s">
        <v>8913</v>
      </c>
      <c r="V53" t="s">
        <v>8993</v>
      </c>
      <c r="W53" t="s">
        <v>8994</v>
      </c>
      <c r="X53">
        <v>34.022362324660001</v>
      </c>
    </row>
    <row r="54" spans="1:24" x14ac:dyDescent="0.25">
      <c r="A54" t="s">
        <v>7377</v>
      </c>
      <c r="B54" t="s">
        <v>8999</v>
      </c>
      <c r="C54" s="4">
        <v>-0.18601894859897009</v>
      </c>
      <c r="D54" s="4">
        <v>3.0109649069773006E-2</v>
      </c>
      <c r="E54" s="4">
        <v>-0.24358223109582194</v>
      </c>
      <c r="F54" s="4">
        <v>7.5625740459258468E-4</v>
      </c>
      <c r="G54" s="4">
        <v>-0.18750478166518778</v>
      </c>
      <c r="H54" s="4">
        <v>6.0698972788679827E-2</v>
      </c>
      <c r="I54" t="s">
        <v>7378</v>
      </c>
      <c r="J54" t="s">
        <v>9000</v>
      </c>
      <c r="K54" t="s">
        <v>8887</v>
      </c>
      <c r="L54" t="s">
        <v>9001</v>
      </c>
      <c r="M54" t="s">
        <v>9002</v>
      </c>
      <c r="N54" t="s">
        <v>8783</v>
      </c>
      <c r="O54" t="s">
        <v>9003</v>
      </c>
      <c r="P54" t="s">
        <v>9004</v>
      </c>
      <c r="Q54" t="s">
        <v>7378</v>
      </c>
      <c r="R54" t="s">
        <v>7378</v>
      </c>
      <c r="S54" t="s">
        <v>9005</v>
      </c>
      <c r="T54" t="s">
        <v>8894</v>
      </c>
      <c r="U54" t="s">
        <v>9006</v>
      </c>
      <c r="V54" t="s">
        <v>8993</v>
      </c>
      <c r="W54" t="s">
        <v>9007</v>
      </c>
      <c r="X54">
        <v>51.437184374659999</v>
      </c>
    </row>
    <row r="55" spans="1:24" x14ac:dyDescent="0.25">
      <c r="A55" t="s">
        <v>8040</v>
      </c>
      <c r="B55" t="s">
        <v>9008</v>
      </c>
      <c r="C55" s="4">
        <v>-0.29251728944226063</v>
      </c>
      <c r="D55" s="4">
        <v>2.548198813721568E-2</v>
      </c>
      <c r="E55" s="4">
        <v>0.32037284866589816</v>
      </c>
      <c r="F55" s="4">
        <v>1.274774090516918E-2</v>
      </c>
      <c r="G55" s="4">
        <v>0.42761101944855812</v>
      </c>
      <c r="H55" s="4">
        <v>1.758836111051524E-2</v>
      </c>
      <c r="I55" t="s">
        <v>8041</v>
      </c>
      <c r="J55" t="s">
        <v>9009</v>
      </c>
      <c r="K55" t="s">
        <v>8835</v>
      </c>
      <c r="L55" t="s">
        <v>9010</v>
      </c>
      <c r="M55">
        <v>0</v>
      </c>
      <c r="N55" t="s">
        <v>8783</v>
      </c>
      <c r="O55" t="s">
        <v>8837</v>
      </c>
      <c r="P55" t="s">
        <v>9011</v>
      </c>
      <c r="Q55" t="s">
        <v>8041</v>
      </c>
      <c r="R55" t="s">
        <v>8041</v>
      </c>
      <c r="S55" t="s">
        <v>9012</v>
      </c>
      <c r="T55" t="s">
        <v>8762</v>
      </c>
      <c r="U55" t="s">
        <v>8840</v>
      </c>
      <c r="V55" t="s">
        <v>9013</v>
      </c>
      <c r="W55" t="s">
        <v>9014</v>
      </c>
      <c r="X55">
        <v>39.926451594660001</v>
      </c>
    </row>
    <row r="56" spans="1:24" x14ac:dyDescent="0.25">
      <c r="A56" t="s">
        <v>8376</v>
      </c>
      <c r="B56" t="s">
        <v>9015</v>
      </c>
      <c r="C56" s="4">
        <v>-3.7366232369770311E-2</v>
      </c>
      <c r="D56" s="4">
        <v>0.22894100931691932</v>
      </c>
      <c r="E56" s="4">
        <v>-4.0401700803441395E-2</v>
      </c>
      <c r="F56" s="4">
        <v>0.23696288776489122</v>
      </c>
      <c r="G56" s="4">
        <v>0.1105400516886965</v>
      </c>
      <c r="H56" s="4">
        <v>0.19756876103218315</v>
      </c>
      <c r="I56" t="s">
        <v>8377</v>
      </c>
      <c r="J56" t="s">
        <v>9016</v>
      </c>
      <c r="K56" t="s">
        <v>8732</v>
      </c>
      <c r="L56" t="s">
        <v>8772</v>
      </c>
      <c r="M56" t="s">
        <v>8773</v>
      </c>
      <c r="N56" t="s">
        <v>8735</v>
      </c>
      <c r="O56" t="s">
        <v>8773</v>
      </c>
      <c r="P56" t="s">
        <v>9017</v>
      </c>
      <c r="Q56" t="s">
        <v>8377</v>
      </c>
      <c r="R56" t="s">
        <v>9018</v>
      </c>
      <c r="S56" t="s">
        <v>8772</v>
      </c>
      <c r="T56" t="s">
        <v>8737</v>
      </c>
      <c r="U56">
        <v>0</v>
      </c>
      <c r="V56" t="s">
        <v>8738</v>
      </c>
      <c r="W56">
        <v>0</v>
      </c>
      <c r="X56">
        <v>82.882142034660006</v>
      </c>
    </row>
    <row r="57" spans="1:24" x14ac:dyDescent="0.25">
      <c r="A57" t="s">
        <v>7595</v>
      </c>
      <c r="B57" t="s">
        <v>9019</v>
      </c>
      <c r="C57" s="4">
        <v>1.6770001534700665E-2</v>
      </c>
      <c r="D57" s="4">
        <v>0.2470062288829116</v>
      </c>
      <c r="E57" s="4">
        <v>9.2730862463118027E-2</v>
      </c>
      <c r="F57" s="4">
        <v>0.16543001040345834</v>
      </c>
      <c r="G57" s="4">
        <v>5.7634127775817619E-2</v>
      </c>
      <c r="H57" s="4">
        <v>0.20693229020801807</v>
      </c>
      <c r="I57" t="s">
        <v>7596</v>
      </c>
      <c r="J57" t="s">
        <v>9020</v>
      </c>
      <c r="K57" t="s">
        <v>8732</v>
      </c>
      <c r="L57" t="s">
        <v>8772</v>
      </c>
      <c r="M57" t="s">
        <v>8773</v>
      </c>
      <c r="N57" t="s">
        <v>8735</v>
      </c>
      <c r="O57" t="s">
        <v>8773</v>
      </c>
      <c r="P57" t="s">
        <v>9021</v>
      </c>
      <c r="Q57" t="s">
        <v>7596</v>
      </c>
      <c r="R57" t="s">
        <v>9022</v>
      </c>
      <c r="S57" t="s">
        <v>8772</v>
      </c>
      <c r="T57" t="s">
        <v>8737</v>
      </c>
      <c r="U57">
        <v>0</v>
      </c>
      <c r="V57" t="s">
        <v>8738</v>
      </c>
      <c r="W57">
        <v>0</v>
      </c>
      <c r="X57">
        <v>81.240130784659996</v>
      </c>
    </row>
    <row r="58" spans="1:24" x14ac:dyDescent="0.25">
      <c r="A58" t="s">
        <v>6961</v>
      </c>
      <c r="B58" t="s">
        <v>9023</v>
      </c>
      <c r="C58" s="4">
        <v>0.198106853008259</v>
      </c>
      <c r="D58" s="4">
        <v>0.12613150297447742</v>
      </c>
      <c r="E58" s="4">
        <v>0.5324035015929981</v>
      </c>
      <c r="F58" s="4">
        <v>9.5877701464581466E-2</v>
      </c>
      <c r="G58" s="4">
        <v>-0.23688312183670421</v>
      </c>
      <c r="H58" s="4">
        <v>0.14406094572411954</v>
      </c>
      <c r="I58" t="s">
        <v>6962</v>
      </c>
      <c r="J58" t="s">
        <v>9024</v>
      </c>
      <c r="K58" t="s">
        <v>8732</v>
      </c>
      <c r="L58" t="s">
        <v>8772</v>
      </c>
      <c r="M58" t="s">
        <v>8773</v>
      </c>
      <c r="N58" t="s">
        <v>8735</v>
      </c>
      <c r="O58" t="s">
        <v>8773</v>
      </c>
      <c r="P58" t="s">
        <v>9025</v>
      </c>
      <c r="Q58" t="s">
        <v>6962</v>
      </c>
      <c r="R58" t="s">
        <v>9026</v>
      </c>
      <c r="S58" t="s">
        <v>8772</v>
      </c>
      <c r="T58" t="s">
        <v>8737</v>
      </c>
      <c r="U58">
        <v>0</v>
      </c>
      <c r="V58" t="s">
        <v>8738</v>
      </c>
      <c r="W58">
        <v>0</v>
      </c>
      <c r="X58">
        <v>18.237420184659999</v>
      </c>
    </row>
    <row r="59" spans="1:24" x14ac:dyDescent="0.25">
      <c r="A59" t="s">
        <v>8121</v>
      </c>
      <c r="B59" t="s">
        <v>9027</v>
      </c>
      <c r="C59" s="4">
        <v>1.1806380259697762E-2</v>
      </c>
      <c r="D59" s="4">
        <v>0.19873593615774607</v>
      </c>
      <c r="E59" s="4">
        <v>5.5522690972855178E-2</v>
      </c>
      <c r="F59" s="4">
        <v>0.12709795823926431</v>
      </c>
      <c r="G59" s="4">
        <v>0.10613482544985459</v>
      </c>
      <c r="H59" s="4">
        <v>1.6124666529762514E-2</v>
      </c>
      <c r="I59" t="s">
        <v>9028</v>
      </c>
      <c r="J59" t="s">
        <v>9029</v>
      </c>
      <c r="K59" t="s">
        <v>8987</v>
      </c>
      <c r="L59" t="s">
        <v>9030</v>
      </c>
      <c r="M59" t="s">
        <v>9031</v>
      </c>
      <c r="N59" t="s">
        <v>8725</v>
      </c>
      <c r="O59" t="s">
        <v>8991</v>
      </c>
      <c r="P59" t="s">
        <v>9032</v>
      </c>
      <c r="Q59" t="s">
        <v>9033</v>
      </c>
      <c r="R59" t="s">
        <v>9034</v>
      </c>
      <c r="S59" t="s">
        <v>9035</v>
      </c>
      <c r="T59" t="s">
        <v>8762</v>
      </c>
      <c r="U59" t="s">
        <v>9036</v>
      </c>
      <c r="V59" t="s">
        <v>9037</v>
      </c>
      <c r="W59" t="s">
        <v>9038</v>
      </c>
      <c r="X59">
        <v>52.886988594659996</v>
      </c>
    </row>
    <row r="60" spans="1:24" x14ac:dyDescent="0.25">
      <c r="A60" t="s">
        <v>4359</v>
      </c>
      <c r="B60" t="s">
        <v>9039</v>
      </c>
      <c r="C60" s="4">
        <v>4.4280408665619025E-2</v>
      </c>
      <c r="D60" s="4">
        <v>0.15004717659289379</v>
      </c>
      <c r="E60" s="4">
        <v>3.5862692184552555E-2</v>
      </c>
      <c r="F60" s="4">
        <v>0.18480652956983781</v>
      </c>
      <c r="G60" s="4">
        <v>0.26433883947712333</v>
      </c>
      <c r="H60" s="4">
        <v>7.4393095712869464E-2</v>
      </c>
      <c r="I60" t="s">
        <v>4360</v>
      </c>
      <c r="J60" t="s">
        <v>9040</v>
      </c>
      <c r="K60" t="s">
        <v>8732</v>
      </c>
      <c r="L60" t="s">
        <v>7685</v>
      </c>
      <c r="M60" t="s">
        <v>9041</v>
      </c>
      <c r="N60" t="s">
        <v>8735</v>
      </c>
      <c r="O60" t="s">
        <v>8799</v>
      </c>
      <c r="P60" t="s">
        <v>9042</v>
      </c>
      <c r="Q60" t="s">
        <v>4360</v>
      </c>
      <c r="R60" t="s">
        <v>9043</v>
      </c>
      <c r="S60" t="s">
        <v>7685</v>
      </c>
      <c r="T60" t="s">
        <v>8737</v>
      </c>
      <c r="U60" t="s">
        <v>8806</v>
      </c>
      <c r="V60" t="s">
        <v>8813</v>
      </c>
      <c r="W60" t="s">
        <v>8814</v>
      </c>
      <c r="X60">
        <v>57.472756614660099</v>
      </c>
    </row>
    <row r="61" spans="1:24" x14ac:dyDescent="0.25">
      <c r="A61" t="s">
        <v>5232</v>
      </c>
      <c r="B61" t="s">
        <v>9044</v>
      </c>
      <c r="C61" s="4">
        <v>0.46306578032158852</v>
      </c>
      <c r="D61" s="4">
        <v>0.11553932297447529</v>
      </c>
      <c r="E61" s="4">
        <v>0.21599065425079725</v>
      </c>
      <c r="F61" s="4">
        <v>9.5057258808504047E-2</v>
      </c>
      <c r="G61" s="4">
        <v>5.7098510061379545E-2</v>
      </c>
      <c r="H61" s="4">
        <v>0.22755127484912302</v>
      </c>
      <c r="I61" t="s">
        <v>5233</v>
      </c>
      <c r="J61" t="s">
        <v>9045</v>
      </c>
      <c r="K61" t="s">
        <v>8732</v>
      </c>
      <c r="L61" t="s">
        <v>8772</v>
      </c>
      <c r="M61" t="s">
        <v>8773</v>
      </c>
      <c r="N61" t="s">
        <v>8735</v>
      </c>
      <c r="O61" t="s">
        <v>8773</v>
      </c>
      <c r="P61" t="s">
        <v>9046</v>
      </c>
      <c r="Q61" t="s">
        <v>5233</v>
      </c>
      <c r="R61" t="s">
        <v>9047</v>
      </c>
      <c r="S61" t="s">
        <v>8772</v>
      </c>
      <c r="T61" t="s">
        <v>8769</v>
      </c>
      <c r="U61" t="s">
        <v>8806</v>
      </c>
      <c r="V61" t="s">
        <v>8738</v>
      </c>
      <c r="W61">
        <v>0</v>
      </c>
      <c r="X61">
        <v>8.8220955646599997</v>
      </c>
    </row>
    <row r="62" spans="1:24" x14ac:dyDescent="0.25">
      <c r="A62" t="s">
        <v>7232</v>
      </c>
      <c r="B62" t="s">
        <v>9048</v>
      </c>
      <c r="C62" s="4">
        <v>5.733751168989195E-2</v>
      </c>
      <c r="D62" s="4">
        <v>0.12263753157761914</v>
      </c>
      <c r="E62" s="4">
        <v>-1.1548624186927103E-2</v>
      </c>
      <c r="F62" s="4">
        <v>0.2277786868560118</v>
      </c>
      <c r="G62" s="4">
        <v>4.0833639622037676E-2</v>
      </c>
      <c r="H62" s="4">
        <v>0.12678249519664794</v>
      </c>
      <c r="I62" t="s">
        <v>9049</v>
      </c>
      <c r="J62" t="s">
        <v>9050</v>
      </c>
      <c r="K62" t="s">
        <v>9051</v>
      </c>
      <c r="L62">
        <v>0</v>
      </c>
      <c r="M62" t="s">
        <v>9052</v>
      </c>
      <c r="N62" t="s">
        <v>8725</v>
      </c>
      <c r="O62" t="s">
        <v>9053</v>
      </c>
      <c r="P62" t="s">
        <v>7234</v>
      </c>
      <c r="Q62" t="s">
        <v>9049</v>
      </c>
      <c r="R62">
        <v>0</v>
      </c>
      <c r="S62" t="s">
        <v>9054</v>
      </c>
      <c r="T62" t="s">
        <v>8769</v>
      </c>
      <c r="U62" t="s">
        <v>8830</v>
      </c>
      <c r="V62">
        <v>0</v>
      </c>
      <c r="W62">
        <v>0</v>
      </c>
      <c r="X62">
        <v>25.030333814660001</v>
      </c>
    </row>
    <row r="63" spans="1:24" x14ac:dyDescent="0.25">
      <c r="A63" t="s">
        <v>8143</v>
      </c>
      <c r="B63" t="s">
        <v>9055</v>
      </c>
      <c r="C63" s="4">
        <v>-4.7202963883468264E-2</v>
      </c>
      <c r="D63" s="4">
        <v>0.1784850424824404</v>
      </c>
      <c r="E63" s="4">
        <v>-0.14623287322609904</v>
      </c>
      <c r="F63" s="4">
        <v>2.7699804369970771E-2</v>
      </c>
      <c r="G63" s="4">
        <v>-1.4663228784258011E-2</v>
      </c>
      <c r="H63" s="4">
        <v>0.24661753711117532</v>
      </c>
      <c r="I63" t="s">
        <v>9056</v>
      </c>
      <c r="J63" t="s">
        <v>9057</v>
      </c>
      <c r="K63" t="s">
        <v>8887</v>
      </c>
      <c r="L63" t="s">
        <v>8888</v>
      </c>
      <c r="M63">
        <v>0</v>
      </c>
      <c r="N63" t="s">
        <v>8866</v>
      </c>
      <c r="O63" t="s">
        <v>8889</v>
      </c>
      <c r="P63" t="s">
        <v>9057</v>
      </c>
      <c r="Q63" t="s">
        <v>9058</v>
      </c>
      <c r="R63" t="s">
        <v>9059</v>
      </c>
      <c r="S63" t="s">
        <v>8893</v>
      </c>
      <c r="T63" t="s">
        <v>8894</v>
      </c>
      <c r="U63" t="s">
        <v>8895</v>
      </c>
      <c r="V63" t="s">
        <v>8896</v>
      </c>
      <c r="W63">
        <v>0</v>
      </c>
      <c r="X63">
        <v>25.83550015466</v>
      </c>
    </row>
    <row r="64" spans="1:24" x14ac:dyDescent="0.25">
      <c r="A64" t="s">
        <v>4615</v>
      </c>
      <c r="B64" t="s">
        <v>9060</v>
      </c>
      <c r="C64" s="4">
        <v>-0.12774372980151791</v>
      </c>
      <c r="D64" s="4">
        <v>6.1921065595940614E-2</v>
      </c>
      <c r="E64" s="4">
        <v>-0.27041147977397184</v>
      </c>
      <c r="F64" s="4">
        <v>7.5148125786137516E-3</v>
      </c>
      <c r="G64" s="4">
        <v>-9.3147149970903648E-2</v>
      </c>
      <c r="H64" s="4">
        <v>6.3203939820984004E-2</v>
      </c>
      <c r="I64" t="s">
        <v>9061</v>
      </c>
      <c r="J64" t="s">
        <v>9062</v>
      </c>
      <c r="K64" t="s">
        <v>8887</v>
      </c>
      <c r="L64" t="s">
        <v>8888</v>
      </c>
      <c r="M64">
        <v>0</v>
      </c>
      <c r="N64" t="s">
        <v>8866</v>
      </c>
      <c r="O64" t="s">
        <v>8889</v>
      </c>
      <c r="P64" t="s">
        <v>9062</v>
      </c>
      <c r="Q64" t="s">
        <v>9063</v>
      </c>
      <c r="R64" t="s">
        <v>9064</v>
      </c>
      <c r="S64" t="s">
        <v>8893</v>
      </c>
      <c r="T64" t="s">
        <v>8894</v>
      </c>
      <c r="U64" t="s">
        <v>8895</v>
      </c>
      <c r="V64" t="s">
        <v>8896</v>
      </c>
      <c r="W64">
        <v>0</v>
      </c>
      <c r="X64">
        <v>14.968009654659999</v>
      </c>
    </row>
    <row r="65" spans="1:24" x14ac:dyDescent="0.25">
      <c r="A65" t="s">
        <v>3842</v>
      </c>
      <c r="B65" t="s">
        <v>9065</v>
      </c>
      <c r="C65" s="4">
        <v>-0.49931024978740596</v>
      </c>
      <c r="D65" s="4">
        <v>5.7738259792600357E-3</v>
      </c>
      <c r="E65" s="4">
        <v>-0.35348358393646362</v>
      </c>
      <c r="F65" s="4">
        <v>7.8201374553056348E-3</v>
      </c>
      <c r="G65" s="4">
        <v>2.61334572691427E-2</v>
      </c>
      <c r="H65" s="4">
        <v>0.25596648231708974</v>
      </c>
      <c r="I65" t="s">
        <v>9066</v>
      </c>
      <c r="J65" t="s">
        <v>9067</v>
      </c>
      <c r="K65" t="s">
        <v>8887</v>
      </c>
      <c r="L65" t="s">
        <v>8888</v>
      </c>
      <c r="M65">
        <v>0</v>
      </c>
      <c r="N65" t="s">
        <v>8866</v>
      </c>
      <c r="O65" t="s">
        <v>8889</v>
      </c>
      <c r="P65" t="s">
        <v>9067</v>
      </c>
      <c r="Q65" t="s">
        <v>9068</v>
      </c>
      <c r="R65" t="s">
        <v>9069</v>
      </c>
      <c r="S65" t="s">
        <v>8893</v>
      </c>
      <c r="T65" t="s">
        <v>8894</v>
      </c>
      <c r="U65" t="s">
        <v>8895</v>
      </c>
      <c r="V65" t="s">
        <v>8896</v>
      </c>
      <c r="W65">
        <v>0</v>
      </c>
      <c r="X65">
        <v>13.77775333466</v>
      </c>
    </row>
    <row r="66" spans="1:24" x14ac:dyDescent="0.25">
      <c r="A66" t="s">
        <v>7529</v>
      </c>
      <c r="B66" t="s">
        <v>9070</v>
      </c>
      <c r="C66" s="4">
        <v>-2.6448941904064535E-2</v>
      </c>
      <c r="D66" s="4">
        <v>0.19652151154200445</v>
      </c>
      <c r="E66" s="4">
        <v>-9.1688782958924755E-2</v>
      </c>
      <c r="F66" s="4">
        <v>8.315353971168607E-2</v>
      </c>
      <c r="G66" s="4">
        <v>-0.12434345346852139</v>
      </c>
      <c r="H66" s="4">
        <v>5.4956826470576217E-2</v>
      </c>
      <c r="I66" t="s">
        <v>7530</v>
      </c>
      <c r="J66" t="s">
        <v>9071</v>
      </c>
      <c r="K66" t="s">
        <v>9051</v>
      </c>
      <c r="L66">
        <v>0</v>
      </c>
      <c r="M66">
        <v>0</v>
      </c>
      <c r="N66" t="s">
        <v>8725</v>
      </c>
      <c r="O66" t="s">
        <v>9053</v>
      </c>
      <c r="P66" t="s">
        <v>7531</v>
      </c>
      <c r="Q66" t="s">
        <v>7530</v>
      </c>
      <c r="R66" t="s">
        <v>7530</v>
      </c>
      <c r="S66" t="s">
        <v>9054</v>
      </c>
      <c r="T66" t="s">
        <v>8769</v>
      </c>
      <c r="U66" t="s">
        <v>9072</v>
      </c>
      <c r="V66">
        <v>0</v>
      </c>
      <c r="W66">
        <v>0</v>
      </c>
      <c r="X66">
        <v>23.401126854659999</v>
      </c>
    </row>
    <row r="67" spans="1:24" x14ac:dyDescent="0.25">
      <c r="A67" t="s">
        <v>8468</v>
      </c>
      <c r="B67" t="s">
        <v>9073</v>
      </c>
      <c r="C67" s="4">
        <v>-1.288064393647214E-2</v>
      </c>
      <c r="D67" s="4">
        <v>0.1980825214783439</v>
      </c>
      <c r="E67" s="4">
        <v>3.5445626845271416E-2</v>
      </c>
      <c r="F67" s="4">
        <v>0.20447375612239699</v>
      </c>
      <c r="G67" s="4">
        <v>0.21086169239931329</v>
      </c>
      <c r="H67" s="4">
        <v>2.2775233515666755E-2</v>
      </c>
      <c r="I67" t="s">
        <v>9074</v>
      </c>
      <c r="J67" t="s">
        <v>9075</v>
      </c>
      <c r="K67" t="s">
        <v>8732</v>
      </c>
      <c r="L67" t="s">
        <v>9076</v>
      </c>
      <c r="M67" t="s">
        <v>9077</v>
      </c>
      <c r="N67" t="s">
        <v>8783</v>
      </c>
      <c r="O67" t="s">
        <v>9077</v>
      </c>
      <c r="P67" t="s">
        <v>9078</v>
      </c>
      <c r="Q67" t="s">
        <v>8469</v>
      </c>
      <c r="R67" t="s">
        <v>9079</v>
      </c>
      <c r="S67" t="s">
        <v>9080</v>
      </c>
      <c r="T67" t="s">
        <v>8762</v>
      </c>
      <c r="U67" t="s">
        <v>8763</v>
      </c>
      <c r="V67" t="s">
        <v>9081</v>
      </c>
      <c r="W67" t="s">
        <v>9082</v>
      </c>
      <c r="X67">
        <v>37.890270104659997</v>
      </c>
    </row>
    <row r="68" spans="1:24" x14ac:dyDescent="0.25">
      <c r="A68" t="s">
        <v>3211</v>
      </c>
      <c r="B68" t="s">
        <v>9083</v>
      </c>
      <c r="C68" s="4">
        <v>-1.0528017679256263E-2</v>
      </c>
      <c r="D68" s="4">
        <v>0.26479037024926949</v>
      </c>
      <c r="E68" s="4">
        <v>-1.4967244441144383E-2</v>
      </c>
      <c r="F68" s="4">
        <v>0.25359210938393068</v>
      </c>
      <c r="G68" s="4">
        <v>3.3229172237646196E-2</v>
      </c>
      <c r="H68" s="4">
        <v>0.22872972380369147</v>
      </c>
      <c r="I68" t="s">
        <v>3212</v>
      </c>
      <c r="J68" t="s">
        <v>9084</v>
      </c>
      <c r="K68" t="s">
        <v>8732</v>
      </c>
      <c r="L68" t="s">
        <v>8772</v>
      </c>
      <c r="M68" t="s">
        <v>8773</v>
      </c>
      <c r="N68" t="s">
        <v>8735</v>
      </c>
      <c r="O68" t="s">
        <v>8773</v>
      </c>
      <c r="P68" t="s">
        <v>9085</v>
      </c>
      <c r="Q68" t="s">
        <v>3212</v>
      </c>
      <c r="R68" t="s">
        <v>9086</v>
      </c>
      <c r="S68" t="s">
        <v>8772</v>
      </c>
      <c r="T68" t="s">
        <v>8737</v>
      </c>
      <c r="U68">
        <v>0</v>
      </c>
      <c r="V68" t="s">
        <v>8738</v>
      </c>
      <c r="W68">
        <v>0</v>
      </c>
      <c r="X68">
        <v>16.613433414660001</v>
      </c>
    </row>
    <row r="69" spans="1:24" x14ac:dyDescent="0.25">
      <c r="A69" t="s">
        <v>6522</v>
      </c>
      <c r="B69" t="s">
        <v>9087</v>
      </c>
      <c r="C69" s="4">
        <v>-0.31267911273289883</v>
      </c>
      <c r="D69" s="4">
        <v>8.8131262247896965E-3</v>
      </c>
      <c r="E69" s="4">
        <v>-0.3751605115214704</v>
      </c>
      <c r="F69" s="4">
        <v>1.6555503172125525E-2</v>
      </c>
      <c r="G69" s="4">
        <v>-0.53874643173986592</v>
      </c>
      <c r="H69" s="4">
        <v>1.6106450774658293E-3</v>
      </c>
      <c r="I69" t="s">
        <v>9088</v>
      </c>
      <c r="J69" t="s">
        <v>9089</v>
      </c>
      <c r="K69" t="s">
        <v>8987</v>
      </c>
      <c r="L69" t="s">
        <v>9030</v>
      </c>
      <c r="M69" t="s">
        <v>9031</v>
      </c>
      <c r="N69" t="s">
        <v>8725</v>
      </c>
      <c r="O69" t="s">
        <v>8991</v>
      </c>
      <c r="P69" t="s">
        <v>9090</v>
      </c>
      <c r="Q69" t="s">
        <v>8722</v>
      </c>
      <c r="R69" t="s">
        <v>8722</v>
      </c>
      <c r="S69" t="s">
        <v>8722</v>
      </c>
      <c r="T69" t="s">
        <v>8722</v>
      </c>
      <c r="U69" t="s">
        <v>8848</v>
      </c>
      <c r="V69" t="s">
        <v>9037</v>
      </c>
      <c r="W69" t="s">
        <v>9091</v>
      </c>
      <c r="X69">
        <v>38.682642704659997</v>
      </c>
    </row>
    <row r="70" spans="1:24" x14ac:dyDescent="0.25">
      <c r="A70" t="s">
        <v>8246</v>
      </c>
      <c r="B70" t="s">
        <v>9092</v>
      </c>
      <c r="C70" s="4">
        <v>0.37463398273831</v>
      </c>
      <c r="D70" s="4">
        <v>1.6215637957153507E-3</v>
      </c>
      <c r="E70" s="4">
        <v>0.83108487050826219</v>
      </c>
      <c r="F70" s="4">
        <v>7.7687501857180518E-5</v>
      </c>
      <c r="G70" s="4">
        <v>0.91696847450754193</v>
      </c>
      <c r="H70" s="4">
        <v>1.9845366862693384E-4</v>
      </c>
      <c r="I70" t="s">
        <v>8247</v>
      </c>
      <c r="J70" t="s">
        <v>9093</v>
      </c>
      <c r="K70" t="s">
        <v>8781</v>
      </c>
      <c r="L70">
        <v>0</v>
      </c>
      <c r="M70">
        <v>0</v>
      </c>
      <c r="N70" t="s">
        <v>8783</v>
      </c>
      <c r="O70" t="s">
        <v>8784</v>
      </c>
      <c r="P70" t="s">
        <v>9094</v>
      </c>
      <c r="Q70" t="s">
        <v>8247</v>
      </c>
      <c r="R70" t="s">
        <v>8247</v>
      </c>
      <c r="S70" t="s">
        <v>8786</v>
      </c>
      <c r="T70" t="s">
        <v>8728</v>
      </c>
      <c r="U70" t="s">
        <v>8913</v>
      </c>
      <c r="V70">
        <v>0</v>
      </c>
      <c r="W70">
        <v>0</v>
      </c>
      <c r="X70">
        <v>97.527813234659803</v>
      </c>
    </row>
    <row r="71" spans="1:24" x14ac:dyDescent="0.25">
      <c r="A71" t="s">
        <v>7755</v>
      </c>
      <c r="B71" t="s">
        <v>9095</v>
      </c>
      <c r="C71" s="4">
        <v>6.6080841826864935E-4</v>
      </c>
      <c r="D71" s="4">
        <v>0.27907590113989283</v>
      </c>
      <c r="E71" s="4">
        <v>-0.50714299980960187</v>
      </c>
      <c r="F71" s="4">
        <v>3.9250912580449354E-4</v>
      </c>
      <c r="G71" s="4">
        <v>-0.48993896842027462</v>
      </c>
      <c r="H71" s="4">
        <v>2.8219441993863189E-3</v>
      </c>
      <c r="I71" t="s">
        <v>7756</v>
      </c>
      <c r="J71" t="s">
        <v>9096</v>
      </c>
      <c r="K71" t="s">
        <v>9051</v>
      </c>
      <c r="L71">
        <v>0</v>
      </c>
      <c r="M71">
        <v>0</v>
      </c>
      <c r="N71" t="s">
        <v>8725</v>
      </c>
      <c r="O71" t="s">
        <v>9053</v>
      </c>
      <c r="P71" t="s">
        <v>7757</v>
      </c>
      <c r="Q71" t="s">
        <v>7756</v>
      </c>
      <c r="R71" t="s">
        <v>7756</v>
      </c>
      <c r="S71" t="s">
        <v>9054</v>
      </c>
      <c r="T71" t="s">
        <v>8728</v>
      </c>
      <c r="U71" t="s">
        <v>9097</v>
      </c>
      <c r="V71">
        <v>0</v>
      </c>
      <c r="W71">
        <v>0</v>
      </c>
      <c r="X71">
        <v>70.916817704660104</v>
      </c>
    </row>
    <row r="72" spans="1:24" x14ac:dyDescent="0.25">
      <c r="A72" t="s">
        <v>1258</v>
      </c>
      <c r="B72" t="s">
        <v>9098</v>
      </c>
      <c r="C72" s="4">
        <v>-1.2116208274058798E-2</v>
      </c>
      <c r="D72" s="4">
        <v>0.26953912003117286</v>
      </c>
      <c r="E72" s="4">
        <v>0.42352938805896695</v>
      </c>
      <c r="F72" s="4">
        <v>4.8294116999133357E-2</v>
      </c>
      <c r="G72" s="4">
        <v>-0.26952443873582105</v>
      </c>
      <c r="H72" s="4">
        <v>0.10477514524495936</v>
      </c>
      <c r="I72" t="s">
        <v>1259</v>
      </c>
      <c r="J72" t="s">
        <v>9099</v>
      </c>
      <c r="K72" t="s">
        <v>8864</v>
      </c>
      <c r="L72" t="s">
        <v>9100</v>
      </c>
      <c r="M72" t="s">
        <v>9101</v>
      </c>
      <c r="N72" t="s">
        <v>8866</v>
      </c>
      <c r="O72" t="s">
        <v>8867</v>
      </c>
      <c r="P72" t="s">
        <v>1260</v>
      </c>
      <c r="Q72" t="s">
        <v>1259</v>
      </c>
      <c r="R72" t="s">
        <v>9102</v>
      </c>
      <c r="S72" t="s">
        <v>9103</v>
      </c>
      <c r="T72" t="s">
        <v>8737</v>
      </c>
      <c r="U72" t="s">
        <v>9104</v>
      </c>
      <c r="V72" t="s">
        <v>9105</v>
      </c>
      <c r="W72">
        <v>0</v>
      </c>
      <c r="X72">
        <v>9.1278243646600004</v>
      </c>
    </row>
    <row r="73" spans="1:24" x14ac:dyDescent="0.25">
      <c r="A73" t="s">
        <v>7145</v>
      </c>
      <c r="B73" t="s">
        <v>7146</v>
      </c>
      <c r="C73" s="4">
        <v>0.18377024739660736</v>
      </c>
      <c r="D73" s="4">
        <v>8.0764690612903686E-2</v>
      </c>
      <c r="E73" s="4">
        <v>0.60900353157640108</v>
      </c>
      <c r="F73" s="4">
        <v>1.8933514271211511E-3</v>
      </c>
      <c r="G73" s="4">
        <v>0.60136327553751334</v>
      </c>
      <c r="H73" s="4">
        <v>4.1030446099737739E-3</v>
      </c>
      <c r="I73" t="s">
        <v>9106</v>
      </c>
      <c r="J73" t="s">
        <v>8723</v>
      </c>
      <c r="K73" t="s">
        <v>8724</v>
      </c>
      <c r="L73">
        <v>0</v>
      </c>
      <c r="M73">
        <v>0</v>
      </c>
      <c r="N73" t="s">
        <v>8725</v>
      </c>
      <c r="O73" t="s">
        <v>8726</v>
      </c>
      <c r="P73" t="s">
        <v>9107</v>
      </c>
      <c r="Q73">
        <v>0</v>
      </c>
      <c r="R73" t="s">
        <v>9108</v>
      </c>
      <c r="S73" t="s">
        <v>8727</v>
      </c>
      <c r="T73" t="s">
        <v>8737</v>
      </c>
      <c r="U73" t="s">
        <v>8806</v>
      </c>
      <c r="V73">
        <v>0</v>
      </c>
      <c r="W73">
        <v>0</v>
      </c>
      <c r="X73">
        <v>61.716815654660003</v>
      </c>
    </row>
    <row r="74" spans="1:24" x14ac:dyDescent="0.25">
      <c r="A74" t="s">
        <v>4835</v>
      </c>
      <c r="B74" t="s">
        <v>4836</v>
      </c>
      <c r="C74" s="4">
        <v>-0.11976555328616693</v>
      </c>
      <c r="D74" s="4">
        <v>0.10083629093765618</v>
      </c>
      <c r="E74" s="4">
        <v>-3.6787979735254134E-2</v>
      </c>
      <c r="F74" s="4">
        <v>0.22376998879777263</v>
      </c>
      <c r="G74" s="4">
        <v>4.0069938994472531E-3</v>
      </c>
      <c r="H74" s="4">
        <v>0.26879693142828004</v>
      </c>
      <c r="I74" t="s">
        <v>8722</v>
      </c>
      <c r="J74" t="s">
        <v>8723</v>
      </c>
      <c r="K74" t="s">
        <v>8724</v>
      </c>
      <c r="L74">
        <v>0</v>
      </c>
      <c r="M74">
        <v>0</v>
      </c>
      <c r="N74" t="s">
        <v>8725</v>
      </c>
      <c r="O74" t="s">
        <v>8726</v>
      </c>
      <c r="P74" t="s">
        <v>4837</v>
      </c>
      <c r="Q74">
        <v>0</v>
      </c>
      <c r="R74">
        <v>0</v>
      </c>
      <c r="S74" t="s">
        <v>8727</v>
      </c>
      <c r="T74" t="s">
        <v>8762</v>
      </c>
      <c r="U74">
        <v>0</v>
      </c>
      <c r="V74">
        <v>0</v>
      </c>
      <c r="W74">
        <v>0</v>
      </c>
      <c r="X74">
        <v>31.263887094659999</v>
      </c>
    </row>
    <row r="75" spans="1:24" x14ac:dyDescent="0.25">
      <c r="A75" t="s">
        <v>4300</v>
      </c>
      <c r="B75" t="s">
        <v>9109</v>
      </c>
      <c r="C75" s="4">
        <v>-0.23488912538263568</v>
      </c>
      <c r="D75" s="4">
        <v>5.4272769808646822E-2</v>
      </c>
      <c r="E75" s="4">
        <v>-0.35091078959744926</v>
      </c>
      <c r="F75" s="4">
        <v>3.7908454487708639E-2</v>
      </c>
      <c r="G75" s="4">
        <v>-0.13449497880780112</v>
      </c>
      <c r="H75" s="4">
        <v>0.16916365946993503</v>
      </c>
      <c r="I75" t="s">
        <v>9110</v>
      </c>
      <c r="J75" t="s">
        <v>9111</v>
      </c>
      <c r="K75" t="s">
        <v>8887</v>
      </c>
      <c r="L75" t="s">
        <v>8888</v>
      </c>
      <c r="M75">
        <v>0</v>
      </c>
      <c r="N75" t="s">
        <v>8866</v>
      </c>
      <c r="O75" t="s">
        <v>8889</v>
      </c>
      <c r="P75" t="s">
        <v>9111</v>
      </c>
      <c r="Q75" t="s">
        <v>9112</v>
      </c>
      <c r="R75" t="s">
        <v>9113</v>
      </c>
      <c r="S75" t="s">
        <v>8893</v>
      </c>
      <c r="T75" t="s">
        <v>8894</v>
      </c>
      <c r="U75" t="s">
        <v>8895</v>
      </c>
      <c r="V75" t="s">
        <v>8896</v>
      </c>
      <c r="W75">
        <v>0</v>
      </c>
      <c r="X75">
        <v>16.631165924659999</v>
      </c>
    </row>
    <row r="76" spans="1:24" x14ac:dyDescent="0.25">
      <c r="A76" t="s">
        <v>7051</v>
      </c>
      <c r="B76" t="s">
        <v>9114</v>
      </c>
      <c r="C76" s="4">
        <v>9.7952942545719401E-2</v>
      </c>
      <c r="D76" s="4">
        <v>0.15456363624817349</v>
      </c>
      <c r="E76" s="4">
        <v>-7.7359627282660506E-2</v>
      </c>
      <c r="F76" s="4">
        <v>9.7302799996943676E-2</v>
      </c>
      <c r="G76" s="4">
        <v>-8.7493393686284268E-2</v>
      </c>
      <c r="H76" s="4">
        <v>9.2935967112253229E-2</v>
      </c>
      <c r="I76" t="s">
        <v>9115</v>
      </c>
      <c r="J76" t="s">
        <v>9116</v>
      </c>
      <c r="K76" t="s">
        <v>9117</v>
      </c>
      <c r="L76" t="s">
        <v>9118</v>
      </c>
      <c r="M76">
        <v>0</v>
      </c>
      <c r="N76" t="s">
        <v>8790</v>
      </c>
      <c r="O76" t="s">
        <v>8791</v>
      </c>
      <c r="P76" t="s">
        <v>9119</v>
      </c>
      <c r="Q76" t="s">
        <v>7052</v>
      </c>
      <c r="R76" t="s">
        <v>9115</v>
      </c>
      <c r="S76" t="s">
        <v>9120</v>
      </c>
      <c r="T76" t="s">
        <v>8762</v>
      </c>
      <c r="U76" t="s">
        <v>8729</v>
      </c>
      <c r="V76" t="s">
        <v>9121</v>
      </c>
      <c r="W76" t="s">
        <v>9122</v>
      </c>
      <c r="X76">
        <v>48.209216754660098</v>
      </c>
    </row>
    <row r="77" spans="1:24" x14ac:dyDescent="0.25">
      <c r="A77" t="s">
        <v>7255</v>
      </c>
      <c r="B77" t="s">
        <v>7256</v>
      </c>
      <c r="C77" s="4">
        <v>1.0508791191759885</v>
      </c>
      <c r="D77" s="4">
        <v>5.3792712771077236E-3</v>
      </c>
      <c r="E77" s="4">
        <v>1.2776959187074834</v>
      </c>
      <c r="F77" s="4">
        <v>9.1351107336076992E-4</v>
      </c>
      <c r="G77" s="4">
        <v>1.1437716532122548</v>
      </c>
      <c r="H77" s="4">
        <v>1.8846455796555014E-3</v>
      </c>
      <c r="I77" t="s">
        <v>8722</v>
      </c>
      <c r="J77" t="s">
        <v>8723</v>
      </c>
      <c r="K77" t="s">
        <v>8724</v>
      </c>
      <c r="L77">
        <v>0</v>
      </c>
      <c r="M77">
        <v>0</v>
      </c>
      <c r="N77" t="s">
        <v>8725</v>
      </c>
      <c r="O77" t="s">
        <v>8726</v>
      </c>
      <c r="P77" t="s">
        <v>7257</v>
      </c>
      <c r="Q77">
        <v>0</v>
      </c>
      <c r="R77">
        <v>0</v>
      </c>
      <c r="S77" t="s">
        <v>8727</v>
      </c>
      <c r="T77" t="s">
        <v>8769</v>
      </c>
      <c r="U77">
        <v>0</v>
      </c>
      <c r="V77">
        <v>0</v>
      </c>
      <c r="W77">
        <v>0</v>
      </c>
      <c r="X77">
        <v>52.708011924659999</v>
      </c>
    </row>
    <row r="78" spans="1:24" x14ac:dyDescent="0.25">
      <c r="A78" t="s">
        <v>2029</v>
      </c>
      <c r="B78" t="s">
        <v>9123</v>
      </c>
      <c r="C78" s="4">
        <v>0.78225263686454161</v>
      </c>
      <c r="D78" s="4">
        <v>5.4120151238800117E-2</v>
      </c>
      <c r="E78" s="4">
        <v>0.36647049653981156</v>
      </c>
      <c r="F78" s="4">
        <v>8.0408182180213048E-2</v>
      </c>
      <c r="G78" s="4">
        <v>0.26103449990300581</v>
      </c>
      <c r="H78" s="4">
        <v>0.11580930724842935</v>
      </c>
      <c r="I78" t="s">
        <v>2030</v>
      </c>
      <c r="J78" t="s">
        <v>9124</v>
      </c>
      <c r="K78" t="s">
        <v>8732</v>
      </c>
      <c r="L78" t="s">
        <v>8860</v>
      </c>
      <c r="M78" t="s">
        <v>8861</v>
      </c>
      <c r="N78" t="s">
        <v>8735</v>
      </c>
      <c r="O78" t="s">
        <v>8861</v>
      </c>
      <c r="P78" t="s">
        <v>9125</v>
      </c>
      <c r="Q78" t="s">
        <v>8722</v>
      </c>
      <c r="R78" t="s">
        <v>8722</v>
      </c>
      <c r="S78" t="s">
        <v>8722</v>
      </c>
      <c r="T78" t="s">
        <v>8722</v>
      </c>
      <c r="U78" t="s">
        <v>8806</v>
      </c>
      <c r="V78" t="s">
        <v>8738</v>
      </c>
      <c r="W78">
        <v>0</v>
      </c>
      <c r="X78">
        <v>12.455261114660001</v>
      </c>
    </row>
    <row r="79" spans="1:24" x14ac:dyDescent="0.25">
      <c r="A79" t="s">
        <v>2508</v>
      </c>
      <c r="B79" t="s">
        <v>9126</v>
      </c>
      <c r="C79" s="4">
        <v>-0.31278443869132627</v>
      </c>
      <c r="D79" s="4">
        <v>2.42441798974239E-2</v>
      </c>
      <c r="E79" s="4">
        <v>-0.41221872442244206</v>
      </c>
      <c r="F79" s="4">
        <v>1.8155191110029077E-2</v>
      </c>
      <c r="G79" s="4">
        <v>-0.29466744094033459</v>
      </c>
      <c r="H79" s="4">
        <v>4.422961339185031E-2</v>
      </c>
      <c r="I79" t="s">
        <v>980</v>
      </c>
      <c r="J79" t="s">
        <v>9127</v>
      </c>
      <c r="K79" t="s">
        <v>8835</v>
      </c>
      <c r="L79" t="s">
        <v>8836</v>
      </c>
      <c r="M79">
        <v>0</v>
      </c>
      <c r="N79" t="s">
        <v>8783</v>
      </c>
      <c r="O79" t="s">
        <v>8837</v>
      </c>
      <c r="P79" t="s">
        <v>9128</v>
      </c>
      <c r="Q79" t="s">
        <v>8722</v>
      </c>
      <c r="R79" t="s">
        <v>8722</v>
      </c>
      <c r="S79" t="s">
        <v>8722</v>
      </c>
      <c r="T79" t="s">
        <v>8722</v>
      </c>
      <c r="U79" t="s">
        <v>8906</v>
      </c>
      <c r="V79" t="s">
        <v>9129</v>
      </c>
      <c r="W79" t="s">
        <v>9130</v>
      </c>
      <c r="X79">
        <v>23.048840284659999</v>
      </c>
    </row>
    <row r="80" spans="1:24" x14ac:dyDescent="0.25">
      <c r="A80" t="s">
        <v>7980</v>
      </c>
      <c r="B80" t="s">
        <v>9131</v>
      </c>
      <c r="C80" s="4">
        <v>-0.15440377331768612</v>
      </c>
      <c r="D80" s="4">
        <v>4.1690382970156127E-2</v>
      </c>
      <c r="E80" s="4">
        <v>0.43127316611762717</v>
      </c>
      <c r="F80" s="4">
        <v>2.353257733270947E-4</v>
      </c>
      <c r="G80" s="4">
        <v>0.40240745991529492</v>
      </c>
      <c r="H80" s="4">
        <v>4.9700244696418722E-3</v>
      </c>
      <c r="I80" t="s">
        <v>7981</v>
      </c>
      <c r="J80" t="s">
        <v>7982</v>
      </c>
      <c r="K80" t="s">
        <v>8835</v>
      </c>
      <c r="L80" t="s">
        <v>9010</v>
      </c>
      <c r="M80">
        <v>0</v>
      </c>
      <c r="N80" t="s">
        <v>8783</v>
      </c>
      <c r="O80" t="s">
        <v>8837</v>
      </c>
      <c r="P80" t="s">
        <v>9132</v>
      </c>
      <c r="Q80" t="s">
        <v>7981</v>
      </c>
      <c r="R80" t="s">
        <v>7981</v>
      </c>
      <c r="S80" t="s">
        <v>9012</v>
      </c>
      <c r="T80" t="s">
        <v>8762</v>
      </c>
      <c r="U80" t="s">
        <v>8906</v>
      </c>
      <c r="V80" t="s">
        <v>9133</v>
      </c>
      <c r="W80" t="s">
        <v>9134</v>
      </c>
      <c r="X80">
        <v>57.3779798846601</v>
      </c>
    </row>
    <row r="81" spans="1:24" x14ac:dyDescent="0.25">
      <c r="A81" t="s">
        <v>6935</v>
      </c>
      <c r="B81" t="s">
        <v>9135</v>
      </c>
      <c r="C81" s="4">
        <v>-0.5088954542067049</v>
      </c>
      <c r="D81" s="4">
        <v>9.8717834003492419E-3</v>
      </c>
      <c r="E81" s="4">
        <v>-0.55565574645597871</v>
      </c>
      <c r="F81" s="4">
        <v>3.0637547094476748E-3</v>
      </c>
      <c r="G81" s="4">
        <v>-0.41570635353408064</v>
      </c>
      <c r="H81" s="4">
        <v>7.1782441220080246E-3</v>
      </c>
      <c r="I81" t="s">
        <v>9136</v>
      </c>
      <c r="J81" t="s">
        <v>9137</v>
      </c>
      <c r="K81" t="s">
        <v>8887</v>
      </c>
      <c r="L81" t="s">
        <v>8888</v>
      </c>
      <c r="M81">
        <v>0</v>
      </c>
      <c r="N81" t="s">
        <v>8866</v>
      </c>
      <c r="O81" t="s">
        <v>8889</v>
      </c>
      <c r="P81" t="s">
        <v>9137</v>
      </c>
      <c r="Q81" t="s">
        <v>9138</v>
      </c>
      <c r="R81" t="s">
        <v>9139</v>
      </c>
      <c r="S81" t="s">
        <v>9140</v>
      </c>
      <c r="T81" t="s">
        <v>9141</v>
      </c>
      <c r="U81" t="s">
        <v>8895</v>
      </c>
      <c r="V81" t="s">
        <v>8896</v>
      </c>
      <c r="W81">
        <v>0</v>
      </c>
      <c r="X81">
        <v>23.168436044660002</v>
      </c>
    </row>
    <row r="82" spans="1:24" x14ac:dyDescent="0.25">
      <c r="A82" t="s">
        <v>2510</v>
      </c>
      <c r="B82" t="s">
        <v>9142</v>
      </c>
      <c r="C82" s="4">
        <v>-0.48535258003677145</v>
      </c>
      <c r="D82" s="4">
        <v>2.1179406514351502E-3</v>
      </c>
      <c r="E82" s="4">
        <v>-0.5541724725400784</v>
      </c>
      <c r="F82" s="4">
        <v>1.4332408194348589E-2</v>
      </c>
      <c r="G82" s="4">
        <v>-0.7463230655883446</v>
      </c>
      <c r="H82" s="4">
        <v>5.7374530129315647E-3</v>
      </c>
      <c r="I82" t="s">
        <v>9143</v>
      </c>
      <c r="J82" t="s">
        <v>9144</v>
      </c>
      <c r="K82" t="s">
        <v>8887</v>
      </c>
      <c r="L82" t="s">
        <v>8888</v>
      </c>
      <c r="M82">
        <v>0</v>
      </c>
      <c r="N82" t="s">
        <v>8866</v>
      </c>
      <c r="O82" t="s">
        <v>8889</v>
      </c>
      <c r="P82" t="s">
        <v>9144</v>
      </c>
      <c r="Q82" t="s">
        <v>8722</v>
      </c>
      <c r="R82" t="s">
        <v>8722</v>
      </c>
      <c r="S82" t="s">
        <v>8722</v>
      </c>
      <c r="T82" t="s">
        <v>8722</v>
      </c>
      <c r="U82" t="s">
        <v>8895</v>
      </c>
      <c r="V82" t="s">
        <v>8896</v>
      </c>
      <c r="W82">
        <v>0</v>
      </c>
      <c r="X82">
        <v>11.846289604660001</v>
      </c>
    </row>
    <row r="83" spans="1:24" x14ac:dyDescent="0.25">
      <c r="A83" t="s">
        <v>2311</v>
      </c>
      <c r="B83" t="s">
        <v>9145</v>
      </c>
      <c r="C83" s="4">
        <v>-0.24245503398401386</v>
      </c>
      <c r="D83" s="4">
        <v>9.0447360735741111E-2</v>
      </c>
      <c r="E83" s="4">
        <v>-1.4083079108637243E-2</v>
      </c>
      <c r="F83" s="4">
        <v>0.25770571571481621</v>
      </c>
      <c r="G83" s="4">
        <v>-0.49985774134027317</v>
      </c>
      <c r="H83" s="4">
        <v>5.9436504157435337E-2</v>
      </c>
      <c r="I83" t="s">
        <v>9146</v>
      </c>
      <c r="J83" t="s">
        <v>9147</v>
      </c>
      <c r="K83" t="s">
        <v>8887</v>
      </c>
      <c r="L83" t="s">
        <v>8888</v>
      </c>
      <c r="M83">
        <v>0</v>
      </c>
      <c r="N83" t="s">
        <v>8866</v>
      </c>
      <c r="O83" t="s">
        <v>8889</v>
      </c>
      <c r="P83" t="s">
        <v>9147</v>
      </c>
      <c r="Q83" t="s">
        <v>9148</v>
      </c>
      <c r="R83" t="s">
        <v>9149</v>
      </c>
      <c r="S83" t="s">
        <v>9140</v>
      </c>
      <c r="T83" t="s">
        <v>9141</v>
      </c>
      <c r="U83" t="s">
        <v>8895</v>
      </c>
      <c r="V83" t="s">
        <v>8896</v>
      </c>
      <c r="W83">
        <v>0</v>
      </c>
      <c r="X83">
        <v>8.37575328466</v>
      </c>
    </row>
    <row r="84" spans="1:24" x14ac:dyDescent="0.25">
      <c r="A84" t="s">
        <v>2619</v>
      </c>
      <c r="B84" t="s">
        <v>9150</v>
      </c>
      <c r="C84" s="4">
        <v>-0.215603823702673</v>
      </c>
      <c r="D84" s="4">
        <v>5.628806814940439E-3</v>
      </c>
      <c r="E84" s="4">
        <v>-0.48735125484831426</v>
      </c>
      <c r="F84" s="4">
        <v>4.1030446099737739E-3</v>
      </c>
      <c r="G84" s="4">
        <v>-0.37512871856080743</v>
      </c>
      <c r="H84" s="4">
        <v>5.5374216617188003E-3</v>
      </c>
      <c r="I84" t="s">
        <v>9151</v>
      </c>
      <c r="J84" t="s">
        <v>9152</v>
      </c>
      <c r="K84" t="s">
        <v>8887</v>
      </c>
      <c r="L84" t="s">
        <v>8888</v>
      </c>
      <c r="M84">
        <v>0</v>
      </c>
      <c r="N84" t="s">
        <v>8866</v>
      </c>
      <c r="O84" t="s">
        <v>8889</v>
      </c>
      <c r="P84" t="s">
        <v>9152</v>
      </c>
      <c r="Q84" t="s">
        <v>9153</v>
      </c>
      <c r="R84" t="s">
        <v>9154</v>
      </c>
      <c r="S84" t="s">
        <v>9140</v>
      </c>
      <c r="T84" t="s">
        <v>8894</v>
      </c>
      <c r="U84">
        <v>0</v>
      </c>
      <c r="V84" t="s">
        <v>8896</v>
      </c>
      <c r="W84">
        <v>0</v>
      </c>
      <c r="X84">
        <v>7.3369949846600004</v>
      </c>
    </row>
    <row r="85" spans="1:24" x14ac:dyDescent="0.25">
      <c r="A85" t="s">
        <v>3301</v>
      </c>
      <c r="B85" t="s">
        <v>9155</v>
      </c>
      <c r="C85" s="4">
        <v>-0.13861086664264297</v>
      </c>
      <c r="D85" s="4">
        <v>0.16091618151322321</v>
      </c>
      <c r="E85" s="4">
        <v>3.8277343419898177E-2</v>
      </c>
      <c r="F85" s="4">
        <v>0.2447031216745901</v>
      </c>
      <c r="G85" s="4">
        <v>-0.15377236824862273</v>
      </c>
      <c r="H85" s="4">
        <v>4.9048843180526956E-2</v>
      </c>
      <c r="I85" t="s">
        <v>9156</v>
      </c>
      <c r="J85" t="s">
        <v>9157</v>
      </c>
      <c r="K85" t="s">
        <v>8887</v>
      </c>
      <c r="L85" t="s">
        <v>8888</v>
      </c>
      <c r="M85">
        <v>0</v>
      </c>
      <c r="N85" t="s">
        <v>8866</v>
      </c>
      <c r="O85" t="s">
        <v>8889</v>
      </c>
      <c r="P85" t="s">
        <v>9157</v>
      </c>
      <c r="Q85" t="s">
        <v>9158</v>
      </c>
      <c r="R85" t="s">
        <v>9159</v>
      </c>
      <c r="S85" t="s">
        <v>8893</v>
      </c>
      <c r="T85" t="s">
        <v>8894</v>
      </c>
      <c r="U85" t="s">
        <v>8895</v>
      </c>
      <c r="V85" t="s">
        <v>8896</v>
      </c>
      <c r="W85">
        <v>0</v>
      </c>
      <c r="X85">
        <v>13.54470250466</v>
      </c>
    </row>
    <row r="86" spans="1:24" x14ac:dyDescent="0.25">
      <c r="A86" t="s">
        <v>1849</v>
      </c>
      <c r="B86" t="s">
        <v>9160</v>
      </c>
      <c r="C86" s="4">
        <v>-5.4036730638471309E-2</v>
      </c>
      <c r="D86" s="4">
        <v>0.22217177023573204</v>
      </c>
      <c r="E86" s="4">
        <v>-0.19007331422949295</v>
      </c>
      <c r="F86" s="4">
        <v>0.13708412057015337</v>
      </c>
      <c r="G86" s="4">
        <v>-0.92172273227625234</v>
      </c>
      <c r="H86" s="4">
        <v>9.5270009870720047E-3</v>
      </c>
      <c r="I86" t="s">
        <v>9161</v>
      </c>
      <c r="J86" t="s">
        <v>9162</v>
      </c>
      <c r="K86" t="s">
        <v>8887</v>
      </c>
      <c r="L86" t="s">
        <v>8888</v>
      </c>
      <c r="M86">
        <v>0</v>
      </c>
      <c r="N86" t="s">
        <v>8866</v>
      </c>
      <c r="O86" t="s">
        <v>8889</v>
      </c>
      <c r="P86" t="s">
        <v>9162</v>
      </c>
      <c r="Q86" t="s">
        <v>9163</v>
      </c>
      <c r="R86" t="s">
        <v>9164</v>
      </c>
      <c r="S86" t="s">
        <v>8893</v>
      </c>
      <c r="T86" t="s">
        <v>8894</v>
      </c>
      <c r="U86" t="s">
        <v>8895</v>
      </c>
      <c r="V86" t="s">
        <v>8896</v>
      </c>
      <c r="W86">
        <v>0</v>
      </c>
      <c r="X86">
        <v>7.88643120466</v>
      </c>
    </row>
    <row r="87" spans="1:24" x14ac:dyDescent="0.25">
      <c r="A87" t="s">
        <v>7998</v>
      </c>
      <c r="B87" t="s">
        <v>9165</v>
      </c>
      <c r="C87" s="4">
        <v>-0.12363333183787661</v>
      </c>
      <c r="D87" s="4">
        <v>6.4245292530428585E-2</v>
      </c>
      <c r="E87" s="4">
        <v>2.751751280994643E-2</v>
      </c>
      <c r="F87" s="4">
        <v>0.19944451234857094</v>
      </c>
      <c r="G87" s="4">
        <v>-2.4463740326006986E-2</v>
      </c>
      <c r="H87" s="4">
        <v>0.2173656609112746</v>
      </c>
      <c r="I87" t="s">
        <v>7999</v>
      </c>
      <c r="J87" t="s">
        <v>9166</v>
      </c>
      <c r="K87" t="s">
        <v>9167</v>
      </c>
      <c r="L87" t="s">
        <v>9168</v>
      </c>
      <c r="M87">
        <v>0</v>
      </c>
      <c r="N87" t="s">
        <v>8725</v>
      </c>
      <c r="O87" t="s">
        <v>9169</v>
      </c>
      <c r="P87" t="s">
        <v>9170</v>
      </c>
      <c r="Q87" t="s">
        <v>7999</v>
      </c>
      <c r="R87" t="s">
        <v>7999</v>
      </c>
      <c r="S87" t="s">
        <v>9168</v>
      </c>
      <c r="T87" t="s">
        <v>8762</v>
      </c>
      <c r="U87" t="s">
        <v>8763</v>
      </c>
      <c r="V87" t="s">
        <v>9171</v>
      </c>
      <c r="W87" t="s">
        <v>9172</v>
      </c>
      <c r="X87">
        <v>60.970560334660099</v>
      </c>
    </row>
    <row r="88" spans="1:24" x14ac:dyDescent="0.25">
      <c r="A88" t="s">
        <v>7945</v>
      </c>
      <c r="B88" t="s">
        <v>9173</v>
      </c>
      <c r="C88" s="4">
        <v>9.5576371875066776E-2</v>
      </c>
      <c r="D88" s="4">
        <v>6.8754731536748687E-2</v>
      </c>
      <c r="E88" s="4">
        <v>0.67362769328880134</v>
      </c>
      <c r="F88" s="4">
        <v>3.5456362025498385E-3</v>
      </c>
      <c r="G88" s="4">
        <v>0.42158637600114074</v>
      </c>
      <c r="H88" s="4">
        <v>3.3219958404268037E-2</v>
      </c>
      <c r="I88" t="s">
        <v>7946</v>
      </c>
      <c r="J88" t="s">
        <v>9174</v>
      </c>
      <c r="K88" t="s">
        <v>9175</v>
      </c>
      <c r="L88" t="s">
        <v>9176</v>
      </c>
      <c r="M88" t="s">
        <v>9177</v>
      </c>
      <c r="N88" t="s">
        <v>9178</v>
      </c>
      <c r="O88" t="s">
        <v>9179</v>
      </c>
      <c r="P88" t="s">
        <v>9180</v>
      </c>
      <c r="Q88" t="s">
        <v>7946</v>
      </c>
      <c r="R88" t="s">
        <v>9181</v>
      </c>
      <c r="S88" t="s">
        <v>9176</v>
      </c>
      <c r="T88" t="s">
        <v>8762</v>
      </c>
      <c r="U88" t="s">
        <v>8787</v>
      </c>
      <c r="V88" t="s">
        <v>9182</v>
      </c>
      <c r="W88" t="s">
        <v>9183</v>
      </c>
      <c r="X88">
        <v>37.89514086466</v>
      </c>
    </row>
    <row r="89" spans="1:24" x14ac:dyDescent="0.25">
      <c r="A89" t="s">
        <v>7102</v>
      </c>
      <c r="B89" t="s">
        <v>9184</v>
      </c>
      <c r="C89" s="4">
        <v>-0.21204689349881273</v>
      </c>
      <c r="D89" s="4">
        <v>2.0519313656365269E-2</v>
      </c>
      <c r="E89" s="4">
        <v>-4.5801002724048835E-2</v>
      </c>
      <c r="F89" s="4">
        <v>0.20665095462905619</v>
      </c>
      <c r="G89" s="4">
        <v>-6.8015247453914698E-2</v>
      </c>
      <c r="H89" s="4">
        <v>0.18345705742764892</v>
      </c>
      <c r="I89" t="s">
        <v>7103</v>
      </c>
      <c r="J89" t="s">
        <v>9185</v>
      </c>
      <c r="K89" t="s">
        <v>9186</v>
      </c>
      <c r="L89">
        <v>0</v>
      </c>
      <c r="M89">
        <v>0</v>
      </c>
      <c r="N89" t="s">
        <v>8725</v>
      </c>
      <c r="O89" t="s">
        <v>9187</v>
      </c>
      <c r="P89" t="s">
        <v>7104</v>
      </c>
      <c r="Q89" t="s">
        <v>8722</v>
      </c>
      <c r="R89" t="s">
        <v>8722</v>
      </c>
      <c r="S89" t="s">
        <v>8722</v>
      </c>
      <c r="T89" t="s">
        <v>8722</v>
      </c>
      <c r="U89" t="s">
        <v>9188</v>
      </c>
      <c r="V89" t="s">
        <v>9189</v>
      </c>
      <c r="W89">
        <v>0</v>
      </c>
      <c r="X89">
        <v>50.018779624659999</v>
      </c>
    </row>
    <row r="90" spans="1:24" x14ac:dyDescent="0.25">
      <c r="A90" t="s">
        <v>4446</v>
      </c>
      <c r="B90" t="s">
        <v>4447</v>
      </c>
      <c r="C90" s="4">
        <v>-0.22068381028431294</v>
      </c>
      <c r="D90" s="4">
        <v>3.848156188656502E-2</v>
      </c>
      <c r="E90" s="4">
        <v>-0.44003640856331899</v>
      </c>
      <c r="F90" s="4">
        <v>2.0414829336705215E-2</v>
      </c>
      <c r="G90" s="4">
        <v>-0.23867233907955729</v>
      </c>
      <c r="H90" s="4">
        <v>6.0698972788679827E-2</v>
      </c>
      <c r="I90" t="s">
        <v>6234</v>
      </c>
      <c r="J90" t="s">
        <v>9190</v>
      </c>
      <c r="K90" t="s">
        <v>8864</v>
      </c>
      <c r="L90" t="s">
        <v>8865</v>
      </c>
      <c r="M90">
        <v>0</v>
      </c>
      <c r="N90" t="s">
        <v>8866</v>
      </c>
      <c r="O90" t="s">
        <v>8867</v>
      </c>
      <c r="P90" t="s">
        <v>4448</v>
      </c>
      <c r="Q90" t="s">
        <v>2623</v>
      </c>
      <c r="R90" t="s">
        <v>9191</v>
      </c>
      <c r="S90" t="s">
        <v>8865</v>
      </c>
      <c r="T90" t="s">
        <v>8769</v>
      </c>
      <c r="U90" t="s">
        <v>8871</v>
      </c>
      <c r="V90">
        <v>0</v>
      </c>
      <c r="W90">
        <v>0</v>
      </c>
      <c r="X90">
        <v>36.343325314659999</v>
      </c>
    </row>
    <row r="91" spans="1:24" x14ac:dyDescent="0.25">
      <c r="A91" t="s">
        <v>7641</v>
      </c>
      <c r="B91" t="s">
        <v>9192</v>
      </c>
      <c r="C91" s="4">
        <v>-0.18135950845558238</v>
      </c>
      <c r="D91" s="4">
        <v>1.4975264529191333E-2</v>
      </c>
      <c r="E91" s="4">
        <v>-0.31342224011308045</v>
      </c>
      <c r="F91" s="4">
        <v>4.1077877433616538E-4</v>
      </c>
      <c r="G91" s="4">
        <v>-0.27306458274739109</v>
      </c>
      <c r="H91" s="4">
        <v>1.089355697136567E-3</v>
      </c>
      <c r="I91" t="s">
        <v>7642</v>
      </c>
      <c r="J91" t="s">
        <v>9193</v>
      </c>
      <c r="K91" t="s">
        <v>8987</v>
      </c>
      <c r="L91" t="s">
        <v>8988</v>
      </c>
      <c r="M91" t="s">
        <v>9194</v>
      </c>
      <c r="N91" t="s">
        <v>8990</v>
      </c>
      <c r="O91" t="s">
        <v>8991</v>
      </c>
      <c r="P91" t="s">
        <v>9195</v>
      </c>
      <c r="Q91" t="s">
        <v>7642</v>
      </c>
      <c r="R91" t="s">
        <v>7642</v>
      </c>
      <c r="S91" t="s">
        <v>9196</v>
      </c>
      <c r="T91" t="s">
        <v>8762</v>
      </c>
      <c r="U91" t="s">
        <v>9006</v>
      </c>
      <c r="V91" t="s">
        <v>8993</v>
      </c>
      <c r="W91" t="s">
        <v>9197</v>
      </c>
      <c r="X91">
        <v>39.438574864659998</v>
      </c>
    </row>
    <row r="92" spans="1:24" x14ac:dyDescent="0.25">
      <c r="A92" t="s">
        <v>4737</v>
      </c>
      <c r="B92" t="s">
        <v>4738</v>
      </c>
      <c r="C92" s="4">
        <v>0.10473024794354016</v>
      </c>
      <c r="D92" s="4">
        <v>8.5928107794484454E-2</v>
      </c>
      <c r="E92" s="4">
        <v>-4.7740423640787429E-3</v>
      </c>
      <c r="F92" s="4">
        <v>0.2596986924937757</v>
      </c>
      <c r="G92" s="4">
        <v>0.11769762351159589</v>
      </c>
      <c r="H92" s="4">
        <v>3.0479724552002173E-2</v>
      </c>
      <c r="I92" t="s">
        <v>9198</v>
      </c>
      <c r="J92" t="s">
        <v>8723</v>
      </c>
      <c r="K92" t="s">
        <v>8724</v>
      </c>
      <c r="L92">
        <v>0</v>
      </c>
      <c r="M92">
        <v>0</v>
      </c>
      <c r="N92" t="s">
        <v>8725</v>
      </c>
      <c r="O92" t="s">
        <v>8726</v>
      </c>
      <c r="P92" t="s">
        <v>9199</v>
      </c>
      <c r="Q92">
        <v>0</v>
      </c>
      <c r="R92" t="s">
        <v>9198</v>
      </c>
      <c r="S92" t="s">
        <v>8727</v>
      </c>
      <c r="T92" t="s">
        <v>8762</v>
      </c>
      <c r="U92" t="s">
        <v>9200</v>
      </c>
      <c r="V92">
        <v>0</v>
      </c>
      <c r="W92">
        <v>0</v>
      </c>
      <c r="X92">
        <v>24.02282071466</v>
      </c>
    </row>
    <row r="93" spans="1:24" x14ac:dyDescent="0.25">
      <c r="A93" t="s">
        <v>8333</v>
      </c>
      <c r="B93" t="s">
        <v>9201</v>
      </c>
      <c r="C93" s="4">
        <v>-5.0242242063423384E-2</v>
      </c>
      <c r="D93" s="4">
        <v>6.3781691909336358E-2</v>
      </c>
      <c r="E93" s="4">
        <v>3.9086113817240545E-2</v>
      </c>
      <c r="F93" s="4">
        <v>0.12960442010446896</v>
      </c>
      <c r="G93" s="4">
        <v>1.9076368822418664E-2</v>
      </c>
      <c r="H93" s="4">
        <v>0.19240750735085299</v>
      </c>
      <c r="I93" t="s">
        <v>8334</v>
      </c>
      <c r="J93" t="s">
        <v>9202</v>
      </c>
      <c r="K93" t="s">
        <v>9175</v>
      </c>
      <c r="L93" t="s">
        <v>9080</v>
      </c>
      <c r="M93" t="s">
        <v>9203</v>
      </c>
      <c r="N93" t="s">
        <v>9178</v>
      </c>
      <c r="O93" t="s">
        <v>9203</v>
      </c>
      <c r="P93" t="s">
        <v>9204</v>
      </c>
      <c r="Q93">
        <v>0</v>
      </c>
      <c r="R93" t="s">
        <v>8334</v>
      </c>
      <c r="S93" t="s">
        <v>9080</v>
      </c>
      <c r="T93" t="s">
        <v>8762</v>
      </c>
      <c r="U93" t="s">
        <v>8787</v>
      </c>
      <c r="V93" t="s">
        <v>9205</v>
      </c>
      <c r="W93" t="s">
        <v>9206</v>
      </c>
      <c r="X93">
        <v>52.839861344660001</v>
      </c>
    </row>
    <row r="94" spans="1:24" x14ac:dyDescent="0.25">
      <c r="A94" t="s">
        <v>6416</v>
      </c>
      <c r="B94" t="s">
        <v>9207</v>
      </c>
      <c r="C94" s="4">
        <v>-7.7524849606227806E-3</v>
      </c>
      <c r="D94" s="4">
        <v>0.26599892885974208</v>
      </c>
      <c r="E94" s="4">
        <v>0.20467208549395832</v>
      </c>
      <c r="F94" s="4">
        <v>6.6392834154554548E-2</v>
      </c>
      <c r="G94" s="4">
        <v>0.24087780809370232</v>
      </c>
      <c r="H94" s="4">
        <v>2.2867662996808355E-2</v>
      </c>
      <c r="I94" t="s">
        <v>9208</v>
      </c>
      <c r="J94" t="s">
        <v>9209</v>
      </c>
      <c r="K94" t="s">
        <v>8987</v>
      </c>
      <c r="L94" t="s">
        <v>9210</v>
      </c>
      <c r="M94" t="s">
        <v>9211</v>
      </c>
      <c r="N94" t="s">
        <v>8725</v>
      </c>
      <c r="O94" t="s">
        <v>8991</v>
      </c>
      <c r="P94" t="s">
        <v>9212</v>
      </c>
      <c r="Q94" t="s">
        <v>6417</v>
      </c>
      <c r="R94" t="s">
        <v>9213</v>
      </c>
      <c r="S94" t="s">
        <v>9214</v>
      </c>
      <c r="T94" t="s">
        <v>8762</v>
      </c>
      <c r="U94" t="s">
        <v>8871</v>
      </c>
      <c r="V94">
        <v>0</v>
      </c>
      <c r="W94">
        <v>0</v>
      </c>
      <c r="X94">
        <v>11.74094643466</v>
      </c>
    </row>
    <row r="95" spans="1:24" x14ac:dyDescent="0.25">
      <c r="A95" t="s">
        <v>2279</v>
      </c>
      <c r="B95" t="s">
        <v>2280</v>
      </c>
      <c r="C95" s="4">
        <v>0.71072804090866415</v>
      </c>
      <c r="D95" s="4">
        <v>2.5204826834695576E-2</v>
      </c>
      <c r="E95" s="4">
        <v>9.6900622458047092E-2</v>
      </c>
      <c r="F95" s="4">
        <v>0.1080942701113248</v>
      </c>
      <c r="G95" s="4">
        <v>-0.13058804901072957</v>
      </c>
      <c r="H95" s="4">
        <v>0.21250845858123998</v>
      </c>
      <c r="I95" t="s">
        <v>9215</v>
      </c>
      <c r="J95" t="s">
        <v>9216</v>
      </c>
      <c r="K95" t="s">
        <v>8987</v>
      </c>
      <c r="L95" t="s">
        <v>9210</v>
      </c>
      <c r="M95" t="s">
        <v>9211</v>
      </c>
      <c r="N95" t="s">
        <v>8725</v>
      </c>
      <c r="O95" t="s">
        <v>8991</v>
      </c>
      <c r="P95" t="s">
        <v>2281</v>
      </c>
      <c r="Q95" t="s">
        <v>9217</v>
      </c>
      <c r="R95" t="s">
        <v>9218</v>
      </c>
      <c r="S95" t="s">
        <v>9214</v>
      </c>
      <c r="T95" t="s">
        <v>8769</v>
      </c>
      <c r="U95" t="s">
        <v>8871</v>
      </c>
      <c r="V95">
        <v>0</v>
      </c>
      <c r="W95">
        <v>0</v>
      </c>
      <c r="X95">
        <v>11.794128564659999</v>
      </c>
    </row>
    <row r="96" spans="1:24" x14ac:dyDescent="0.25">
      <c r="A96" t="s">
        <v>7882</v>
      </c>
      <c r="B96" t="s">
        <v>9219</v>
      </c>
      <c r="C96" s="4">
        <v>7.0511520650851978E-2</v>
      </c>
      <c r="D96" s="4">
        <v>0.10380786114576618</v>
      </c>
      <c r="E96" s="4">
        <v>-0.42588664866156806</v>
      </c>
      <c r="F96" s="4">
        <v>8.829176264980276E-4</v>
      </c>
      <c r="G96" s="4">
        <v>-0.42804347125200432</v>
      </c>
      <c r="H96" s="4">
        <v>1.6873635947336593E-3</v>
      </c>
      <c r="I96" t="s">
        <v>7883</v>
      </c>
      <c r="J96" t="s">
        <v>9220</v>
      </c>
      <c r="K96" t="s">
        <v>8887</v>
      </c>
      <c r="L96" t="s">
        <v>9001</v>
      </c>
      <c r="M96">
        <v>0</v>
      </c>
      <c r="N96" t="s">
        <v>8783</v>
      </c>
      <c r="O96" t="s">
        <v>9003</v>
      </c>
      <c r="P96" t="s">
        <v>9221</v>
      </c>
      <c r="Q96" t="s">
        <v>7883</v>
      </c>
      <c r="R96" t="s">
        <v>7883</v>
      </c>
      <c r="S96" t="s">
        <v>9001</v>
      </c>
      <c r="T96" t="s">
        <v>8762</v>
      </c>
      <c r="U96" t="s">
        <v>8895</v>
      </c>
      <c r="V96" t="s">
        <v>9222</v>
      </c>
      <c r="W96" t="s">
        <v>9223</v>
      </c>
      <c r="X96">
        <v>58.008416944659999</v>
      </c>
    </row>
    <row r="97" spans="1:24" x14ac:dyDescent="0.25">
      <c r="A97" t="s">
        <v>8565</v>
      </c>
      <c r="B97" t="s">
        <v>9224</v>
      </c>
      <c r="C97" s="4">
        <v>-1.9168091367959852E-2</v>
      </c>
      <c r="D97" s="4">
        <v>0.20619922763397019</v>
      </c>
      <c r="E97" s="4">
        <v>-9.5594056228329075E-2</v>
      </c>
      <c r="F97" s="4">
        <v>9.5332773864914164E-2</v>
      </c>
      <c r="G97" s="4">
        <v>-8.9306043023186413E-2</v>
      </c>
      <c r="H97" s="4">
        <v>0.11466954479640666</v>
      </c>
      <c r="I97" t="s">
        <v>9225</v>
      </c>
      <c r="J97" t="s">
        <v>9226</v>
      </c>
      <c r="K97" t="s">
        <v>9227</v>
      </c>
      <c r="L97" t="s">
        <v>9228</v>
      </c>
      <c r="M97" t="s">
        <v>9229</v>
      </c>
      <c r="N97" t="s">
        <v>8783</v>
      </c>
      <c r="O97" t="s">
        <v>9230</v>
      </c>
      <c r="P97" t="s">
        <v>9231</v>
      </c>
      <c r="Q97">
        <v>0</v>
      </c>
      <c r="R97" t="s">
        <v>9225</v>
      </c>
      <c r="S97" t="s">
        <v>9232</v>
      </c>
      <c r="T97" t="s">
        <v>8762</v>
      </c>
      <c r="U97" t="s">
        <v>8787</v>
      </c>
      <c r="V97" t="s">
        <v>9233</v>
      </c>
      <c r="W97" t="s">
        <v>9234</v>
      </c>
      <c r="X97">
        <v>49.335279224659999</v>
      </c>
    </row>
    <row r="98" spans="1:24" x14ac:dyDescent="0.25">
      <c r="A98" t="s">
        <v>2756</v>
      </c>
      <c r="B98" t="s">
        <v>2757</v>
      </c>
      <c r="C98" s="4">
        <v>-0.13774573566817058</v>
      </c>
      <c r="D98" s="4">
        <v>6.4949053359282E-2</v>
      </c>
      <c r="E98" s="4">
        <v>-0.35532421979263662</v>
      </c>
      <c r="F98" s="4">
        <v>5.3492789847070586E-4</v>
      </c>
      <c r="G98" s="4">
        <v>-0.14143290008865828</v>
      </c>
      <c r="H98" s="4">
        <v>4.7158004579121678E-2</v>
      </c>
      <c r="I98" t="s">
        <v>9235</v>
      </c>
      <c r="J98" t="s">
        <v>9236</v>
      </c>
      <c r="K98" t="s">
        <v>9186</v>
      </c>
      <c r="L98">
        <v>0</v>
      </c>
      <c r="M98">
        <v>0</v>
      </c>
      <c r="N98" t="s">
        <v>8725</v>
      </c>
      <c r="O98" t="s">
        <v>9187</v>
      </c>
      <c r="P98" t="s">
        <v>2758</v>
      </c>
      <c r="Q98" t="s">
        <v>9235</v>
      </c>
      <c r="R98" t="s">
        <v>9235</v>
      </c>
      <c r="S98" t="s">
        <v>9237</v>
      </c>
      <c r="T98" t="s">
        <v>8769</v>
      </c>
      <c r="U98" t="s">
        <v>9188</v>
      </c>
      <c r="V98">
        <v>0</v>
      </c>
      <c r="W98">
        <v>0</v>
      </c>
      <c r="X98">
        <v>26.956440754660001</v>
      </c>
    </row>
    <row r="99" spans="1:24" x14ac:dyDescent="0.25">
      <c r="A99" t="s">
        <v>5896</v>
      </c>
      <c r="B99" t="s">
        <v>9238</v>
      </c>
      <c r="C99" s="4">
        <v>-0.11029482241029492</v>
      </c>
      <c r="D99" s="4">
        <v>0.13561067929671677</v>
      </c>
      <c r="E99" s="4">
        <v>-0.61679429198195013</v>
      </c>
      <c r="F99" s="4">
        <v>1.1429184018983542E-3</v>
      </c>
      <c r="G99" s="4">
        <v>-0.52878160186113188</v>
      </c>
      <c r="H99" s="4">
        <v>1.0490641480843193E-3</v>
      </c>
      <c r="I99" t="s">
        <v>8722</v>
      </c>
      <c r="J99" t="s">
        <v>8723</v>
      </c>
      <c r="K99" t="s">
        <v>8724</v>
      </c>
      <c r="L99">
        <v>0</v>
      </c>
      <c r="M99">
        <v>0</v>
      </c>
      <c r="N99" t="s">
        <v>8725</v>
      </c>
      <c r="O99" t="s">
        <v>8726</v>
      </c>
      <c r="P99" t="s">
        <v>9239</v>
      </c>
      <c r="Q99" t="s">
        <v>8722</v>
      </c>
      <c r="R99" t="s">
        <v>8722</v>
      </c>
      <c r="S99" t="s">
        <v>8722</v>
      </c>
      <c r="T99" t="s">
        <v>8722</v>
      </c>
      <c r="U99" t="s">
        <v>9200</v>
      </c>
      <c r="V99">
        <v>0</v>
      </c>
      <c r="W99">
        <v>0</v>
      </c>
      <c r="X99">
        <v>41.86443403466</v>
      </c>
    </row>
    <row r="100" spans="1:24" x14ac:dyDescent="0.25">
      <c r="A100" t="s">
        <v>1482</v>
      </c>
      <c r="B100" t="s">
        <v>1483</v>
      </c>
      <c r="C100" s="4">
        <v>-0.16436487813689868</v>
      </c>
      <c r="D100" s="4">
        <v>0.22471458206100239</v>
      </c>
      <c r="E100" s="4">
        <v>-8.7338748930429727E-2</v>
      </c>
      <c r="F100" s="4">
        <v>0.19327971185024045</v>
      </c>
      <c r="G100" s="4">
        <v>-0.20327826990589654</v>
      </c>
      <c r="H100" s="4">
        <v>0.12911873349672984</v>
      </c>
      <c r="I100" t="s">
        <v>8722</v>
      </c>
      <c r="J100" t="s">
        <v>8723</v>
      </c>
      <c r="K100" t="s">
        <v>8724</v>
      </c>
      <c r="L100">
        <v>0</v>
      </c>
      <c r="M100">
        <v>0</v>
      </c>
      <c r="N100" t="s">
        <v>8725</v>
      </c>
      <c r="O100" t="s">
        <v>8726</v>
      </c>
      <c r="P100" t="s">
        <v>1484</v>
      </c>
      <c r="Q100" t="s">
        <v>8722</v>
      </c>
      <c r="R100" t="s">
        <v>8722</v>
      </c>
      <c r="S100" t="s">
        <v>8722</v>
      </c>
      <c r="T100" t="s">
        <v>8722</v>
      </c>
      <c r="U100" t="s">
        <v>8895</v>
      </c>
      <c r="V100">
        <v>0</v>
      </c>
      <c r="W100">
        <v>0</v>
      </c>
      <c r="X100">
        <v>13.82496488466</v>
      </c>
    </row>
    <row r="101" spans="1:24" x14ac:dyDescent="0.25">
      <c r="A101" t="s">
        <v>434</v>
      </c>
      <c r="B101" t="s">
        <v>435</v>
      </c>
      <c r="C101" s="4">
        <v>-0.37359289875167634</v>
      </c>
      <c r="D101" s="4">
        <v>2.6583601760556453E-2</v>
      </c>
      <c r="E101" s="4">
        <v>-1.3557063383847675E-2</v>
      </c>
      <c r="F101" s="4">
        <v>0.24757708530168732</v>
      </c>
      <c r="G101" s="4">
        <v>-0.22226300203288765</v>
      </c>
      <c r="H101" s="4">
        <v>5.9096917437844405E-2</v>
      </c>
      <c r="I101" t="s">
        <v>9240</v>
      </c>
      <c r="J101" t="s">
        <v>8723</v>
      </c>
      <c r="K101" t="s">
        <v>8724</v>
      </c>
      <c r="L101">
        <v>0</v>
      </c>
      <c r="M101">
        <v>0</v>
      </c>
      <c r="N101" t="s">
        <v>8783</v>
      </c>
      <c r="O101" t="s">
        <v>8784</v>
      </c>
      <c r="P101" t="s">
        <v>436</v>
      </c>
      <c r="Q101" t="s">
        <v>8722</v>
      </c>
      <c r="R101" t="s">
        <v>8722</v>
      </c>
      <c r="S101" t="s">
        <v>8722</v>
      </c>
      <c r="T101" t="s">
        <v>8722</v>
      </c>
      <c r="U101" t="s">
        <v>9036</v>
      </c>
      <c r="V101">
        <v>0</v>
      </c>
      <c r="W101">
        <v>0</v>
      </c>
      <c r="X101">
        <v>22.366145474660001</v>
      </c>
    </row>
    <row r="102" spans="1:24" x14ac:dyDescent="0.25">
      <c r="A102" t="s">
        <v>8347</v>
      </c>
      <c r="B102" t="s">
        <v>9241</v>
      </c>
      <c r="C102" s="4">
        <v>-0.12689993442911879</v>
      </c>
      <c r="D102" s="4">
        <v>0.21435103519272206</v>
      </c>
      <c r="E102" s="4">
        <v>-0.48055346665125859</v>
      </c>
      <c r="F102" s="4">
        <v>1.5972545188959124E-2</v>
      </c>
      <c r="G102" s="4">
        <v>-0.59896964873684866</v>
      </c>
      <c r="H102" s="4">
        <v>8.9157026745455056E-3</v>
      </c>
      <c r="I102" t="s">
        <v>9242</v>
      </c>
      <c r="J102" t="s">
        <v>9243</v>
      </c>
      <c r="K102" t="s">
        <v>8732</v>
      </c>
      <c r="L102" t="s">
        <v>8860</v>
      </c>
      <c r="M102" t="s">
        <v>8860</v>
      </c>
      <c r="N102" t="s">
        <v>8735</v>
      </c>
      <c r="O102" t="s">
        <v>8861</v>
      </c>
      <c r="P102" t="s">
        <v>9244</v>
      </c>
      <c r="Q102">
        <v>0</v>
      </c>
      <c r="R102" t="s">
        <v>9245</v>
      </c>
      <c r="S102" t="s">
        <v>9246</v>
      </c>
      <c r="T102" t="s">
        <v>8762</v>
      </c>
      <c r="U102" t="s">
        <v>8806</v>
      </c>
      <c r="V102" t="s">
        <v>9247</v>
      </c>
      <c r="W102" t="s">
        <v>9248</v>
      </c>
      <c r="X102">
        <v>131.37387330466001</v>
      </c>
    </row>
    <row r="103" spans="1:24" x14ac:dyDescent="0.25">
      <c r="A103" t="s">
        <v>8545</v>
      </c>
      <c r="B103" t="s">
        <v>9249</v>
      </c>
      <c r="C103" s="4">
        <v>-8.0712328149549262E-2</v>
      </c>
      <c r="D103" s="4">
        <v>2.6509552861134926E-2</v>
      </c>
      <c r="E103" s="4">
        <v>1.9158657235935708E-2</v>
      </c>
      <c r="F103" s="4">
        <v>0.14738678832294969</v>
      </c>
      <c r="G103" s="4">
        <v>4.4515852986287072E-4</v>
      </c>
      <c r="H103" s="4">
        <v>0.27015642803784196</v>
      </c>
      <c r="I103" t="s">
        <v>8546</v>
      </c>
      <c r="J103" t="s">
        <v>9250</v>
      </c>
      <c r="K103" t="s">
        <v>9227</v>
      </c>
      <c r="L103" t="s">
        <v>9228</v>
      </c>
      <c r="M103" t="s">
        <v>9229</v>
      </c>
      <c r="N103" t="s">
        <v>8783</v>
      </c>
      <c r="O103" t="s">
        <v>9230</v>
      </c>
      <c r="P103" t="s">
        <v>9251</v>
      </c>
      <c r="Q103" t="s">
        <v>8546</v>
      </c>
      <c r="R103" t="s">
        <v>8546</v>
      </c>
      <c r="S103" t="s">
        <v>9232</v>
      </c>
      <c r="T103" t="s">
        <v>8762</v>
      </c>
      <c r="U103" t="s">
        <v>8787</v>
      </c>
      <c r="V103" t="s">
        <v>9252</v>
      </c>
      <c r="W103" t="s">
        <v>9253</v>
      </c>
      <c r="X103">
        <v>89.470217454660101</v>
      </c>
    </row>
    <row r="104" spans="1:24" x14ac:dyDescent="0.25">
      <c r="A104" t="s">
        <v>8387</v>
      </c>
      <c r="B104" t="s">
        <v>9254</v>
      </c>
      <c r="C104" s="4">
        <v>9.6377992432694931E-2</v>
      </c>
      <c r="D104" s="4">
        <v>2.2385193175196546E-2</v>
      </c>
      <c r="E104" s="4">
        <v>0.27577379372828342</v>
      </c>
      <c r="F104" s="4">
        <v>1.3986897220006359E-4</v>
      </c>
      <c r="G104" s="4">
        <v>0.36556323687835679</v>
      </c>
      <c r="H104" s="4">
        <v>7.2454887810114773E-3</v>
      </c>
      <c r="I104" t="s">
        <v>8388</v>
      </c>
      <c r="J104" t="s">
        <v>9255</v>
      </c>
      <c r="K104" t="s">
        <v>9175</v>
      </c>
      <c r="L104" t="s">
        <v>9176</v>
      </c>
      <c r="M104" t="s">
        <v>9256</v>
      </c>
      <c r="N104" t="s">
        <v>9178</v>
      </c>
      <c r="O104" t="s">
        <v>9179</v>
      </c>
      <c r="P104" t="s">
        <v>9257</v>
      </c>
      <c r="Q104">
        <v>0</v>
      </c>
      <c r="R104" t="s">
        <v>9258</v>
      </c>
      <c r="S104" t="s">
        <v>9176</v>
      </c>
      <c r="T104" t="s">
        <v>8762</v>
      </c>
      <c r="U104" t="s">
        <v>8787</v>
      </c>
      <c r="V104" t="s">
        <v>9259</v>
      </c>
      <c r="W104" t="s">
        <v>9260</v>
      </c>
      <c r="X104">
        <v>58.319981884660102</v>
      </c>
    </row>
    <row r="105" spans="1:24" x14ac:dyDescent="0.25">
      <c r="A105" t="s">
        <v>5448</v>
      </c>
      <c r="B105" t="s">
        <v>9261</v>
      </c>
      <c r="C105" s="4">
        <v>-0.11367102367586256</v>
      </c>
      <c r="D105" s="4">
        <v>7.3678094502467265E-3</v>
      </c>
      <c r="E105" s="4">
        <v>-0.10791051575176135</v>
      </c>
      <c r="F105" s="4">
        <v>6.4058531132162852E-2</v>
      </c>
      <c r="G105" s="4">
        <v>-0.2018418465370285</v>
      </c>
      <c r="H105" s="4">
        <v>1.2988192576470997E-2</v>
      </c>
      <c r="I105" t="s">
        <v>9262</v>
      </c>
      <c r="J105" t="s">
        <v>9263</v>
      </c>
      <c r="K105" t="s">
        <v>8835</v>
      </c>
      <c r="L105" t="s">
        <v>9264</v>
      </c>
      <c r="M105">
        <v>0</v>
      </c>
      <c r="N105" t="s">
        <v>8783</v>
      </c>
      <c r="O105" t="s">
        <v>8837</v>
      </c>
      <c r="P105" t="s">
        <v>9265</v>
      </c>
      <c r="Q105" t="s">
        <v>9266</v>
      </c>
      <c r="R105" t="s">
        <v>9262</v>
      </c>
      <c r="S105" t="s">
        <v>9267</v>
      </c>
      <c r="T105" t="s">
        <v>8762</v>
      </c>
      <c r="U105" t="s">
        <v>8906</v>
      </c>
      <c r="V105" t="s">
        <v>9268</v>
      </c>
      <c r="W105" t="s">
        <v>9269</v>
      </c>
      <c r="X105">
        <v>45.457845814659997</v>
      </c>
    </row>
    <row r="106" spans="1:24" x14ac:dyDescent="0.25">
      <c r="A106" t="s">
        <v>4407</v>
      </c>
      <c r="B106" t="s">
        <v>9270</v>
      </c>
      <c r="C106" s="4">
        <v>-7.8485183080717238E-2</v>
      </c>
      <c r="D106" s="4">
        <v>0.14865051044954836</v>
      </c>
      <c r="E106" s="4">
        <v>-1.2369305084829751E-2</v>
      </c>
      <c r="F106" s="4">
        <v>0.23639591667039023</v>
      </c>
      <c r="G106" s="4">
        <v>-0.16865944629864799</v>
      </c>
      <c r="H106" s="4">
        <v>6.1234494056779901E-2</v>
      </c>
      <c r="I106" t="s">
        <v>4408</v>
      </c>
      <c r="J106" t="s">
        <v>4409</v>
      </c>
      <c r="K106" t="s">
        <v>8987</v>
      </c>
      <c r="L106" t="s">
        <v>9271</v>
      </c>
      <c r="M106">
        <v>0</v>
      </c>
      <c r="N106" t="s">
        <v>8725</v>
      </c>
      <c r="O106" t="s">
        <v>8991</v>
      </c>
      <c r="P106" t="s">
        <v>9272</v>
      </c>
      <c r="Q106" t="s">
        <v>4408</v>
      </c>
      <c r="R106" t="s">
        <v>4408</v>
      </c>
      <c r="S106" t="s">
        <v>9273</v>
      </c>
      <c r="T106" t="s">
        <v>8769</v>
      </c>
      <c r="U106" t="s">
        <v>9006</v>
      </c>
      <c r="V106" t="s">
        <v>9274</v>
      </c>
      <c r="W106" t="s">
        <v>9275</v>
      </c>
      <c r="X106">
        <v>27.768697644660001</v>
      </c>
    </row>
    <row r="107" spans="1:24" x14ac:dyDescent="0.25">
      <c r="A107" t="s">
        <v>6477</v>
      </c>
      <c r="B107" t="s">
        <v>9276</v>
      </c>
      <c r="C107" s="4">
        <v>-1.6574653339078236E-2</v>
      </c>
      <c r="D107" s="4">
        <v>0.2582749660678037</v>
      </c>
      <c r="E107" s="4">
        <v>0.10885631733596805</v>
      </c>
      <c r="F107" s="4">
        <v>5.5735926702329554E-2</v>
      </c>
      <c r="G107" s="4">
        <v>0.11189879184077065</v>
      </c>
      <c r="H107" s="4">
        <v>6.1316144660514244E-2</v>
      </c>
      <c r="I107" t="s">
        <v>9277</v>
      </c>
      <c r="J107" t="s">
        <v>9278</v>
      </c>
      <c r="K107" t="s">
        <v>8758</v>
      </c>
      <c r="L107" t="s">
        <v>8824</v>
      </c>
      <c r="M107">
        <v>0</v>
      </c>
      <c r="N107" t="s">
        <v>8725</v>
      </c>
      <c r="O107" t="s">
        <v>8760</v>
      </c>
      <c r="P107" t="s">
        <v>6479</v>
      </c>
      <c r="Q107">
        <v>0</v>
      </c>
      <c r="R107" t="s">
        <v>9277</v>
      </c>
      <c r="S107" t="s">
        <v>8829</v>
      </c>
      <c r="T107" t="s">
        <v>8762</v>
      </c>
      <c r="U107" t="s">
        <v>9279</v>
      </c>
      <c r="V107">
        <v>0</v>
      </c>
      <c r="W107">
        <v>0</v>
      </c>
      <c r="X107">
        <v>37.107591134659998</v>
      </c>
    </row>
    <row r="108" spans="1:24" x14ac:dyDescent="0.25">
      <c r="A108" t="s">
        <v>3925</v>
      </c>
      <c r="B108" t="s">
        <v>3926</v>
      </c>
      <c r="C108" s="4">
        <v>-0.20242980180815004</v>
      </c>
      <c r="D108" s="4">
        <v>3.4363465693492197E-2</v>
      </c>
      <c r="E108" s="4">
        <v>-0.24763483689749344</v>
      </c>
      <c r="F108" s="4">
        <v>1.2419253890951699E-2</v>
      </c>
      <c r="G108" s="4">
        <v>-0.10546376773820561</v>
      </c>
      <c r="H108" s="4">
        <v>0.10321002158389474</v>
      </c>
      <c r="I108" t="s">
        <v>9280</v>
      </c>
      <c r="J108" t="s">
        <v>9281</v>
      </c>
      <c r="K108" t="s">
        <v>8887</v>
      </c>
      <c r="L108" t="s">
        <v>8981</v>
      </c>
      <c r="M108">
        <v>0</v>
      </c>
      <c r="N108" t="s">
        <v>8866</v>
      </c>
      <c r="O108" t="s">
        <v>8889</v>
      </c>
      <c r="P108" t="s">
        <v>9282</v>
      </c>
      <c r="Q108">
        <v>0</v>
      </c>
      <c r="R108" t="s">
        <v>9283</v>
      </c>
      <c r="S108" t="s">
        <v>8981</v>
      </c>
      <c r="T108" t="s">
        <v>8769</v>
      </c>
      <c r="U108" t="s">
        <v>8895</v>
      </c>
      <c r="V108">
        <v>0</v>
      </c>
      <c r="W108">
        <v>0</v>
      </c>
      <c r="X108">
        <v>27.218095244659999</v>
      </c>
    </row>
    <row r="109" spans="1:24" x14ac:dyDescent="0.25">
      <c r="A109" t="s">
        <v>3235</v>
      </c>
      <c r="B109" t="s">
        <v>3236</v>
      </c>
      <c r="C109" s="4">
        <v>-0.86989280685759918</v>
      </c>
      <c r="D109" s="4">
        <v>2.7903904272044155E-2</v>
      </c>
      <c r="E109" s="4">
        <v>0.54054881141903377</v>
      </c>
      <c r="F109" s="4">
        <v>2.4332549441015545E-2</v>
      </c>
      <c r="G109" s="4">
        <v>0.4382456661596596</v>
      </c>
      <c r="H109" s="4">
        <v>5.5330790767412201E-2</v>
      </c>
      <c r="I109" t="s">
        <v>9284</v>
      </c>
      <c r="J109" t="s">
        <v>9281</v>
      </c>
      <c r="K109" t="s">
        <v>8887</v>
      </c>
      <c r="L109" t="s">
        <v>8981</v>
      </c>
      <c r="M109">
        <v>0</v>
      </c>
      <c r="N109" t="s">
        <v>8866</v>
      </c>
      <c r="O109" t="s">
        <v>8889</v>
      </c>
      <c r="P109" t="s">
        <v>9285</v>
      </c>
      <c r="Q109" t="s">
        <v>8722</v>
      </c>
      <c r="R109" t="s">
        <v>8722</v>
      </c>
      <c r="S109" t="s">
        <v>8722</v>
      </c>
      <c r="T109" t="s">
        <v>8722</v>
      </c>
      <c r="U109" t="s">
        <v>8895</v>
      </c>
      <c r="V109">
        <v>0</v>
      </c>
      <c r="W109">
        <v>0</v>
      </c>
      <c r="X109" t="s">
        <v>8722</v>
      </c>
    </row>
    <row r="110" spans="1:24" x14ac:dyDescent="0.25">
      <c r="A110" t="s">
        <v>1393</v>
      </c>
      <c r="B110" t="s">
        <v>1394</v>
      </c>
      <c r="C110" s="4">
        <v>-0.53051279129437745</v>
      </c>
      <c r="D110" s="4">
        <v>2.6979131464828325E-2</v>
      </c>
      <c r="E110" s="4">
        <v>0.7904990126701108</v>
      </c>
      <c r="F110" s="4">
        <v>3.3595787038177261E-3</v>
      </c>
      <c r="G110" s="4">
        <v>0.72955044119383339</v>
      </c>
      <c r="H110" s="4">
        <v>5.3652592774968162E-3</v>
      </c>
      <c r="I110" t="s">
        <v>9286</v>
      </c>
      <c r="J110" t="s">
        <v>9281</v>
      </c>
      <c r="K110" t="s">
        <v>8887</v>
      </c>
      <c r="L110" t="s">
        <v>8981</v>
      </c>
      <c r="M110">
        <v>0</v>
      </c>
      <c r="N110" t="s">
        <v>8866</v>
      </c>
      <c r="O110" t="s">
        <v>8889</v>
      </c>
      <c r="P110" t="s">
        <v>9287</v>
      </c>
      <c r="Q110" t="s">
        <v>8722</v>
      </c>
      <c r="R110" t="s">
        <v>8722</v>
      </c>
      <c r="S110" t="s">
        <v>8722</v>
      </c>
      <c r="T110" t="s">
        <v>8722</v>
      </c>
      <c r="U110" t="s">
        <v>8895</v>
      </c>
      <c r="V110">
        <v>0</v>
      </c>
      <c r="W110">
        <v>0</v>
      </c>
      <c r="X110">
        <v>30.324847634659999</v>
      </c>
    </row>
    <row r="111" spans="1:24" x14ac:dyDescent="0.25">
      <c r="A111" t="s">
        <v>3238</v>
      </c>
      <c r="B111" t="s">
        <v>3239</v>
      </c>
      <c r="C111" s="4">
        <v>0.11899415928821756</v>
      </c>
      <c r="D111" s="4">
        <v>0.21178460107365232</v>
      </c>
      <c r="E111" s="4">
        <v>-0.11002129962577856</v>
      </c>
      <c r="F111" s="4">
        <v>0.16035236591871915</v>
      </c>
      <c r="G111" s="4">
        <v>-0.40653227571172207</v>
      </c>
      <c r="H111" s="4">
        <v>1.7012825617078866E-2</v>
      </c>
      <c r="I111" t="s">
        <v>8722</v>
      </c>
      <c r="J111" t="s">
        <v>8723</v>
      </c>
      <c r="K111" t="s">
        <v>8724</v>
      </c>
      <c r="L111">
        <v>0</v>
      </c>
      <c r="M111">
        <v>0</v>
      </c>
      <c r="N111" t="s">
        <v>8725</v>
      </c>
      <c r="O111" t="s">
        <v>8726</v>
      </c>
      <c r="P111" t="s">
        <v>9288</v>
      </c>
      <c r="Q111" t="s">
        <v>8722</v>
      </c>
      <c r="R111" t="s">
        <v>8722</v>
      </c>
      <c r="S111" t="s">
        <v>8722</v>
      </c>
      <c r="T111" t="s">
        <v>8722</v>
      </c>
      <c r="U111" t="s">
        <v>9200</v>
      </c>
      <c r="V111">
        <v>0</v>
      </c>
      <c r="W111">
        <v>0</v>
      </c>
      <c r="X111">
        <v>32.709668564659999</v>
      </c>
    </row>
    <row r="112" spans="1:24" x14ac:dyDescent="0.25">
      <c r="A112" t="s">
        <v>312</v>
      </c>
      <c r="B112" t="s">
        <v>9289</v>
      </c>
      <c r="C112" s="4">
        <v>-0.26124401372802619</v>
      </c>
      <c r="D112" s="4">
        <v>0.12825213958348899</v>
      </c>
      <c r="E112" s="4">
        <v>-0.20967017906025709</v>
      </c>
      <c r="F112" s="4">
        <v>6.1066550900955023E-2</v>
      </c>
      <c r="G112" s="4" t="s">
        <v>8722</v>
      </c>
      <c r="H112" s="4" t="s">
        <v>8722</v>
      </c>
      <c r="I112" t="s">
        <v>9290</v>
      </c>
      <c r="J112" t="s">
        <v>9291</v>
      </c>
      <c r="K112" t="s">
        <v>8864</v>
      </c>
      <c r="L112" t="s">
        <v>9100</v>
      </c>
      <c r="M112">
        <v>0</v>
      </c>
      <c r="N112" t="s">
        <v>8866</v>
      </c>
      <c r="O112" t="s">
        <v>8867</v>
      </c>
      <c r="P112" t="s">
        <v>314</v>
      </c>
      <c r="Q112" t="s">
        <v>8722</v>
      </c>
      <c r="R112" t="s">
        <v>8722</v>
      </c>
      <c r="S112" t="s">
        <v>8722</v>
      </c>
      <c r="T112" t="s">
        <v>8722</v>
      </c>
      <c r="U112" t="s">
        <v>9104</v>
      </c>
      <c r="V112" t="s">
        <v>9105</v>
      </c>
      <c r="W112">
        <v>0</v>
      </c>
      <c r="X112" t="s">
        <v>8722</v>
      </c>
    </row>
    <row r="113" spans="1:24" x14ac:dyDescent="0.25">
      <c r="A113" t="s">
        <v>8506</v>
      </c>
      <c r="B113" t="s">
        <v>9292</v>
      </c>
      <c r="C113" s="4">
        <v>-0.35245516791045017</v>
      </c>
      <c r="D113" s="4">
        <v>3.3012960756797591E-2</v>
      </c>
      <c r="E113" s="4">
        <v>-0.83380335410548123</v>
      </c>
      <c r="F113" s="4">
        <v>8.1599798820122544E-4</v>
      </c>
      <c r="G113" s="4">
        <v>-0.8138930488965529</v>
      </c>
      <c r="H113" s="4">
        <v>2.5316340078844143E-4</v>
      </c>
      <c r="I113" t="s">
        <v>8722</v>
      </c>
      <c r="J113" t="s">
        <v>8723</v>
      </c>
      <c r="K113" t="s">
        <v>8724</v>
      </c>
      <c r="L113">
        <v>0</v>
      </c>
      <c r="M113">
        <v>0</v>
      </c>
      <c r="N113" t="s">
        <v>8725</v>
      </c>
      <c r="O113" t="s">
        <v>8726</v>
      </c>
      <c r="P113" t="s">
        <v>9293</v>
      </c>
      <c r="Q113">
        <v>0</v>
      </c>
      <c r="R113">
        <v>0</v>
      </c>
      <c r="S113" t="s">
        <v>8727</v>
      </c>
      <c r="T113" t="s">
        <v>8769</v>
      </c>
      <c r="U113" t="s">
        <v>9200</v>
      </c>
      <c r="V113" t="s">
        <v>9294</v>
      </c>
      <c r="W113" t="s">
        <v>9295</v>
      </c>
      <c r="X113">
        <v>70.382800624660106</v>
      </c>
    </row>
    <row r="114" spans="1:24" x14ac:dyDescent="0.25">
      <c r="A114" t="s">
        <v>2086</v>
      </c>
      <c r="B114" t="s">
        <v>2087</v>
      </c>
      <c r="C114" s="4">
        <v>-8.1573226608636834E-2</v>
      </c>
      <c r="D114" s="4">
        <v>0.20054896275964026</v>
      </c>
      <c r="E114" s="4">
        <v>0.41795036366379984</v>
      </c>
      <c r="F114" s="4">
        <v>1.0529043392967698E-2</v>
      </c>
      <c r="G114" s="4">
        <v>0.73034532780217865</v>
      </c>
      <c r="H114" s="4">
        <v>8.0578169727167984E-3</v>
      </c>
      <c r="I114" t="s">
        <v>9296</v>
      </c>
      <c r="J114" t="s">
        <v>9297</v>
      </c>
      <c r="K114" t="s">
        <v>8781</v>
      </c>
      <c r="L114">
        <v>0</v>
      </c>
      <c r="M114" t="s">
        <v>9052</v>
      </c>
      <c r="N114" t="s">
        <v>8783</v>
      </c>
      <c r="O114" t="s">
        <v>8784</v>
      </c>
      <c r="P114" t="s">
        <v>2088</v>
      </c>
      <c r="Q114" t="s">
        <v>9296</v>
      </c>
      <c r="R114" t="s">
        <v>9298</v>
      </c>
      <c r="S114" t="s">
        <v>9299</v>
      </c>
      <c r="T114" t="s">
        <v>8728</v>
      </c>
      <c r="U114" t="s">
        <v>8913</v>
      </c>
      <c r="V114">
        <v>0</v>
      </c>
      <c r="W114">
        <v>0</v>
      </c>
      <c r="X114">
        <v>53.545783434660102</v>
      </c>
    </row>
    <row r="115" spans="1:24" x14ac:dyDescent="0.25">
      <c r="A115" t="s">
        <v>2907</v>
      </c>
      <c r="B115" t="s">
        <v>2908</v>
      </c>
      <c r="C115" s="4">
        <v>9.8385068976165113E-2</v>
      </c>
      <c r="D115" s="4">
        <v>0.11331460020353649</v>
      </c>
      <c r="E115" s="4">
        <v>1.3205226141320217</v>
      </c>
      <c r="F115" s="4">
        <v>1.6103116998352658E-3</v>
      </c>
      <c r="G115" s="4">
        <v>1.4773725151230621</v>
      </c>
      <c r="H115" s="4">
        <v>2.6355469301425427E-3</v>
      </c>
      <c r="I115" t="s">
        <v>9300</v>
      </c>
      <c r="J115" t="s">
        <v>9297</v>
      </c>
      <c r="K115" t="s">
        <v>8781</v>
      </c>
      <c r="L115">
        <v>0</v>
      </c>
      <c r="M115" t="s">
        <v>9052</v>
      </c>
      <c r="N115" t="s">
        <v>8783</v>
      </c>
      <c r="O115" t="s">
        <v>8784</v>
      </c>
      <c r="P115" t="s">
        <v>2909</v>
      </c>
      <c r="Q115" t="s">
        <v>8722</v>
      </c>
      <c r="R115" t="s">
        <v>8722</v>
      </c>
      <c r="S115" t="s">
        <v>8722</v>
      </c>
      <c r="T115" t="s">
        <v>8722</v>
      </c>
      <c r="U115" t="s">
        <v>8913</v>
      </c>
      <c r="V115">
        <v>0</v>
      </c>
      <c r="W115">
        <v>0</v>
      </c>
      <c r="X115">
        <v>58.091755094660002</v>
      </c>
    </row>
    <row r="116" spans="1:24" x14ac:dyDescent="0.25">
      <c r="A116" t="s">
        <v>8659</v>
      </c>
      <c r="B116" t="s">
        <v>9301</v>
      </c>
      <c r="C116" s="4">
        <v>8.1044884100591824E-2</v>
      </c>
      <c r="D116" s="4">
        <v>0.12613379356942589</v>
      </c>
      <c r="E116" s="4">
        <v>-0.55586490927014509</v>
      </c>
      <c r="F116" s="4">
        <v>4.1920341112002676E-3</v>
      </c>
      <c r="G116" s="4">
        <v>-0.90694943429980412</v>
      </c>
      <c r="H116" s="4">
        <v>2.5651743976815304E-3</v>
      </c>
      <c r="I116" t="s">
        <v>9302</v>
      </c>
      <c r="J116" t="s">
        <v>9303</v>
      </c>
      <c r="K116" t="s">
        <v>8732</v>
      </c>
      <c r="L116" t="s">
        <v>9076</v>
      </c>
      <c r="M116" t="s">
        <v>9304</v>
      </c>
      <c r="N116" t="s">
        <v>8783</v>
      </c>
      <c r="O116" t="s">
        <v>9077</v>
      </c>
      <c r="P116" t="s">
        <v>9305</v>
      </c>
      <c r="Q116" t="s">
        <v>9302</v>
      </c>
      <c r="R116" t="s">
        <v>9306</v>
      </c>
      <c r="S116" t="s">
        <v>9307</v>
      </c>
      <c r="T116" t="s">
        <v>8769</v>
      </c>
      <c r="U116" t="s">
        <v>8787</v>
      </c>
      <c r="V116" t="s">
        <v>9308</v>
      </c>
      <c r="W116" t="s">
        <v>9309</v>
      </c>
      <c r="X116">
        <v>52.456993794660001</v>
      </c>
    </row>
    <row r="117" spans="1:24" x14ac:dyDescent="0.25">
      <c r="A117" t="s">
        <v>3557</v>
      </c>
      <c r="B117" t="s">
        <v>9310</v>
      </c>
      <c r="C117" s="4">
        <v>5.7078519245544836E-2</v>
      </c>
      <c r="D117" s="4">
        <v>0.18472285688903933</v>
      </c>
      <c r="E117" s="4">
        <v>-0.63924144825329388</v>
      </c>
      <c r="F117" s="4">
        <v>1.9457210334237571E-3</v>
      </c>
      <c r="G117" s="4">
        <v>-1.0315209036598434</v>
      </c>
      <c r="H117" s="4">
        <v>6.4373349804125305E-4</v>
      </c>
      <c r="I117" t="s">
        <v>9311</v>
      </c>
      <c r="J117" t="s">
        <v>9312</v>
      </c>
      <c r="K117" t="s">
        <v>8732</v>
      </c>
      <c r="L117" t="s">
        <v>9076</v>
      </c>
      <c r="M117" t="s">
        <v>9304</v>
      </c>
      <c r="N117" t="s">
        <v>8783</v>
      </c>
      <c r="O117" t="s">
        <v>9077</v>
      </c>
      <c r="P117" t="s">
        <v>9313</v>
      </c>
      <c r="Q117" t="s">
        <v>9311</v>
      </c>
      <c r="R117" t="s">
        <v>9314</v>
      </c>
      <c r="S117" t="s">
        <v>9307</v>
      </c>
      <c r="T117" t="s">
        <v>8769</v>
      </c>
      <c r="U117" t="s">
        <v>8806</v>
      </c>
      <c r="V117" t="s">
        <v>9308</v>
      </c>
      <c r="W117" t="s">
        <v>9309</v>
      </c>
      <c r="X117">
        <v>13.23057197466</v>
      </c>
    </row>
    <row r="118" spans="1:24" x14ac:dyDescent="0.25">
      <c r="A118" t="s">
        <v>7220</v>
      </c>
      <c r="B118" t="s">
        <v>9315</v>
      </c>
      <c r="C118" s="4">
        <v>-0.22892215460770365</v>
      </c>
      <c r="D118" s="4">
        <v>1.1768273795072037E-2</v>
      </c>
      <c r="E118" s="4">
        <v>-0.27416485670459106</v>
      </c>
      <c r="F118" s="4">
        <v>8.9778780967803874E-3</v>
      </c>
      <c r="G118" s="4">
        <v>-0.33465783005824401</v>
      </c>
      <c r="H118" s="4">
        <v>4.2543868058580745E-3</v>
      </c>
      <c r="I118" t="s">
        <v>7221</v>
      </c>
      <c r="J118" t="s">
        <v>9316</v>
      </c>
      <c r="K118" t="s">
        <v>8987</v>
      </c>
      <c r="L118" t="s">
        <v>8988</v>
      </c>
      <c r="M118" t="s">
        <v>9002</v>
      </c>
      <c r="N118" t="s">
        <v>8990</v>
      </c>
      <c r="O118" t="s">
        <v>8991</v>
      </c>
      <c r="P118" t="s">
        <v>9317</v>
      </c>
      <c r="Q118" t="s">
        <v>7221</v>
      </c>
      <c r="R118" t="s">
        <v>7221</v>
      </c>
      <c r="S118" t="s">
        <v>9005</v>
      </c>
      <c r="T118" t="s">
        <v>8762</v>
      </c>
      <c r="U118" t="s">
        <v>9006</v>
      </c>
      <c r="V118" t="s">
        <v>8993</v>
      </c>
      <c r="W118" t="s">
        <v>9318</v>
      </c>
      <c r="X118">
        <v>39.127370874660002</v>
      </c>
    </row>
    <row r="119" spans="1:24" x14ac:dyDescent="0.25">
      <c r="A119" t="s">
        <v>6700</v>
      </c>
      <c r="B119" t="s">
        <v>9319</v>
      </c>
      <c r="C119" s="4">
        <v>-2.7008233447116569E-2</v>
      </c>
      <c r="D119" s="4">
        <v>0.22316729914282374</v>
      </c>
      <c r="E119" s="4">
        <v>0.13394066841998906</v>
      </c>
      <c r="F119" s="4">
        <v>2.125156233809302E-2</v>
      </c>
      <c r="G119" s="4">
        <v>0.21129751503945601</v>
      </c>
      <c r="H119" s="4">
        <v>3.6800925412005681E-3</v>
      </c>
      <c r="I119" t="s">
        <v>9320</v>
      </c>
      <c r="J119" t="s">
        <v>9321</v>
      </c>
      <c r="K119" t="s">
        <v>8987</v>
      </c>
      <c r="L119" t="s">
        <v>8988</v>
      </c>
      <c r="M119" t="s">
        <v>9002</v>
      </c>
      <c r="N119" t="s">
        <v>8990</v>
      </c>
      <c r="O119" t="s">
        <v>8991</v>
      </c>
      <c r="P119" t="s">
        <v>9322</v>
      </c>
      <c r="Q119" t="s">
        <v>9320</v>
      </c>
      <c r="R119" t="s">
        <v>9320</v>
      </c>
      <c r="S119" t="s">
        <v>9005</v>
      </c>
      <c r="T119" t="s">
        <v>8737</v>
      </c>
      <c r="U119" t="s">
        <v>9006</v>
      </c>
      <c r="V119" t="s">
        <v>8993</v>
      </c>
      <c r="W119" t="s">
        <v>9323</v>
      </c>
      <c r="X119">
        <v>43.896550054659997</v>
      </c>
    </row>
    <row r="120" spans="1:24" x14ac:dyDescent="0.25">
      <c r="A120" t="s">
        <v>6984</v>
      </c>
      <c r="B120" t="s">
        <v>9324</v>
      </c>
      <c r="C120" s="4">
        <v>3.5392384906039277E-2</v>
      </c>
      <c r="D120" s="4">
        <v>0.1531888561103506</v>
      </c>
      <c r="E120" s="4">
        <v>3.6756399050521138E-2</v>
      </c>
      <c r="F120" s="4">
        <v>4.4359622144994511E-2</v>
      </c>
      <c r="G120" s="4">
        <v>0.23071743853842774</v>
      </c>
      <c r="H120" s="4">
        <v>6.2496743528212629E-3</v>
      </c>
      <c r="I120" t="s">
        <v>6985</v>
      </c>
      <c r="J120" t="s">
        <v>9325</v>
      </c>
      <c r="K120" t="s">
        <v>9175</v>
      </c>
      <c r="L120" t="s">
        <v>9326</v>
      </c>
      <c r="M120" t="s">
        <v>9327</v>
      </c>
      <c r="N120" t="s">
        <v>8783</v>
      </c>
      <c r="O120" t="s">
        <v>9328</v>
      </c>
      <c r="P120" t="s">
        <v>9329</v>
      </c>
      <c r="Q120">
        <v>0</v>
      </c>
      <c r="R120" t="s">
        <v>6985</v>
      </c>
      <c r="S120" t="s">
        <v>9330</v>
      </c>
      <c r="T120" t="s">
        <v>8762</v>
      </c>
      <c r="U120" t="s">
        <v>8906</v>
      </c>
      <c r="V120" t="s">
        <v>9331</v>
      </c>
      <c r="W120" t="s">
        <v>9332</v>
      </c>
      <c r="X120">
        <v>41.010557264660001</v>
      </c>
    </row>
    <row r="121" spans="1:24" x14ac:dyDescent="0.25">
      <c r="A121" t="s">
        <v>7048</v>
      </c>
      <c r="B121" t="s">
        <v>7049</v>
      </c>
      <c r="C121" s="4">
        <v>8.7760876393047194E-2</v>
      </c>
      <c r="D121" s="4">
        <v>0.13227279038736217</v>
      </c>
      <c r="E121" s="4">
        <v>0.5897342919499633</v>
      </c>
      <c r="F121" s="4">
        <v>2.0220955891716076E-3</v>
      </c>
      <c r="G121" s="4">
        <v>0.43794655757983081</v>
      </c>
      <c r="H121" s="4">
        <v>3.7762083619538144E-4</v>
      </c>
      <c r="I121" t="s">
        <v>8722</v>
      </c>
      <c r="J121" t="s">
        <v>8723</v>
      </c>
      <c r="K121" t="s">
        <v>8724</v>
      </c>
      <c r="L121">
        <v>0</v>
      </c>
      <c r="M121">
        <v>0</v>
      </c>
      <c r="N121" t="s">
        <v>8725</v>
      </c>
      <c r="O121" t="s">
        <v>8726</v>
      </c>
      <c r="P121" t="s">
        <v>7050</v>
      </c>
      <c r="Q121">
        <v>0</v>
      </c>
      <c r="R121">
        <v>0</v>
      </c>
      <c r="S121" t="s">
        <v>8727</v>
      </c>
      <c r="T121" t="s">
        <v>8728</v>
      </c>
      <c r="U121" t="s">
        <v>9200</v>
      </c>
      <c r="V121">
        <v>0</v>
      </c>
      <c r="W121">
        <v>0</v>
      </c>
      <c r="X121">
        <v>90.198439554659998</v>
      </c>
    </row>
    <row r="122" spans="1:24" x14ac:dyDescent="0.25">
      <c r="A122" t="s">
        <v>7847</v>
      </c>
      <c r="B122" t="s">
        <v>9333</v>
      </c>
      <c r="C122" s="4">
        <v>-0.12780070600194676</v>
      </c>
      <c r="D122" s="4">
        <v>0.17377574034269508</v>
      </c>
      <c r="E122" s="4">
        <v>0.59689735537798039</v>
      </c>
      <c r="F122" s="4">
        <v>4.8722945996683368E-3</v>
      </c>
      <c r="G122" s="4">
        <v>0.64252197487574703</v>
      </c>
      <c r="H122" s="4">
        <v>9.291634426031023E-3</v>
      </c>
      <c r="I122" t="s">
        <v>7848</v>
      </c>
      <c r="J122" t="s">
        <v>7849</v>
      </c>
      <c r="K122" t="s">
        <v>8835</v>
      </c>
      <c r="L122" t="s">
        <v>9010</v>
      </c>
      <c r="M122">
        <v>0</v>
      </c>
      <c r="N122" t="s">
        <v>8783</v>
      </c>
      <c r="O122" t="s">
        <v>8837</v>
      </c>
      <c r="P122" t="s">
        <v>9334</v>
      </c>
      <c r="Q122" t="s">
        <v>7848</v>
      </c>
      <c r="R122" t="s">
        <v>7848</v>
      </c>
      <c r="S122" t="s">
        <v>9012</v>
      </c>
      <c r="T122" t="s">
        <v>8769</v>
      </c>
      <c r="U122" t="s">
        <v>8906</v>
      </c>
      <c r="V122" t="s">
        <v>9335</v>
      </c>
      <c r="W122" t="s">
        <v>9336</v>
      </c>
      <c r="X122">
        <v>50.42621258466</v>
      </c>
    </row>
    <row r="123" spans="1:24" x14ac:dyDescent="0.25">
      <c r="A123" t="s">
        <v>6715</v>
      </c>
      <c r="B123" t="s">
        <v>9337</v>
      </c>
      <c r="C123" s="4">
        <v>-3.1365869314982406E-2</v>
      </c>
      <c r="D123" s="4">
        <v>0.24636094235804007</v>
      </c>
      <c r="E123" s="4">
        <v>2.8695618137220821E-2</v>
      </c>
      <c r="F123" s="4">
        <v>0.20578480428823365</v>
      </c>
      <c r="G123" s="4">
        <v>0.27804478038240926</v>
      </c>
      <c r="H123" s="4">
        <v>4.7105744158905324E-2</v>
      </c>
      <c r="I123" t="s">
        <v>6716</v>
      </c>
      <c r="J123" t="s">
        <v>9338</v>
      </c>
      <c r="K123" t="s">
        <v>8835</v>
      </c>
      <c r="L123" t="s">
        <v>9339</v>
      </c>
      <c r="M123" t="s">
        <v>9340</v>
      </c>
      <c r="N123" t="s">
        <v>8783</v>
      </c>
      <c r="O123" t="s">
        <v>8837</v>
      </c>
      <c r="P123" t="s">
        <v>9341</v>
      </c>
      <c r="Q123" t="s">
        <v>6716</v>
      </c>
      <c r="R123" t="s">
        <v>6716</v>
      </c>
      <c r="S123" t="s">
        <v>9342</v>
      </c>
      <c r="T123" t="s">
        <v>8762</v>
      </c>
      <c r="U123" t="s">
        <v>8906</v>
      </c>
      <c r="V123" t="s">
        <v>9343</v>
      </c>
      <c r="W123" t="s">
        <v>9344</v>
      </c>
      <c r="X123">
        <v>47.282595704660103</v>
      </c>
    </row>
    <row r="124" spans="1:24" x14ac:dyDescent="0.25">
      <c r="A124" t="s">
        <v>6703</v>
      </c>
      <c r="B124" t="s">
        <v>9345</v>
      </c>
      <c r="C124" s="4">
        <v>6.1679566973838189E-2</v>
      </c>
      <c r="D124" s="4">
        <v>0.11180015161136221</v>
      </c>
      <c r="E124" s="4">
        <v>-0.18638295259572848</v>
      </c>
      <c r="F124" s="4">
        <v>3.063536697377062E-2</v>
      </c>
      <c r="G124" s="4">
        <v>-6.6999868500010828E-2</v>
      </c>
      <c r="H124" s="4">
        <v>0.13629370655584613</v>
      </c>
      <c r="I124" t="s">
        <v>6704</v>
      </c>
      <c r="J124" t="s">
        <v>9346</v>
      </c>
      <c r="K124" t="s">
        <v>8887</v>
      </c>
      <c r="L124" t="s">
        <v>9347</v>
      </c>
      <c r="M124">
        <v>0</v>
      </c>
      <c r="N124" t="s">
        <v>8725</v>
      </c>
      <c r="O124" t="s">
        <v>9348</v>
      </c>
      <c r="P124" t="s">
        <v>9349</v>
      </c>
      <c r="Q124" t="s">
        <v>9350</v>
      </c>
      <c r="R124" t="s">
        <v>9351</v>
      </c>
      <c r="S124" t="s">
        <v>9347</v>
      </c>
      <c r="T124" t="s">
        <v>8762</v>
      </c>
      <c r="U124" t="s">
        <v>9352</v>
      </c>
      <c r="V124" t="s">
        <v>9353</v>
      </c>
      <c r="W124" t="s">
        <v>9354</v>
      </c>
      <c r="X124">
        <v>21.727129364660001</v>
      </c>
    </row>
    <row r="125" spans="1:24" x14ac:dyDescent="0.25">
      <c r="A125" t="s">
        <v>7983</v>
      </c>
      <c r="B125" t="s">
        <v>9355</v>
      </c>
      <c r="C125" s="4">
        <v>-0.13324667008270588</v>
      </c>
      <c r="D125" s="4">
        <v>7.3373402290724254E-2</v>
      </c>
      <c r="E125" s="4">
        <v>0.8376730624418115</v>
      </c>
      <c r="F125" s="4">
        <v>1.6319247120404751E-4</v>
      </c>
      <c r="G125" s="4">
        <v>0.68462473106621358</v>
      </c>
      <c r="H125" s="4">
        <v>3.2206845869205256E-4</v>
      </c>
      <c r="I125" t="s">
        <v>7984</v>
      </c>
      <c r="J125" t="s">
        <v>9356</v>
      </c>
      <c r="K125" t="s">
        <v>8835</v>
      </c>
      <c r="L125" t="s">
        <v>9010</v>
      </c>
      <c r="M125">
        <v>0</v>
      </c>
      <c r="N125" t="s">
        <v>8783</v>
      </c>
      <c r="O125" t="s">
        <v>8837</v>
      </c>
      <c r="P125" t="s">
        <v>9357</v>
      </c>
      <c r="Q125">
        <v>0</v>
      </c>
      <c r="R125" t="s">
        <v>7984</v>
      </c>
      <c r="S125" t="s">
        <v>9012</v>
      </c>
      <c r="T125" t="s">
        <v>8762</v>
      </c>
      <c r="U125" t="s">
        <v>8840</v>
      </c>
      <c r="V125" t="s">
        <v>9358</v>
      </c>
      <c r="W125" t="s">
        <v>9359</v>
      </c>
      <c r="X125">
        <v>33.92955763466</v>
      </c>
    </row>
    <row r="126" spans="1:24" x14ac:dyDescent="0.25">
      <c r="A126" t="s">
        <v>6964</v>
      </c>
      <c r="B126" t="s">
        <v>9360</v>
      </c>
      <c r="C126" s="4">
        <v>1.448355785697762E-2</v>
      </c>
      <c r="D126" s="4">
        <v>0.2543444727016404</v>
      </c>
      <c r="E126" s="4">
        <v>0.82156174109032165</v>
      </c>
      <c r="F126" s="4">
        <v>3.4334518983216057E-4</v>
      </c>
      <c r="G126" s="4">
        <v>1.1001950594006757</v>
      </c>
      <c r="H126" s="4">
        <v>9.5187233414296257E-3</v>
      </c>
      <c r="I126" t="s">
        <v>9361</v>
      </c>
      <c r="J126" t="s">
        <v>9362</v>
      </c>
      <c r="K126" t="s">
        <v>9051</v>
      </c>
      <c r="L126">
        <v>0</v>
      </c>
      <c r="M126">
        <v>0</v>
      </c>
      <c r="N126" t="s">
        <v>8725</v>
      </c>
      <c r="O126" t="s">
        <v>9053</v>
      </c>
      <c r="P126" t="s">
        <v>9363</v>
      </c>
      <c r="Q126" t="s">
        <v>8722</v>
      </c>
      <c r="R126" t="s">
        <v>8722</v>
      </c>
      <c r="S126" t="s">
        <v>8722</v>
      </c>
      <c r="T126" t="s">
        <v>8722</v>
      </c>
      <c r="U126" t="s">
        <v>9364</v>
      </c>
      <c r="V126">
        <v>0</v>
      </c>
      <c r="W126">
        <v>0</v>
      </c>
      <c r="X126">
        <v>55.179650214660001</v>
      </c>
    </row>
    <row r="127" spans="1:24" x14ac:dyDescent="0.25">
      <c r="A127" t="s">
        <v>7365</v>
      </c>
      <c r="B127" t="s">
        <v>9365</v>
      </c>
      <c r="C127" s="4">
        <v>-6.9304159444257191E-2</v>
      </c>
      <c r="D127" s="4">
        <v>1.7420458563295972E-2</v>
      </c>
      <c r="E127" s="4">
        <v>5.2340478494292644E-2</v>
      </c>
      <c r="F127" s="4">
        <v>6.8635974550152731E-2</v>
      </c>
      <c r="G127" s="4">
        <v>5.4541678356794167E-2</v>
      </c>
      <c r="H127" s="4">
        <v>0.12301194897043939</v>
      </c>
      <c r="I127" t="s">
        <v>7366</v>
      </c>
      <c r="J127" t="s">
        <v>7367</v>
      </c>
      <c r="K127" t="s">
        <v>8835</v>
      </c>
      <c r="L127" t="s">
        <v>9339</v>
      </c>
      <c r="M127">
        <v>0</v>
      </c>
      <c r="N127" t="s">
        <v>8783</v>
      </c>
      <c r="O127" t="s">
        <v>8837</v>
      </c>
      <c r="P127" t="s">
        <v>9366</v>
      </c>
      <c r="Q127" t="s">
        <v>7366</v>
      </c>
      <c r="R127" t="s">
        <v>7366</v>
      </c>
      <c r="S127" t="s">
        <v>9367</v>
      </c>
      <c r="T127" t="s">
        <v>8762</v>
      </c>
      <c r="U127" t="s">
        <v>8906</v>
      </c>
      <c r="V127" t="s">
        <v>9368</v>
      </c>
      <c r="W127" t="s">
        <v>9369</v>
      </c>
      <c r="X127">
        <v>38.184784534659997</v>
      </c>
    </row>
    <row r="128" spans="1:24" x14ac:dyDescent="0.25">
      <c r="A128" t="s">
        <v>6923</v>
      </c>
      <c r="B128" t="s">
        <v>9370</v>
      </c>
      <c r="C128" s="4">
        <v>-6.6254293914405793E-2</v>
      </c>
      <c r="D128" s="4">
        <v>0.18211595246993856</v>
      </c>
      <c r="E128" s="4">
        <v>-0.39192859320802592</v>
      </c>
      <c r="F128" s="4">
        <v>3.3885976574817636E-3</v>
      </c>
      <c r="G128" s="4">
        <v>-0.55381866101416088</v>
      </c>
      <c r="H128" s="4">
        <v>1.7469465243671184E-3</v>
      </c>
      <c r="I128" t="s">
        <v>9371</v>
      </c>
      <c r="J128" t="s">
        <v>9372</v>
      </c>
      <c r="K128" t="s">
        <v>8835</v>
      </c>
      <c r="L128" t="s">
        <v>9339</v>
      </c>
      <c r="M128">
        <v>0</v>
      </c>
      <c r="N128" t="s">
        <v>8783</v>
      </c>
      <c r="O128" t="s">
        <v>8837</v>
      </c>
      <c r="P128" t="s">
        <v>9373</v>
      </c>
      <c r="Q128" t="s">
        <v>9371</v>
      </c>
      <c r="R128" t="s">
        <v>9371</v>
      </c>
      <c r="S128" t="s">
        <v>9374</v>
      </c>
      <c r="T128" t="s">
        <v>8762</v>
      </c>
      <c r="U128" t="s">
        <v>8906</v>
      </c>
      <c r="V128" t="s">
        <v>9375</v>
      </c>
      <c r="W128" t="s">
        <v>9376</v>
      </c>
      <c r="X128">
        <v>46.320997034660003</v>
      </c>
    </row>
    <row r="129" spans="1:24" x14ac:dyDescent="0.25">
      <c r="A129" t="s">
        <v>2291</v>
      </c>
      <c r="B129" t="s">
        <v>9377</v>
      </c>
      <c r="C129" s="4">
        <v>-0.80926267660365492</v>
      </c>
      <c r="D129" s="4">
        <v>3.3959936046261126E-3</v>
      </c>
      <c r="E129" s="4">
        <v>-5.4206306769035796E-2</v>
      </c>
      <c r="F129" s="4">
        <v>0.22181994277705724</v>
      </c>
      <c r="G129" s="4">
        <v>-0.49795169340989814</v>
      </c>
      <c r="H129" s="4">
        <v>4.8197303455310148E-2</v>
      </c>
      <c r="I129" t="s">
        <v>9378</v>
      </c>
      <c r="J129" t="s">
        <v>9379</v>
      </c>
      <c r="K129" t="s">
        <v>9117</v>
      </c>
      <c r="L129" t="s">
        <v>9118</v>
      </c>
      <c r="M129">
        <v>0</v>
      </c>
      <c r="N129" t="s">
        <v>8790</v>
      </c>
      <c r="O129" t="s">
        <v>8791</v>
      </c>
      <c r="P129" t="s">
        <v>9380</v>
      </c>
      <c r="Q129" t="s">
        <v>8722</v>
      </c>
      <c r="R129" t="s">
        <v>8722</v>
      </c>
      <c r="S129" t="s">
        <v>8722</v>
      </c>
      <c r="T129" t="s">
        <v>8722</v>
      </c>
      <c r="U129" t="s">
        <v>8729</v>
      </c>
      <c r="V129" t="s">
        <v>9381</v>
      </c>
      <c r="W129" t="s">
        <v>9382</v>
      </c>
      <c r="X129" t="s">
        <v>8722</v>
      </c>
    </row>
    <row r="130" spans="1:24" x14ac:dyDescent="0.25">
      <c r="A130" t="s">
        <v>4639</v>
      </c>
      <c r="B130" t="s">
        <v>4640</v>
      </c>
      <c r="C130" s="4">
        <v>-5.707188801468948E-2</v>
      </c>
      <c r="D130" s="4">
        <v>0.18403030378684482</v>
      </c>
      <c r="E130" s="4">
        <v>-0.30364565573021279</v>
      </c>
      <c r="F130" s="4">
        <v>1.8710706020293442E-3</v>
      </c>
      <c r="G130" s="4">
        <v>3.0144388673996627E-2</v>
      </c>
      <c r="H130" s="4">
        <v>0.25143931704902173</v>
      </c>
      <c r="I130" t="s">
        <v>5227</v>
      </c>
      <c r="J130" t="s">
        <v>5228</v>
      </c>
      <c r="K130" t="s">
        <v>8835</v>
      </c>
      <c r="L130" t="s">
        <v>9339</v>
      </c>
      <c r="M130" t="s">
        <v>9052</v>
      </c>
      <c r="N130" t="s">
        <v>8783</v>
      </c>
      <c r="O130" t="s">
        <v>8837</v>
      </c>
      <c r="P130" t="s">
        <v>9383</v>
      </c>
      <c r="Q130">
        <v>0</v>
      </c>
      <c r="R130" t="s">
        <v>5227</v>
      </c>
      <c r="S130" t="s">
        <v>9384</v>
      </c>
      <c r="T130" t="s">
        <v>8769</v>
      </c>
      <c r="U130" t="s">
        <v>9200</v>
      </c>
      <c r="V130" t="s">
        <v>9385</v>
      </c>
      <c r="W130" t="s">
        <v>9386</v>
      </c>
      <c r="X130">
        <v>42.629760684659999</v>
      </c>
    </row>
    <row r="131" spans="1:24" x14ac:dyDescent="0.25">
      <c r="A131" t="s">
        <v>8695</v>
      </c>
      <c r="B131" t="s">
        <v>9387</v>
      </c>
      <c r="C131" s="4">
        <v>-0.15191026944668293</v>
      </c>
      <c r="D131" s="4">
        <v>1.6254388690142691E-2</v>
      </c>
      <c r="E131" s="4">
        <v>-0.35659717897670334</v>
      </c>
      <c r="F131" s="4">
        <v>9.7760507068182945E-3</v>
      </c>
      <c r="G131" s="4">
        <v>-0.21640325373507249</v>
      </c>
      <c r="H131" s="4">
        <v>3.8871806519487538E-2</v>
      </c>
      <c r="I131" t="s">
        <v>8696</v>
      </c>
      <c r="J131" t="s">
        <v>9388</v>
      </c>
      <c r="K131" t="s">
        <v>8835</v>
      </c>
      <c r="L131" t="s">
        <v>9339</v>
      </c>
      <c r="M131" t="s">
        <v>9389</v>
      </c>
      <c r="N131" t="s">
        <v>8783</v>
      </c>
      <c r="O131" t="s">
        <v>8837</v>
      </c>
      <c r="P131" t="s">
        <v>9390</v>
      </c>
      <c r="Q131" t="s">
        <v>8696</v>
      </c>
      <c r="R131" t="s">
        <v>8696</v>
      </c>
      <c r="S131" t="s">
        <v>9342</v>
      </c>
      <c r="T131" t="s">
        <v>8762</v>
      </c>
      <c r="U131" t="s">
        <v>8906</v>
      </c>
      <c r="V131" t="s">
        <v>9391</v>
      </c>
      <c r="W131" t="s">
        <v>9392</v>
      </c>
      <c r="X131">
        <v>168.96485308466001</v>
      </c>
    </row>
    <row r="132" spans="1:24" x14ac:dyDescent="0.25">
      <c r="A132" t="s">
        <v>8698</v>
      </c>
      <c r="B132" t="s">
        <v>9393</v>
      </c>
      <c r="C132" s="4">
        <v>-0.1088480114494297</v>
      </c>
      <c r="D132" s="4">
        <v>4.9717934861443075E-3</v>
      </c>
      <c r="E132" s="4">
        <v>-8.3905586951272898E-2</v>
      </c>
      <c r="F132" s="4">
        <v>1.5894479735531056E-2</v>
      </c>
      <c r="G132" s="4">
        <v>-0.10720410662105061</v>
      </c>
      <c r="H132" s="4">
        <v>5.9955727192147965E-2</v>
      </c>
      <c r="I132" t="s">
        <v>9394</v>
      </c>
      <c r="J132" t="s">
        <v>9395</v>
      </c>
      <c r="K132" t="s">
        <v>8835</v>
      </c>
      <c r="L132" t="s">
        <v>9339</v>
      </c>
      <c r="M132" t="s">
        <v>9396</v>
      </c>
      <c r="N132" t="s">
        <v>8783</v>
      </c>
      <c r="O132" t="s">
        <v>8837</v>
      </c>
      <c r="P132" t="s">
        <v>9397</v>
      </c>
      <c r="Q132" t="s">
        <v>9398</v>
      </c>
      <c r="R132" t="s">
        <v>9399</v>
      </c>
      <c r="S132" t="s">
        <v>9342</v>
      </c>
      <c r="T132" t="s">
        <v>8762</v>
      </c>
      <c r="U132" t="s">
        <v>8906</v>
      </c>
      <c r="V132" t="s">
        <v>9391</v>
      </c>
      <c r="W132" t="s">
        <v>9392</v>
      </c>
      <c r="X132">
        <v>168.24463415465999</v>
      </c>
    </row>
    <row r="133" spans="1:24" x14ac:dyDescent="0.25">
      <c r="A133" t="s">
        <v>6253</v>
      </c>
      <c r="B133" t="s">
        <v>6254</v>
      </c>
      <c r="C133" s="4">
        <v>-6.6402468809196008E-2</v>
      </c>
      <c r="D133" s="4">
        <v>0.13679833037888117</v>
      </c>
      <c r="E133" s="4">
        <v>-0.32138671911172739</v>
      </c>
      <c r="F133" s="4">
        <v>3.6493793156119609E-4</v>
      </c>
      <c r="G133" s="4">
        <v>-0.28867142486805236</v>
      </c>
      <c r="H133" s="4">
        <v>3.0664822140728403E-3</v>
      </c>
      <c r="I133" t="s">
        <v>8722</v>
      </c>
      <c r="J133" t="s">
        <v>9400</v>
      </c>
      <c r="K133" t="s">
        <v>8835</v>
      </c>
      <c r="L133" t="s">
        <v>9339</v>
      </c>
      <c r="M133">
        <v>0</v>
      </c>
      <c r="N133" t="s">
        <v>8783</v>
      </c>
      <c r="O133" t="s">
        <v>8837</v>
      </c>
      <c r="P133" t="s">
        <v>9401</v>
      </c>
      <c r="Q133">
        <v>0</v>
      </c>
      <c r="R133" t="s">
        <v>6254</v>
      </c>
      <c r="S133" t="s">
        <v>8829</v>
      </c>
      <c r="T133" t="s">
        <v>8769</v>
      </c>
      <c r="U133" t="s">
        <v>9200</v>
      </c>
      <c r="V133">
        <v>0</v>
      </c>
      <c r="W133">
        <v>0</v>
      </c>
      <c r="X133">
        <v>30.172279164660001</v>
      </c>
    </row>
    <row r="134" spans="1:24" x14ac:dyDescent="0.25">
      <c r="A134" t="s">
        <v>437</v>
      </c>
      <c r="B134" t="s">
        <v>9402</v>
      </c>
      <c r="C134" s="4">
        <v>0.24139836931393813</v>
      </c>
      <c r="D134" s="4">
        <v>0.17829258655989261</v>
      </c>
      <c r="E134" s="4">
        <v>-0.80194302613084656</v>
      </c>
      <c r="F134" s="4">
        <v>3.1813358796451176E-2</v>
      </c>
      <c r="G134" s="4">
        <v>-0.22130205403064729</v>
      </c>
      <c r="H134" s="4">
        <v>0.1658754535829019</v>
      </c>
      <c r="I134" t="s">
        <v>8722</v>
      </c>
      <c r="J134" t="s">
        <v>8723</v>
      </c>
      <c r="K134" t="s">
        <v>8724</v>
      </c>
      <c r="L134">
        <v>0</v>
      </c>
      <c r="M134">
        <v>0</v>
      </c>
      <c r="N134" t="s">
        <v>8725</v>
      </c>
      <c r="O134" t="s">
        <v>8726</v>
      </c>
      <c r="P134" t="s">
        <v>439</v>
      </c>
      <c r="Q134">
        <v>0</v>
      </c>
      <c r="R134">
        <v>0</v>
      </c>
      <c r="S134" t="s">
        <v>8727</v>
      </c>
      <c r="T134" t="s">
        <v>8762</v>
      </c>
      <c r="U134" t="s">
        <v>9279</v>
      </c>
      <c r="V134">
        <v>0</v>
      </c>
      <c r="W134">
        <v>0</v>
      </c>
      <c r="X134">
        <v>9.6820122246599993</v>
      </c>
    </row>
    <row r="135" spans="1:24" x14ac:dyDescent="0.25">
      <c r="A135" t="s">
        <v>419</v>
      </c>
      <c r="B135" t="s">
        <v>420</v>
      </c>
      <c r="C135" s="4">
        <v>-0.14114895324156085</v>
      </c>
      <c r="D135" s="4">
        <v>0.1227056845580513</v>
      </c>
      <c r="E135" s="4">
        <v>0.83031597263044132</v>
      </c>
      <c r="F135" s="4">
        <v>7.9128046527812061E-4</v>
      </c>
      <c r="G135" s="4">
        <v>0.54774048335217596</v>
      </c>
      <c r="H135" s="4">
        <v>3.1308838863081306E-2</v>
      </c>
      <c r="I135" t="s">
        <v>8722</v>
      </c>
      <c r="J135" t="s">
        <v>8723</v>
      </c>
      <c r="K135" t="s">
        <v>8724</v>
      </c>
      <c r="L135">
        <v>0</v>
      </c>
      <c r="M135">
        <v>0</v>
      </c>
      <c r="N135" t="s">
        <v>8725</v>
      </c>
      <c r="O135" t="s">
        <v>8726</v>
      </c>
      <c r="P135" t="s">
        <v>421</v>
      </c>
      <c r="Q135">
        <v>0</v>
      </c>
      <c r="R135">
        <v>0</v>
      </c>
      <c r="S135" t="s">
        <v>8727</v>
      </c>
      <c r="T135" t="s">
        <v>8762</v>
      </c>
      <c r="U135" t="s">
        <v>9279</v>
      </c>
      <c r="V135">
        <v>0</v>
      </c>
      <c r="W135">
        <v>0</v>
      </c>
      <c r="X135">
        <v>10.53329932466</v>
      </c>
    </row>
    <row r="136" spans="1:24" x14ac:dyDescent="0.25">
      <c r="A136" t="s">
        <v>619</v>
      </c>
      <c r="B136" t="s">
        <v>620</v>
      </c>
      <c r="C136" s="4">
        <v>-0.37005792697741385</v>
      </c>
      <c r="D136" s="4">
        <v>0.10743397136734525</v>
      </c>
      <c r="E136" s="4">
        <v>0.26473915194619879</v>
      </c>
      <c r="F136" s="4">
        <v>2.822979162384235E-2</v>
      </c>
      <c r="G136" s="4">
        <v>0.5951537476146681</v>
      </c>
      <c r="H136" s="4">
        <v>1.4086988172502585E-2</v>
      </c>
      <c r="I136" t="s">
        <v>8722</v>
      </c>
      <c r="J136" t="s">
        <v>8723</v>
      </c>
      <c r="K136" t="s">
        <v>8724</v>
      </c>
      <c r="L136">
        <v>0</v>
      </c>
      <c r="M136">
        <v>0</v>
      </c>
      <c r="N136" t="s">
        <v>8725</v>
      </c>
      <c r="O136" t="s">
        <v>8726</v>
      </c>
      <c r="P136" t="s">
        <v>621</v>
      </c>
      <c r="Q136">
        <v>0</v>
      </c>
      <c r="R136" t="s">
        <v>620</v>
      </c>
      <c r="S136" t="s">
        <v>8727</v>
      </c>
      <c r="T136" t="s">
        <v>8728</v>
      </c>
      <c r="U136">
        <v>0</v>
      </c>
      <c r="V136">
        <v>0</v>
      </c>
      <c r="W136">
        <v>0</v>
      </c>
      <c r="X136">
        <v>10.625482094660001</v>
      </c>
    </row>
    <row r="137" spans="1:24" x14ac:dyDescent="0.25">
      <c r="A137" t="s">
        <v>1740</v>
      </c>
      <c r="B137" t="s">
        <v>1741</v>
      </c>
      <c r="C137" s="4">
        <v>-0.11679146957539627</v>
      </c>
      <c r="D137" s="4">
        <v>9.0841430490562453E-2</v>
      </c>
      <c r="E137" s="4">
        <v>-0.2310982299077253</v>
      </c>
      <c r="F137" s="4">
        <v>3.7616155147627443E-2</v>
      </c>
      <c r="G137" s="4">
        <v>-0.30983738011177903</v>
      </c>
      <c r="H137" s="4">
        <v>6.0380709008595421E-2</v>
      </c>
      <c r="I137" t="s">
        <v>8722</v>
      </c>
      <c r="J137" t="s">
        <v>8873</v>
      </c>
      <c r="K137" t="s">
        <v>8769</v>
      </c>
      <c r="L137">
        <v>0</v>
      </c>
      <c r="M137">
        <v>0</v>
      </c>
      <c r="N137" t="s">
        <v>8725</v>
      </c>
      <c r="O137" t="s">
        <v>8874</v>
      </c>
      <c r="P137" t="s">
        <v>1742</v>
      </c>
      <c r="Q137">
        <v>0</v>
      </c>
      <c r="R137" t="s">
        <v>1741</v>
      </c>
      <c r="S137" t="s">
        <v>8829</v>
      </c>
      <c r="T137" t="s">
        <v>8728</v>
      </c>
      <c r="U137">
        <v>0</v>
      </c>
      <c r="V137">
        <v>0</v>
      </c>
      <c r="W137">
        <v>0</v>
      </c>
      <c r="X137">
        <v>12.67724812466</v>
      </c>
    </row>
    <row r="138" spans="1:24" x14ac:dyDescent="0.25">
      <c r="A138" t="s">
        <v>1588</v>
      </c>
      <c r="B138" t="s">
        <v>9403</v>
      </c>
      <c r="C138" s="4">
        <v>-0.20005150905930238</v>
      </c>
      <c r="D138" s="4">
        <v>6.9094660749851447E-2</v>
      </c>
      <c r="E138" s="4">
        <v>-0.68693564971077681</v>
      </c>
      <c r="F138" s="4">
        <v>3.9013728555463271E-4</v>
      </c>
      <c r="G138" s="4">
        <v>-0.36021183197348683</v>
      </c>
      <c r="H138" s="4">
        <v>4.0674064929295288E-3</v>
      </c>
      <c r="I138" t="s">
        <v>1589</v>
      </c>
      <c r="J138" t="s">
        <v>9404</v>
      </c>
      <c r="K138" t="s">
        <v>8724</v>
      </c>
      <c r="L138">
        <v>0</v>
      </c>
      <c r="M138">
        <v>0</v>
      </c>
      <c r="N138" t="s">
        <v>8725</v>
      </c>
      <c r="O138" t="s">
        <v>8726</v>
      </c>
      <c r="P138" t="s">
        <v>1590</v>
      </c>
      <c r="Q138" t="s">
        <v>1589</v>
      </c>
      <c r="R138" t="s">
        <v>1589</v>
      </c>
      <c r="S138" t="s">
        <v>8727</v>
      </c>
      <c r="T138" t="s">
        <v>8762</v>
      </c>
      <c r="U138" t="s">
        <v>9006</v>
      </c>
      <c r="V138" t="s">
        <v>9405</v>
      </c>
      <c r="W138">
        <v>0</v>
      </c>
      <c r="X138">
        <v>7.8890642846599901</v>
      </c>
    </row>
    <row r="139" spans="1:24" x14ac:dyDescent="0.25">
      <c r="A139" t="s">
        <v>787</v>
      </c>
      <c r="B139" t="s">
        <v>788</v>
      </c>
      <c r="C139" s="4">
        <v>-0.70077005052229657</v>
      </c>
      <c r="D139" s="4">
        <v>2.876542637912944E-3</v>
      </c>
      <c r="E139" s="4">
        <v>0.29741406455230951</v>
      </c>
      <c r="F139" s="4">
        <v>4.0754554735024012E-2</v>
      </c>
      <c r="G139" s="4">
        <v>1.7300021886171017E-2</v>
      </c>
      <c r="H139" s="4">
        <v>0.24646530617101589</v>
      </c>
      <c r="I139" t="s">
        <v>8722</v>
      </c>
      <c r="J139" t="s">
        <v>8723</v>
      </c>
      <c r="K139" t="s">
        <v>8724</v>
      </c>
      <c r="L139">
        <v>0</v>
      </c>
      <c r="M139">
        <v>0</v>
      </c>
      <c r="N139" t="s">
        <v>8725</v>
      </c>
      <c r="O139" t="s">
        <v>8726</v>
      </c>
      <c r="P139" t="s">
        <v>789</v>
      </c>
      <c r="Q139" t="s">
        <v>8722</v>
      </c>
      <c r="R139" t="s">
        <v>8722</v>
      </c>
      <c r="S139" t="s">
        <v>8722</v>
      </c>
      <c r="T139" t="s">
        <v>8722</v>
      </c>
      <c r="U139" t="s">
        <v>9036</v>
      </c>
      <c r="V139">
        <v>0</v>
      </c>
      <c r="W139">
        <v>0</v>
      </c>
      <c r="X139">
        <v>9.5999777746599992</v>
      </c>
    </row>
    <row r="140" spans="1:24" x14ac:dyDescent="0.25">
      <c r="A140" t="s">
        <v>6660</v>
      </c>
      <c r="B140" t="s">
        <v>9406</v>
      </c>
      <c r="C140" s="4">
        <v>-0.2450629235206459</v>
      </c>
      <c r="D140" s="4">
        <v>1.9916982567077107E-2</v>
      </c>
      <c r="E140" s="4">
        <v>-0.26427774188202147</v>
      </c>
      <c r="F140" s="4">
        <v>3.0887485756135218E-3</v>
      </c>
      <c r="G140" s="4">
        <v>-0.25142077124291928</v>
      </c>
      <c r="H140" s="4">
        <v>3.3955586434128524E-3</v>
      </c>
      <c r="I140" t="s">
        <v>9407</v>
      </c>
      <c r="J140" t="s">
        <v>9408</v>
      </c>
      <c r="K140" t="s">
        <v>8987</v>
      </c>
      <c r="L140" t="s">
        <v>9409</v>
      </c>
      <c r="M140" t="s">
        <v>9031</v>
      </c>
      <c r="N140" t="s">
        <v>8725</v>
      </c>
      <c r="O140" t="s">
        <v>8991</v>
      </c>
      <c r="P140" t="s">
        <v>9410</v>
      </c>
      <c r="Q140" t="s">
        <v>9411</v>
      </c>
      <c r="R140" t="s">
        <v>9407</v>
      </c>
      <c r="S140" t="s">
        <v>9035</v>
      </c>
      <c r="T140" t="s">
        <v>8762</v>
      </c>
      <c r="U140" t="s">
        <v>9006</v>
      </c>
      <c r="V140" t="s">
        <v>9412</v>
      </c>
      <c r="W140" t="s">
        <v>9413</v>
      </c>
      <c r="X140">
        <v>35.703706804660001</v>
      </c>
    </row>
    <row r="141" spans="1:24" x14ac:dyDescent="0.25">
      <c r="A141" t="s">
        <v>3554</v>
      </c>
      <c r="B141" t="s">
        <v>3555</v>
      </c>
      <c r="C141" s="4">
        <v>0.32034678647951254</v>
      </c>
      <c r="D141" s="4">
        <v>2.3198070183363638E-2</v>
      </c>
      <c r="E141" s="4">
        <v>-0.43695384845611318</v>
      </c>
      <c r="F141" s="4">
        <v>2.7784566712171641E-2</v>
      </c>
      <c r="G141" s="4">
        <v>-0.41410573890011704</v>
      </c>
      <c r="H141" s="4">
        <v>1.4647013276306832E-2</v>
      </c>
      <c r="I141" t="s">
        <v>8722</v>
      </c>
      <c r="J141" t="s">
        <v>9414</v>
      </c>
      <c r="K141" t="s">
        <v>8887</v>
      </c>
      <c r="L141" t="s">
        <v>9001</v>
      </c>
      <c r="M141">
        <v>0</v>
      </c>
      <c r="N141" t="s">
        <v>8783</v>
      </c>
      <c r="O141" t="s">
        <v>9003</v>
      </c>
      <c r="P141" t="s">
        <v>9415</v>
      </c>
      <c r="Q141" t="s">
        <v>8722</v>
      </c>
      <c r="R141" t="s">
        <v>8722</v>
      </c>
      <c r="S141" t="s">
        <v>8722</v>
      </c>
      <c r="T141" t="s">
        <v>8722</v>
      </c>
      <c r="U141" t="s">
        <v>8895</v>
      </c>
      <c r="V141">
        <v>0</v>
      </c>
      <c r="W141">
        <v>0</v>
      </c>
      <c r="X141">
        <v>26.160621134660001</v>
      </c>
    </row>
    <row r="142" spans="1:24" x14ac:dyDescent="0.25">
      <c r="A142" t="s">
        <v>2676</v>
      </c>
      <c r="B142" t="s">
        <v>2677</v>
      </c>
      <c r="C142" s="4">
        <v>0.13938145138036748</v>
      </c>
      <c r="D142" s="4">
        <v>0.12286150529849231</v>
      </c>
      <c r="E142" s="4">
        <v>4.1847175378927633E-2</v>
      </c>
      <c r="F142" s="4">
        <v>0.14649659900451589</v>
      </c>
      <c r="G142" s="4">
        <v>0.38544393500144986</v>
      </c>
      <c r="H142" s="4">
        <v>2.4469313903297367E-2</v>
      </c>
      <c r="I142" t="s">
        <v>8722</v>
      </c>
      <c r="J142" t="s">
        <v>8723</v>
      </c>
      <c r="K142" t="s">
        <v>8724</v>
      </c>
      <c r="L142">
        <v>0</v>
      </c>
      <c r="M142">
        <v>0</v>
      </c>
      <c r="N142" t="s">
        <v>8725</v>
      </c>
      <c r="O142" t="s">
        <v>8726</v>
      </c>
      <c r="P142" t="s">
        <v>2678</v>
      </c>
      <c r="Q142" t="s">
        <v>8722</v>
      </c>
      <c r="R142" t="s">
        <v>8722</v>
      </c>
      <c r="S142" t="s">
        <v>8722</v>
      </c>
      <c r="T142" t="s">
        <v>8722</v>
      </c>
      <c r="U142">
        <v>0</v>
      </c>
      <c r="V142">
        <v>0</v>
      </c>
      <c r="W142">
        <v>0</v>
      </c>
      <c r="X142">
        <v>18.285509214659999</v>
      </c>
    </row>
    <row r="143" spans="1:24" x14ac:dyDescent="0.25">
      <c r="A143" t="s">
        <v>5399</v>
      </c>
      <c r="B143" t="s">
        <v>5400</v>
      </c>
      <c r="C143" s="4">
        <v>6.1674542886005611E-3</v>
      </c>
      <c r="D143" s="4">
        <v>0.25353174067675938</v>
      </c>
      <c r="E143" s="4">
        <v>5.9064800612489497E-2</v>
      </c>
      <c r="F143" s="4">
        <v>6.3560408840305782E-2</v>
      </c>
      <c r="G143" s="4">
        <v>-0.10163846852285308</v>
      </c>
      <c r="H143" s="4">
        <v>0.10959344726271543</v>
      </c>
      <c r="I143" t="s">
        <v>9416</v>
      </c>
      <c r="J143" t="s">
        <v>9417</v>
      </c>
      <c r="K143" t="s">
        <v>8724</v>
      </c>
      <c r="L143">
        <v>0</v>
      </c>
      <c r="M143">
        <v>0</v>
      </c>
      <c r="N143" t="s">
        <v>8725</v>
      </c>
      <c r="O143" t="s">
        <v>8726</v>
      </c>
      <c r="P143" t="s">
        <v>5401</v>
      </c>
      <c r="Q143" t="s">
        <v>9418</v>
      </c>
      <c r="R143" t="s">
        <v>9416</v>
      </c>
      <c r="S143" t="s">
        <v>8727</v>
      </c>
      <c r="T143" t="s">
        <v>8769</v>
      </c>
      <c r="U143">
        <v>0</v>
      </c>
      <c r="V143">
        <v>0</v>
      </c>
      <c r="W143">
        <v>0</v>
      </c>
      <c r="X143">
        <v>26.448566774660001</v>
      </c>
    </row>
    <row r="144" spans="1:24" x14ac:dyDescent="0.25">
      <c r="A144" t="s">
        <v>7966</v>
      </c>
      <c r="B144" t="s">
        <v>9419</v>
      </c>
      <c r="C144" s="4">
        <v>-0.64664707226769802</v>
      </c>
      <c r="D144" s="4">
        <v>7.561796534962486E-4</v>
      </c>
      <c r="E144" s="4">
        <v>0.43440199981155792</v>
      </c>
      <c r="F144" s="4">
        <v>2.5477767469560507E-3</v>
      </c>
      <c r="G144" s="4">
        <v>0.59217705182442204</v>
      </c>
      <c r="H144" s="4">
        <v>3.2640950561107335E-3</v>
      </c>
      <c r="I144" t="s">
        <v>9420</v>
      </c>
      <c r="J144" t="s">
        <v>9421</v>
      </c>
      <c r="K144" t="s">
        <v>8724</v>
      </c>
      <c r="L144">
        <v>0</v>
      </c>
      <c r="M144" t="s">
        <v>9194</v>
      </c>
      <c r="N144" t="s">
        <v>8990</v>
      </c>
      <c r="O144" t="s">
        <v>8991</v>
      </c>
      <c r="P144" t="s">
        <v>9422</v>
      </c>
      <c r="Q144" t="s">
        <v>9423</v>
      </c>
      <c r="R144" t="s">
        <v>9424</v>
      </c>
      <c r="S144" t="s">
        <v>9196</v>
      </c>
      <c r="T144" t="s">
        <v>8737</v>
      </c>
      <c r="U144">
        <v>0</v>
      </c>
      <c r="V144" t="s">
        <v>9425</v>
      </c>
      <c r="W144" t="s">
        <v>9426</v>
      </c>
      <c r="X144">
        <v>42.126194354660001</v>
      </c>
    </row>
    <row r="145" spans="1:24" x14ac:dyDescent="0.25">
      <c r="A145" t="s">
        <v>7477</v>
      </c>
      <c r="B145" t="s">
        <v>9427</v>
      </c>
      <c r="C145" s="4">
        <v>-7.1917759186573324E-2</v>
      </c>
      <c r="D145" s="4">
        <v>0.15711923474366549</v>
      </c>
      <c r="E145" s="4">
        <v>-9.9321478066477037E-2</v>
      </c>
      <c r="F145" s="4">
        <v>5.0574019244985426E-2</v>
      </c>
      <c r="G145" s="4">
        <v>-2.6915700609534049E-2</v>
      </c>
      <c r="H145" s="4">
        <v>0.14514758393826357</v>
      </c>
      <c r="I145" t="s">
        <v>9428</v>
      </c>
      <c r="J145" t="s">
        <v>9429</v>
      </c>
      <c r="K145" t="s">
        <v>9117</v>
      </c>
      <c r="L145" t="s">
        <v>9430</v>
      </c>
      <c r="M145">
        <v>0</v>
      </c>
      <c r="N145" t="s">
        <v>8790</v>
      </c>
      <c r="O145" t="s">
        <v>8791</v>
      </c>
      <c r="P145" t="s">
        <v>9431</v>
      </c>
      <c r="Q145">
        <v>0</v>
      </c>
      <c r="R145" t="s">
        <v>9432</v>
      </c>
      <c r="S145" t="s">
        <v>9433</v>
      </c>
      <c r="T145" t="s">
        <v>8762</v>
      </c>
      <c r="U145" t="s">
        <v>9434</v>
      </c>
      <c r="V145" t="s">
        <v>9435</v>
      </c>
      <c r="W145" t="s">
        <v>9436</v>
      </c>
      <c r="X145">
        <v>34.697656594660003</v>
      </c>
    </row>
    <row r="146" spans="1:24" x14ac:dyDescent="0.25">
      <c r="A146" t="s">
        <v>8099</v>
      </c>
      <c r="B146" t="s">
        <v>9437</v>
      </c>
      <c r="C146" s="4">
        <v>4.4978140915417283E-2</v>
      </c>
      <c r="D146" s="4">
        <v>0.18493771321911459</v>
      </c>
      <c r="E146" s="4">
        <v>0.12611349688154283</v>
      </c>
      <c r="F146" s="4">
        <v>2.2725674012433725E-2</v>
      </c>
      <c r="G146" s="4">
        <v>7.1734505361574968E-2</v>
      </c>
      <c r="H146" s="4">
        <v>8.0760846068442402E-2</v>
      </c>
      <c r="I146" t="s">
        <v>9438</v>
      </c>
      <c r="J146" t="s">
        <v>6316</v>
      </c>
      <c r="K146" t="s">
        <v>9175</v>
      </c>
      <c r="L146" t="s">
        <v>9439</v>
      </c>
      <c r="M146">
        <v>0</v>
      </c>
      <c r="N146" t="s">
        <v>9178</v>
      </c>
      <c r="O146" t="s">
        <v>9440</v>
      </c>
      <c r="P146" t="s">
        <v>9441</v>
      </c>
      <c r="Q146">
        <v>0</v>
      </c>
      <c r="R146" t="s">
        <v>9442</v>
      </c>
      <c r="S146" t="s">
        <v>9433</v>
      </c>
      <c r="T146" t="s">
        <v>8762</v>
      </c>
      <c r="U146" t="s">
        <v>8729</v>
      </c>
      <c r="V146" t="s">
        <v>9435</v>
      </c>
      <c r="W146" t="s">
        <v>9443</v>
      </c>
      <c r="X146">
        <v>41.307934014659999</v>
      </c>
    </row>
    <row r="147" spans="1:24" x14ac:dyDescent="0.25">
      <c r="A147" t="s">
        <v>8182</v>
      </c>
      <c r="B147" t="s">
        <v>9444</v>
      </c>
      <c r="C147" s="4">
        <v>-5.7096232617855035E-2</v>
      </c>
      <c r="D147" s="4">
        <v>0.10790349780289049</v>
      </c>
      <c r="E147" s="4">
        <v>-6.8162787938487082E-2</v>
      </c>
      <c r="F147" s="4">
        <v>7.0924833024584256E-3</v>
      </c>
      <c r="G147" s="4">
        <v>-3.3892526955470355E-2</v>
      </c>
      <c r="H147" s="4">
        <v>3.7593620391812826E-2</v>
      </c>
      <c r="I147" t="s">
        <v>9445</v>
      </c>
      <c r="J147" t="s">
        <v>9446</v>
      </c>
      <c r="K147" t="s">
        <v>9175</v>
      </c>
      <c r="L147" t="s">
        <v>9326</v>
      </c>
      <c r="M147">
        <v>0</v>
      </c>
      <c r="N147" t="s">
        <v>8783</v>
      </c>
      <c r="O147" t="s">
        <v>9328</v>
      </c>
      <c r="P147" t="s">
        <v>9447</v>
      </c>
      <c r="Q147">
        <v>0</v>
      </c>
      <c r="R147" t="s">
        <v>9448</v>
      </c>
      <c r="S147" t="s">
        <v>9449</v>
      </c>
      <c r="T147" t="s">
        <v>8769</v>
      </c>
      <c r="U147" t="s">
        <v>8906</v>
      </c>
      <c r="V147" t="s">
        <v>9375</v>
      </c>
      <c r="W147" t="s">
        <v>9450</v>
      </c>
      <c r="X147">
        <v>74.429810664660096</v>
      </c>
    </row>
    <row r="148" spans="1:24" x14ac:dyDescent="0.25">
      <c r="A148" t="s">
        <v>8199</v>
      </c>
      <c r="B148" t="s">
        <v>9451</v>
      </c>
      <c r="C148" s="4">
        <v>-4.2696447111169197E-2</v>
      </c>
      <c r="D148" s="4">
        <v>0.11680923681715719</v>
      </c>
      <c r="E148" s="4">
        <v>-0.20463669749089408</v>
      </c>
      <c r="F148" s="4">
        <v>3.1034795604220288E-3</v>
      </c>
      <c r="G148" s="4">
        <v>-0.13265329013952726</v>
      </c>
      <c r="H148" s="4">
        <v>1.0355738836722623E-2</v>
      </c>
      <c r="I148" t="s">
        <v>9452</v>
      </c>
      <c r="J148" t="s">
        <v>8201</v>
      </c>
      <c r="K148" t="s">
        <v>9186</v>
      </c>
      <c r="L148">
        <v>0</v>
      </c>
      <c r="M148">
        <v>0</v>
      </c>
      <c r="N148" t="s">
        <v>8725</v>
      </c>
      <c r="O148" t="s">
        <v>9187</v>
      </c>
      <c r="P148" t="s">
        <v>9453</v>
      </c>
      <c r="Q148" t="s">
        <v>8386</v>
      </c>
      <c r="R148" t="s">
        <v>9454</v>
      </c>
      <c r="S148" t="s">
        <v>9455</v>
      </c>
      <c r="T148" t="s">
        <v>8762</v>
      </c>
      <c r="U148" t="s">
        <v>9188</v>
      </c>
      <c r="V148" t="s">
        <v>9456</v>
      </c>
      <c r="W148" t="s">
        <v>9457</v>
      </c>
      <c r="X148">
        <v>74.556057764660096</v>
      </c>
    </row>
    <row r="149" spans="1:24" x14ac:dyDescent="0.25">
      <c r="A149" t="s">
        <v>2803</v>
      </c>
      <c r="B149" t="s">
        <v>2804</v>
      </c>
      <c r="C149" s="4">
        <v>-0.11113308103286669</v>
      </c>
      <c r="D149" s="4">
        <v>0.10193716231795229</v>
      </c>
      <c r="E149" s="4">
        <v>-0.12277954331357675</v>
      </c>
      <c r="F149" s="4">
        <v>1.8762533255785679E-2</v>
      </c>
      <c r="G149" s="4">
        <v>1.1081157879752895E-2</v>
      </c>
      <c r="H149" s="4">
        <v>0.23058595146660069</v>
      </c>
      <c r="I149" t="s">
        <v>8722</v>
      </c>
      <c r="J149" t="s">
        <v>8723</v>
      </c>
      <c r="K149" t="s">
        <v>8724</v>
      </c>
      <c r="L149">
        <v>0</v>
      </c>
      <c r="M149">
        <v>0</v>
      </c>
      <c r="N149" t="s">
        <v>8725</v>
      </c>
      <c r="O149" t="s">
        <v>8726</v>
      </c>
      <c r="P149" t="s">
        <v>2805</v>
      </c>
      <c r="Q149">
        <v>0</v>
      </c>
      <c r="R149">
        <v>0</v>
      </c>
      <c r="S149" t="s">
        <v>8727</v>
      </c>
      <c r="T149" t="s">
        <v>8762</v>
      </c>
      <c r="U149" t="s">
        <v>9036</v>
      </c>
      <c r="V149">
        <v>0</v>
      </c>
      <c r="W149">
        <v>0</v>
      </c>
      <c r="X149">
        <v>23.078651854659999</v>
      </c>
    </row>
    <row r="150" spans="1:24" x14ac:dyDescent="0.25">
      <c r="A150" t="s">
        <v>4665</v>
      </c>
      <c r="B150" t="s">
        <v>9458</v>
      </c>
      <c r="C150" s="4">
        <v>-1.6703233435357092</v>
      </c>
      <c r="D150" s="4">
        <v>5.1331545341453684E-2</v>
      </c>
      <c r="E150" s="4">
        <v>3.7276824217962385E-3</v>
      </c>
      <c r="F150" s="4">
        <v>0.27135545881115736</v>
      </c>
      <c r="G150" s="4">
        <v>0.5821816748432026</v>
      </c>
      <c r="H150" s="4">
        <v>0.11298201975105235</v>
      </c>
      <c r="I150" t="s">
        <v>4666</v>
      </c>
      <c r="J150" t="s">
        <v>9459</v>
      </c>
      <c r="K150" t="s">
        <v>8781</v>
      </c>
      <c r="L150">
        <v>0</v>
      </c>
      <c r="M150" t="s">
        <v>9460</v>
      </c>
      <c r="N150" t="s">
        <v>8783</v>
      </c>
      <c r="O150" t="s">
        <v>8784</v>
      </c>
      <c r="P150" t="s">
        <v>4667</v>
      </c>
      <c r="Q150" t="s">
        <v>8722</v>
      </c>
      <c r="R150" t="s">
        <v>8722</v>
      </c>
      <c r="S150" t="s">
        <v>8722</v>
      </c>
      <c r="T150" t="s">
        <v>8722</v>
      </c>
      <c r="U150" t="s">
        <v>9461</v>
      </c>
      <c r="V150" t="s">
        <v>9462</v>
      </c>
      <c r="W150" t="s">
        <v>9463</v>
      </c>
      <c r="X150">
        <v>29.639884794659999</v>
      </c>
    </row>
    <row r="151" spans="1:24" x14ac:dyDescent="0.25">
      <c r="A151" t="s">
        <v>4668</v>
      </c>
      <c r="B151" t="s">
        <v>9464</v>
      </c>
      <c r="C151" s="4">
        <v>-1.5804890823876179</v>
      </c>
      <c r="D151" s="4">
        <v>5.9504013349513475E-2</v>
      </c>
      <c r="E151" s="4">
        <v>-1.3677080886438213</v>
      </c>
      <c r="F151" s="4">
        <v>2.843587046415759E-4</v>
      </c>
      <c r="G151" s="4">
        <v>-0.57423563689647672</v>
      </c>
      <c r="H151" s="4">
        <v>3.9170561805385862E-2</v>
      </c>
      <c r="I151" t="s">
        <v>1871</v>
      </c>
      <c r="J151" t="s">
        <v>9465</v>
      </c>
      <c r="K151" t="s">
        <v>8781</v>
      </c>
      <c r="L151">
        <v>0</v>
      </c>
      <c r="M151" t="s">
        <v>9460</v>
      </c>
      <c r="N151" t="s">
        <v>8783</v>
      </c>
      <c r="O151" t="s">
        <v>8784</v>
      </c>
      <c r="P151" t="s">
        <v>4669</v>
      </c>
      <c r="Q151" t="s">
        <v>8722</v>
      </c>
      <c r="R151" t="s">
        <v>8722</v>
      </c>
      <c r="S151" t="s">
        <v>8722</v>
      </c>
      <c r="T151" t="s">
        <v>8722</v>
      </c>
      <c r="U151" t="s">
        <v>8913</v>
      </c>
      <c r="V151" t="s">
        <v>9462</v>
      </c>
      <c r="W151">
        <v>0</v>
      </c>
      <c r="X151">
        <v>34.845823384660001</v>
      </c>
    </row>
    <row r="152" spans="1:24" x14ac:dyDescent="0.25">
      <c r="A152" t="s">
        <v>2445</v>
      </c>
      <c r="B152" t="s">
        <v>9466</v>
      </c>
      <c r="C152" s="4">
        <v>-0.6070716144313697</v>
      </c>
      <c r="D152" s="4">
        <v>7.4867791517051849E-2</v>
      </c>
      <c r="E152" s="4">
        <v>-0.33920763778657737</v>
      </c>
      <c r="F152" s="4">
        <v>0.10961941135099168</v>
      </c>
      <c r="G152" s="4">
        <v>-0.42766529684418342</v>
      </c>
      <c r="H152" s="4">
        <v>8.8073759332789089E-2</v>
      </c>
      <c r="I152" t="s">
        <v>2446</v>
      </c>
      <c r="J152" t="s">
        <v>9467</v>
      </c>
      <c r="K152" t="s">
        <v>8781</v>
      </c>
      <c r="L152">
        <v>0</v>
      </c>
      <c r="M152">
        <v>0</v>
      </c>
      <c r="N152" t="s">
        <v>8783</v>
      </c>
      <c r="O152" t="s">
        <v>8784</v>
      </c>
      <c r="P152" t="s">
        <v>2447</v>
      </c>
      <c r="Q152" t="s">
        <v>8722</v>
      </c>
      <c r="R152" t="s">
        <v>8722</v>
      </c>
      <c r="S152" t="s">
        <v>8722</v>
      </c>
      <c r="T152" t="s">
        <v>8722</v>
      </c>
      <c r="U152" t="s">
        <v>8913</v>
      </c>
      <c r="V152">
        <v>0</v>
      </c>
      <c r="W152">
        <v>0</v>
      </c>
      <c r="X152">
        <v>91.601386594659999</v>
      </c>
    </row>
    <row r="153" spans="1:24" x14ac:dyDescent="0.25">
      <c r="A153" t="s">
        <v>2889</v>
      </c>
      <c r="B153" t="s">
        <v>2890</v>
      </c>
      <c r="C153" s="4">
        <v>-1.3834500154893865</v>
      </c>
      <c r="D153" s="4">
        <v>5.1139303670346747E-2</v>
      </c>
      <c r="E153" s="4">
        <v>0.28176626311527442</v>
      </c>
      <c r="F153" s="4">
        <v>4.536949231892963E-2</v>
      </c>
      <c r="G153" s="4">
        <v>0.33353567263384393</v>
      </c>
      <c r="H153" s="4">
        <v>7.9248907033992289E-2</v>
      </c>
      <c r="I153" t="s">
        <v>8722</v>
      </c>
      <c r="J153" t="s">
        <v>8723</v>
      </c>
      <c r="K153" t="s">
        <v>8724</v>
      </c>
      <c r="L153">
        <v>0</v>
      </c>
      <c r="M153">
        <v>0</v>
      </c>
      <c r="N153" t="s">
        <v>8725</v>
      </c>
      <c r="O153" t="s">
        <v>8726</v>
      </c>
      <c r="P153" t="s">
        <v>2891</v>
      </c>
      <c r="Q153" t="s">
        <v>8722</v>
      </c>
      <c r="R153" t="s">
        <v>8722</v>
      </c>
      <c r="S153" t="s">
        <v>8722</v>
      </c>
      <c r="T153" t="s">
        <v>8722</v>
      </c>
      <c r="U153" t="s">
        <v>8871</v>
      </c>
      <c r="V153">
        <v>0</v>
      </c>
      <c r="W153">
        <v>0</v>
      </c>
      <c r="X153">
        <v>37.610597834659998</v>
      </c>
    </row>
    <row r="154" spans="1:24" x14ac:dyDescent="0.25">
      <c r="A154" t="s">
        <v>3646</v>
      </c>
      <c r="B154" t="s">
        <v>3647</v>
      </c>
      <c r="C154" s="4">
        <v>-0.67176199140557336</v>
      </c>
      <c r="D154" s="4">
        <v>0.10180952463769022</v>
      </c>
      <c r="E154" s="4">
        <v>0.14620497445136948</v>
      </c>
      <c r="F154" s="4">
        <v>0.15580288793401623</v>
      </c>
      <c r="G154" s="4">
        <v>0.20353465235768187</v>
      </c>
      <c r="H154" s="4">
        <v>0.15513609707148601</v>
      </c>
      <c r="I154" t="s">
        <v>8722</v>
      </c>
      <c r="J154" t="s">
        <v>9468</v>
      </c>
      <c r="K154" t="s">
        <v>8781</v>
      </c>
      <c r="L154">
        <v>0</v>
      </c>
      <c r="M154">
        <v>0</v>
      </c>
      <c r="N154" t="s">
        <v>8783</v>
      </c>
      <c r="O154" t="s">
        <v>8784</v>
      </c>
      <c r="P154" t="s">
        <v>3648</v>
      </c>
      <c r="Q154">
        <v>0</v>
      </c>
      <c r="R154">
        <v>0</v>
      </c>
      <c r="S154" t="s">
        <v>8786</v>
      </c>
      <c r="T154" t="s">
        <v>8728</v>
      </c>
      <c r="U154" t="s">
        <v>8913</v>
      </c>
      <c r="V154" t="s">
        <v>9462</v>
      </c>
      <c r="W154">
        <v>0</v>
      </c>
      <c r="X154">
        <v>39.534321564659997</v>
      </c>
    </row>
    <row r="155" spans="1:24" x14ac:dyDescent="0.25">
      <c r="A155" t="s">
        <v>2809</v>
      </c>
      <c r="B155" t="s">
        <v>9469</v>
      </c>
      <c r="C155" s="4">
        <v>-0.88029015303842162</v>
      </c>
      <c r="D155" s="4">
        <v>0.11680923681715719</v>
      </c>
      <c r="E155" s="4">
        <v>0.42092375693909989</v>
      </c>
      <c r="F155" s="4">
        <v>0.14744051835275729</v>
      </c>
      <c r="G155" s="4">
        <v>0.10831648246773122</v>
      </c>
      <c r="H155" s="4">
        <v>0.22747089795695299</v>
      </c>
      <c r="I155" t="s">
        <v>2810</v>
      </c>
      <c r="J155" t="s">
        <v>9470</v>
      </c>
      <c r="K155" t="s">
        <v>8781</v>
      </c>
      <c r="L155">
        <v>0</v>
      </c>
      <c r="M155" t="s">
        <v>9460</v>
      </c>
      <c r="N155" t="s">
        <v>8783</v>
      </c>
      <c r="O155" t="s">
        <v>8784</v>
      </c>
      <c r="P155" t="s">
        <v>2811</v>
      </c>
      <c r="Q155">
        <v>0</v>
      </c>
      <c r="R155" t="s">
        <v>2810</v>
      </c>
      <c r="S155" t="s">
        <v>8786</v>
      </c>
      <c r="T155" t="s">
        <v>8769</v>
      </c>
      <c r="U155" t="s">
        <v>8913</v>
      </c>
      <c r="V155">
        <v>0</v>
      </c>
      <c r="W155">
        <v>0</v>
      </c>
      <c r="X155">
        <v>94.969098554660107</v>
      </c>
    </row>
    <row r="156" spans="1:24" x14ac:dyDescent="0.25">
      <c r="A156" t="s">
        <v>280</v>
      </c>
      <c r="B156" t="s">
        <v>9471</v>
      </c>
      <c r="C156" s="4">
        <v>-2.7780536377868752</v>
      </c>
      <c r="D156" s="4">
        <v>6.9761100663559283E-2</v>
      </c>
      <c r="E156" s="4">
        <v>4.04611886620794E-2</v>
      </c>
      <c r="F156" s="4">
        <v>0.25390054197893885</v>
      </c>
      <c r="G156" s="4" t="s">
        <v>8722</v>
      </c>
      <c r="H156" s="4" t="s">
        <v>8722</v>
      </c>
      <c r="I156" t="s">
        <v>281</v>
      </c>
      <c r="J156" t="s">
        <v>9472</v>
      </c>
      <c r="K156" t="s">
        <v>9051</v>
      </c>
      <c r="L156">
        <v>0</v>
      </c>
      <c r="M156">
        <v>0</v>
      </c>
      <c r="N156" t="s">
        <v>8725</v>
      </c>
      <c r="O156" t="s">
        <v>9053</v>
      </c>
      <c r="P156" t="s">
        <v>282</v>
      </c>
      <c r="Q156" t="s">
        <v>8722</v>
      </c>
      <c r="R156" t="s">
        <v>8722</v>
      </c>
      <c r="S156" t="s">
        <v>8722</v>
      </c>
      <c r="T156" t="s">
        <v>8722</v>
      </c>
      <c r="U156" t="s">
        <v>9072</v>
      </c>
      <c r="V156">
        <v>0</v>
      </c>
      <c r="W156">
        <v>0</v>
      </c>
      <c r="X156" t="s">
        <v>8722</v>
      </c>
    </row>
    <row r="157" spans="1:24" x14ac:dyDescent="0.25">
      <c r="A157" t="s">
        <v>170</v>
      </c>
      <c r="B157" t="s">
        <v>171</v>
      </c>
      <c r="C157" s="4">
        <v>-3.9738013744535934</v>
      </c>
      <c r="D157" s="4">
        <v>6.2993793950609833E-2</v>
      </c>
      <c r="E157" s="4" t="s">
        <v>8722</v>
      </c>
      <c r="F157" s="4" t="s">
        <v>8722</v>
      </c>
      <c r="G157" s="4" t="s">
        <v>8722</v>
      </c>
      <c r="H157" s="4" t="s">
        <v>8722</v>
      </c>
      <c r="I157" t="s">
        <v>8722</v>
      </c>
      <c r="J157" t="s">
        <v>9473</v>
      </c>
      <c r="K157" t="s">
        <v>8758</v>
      </c>
      <c r="L157" t="s">
        <v>8759</v>
      </c>
      <c r="M157">
        <v>0</v>
      </c>
      <c r="N157" t="s">
        <v>8725</v>
      </c>
      <c r="O157" t="s">
        <v>8760</v>
      </c>
      <c r="P157" t="s">
        <v>172</v>
      </c>
      <c r="Q157" t="s">
        <v>8722</v>
      </c>
      <c r="R157" t="s">
        <v>8722</v>
      </c>
      <c r="S157" t="s">
        <v>8722</v>
      </c>
      <c r="T157" t="s">
        <v>8722</v>
      </c>
      <c r="U157" t="s">
        <v>9006</v>
      </c>
      <c r="V157">
        <v>0</v>
      </c>
      <c r="W157">
        <v>0</v>
      </c>
      <c r="X157">
        <v>30.733581534660001</v>
      </c>
    </row>
    <row r="158" spans="1:24" x14ac:dyDescent="0.25">
      <c r="A158" t="s">
        <v>7105</v>
      </c>
      <c r="B158" t="s">
        <v>9474</v>
      </c>
      <c r="C158" s="4">
        <v>-0.94375974848475852</v>
      </c>
      <c r="D158" s="4">
        <v>9.7353567855652759E-2</v>
      </c>
      <c r="E158" s="4">
        <v>0.64631558212326168</v>
      </c>
      <c r="F158" s="4">
        <v>0.10483685772329704</v>
      </c>
      <c r="G158" s="4">
        <v>0.63359452403898164</v>
      </c>
      <c r="H158" s="4">
        <v>6.0196504210717573E-2</v>
      </c>
      <c r="I158" t="s">
        <v>2810</v>
      </c>
      <c r="J158" t="s">
        <v>9470</v>
      </c>
      <c r="K158" t="s">
        <v>8781</v>
      </c>
      <c r="L158">
        <v>0</v>
      </c>
      <c r="M158" t="s">
        <v>9460</v>
      </c>
      <c r="N158" t="s">
        <v>8783</v>
      </c>
      <c r="O158" t="s">
        <v>8784</v>
      </c>
      <c r="P158" t="s">
        <v>2811</v>
      </c>
      <c r="Q158">
        <v>0</v>
      </c>
      <c r="R158" t="s">
        <v>2810</v>
      </c>
      <c r="S158" t="s">
        <v>8786</v>
      </c>
      <c r="T158" t="s">
        <v>8769</v>
      </c>
      <c r="U158" t="s">
        <v>8913</v>
      </c>
      <c r="V158">
        <v>0</v>
      </c>
      <c r="W158">
        <v>0</v>
      </c>
      <c r="X158">
        <v>91.364807554660104</v>
      </c>
    </row>
    <row r="159" spans="1:24" x14ac:dyDescent="0.25">
      <c r="A159" t="s">
        <v>392</v>
      </c>
      <c r="B159" t="s">
        <v>393</v>
      </c>
      <c r="C159" s="4">
        <v>-2.9770331786731425</v>
      </c>
      <c r="D159" s="4">
        <v>4.7281407248829087E-2</v>
      </c>
      <c r="E159" s="4" t="s">
        <v>8722</v>
      </c>
      <c r="F159" s="4" t="s">
        <v>8722</v>
      </c>
      <c r="G159" s="4" t="s">
        <v>8722</v>
      </c>
      <c r="H159" s="4" t="s">
        <v>8722</v>
      </c>
      <c r="I159" t="s">
        <v>9475</v>
      </c>
      <c r="J159" t="s">
        <v>9476</v>
      </c>
      <c r="K159" t="s">
        <v>8781</v>
      </c>
      <c r="L159">
        <v>0</v>
      </c>
      <c r="M159">
        <v>0</v>
      </c>
      <c r="N159" t="s">
        <v>8783</v>
      </c>
      <c r="O159" t="s">
        <v>8784</v>
      </c>
      <c r="P159" t="s">
        <v>394</v>
      </c>
      <c r="Q159" t="s">
        <v>8722</v>
      </c>
      <c r="R159" t="s">
        <v>8722</v>
      </c>
      <c r="S159" t="s">
        <v>8722</v>
      </c>
      <c r="T159" t="s">
        <v>8728</v>
      </c>
      <c r="U159" t="s">
        <v>9104</v>
      </c>
      <c r="V159">
        <v>0</v>
      </c>
      <c r="W159">
        <v>0</v>
      </c>
      <c r="X159">
        <v>15.552366124660001</v>
      </c>
    </row>
    <row r="160" spans="1:24" x14ac:dyDescent="0.25">
      <c r="A160" t="s">
        <v>4345</v>
      </c>
      <c r="B160" t="s">
        <v>4346</v>
      </c>
      <c r="C160" s="4">
        <v>-2.6752136789747607</v>
      </c>
      <c r="D160" s="4">
        <v>4.9013722413016832E-2</v>
      </c>
      <c r="E160" s="4">
        <v>1.9328427035683229</v>
      </c>
      <c r="F160" s="4">
        <v>5.5701406966948995E-2</v>
      </c>
      <c r="G160" s="4">
        <v>3.6561442341561041</v>
      </c>
      <c r="H160" s="4">
        <v>6.3843962722837155E-2</v>
      </c>
      <c r="I160" t="s">
        <v>9477</v>
      </c>
      <c r="J160" t="s">
        <v>9478</v>
      </c>
      <c r="K160" t="s">
        <v>8781</v>
      </c>
      <c r="L160">
        <v>0</v>
      </c>
      <c r="M160">
        <v>0</v>
      </c>
      <c r="N160" t="s">
        <v>8783</v>
      </c>
      <c r="O160" t="s">
        <v>8784</v>
      </c>
      <c r="P160" t="s">
        <v>4347</v>
      </c>
      <c r="Q160" t="s">
        <v>8722</v>
      </c>
      <c r="R160" t="s">
        <v>8722</v>
      </c>
      <c r="S160" t="s">
        <v>8722</v>
      </c>
      <c r="T160" t="s">
        <v>8728</v>
      </c>
      <c r="U160" t="s">
        <v>9104</v>
      </c>
      <c r="V160">
        <v>0</v>
      </c>
      <c r="W160">
        <v>0</v>
      </c>
      <c r="X160">
        <v>22.947405344660002</v>
      </c>
    </row>
    <row r="161" spans="1:24" x14ac:dyDescent="0.25">
      <c r="A161" t="s">
        <v>3193</v>
      </c>
      <c r="B161" t="s">
        <v>3194</v>
      </c>
      <c r="C161" s="4">
        <v>-2.4403512753585304</v>
      </c>
      <c r="D161" s="4">
        <v>4.8167813738380791E-2</v>
      </c>
      <c r="E161" s="4">
        <v>0.40568413982248314</v>
      </c>
      <c r="F161" s="4">
        <v>0.16782942914457377</v>
      </c>
      <c r="G161" s="4">
        <v>1.7917734425744907</v>
      </c>
      <c r="H161" s="4">
        <v>7.7607802006262119E-2</v>
      </c>
      <c r="I161" t="s">
        <v>9479</v>
      </c>
      <c r="J161" t="s">
        <v>8873</v>
      </c>
      <c r="K161" t="s">
        <v>8769</v>
      </c>
      <c r="L161">
        <v>0</v>
      </c>
      <c r="M161">
        <v>0</v>
      </c>
      <c r="N161" t="s">
        <v>8783</v>
      </c>
      <c r="O161" t="s">
        <v>8784</v>
      </c>
      <c r="P161" t="s">
        <v>3195</v>
      </c>
      <c r="Q161" t="s">
        <v>8722</v>
      </c>
      <c r="R161" t="s">
        <v>8722</v>
      </c>
      <c r="S161" t="s">
        <v>8722</v>
      </c>
      <c r="T161" t="s">
        <v>8728</v>
      </c>
      <c r="U161">
        <v>0</v>
      </c>
      <c r="V161">
        <v>0</v>
      </c>
      <c r="W161">
        <v>0</v>
      </c>
      <c r="X161">
        <v>55.4365472746601</v>
      </c>
    </row>
    <row r="162" spans="1:24" x14ac:dyDescent="0.25">
      <c r="A162" t="s">
        <v>6265</v>
      </c>
      <c r="B162" t="s">
        <v>6266</v>
      </c>
      <c r="C162" s="4">
        <v>-1.1688426150699998</v>
      </c>
      <c r="D162" s="4">
        <v>6.032584765044461E-2</v>
      </c>
      <c r="E162" s="4">
        <v>0.22578648464045437</v>
      </c>
      <c r="F162" s="4">
        <v>0.20615863826017838</v>
      </c>
      <c r="G162" s="4">
        <v>1.7561394158857335</v>
      </c>
      <c r="H162" s="4">
        <v>7.4172065047204069E-2</v>
      </c>
      <c r="I162" t="s">
        <v>8722</v>
      </c>
      <c r="J162" t="s">
        <v>9480</v>
      </c>
      <c r="K162" t="s">
        <v>8769</v>
      </c>
      <c r="L162">
        <v>0</v>
      </c>
      <c r="M162">
        <v>0</v>
      </c>
      <c r="N162" t="s">
        <v>8725</v>
      </c>
      <c r="O162" t="s">
        <v>8874</v>
      </c>
      <c r="P162" t="s">
        <v>6267</v>
      </c>
      <c r="Q162">
        <v>0</v>
      </c>
      <c r="R162" t="s">
        <v>6266</v>
      </c>
      <c r="S162" t="s">
        <v>8829</v>
      </c>
      <c r="T162" t="s">
        <v>8762</v>
      </c>
      <c r="U162" t="s">
        <v>9036</v>
      </c>
      <c r="V162" t="s">
        <v>9481</v>
      </c>
      <c r="W162">
        <v>0</v>
      </c>
      <c r="X162">
        <v>37.563350984659998</v>
      </c>
    </row>
    <row r="163" spans="1:24" x14ac:dyDescent="0.25">
      <c r="A163" t="s">
        <v>1514</v>
      </c>
      <c r="B163" t="s">
        <v>1515</v>
      </c>
      <c r="C163" s="4">
        <v>-1.8941386882433746</v>
      </c>
      <c r="D163" s="4">
        <v>5.2782369077325766E-2</v>
      </c>
      <c r="E163" s="4">
        <v>0.25969506761550026</v>
      </c>
      <c r="F163" s="4">
        <v>0.15375035664160017</v>
      </c>
      <c r="G163" s="4">
        <v>0.93568734460859548</v>
      </c>
      <c r="H163" s="4">
        <v>3.1250707121082022E-2</v>
      </c>
      <c r="I163" t="s">
        <v>8722</v>
      </c>
      <c r="J163" t="s">
        <v>9482</v>
      </c>
      <c r="K163" t="s">
        <v>8781</v>
      </c>
      <c r="L163">
        <v>0</v>
      </c>
      <c r="M163">
        <v>0</v>
      </c>
      <c r="N163" t="s">
        <v>8783</v>
      </c>
      <c r="O163" t="s">
        <v>8784</v>
      </c>
      <c r="P163" t="s">
        <v>249</v>
      </c>
      <c r="Q163" t="s">
        <v>8722</v>
      </c>
      <c r="R163" t="s">
        <v>8722</v>
      </c>
      <c r="S163" t="s">
        <v>8722</v>
      </c>
      <c r="T163" t="s">
        <v>8722</v>
      </c>
      <c r="U163" t="s">
        <v>8877</v>
      </c>
      <c r="V163" t="s">
        <v>9462</v>
      </c>
      <c r="W163">
        <v>0</v>
      </c>
      <c r="X163">
        <v>67.024704104660003</v>
      </c>
    </row>
    <row r="164" spans="1:24" x14ac:dyDescent="0.25">
      <c r="A164" t="s">
        <v>4348</v>
      </c>
      <c r="B164" t="s">
        <v>9483</v>
      </c>
      <c r="C164" s="4">
        <v>-0.65883786182873993</v>
      </c>
      <c r="D164" s="4">
        <v>0.11123798349003251</v>
      </c>
      <c r="E164" s="4">
        <v>0.71607341535639157</v>
      </c>
      <c r="F164" s="4">
        <v>7.8039112526926274E-2</v>
      </c>
      <c r="G164" s="4">
        <v>0.55647701569146901</v>
      </c>
      <c r="H164" s="4">
        <v>5.9218527621741845E-2</v>
      </c>
      <c r="I164" t="s">
        <v>2810</v>
      </c>
      <c r="J164" t="s">
        <v>9470</v>
      </c>
      <c r="K164" t="s">
        <v>8781</v>
      </c>
      <c r="L164">
        <v>0</v>
      </c>
      <c r="M164" t="s">
        <v>9460</v>
      </c>
      <c r="N164" t="s">
        <v>8783</v>
      </c>
      <c r="O164" t="s">
        <v>8784</v>
      </c>
      <c r="P164" t="s">
        <v>2811</v>
      </c>
      <c r="Q164">
        <v>0</v>
      </c>
      <c r="R164" t="s">
        <v>2810</v>
      </c>
      <c r="S164" t="s">
        <v>8786</v>
      </c>
      <c r="T164" t="s">
        <v>8769</v>
      </c>
      <c r="U164" t="s">
        <v>8913</v>
      </c>
      <c r="V164">
        <v>0</v>
      </c>
      <c r="W164">
        <v>0</v>
      </c>
      <c r="X164">
        <v>94.113678744660007</v>
      </c>
    </row>
    <row r="165" spans="1:24" x14ac:dyDescent="0.25">
      <c r="A165" t="s">
        <v>1870</v>
      </c>
      <c r="B165" t="s">
        <v>9484</v>
      </c>
      <c r="C165" s="4">
        <v>-1.082712509516818</v>
      </c>
      <c r="D165" s="4">
        <v>4.9434660498067183E-2</v>
      </c>
      <c r="E165" s="4">
        <v>-8.0325996007566042E-2</v>
      </c>
      <c r="F165" s="4">
        <v>0.21948819514942894</v>
      </c>
      <c r="G165" s="4">
        <v>-0.23932191089554697</v>
      </c>
      <c r="H165" s="4">
        <v>3.4623686455667803E-2</v>
      </c>
      <c r="I165" t="s">
        <v>1871</v>
      </c>
      <c r="J165" t="s">
        <v>9465</v>
      </c>
      <c r="K165" t="s">
        <v>8781</v>
      </c>
      <c r="L165">
        <v>0</v>
      </c>
      <c r="M165" t="s">
        <v>9460</v>
      </c>
      <c r="N165" t="s">
        <v>8783</v>
      </c>
      <c r="O165" t="s">
        <v>8784</v>
      </c>
      <c r="P165" t="s">
        <v>1872</v>
      </c>
      <c r="Q165" t="s">
        <v>8722</v>
      </c>
      <c r="R165" t="s">
        <v>8722</v>
      </c>
      <c r="S165" t="s">
        <v>8722</v>
      </c>
      <c r="T165" t="s">
        <v>8722</v>
      </c>
      <c r="U165" t="s">
        <v>8913</v>
      </c>
      <c r="V165" t="s">
        <v>9462</v>
      </c>
      <c r="W165">
        <v>0</v>
      </c>
      <c r="X165">
        <v>36.113600044659997</v>
      </c>
    </row>
    <row r="166" spans="1:24" x14ac:dyDescent="0.25">
      <c r="A166" t="s">
        <v>2697</v>
      </c>
      <c r="B166" t="s">
        <v>9485</v>
      </c>
      <c r="C166" s="4">
        <v>-0.26305542149007832</v>
      </c>
      <c r="D166" s="4">
        <v>0.1079058789115246</v>
      </c>
      <c r="E166" s="4">
        <v>-0.36070010069881214</v>
      </c>
      <c r="F166" s="4">
        <v>5.8335454141153599E-3</v>
      </c>
      <c r="G166" s="4">
        <v>-0.20965947505125193</v>
      </c>
      <c r="H166" s="4">
        <v>1.8027080832374635E-2</v>
      </c>
      <c r="I166" t="s">
        <v>1871</v>
      </c>
      <c r="J166" t="s">
        <v>9465</v>
      </c>
      <c r="K166" t="s">
        <v>8781</v>
      </c>
      <c r="L166">
        <v>0</v>
      </c>
      <c r="M166" t="s">
        <v>9460</v>
      </c>
      <c r="N166" t="s">
        <v>8783</v>
      </c>
      <c r="O166" t="s">
        <v>8784</v>
      </c>
      <c r="P166" t="s">
        <v>1872</v>
      </c>
      <c r="Q166">
        <v>0</v>
      </c>
      <c r="R166" t="s">
        <v>1871</v>
      </c>
      <c r="S166" t="s">
        <v>9486</v>
      </c>
      <c r="T166" t="s">
        <v>8728</v>
      </c>
      <c r="U166" t="s">
        <v>8913</v>
      </c>
      <c r="V166" t="s">
        <v>9462</v>
      </c>
      <c r="W166">
        <v>0</v>
      </c>
      <c r="X166">
        <v>34.006345474660002</v>
      </c>
    </row>
    <row r="167" spans="1:24" x14ac:dyDescent="0.25">
      <c r="A167" t="s">
        <v>583</v>
      </c>
      <c r="B167" t="s">
        <v>584</v>
      </c>
      <c r="C167" s="4">
        <v>-0.55585276881788381</v>
      </c>
      <c r="D167" s="4">
        <v>0.13268370841713503</v>
      </c>
      <c r="E167" s="4">
        <v>1.9966564136219864</v>
      </c>
      <c r="F167" s="4">
        <v>1.2325259541069931E-4</v>
      </c>
      <c r="G167" s="4">
        <v>1.6847030046109603</v>
      </c>
      <c r="H167" s="4">
        <v>5.2483255156333163E-3</v>
      </c>
      <c r="I167" t="s">
        <v>8722</v>
      </c>
      <c r="J167" t="s">
        <v>8723</v>
      </c>
      <c r="K167" t="s">
        <v>8724</v>
      </c>
      <c r="L167">
        <v>0</v>
      </c>
      <c r="M167">
        <v>0</v>
      </c>
      <c r="N167" t="s">
        <v>8725</v>
      </c>
      <c r="O167" t="s">
        <v>8726</v>
      </c>
      <c r="P167" t="s">
        <v>585</v>
      </c>
      <c r="Q167" t="s">
        <v>8722</v>
      </c>
      <c r="R167" t="s">
        <v>8722</v>
      </c>
      <c r="S167" t="s">
        <v>8722</v>
      </c>
      <c r="T167" t="s">
        <v>8722</v>
      </c>
      <c r="U167" t="s">
        <v>9036</v>
      </c>
      <c r="V167">
        <v>0</v>
      </c>
      <c r="W167">
        <v>0</v>
      </c>
      <c r="X167">
        <v>13.575822494660001</v>
      </c>
    </row>
    <row r="168" spans="1:24" x14ac:dyDescent="0.25">
      <c r="A168" t="s">
        <v>247</v>
      </c>
      <c r="B168" t="s">
        <v>248</v>
      </c>
      <c r="C168" s="4">
        <v>-1.4844482175095579</v>
      </c>
      <c r="D168" s="4">
        <v>4.5278315136567396E-2</v>
      </c>
      <c r="E168" s="4" t="s">
        <v>8722</v>
      </c>
      <c r="F168" s="4" t="s">
        <v>8722</v>
      </c>
      <c r="G168" s="4" t="s">
        <v>8722</v>
      </c>
      <c r="H168" s="4" t="s">
        <v>8722</v>
      </c>
      <c r="I168" t="s">
        <v>8722</v>
      </c>
      <c r="J168" t="s">
        <v>9487</v>
      </c>
      <c r="K168" t="s">
        <v>8781</v>
      </c>
      <c r="L168">
        <v>0</v>
      </c>
      <c r="M168">
        <v>0</v>
      </c>
      <c r="N168" t="s">
        <v>8783</v>
      </c>
      <c r="O168" t="s">
        <v>8784</v>
      </c>
      <c r="P168" t="s">
        <v>249</v>
      </c>
      <c r="Q168" t="s">
        <v>8722</v>
      </c>
      <c r="R168" t="s">
        <v>8722</v>
      </c>
      <c r="S168" t="s">
        <v>8722</v>
      </c>
      <c r="T168" t="s">
        <v>8722</v>
      </c>
      <c r="U168" t="s">
        <v>8877</v>
      </c>
      <c r="V168" t="s">
        <v>9462</v>
      </c>
      <c r="W168">
        <v>0</v>
      </c>
      <c r="X168">
        <v>67.743931914660095</v>
      </c>
    </row>
    <row r="169" spans="1:24" x14ac:dyDescent="0.25">
      <c r="A169" t="s">
        <v>2827</v>
      </c>
      <c r="B169" t="s">
        <v>2828</v>
      </c>
      <c r="C169" s="4">
        <v>0.44761848327432446</v>
      </c>
      <c r="D169" s="4">
        <v>0.10601501891417672</v>
      </c>
      <c r="E169" s="4">
        <v>0.14541812527053063</v>
      </c>
      <c r="F169" s="4">
        <v>0.16506080972510556</v>
      </c>
      <c r="G169" s="4">
        <v>7.3975734102458723E-2</v>
      </c>
      <c r="H169" s="4">
        <v>0.21776172244614353</v>
      </c>
      <c r="I169" t="s">
        <v>8722</v>
      </c>
      <c r="J169" t="s">
        <v>8723</v>
      </c>
      <c r="K169" t="s">
        <v>8724</v>
      </c>
      <c r="L169">
        <v>0</v>
      </c>
      <c r="M169">
        <v>0</v>
      </c>
      <c r="N169" t="s">
        <v>8725</v>
      </c>
      <c r="O169" t="s">
        <v>8726</v>
      </c>
      <c r="P169" t="s">
        <v>2829</v>
      </c>
      <c r="Q169">
        <v>0</v>
      </c>
      <c r="R169">
        <v>0</v>
      </c>
      <c r="S169" t="s">
        <v>8727</v>
      </c>
      <c r="T169" t="s">
        <v>8762</v>
      </c>
      <c r="U169" t="s">
        <v>9036</v>
      </c>
      <c r="V169">
        <v>0</v>
      </c>
      <c r="W169">
        <v>0</v>
      </c>
      <c r="X169">
        <v>12.982639904659999</v>
      </c>
    </row>
    <row r="170" spans="1:24" x14ac:dyDescent="0.25">
      <c r="A170" t="s">
        <v>790</v>
      </c>
      <c r="B170" t="s">
        <v>791</v>
      </c>
      <c r="C170" s="4">
        <v>0.38850733639659257</v>
      </c>
      <c r="D170" s="4">
        <v>1.4244318671549461E-2</v>
      </c>
      <c r="E170" s="4">
        <v>-5.9592740859961087E-2</v>
      </c>
      <c r="F170" s="4">
        <v>0.24783671006930294</v>
      </c>
      <c r="G170" s="4">
        <v>-4.2410402212645984E-2</v>
      </c>
      <c r="H170" s="4">
        <v>0.25287317015865879</v>
      </c>
      <c r="I170" t="s">
        <v>8722</v>
      </c>
      <c r="J170" t="s">
        <v>8723</v>
      </c>
      <c r="K170" t="s">
        <v>8724</v>
      </c>
      <c r="L170">
        <v>0</v>
      </c>
      <c r="M170">
        <v>0</v>
      </c>
      <c r="N170" t="s">
        <v>8725</v>
      </c>
      <c r="O170" t="s">
        <v>8726</v>
      </c>
      <c r="P170" t="s">
        <v>792</v>
      </c>
      <c r="Q170" t="s">
        <v>8722</v>
      </c>
      <c r="R170" t="s">
        <v>8722</v>
      </c>
      <c r="S170" t="s">
        <v>8722</v>
      </c>
      <c r="T170" t="s">
        <v>8722</v>
      </c>
      <c r="U170" t="s">
        <v>9036</v>
      </c>
      <c r="V170">
        <v>0</v>
      </c>
      <c r="W170">
        <v>0</v>
      </c>
      <c r="X170">
        <v>8.7504475546599991</v>
      </c>
    </row>
    <row r="171" spans="1:24" x14ac:dyDescent="0.25">
      <c r="A171" t="s">
        <v>4903</v>
      </c>
      <c r="B171" t="s">
        <v>4904</v>
      </c>
      <c r="C171" s="4">
        <v>0.18282779764862178</v>
      </c>
      <c r="D171" s="4">
        <v>3.6796291074153775E-2</v>
      </c>
      <c r="E171" s="4">
        <v>-4.1296451930304151E-2</v>
      </c>
      <c r="F171" s="4">
        <v>0.11851084200492151</v>
      </c>
      <c r="G171" s="4">
        <v>-0.22547783653288445</v>
      </c>
      <c r="H171" s="4">
        <v>3.6966984739497222E-2</v>
      </c>
      <c r="I171" t="s">
        <v>8722</v>
      </c>
      <c r="J171" t="s">
        <v>8723</v>
      </c>
      <c r="K171" t="s">
        <v>8724</v>
      </c>
      <c r="L171">
        <v>0</v>
      </c>
      <c r="M171">
        <v>0</v>
      </c>
      <c r="N171" t="s">
        <v>8725</v>
      </c>
      <c r="O171" t="s">
        <v>8726</v>
      </c>
      <c r="P171" t="s">
        <v>4905</v>
      </c>
      <c r="Q171">
        <v>0</v>
      </c>
      <c r="R171">
        <v>0</v>
      </c>
      <c r="S171" t="s">
        <v>8727</v>
      </c>
      <c r="T171" t="s">
        <v>8737</v>
      </c>
      <c r="U171">
        <v>0</v>
      </c>
      <c r="V171">
        <v>0</v>
      </c>
      <c r="W171">
        <v>0</v>
      </c>
      <c r="X171">
        <v>46.166878114660001</v>
      </c>
    </row>
    <row r="172" spans="1:24" x14ac:dyDescent="0.25">
      <c r="A172" t="s">
        <v>5033</v>
      </c>
      <c r="B172" t="s">
        <v>5034</v>
      </c>
      <c r="C172" s="4">
        <v>5.2280029283192269E-3</v>
      </c>
      <c r="D172" s="4">
        <v>0.27304200875782036</v>
      </c>
      <c r="E172" s="4">
        <v>-0.29568150873748128</v>
      </c>
      <c r="F172" s="4">
        <v>3.6092802086055468E-3</v>
      </c>
      <c r="G172" s="4">
        <v>6.4881722453839885E-2</v>
      </c>
      <c r="H172" s="4">
        <v>0.13736147954331257</v>
      </c>
      <c r="I172" t="s">
        <v>8722</v>
      </c>
      <c r="J172" t="s">
        <v>8723</v>
      </c>
      <c r="K172" t="s">
        <v>8724</v>
      </c>
      <c r="L172">
        <v>0</v>
      </c>
      <c r="M172">
        <v>0</v>
      </c>
      <c r="N172" t="s">
        <v>8725</v>
      </c>
      <c r="O172" t="s">
        <v>8726</v>
      </c>
      <c r="P172" t="s">
        <v>5035</v>
      </c>
      <c r="Q172">
        <v>0</v>
      </c>
      <c r="R172">
        <v>0</v>
      </c>
      <c r="S172" t="s">
        <v>8727</v>
      </c>
      <c r="T172" t="s">
        <v>8769</v>
      </c>
      <c r="U172" t="s">
        <v>9488</v>
      </c>
      <c r="V172">
        <v>0</v>
      </c>
      <c r="W172">
        <v>0</v>
      </c>
      <c r="X172">
        <v>61.964413754660001</v>
      </c>
    </row>
    <row r="173" spans="1:24" x14ac:dyDescent="0.25">
      <c r="A173" t="s">
        <v>4252</v>
      </c>
      <c r="B173" t="s">
        <v>4253</v>
      </c>
      <c r="C173" s="4">
        <v>0.43765972580731399</v>
      </c>
      <c r="D173" s="4">
        <v>3.4601898511812191E-3</v>
      </c>
      <c r="E173" s="4">
        <v>4.4408313952655307E-2</v>
      </c>
      <c r="F173" s="4">
        <v>0.19546813585662512</v>
      </c>
      <c r="G173" s="4">
        <v>-0.27859077181226788</v>
      </c>
      <c r="H173" s="4">
        <v>9.1009740582572423E-3</v>
      </c>
      <c r="I173" t="s">
        <v>8722</v>
      </c>
      <c r="J173" t="s">
        <v>8873</v>
      </c>
      <c r="K173" t="s">
        <v>8769</v>
      </c>
      <c r="L173">
        <v>0</v>
      </c>
      <c r="M173">
        <v>0</v>
      </c>
      <c r="N173" t="s">
        <v>8725</v>
      </c>
      <c r="O173" t="s">
        <v>8874</v>
      </c>
      <c r="P173" t="s">
        <v>4254</v>
      </c>
      <c r="Q173">
        <v>0</v>
      </c>
      <c r="R173">
        <v>0</v>
      </c>
      <c r="S173" t="s">
        <v>8829</v>
      </c>
      <c r="T173" t="s">
        <v>8728</v>
      </c>
      <c r="U173">
        <v>0</v>
      </c>
      <c r="V173">
        <v>0</v>
      </c>
      <c r="W173">
        <v>0</v>
      </c>
      <c r="X173">
        <v>25.775405614659999</v>
      </c>
    </row>
    <row r="174" spans="1:24" x14ac:dyDescent="0.25">
      <c r="A174" t="s">
        <v>4267</v>
      </c>
      <c r="B174" t="s">
        <v>9489</v>
      </c>
      <c r="C174" s="4">
        <v>0.13955241049181888</v>
      </c>
      <c r="D174" s="4">
        <v>0.10679854804601617</v>
      </c>
      <c r="E174" s="4">
        <v>0.68830206340943345</v>
      </c>
      <c r="F174" s="4">
        <v>1.6534323703912546E-3</v>
      </c>
      <c r="G174" s="4">
        <v>0.72386871503664318</v>
      </c>
      <c r="H174" s="4">
        <v>1.6620552392745954E-2</v>
      </c>
      <c r="I174" t="s">
        <v>4268</v>
      </c>
      <c r="J174" t="s">
        <v>9490</v>
      </c>
      <c r="K174" t="s">
        <v>8758</v>
      </c>
      <c r="L174" t="s">
        <v>9491</v>
      </c>
      <c r="M174" t="s">
        <v>9491</v>
      </c>
      <c r="N174" t="s">
        <v>8735</v>
      </c>
      <c r="O174" t="s">
        <v>9492</v>
      </c>
      <c r="P174" t="s">
        <v>4269</v>
      </c>
      <c r="Q174" t="s">
        <v>8722</v>
      </c>
      <c r="R174" t="s">
        <v>8722</v>
      </c>
      <c r="S174" t="s">
        <v>8722</v>
      </c>
      <c r="T174" t="s">
        <v>8722</v>
      </c>
      <c r="U174" t="s">
        <v>8871</v>
      </c>
      <c r="V174">
        <v>0</v>
      </c>
      <c r="W174">
        <v>0</v>
      </c>
      <c r="X174">
        <v>40.606526254659997</v>
      </c>
    </row>
    <row r="175" spans="1:24" x14ac:dyDescent="0.25">
      <c r="A175" t="s">
        <v>4978</v>
      </c>
      <c r="B175" t="s">
        <v>9493</v>
      </c>
      <c r="C175" s="4">
        <v>-3.5816683973042017E-2</v>
      </c>
      <c r="D175" s="4">
        <v>0.21782923084207936</v>
      </c>
      <c r="E175" s="4">
        <v>-0.2401693835368931</v>
      </c>
      <c r="F175" s="4">
        <v>9.7288145834797442E-3</v>
      </c>
      <c r="G175" s="4">
        <v>-0.30918929198898099</v>
      </c>
      <c r="H175" s="4">
        <v>5.1095189784430102E-3</v>
      </c>
      <c r="I175" t="s">
        <v>4979</v>
      </c>
      <c r="J175" t="s">
        <v>4381</v>
      </c>
      <c r="K175" t="s">
        <v>9117</v>
      </c>
      <c r="L175" t="s">
        <v>9430</v>
      </c>
      <c r="M175">
        <v>0</v>
      </c>
      <c r="N175" t="s">
        <v>8790</v>
      </c>
      <c r="O175" t="s">
        <v>8791</v>
      </c>
      <c r="P175" t="s">
        <v>9494</v>
      </c>
      <c r="Q175" t="s">
        <v>4979</v>
      </c>
      <c r="R175" t="s">
        <v>4979</v>
      </c>
      <c r="S175" t="s">
        <v>9495</v>
      </c>
      <c r="T175" t="s">
        <v>8894</v>
      </c>
      <c r="U175" t="s">
        <v>8729</v>
      </c>
      <c r="V175" t="s">
        <v>9496</v>
      </c>
      <c r="W175" t="s">
        <v>9497</v>
      </c>
      <c r="X175">
        <v>30.23059114466</v>
      </c>
    </row>
    <row r="176" spans="1:24" x14ac:dyDescent="0.25">
      <c r="A176" t="s">
        <v>5133</v>
      </c>
      <c r="B176" t="s">
        <v>9498</v>
      </c>
      <c r="C176" s="4">
        <v>-0.14772280438768004</v>
      </c>
      <c r="D176" s="4">
        <v>8.5062079930528139E-2</v>
      </c>
      <c r="E176" s="4">
        <v>-8.5182304802539188E-2</v>
      </c>
      <c r="F176" s="4">
        <v>0.14653045183428839</v>
      </c>
      <c r="G176" s="4">
        <v>-0.25995371805516337</v>
      </c>
      <c r="H176" s="4">
        <v>2.9273813654432147E-2</v>
      </c>
      <c r="I176" t="s">
        <v>9499</v>
      </c>
      <c r="J176" t="s">
        <v>9500</v>
      </c>
      <c r="K176" t="s">
        <v>8887</v>
      </c>
      <c r="L176" t="s">
        <v>8981</v>
      </c>
      <c r="M176">
        <v>0</v>
      </c>
      <c r="N176" t="s">
        <v>8866</v>
      </c>
      <c r="O176" t="s">
        <v>8889</v>
      </c>
      <c r="P176" t="s">
        <v>9501</v>
      </c>
      <c r="Q176">
        <v>0</v>
      </c>
      <c r="R176" t="s">
        <v>9502</v>
      </c>
      <c r="S176" t="s">
        <v>9503</v>
      </c>
      <c r="T176" t="s">
        <v>8769</v>
      </c>
      <c r="U176" t="s">
        <v>8871</v>
      </c>
      <c r="V176">
        <v>0</v>
      </c>
      <c r="W176">
        <v>0</v>
      </c>
      <c r="X176">
        <v>24.193591634659999</v>
      </c>
    </row>
    <row r="177" spans="1:24" x14ac:dyDescent="0.25">
      <c r="A177" t="s">
        <v>8109</v>
      </c>
      <c r="B177" t="s">
        <v>9504</v>
      </c>
      <c r="C177" s="4">
        <v>4.5125647057302938E-2</v>
      </c>
      <c r="D177" s="4">
        <v>0.14959868481032806</v>
      </c>
      <c r="E177" s="4">
        <v>2.8859988954010467E-2</v>
      </c>
      <c r="F177" s="4">
        <v>0.16317089716782335</v>
      </c>
      <c r="G177" s="4">
        <v>-7.008886432648094E-2</v>
      </c>
      <c r="H177" s="4">
        <v>0.13633578827272913</v>
      </c>
      <c r="I177" t="s">
        <v>9505</v>
      </c>
      <c r="J177" t="s">
        <v>9506</v>
      </c>
      <c r="K177" t="s">
        <v>9227</v>
      </c>
      <c r="L177" t="s">
        <v>9228</v>
      </c>
      <c r="M177" t="s">
        <v>9229</v>
      </c>
      <c r="N177" t="s">
        <v>8783</v>
      </c>
      <c r="O177" t="s">
        <v>9230</v>
      </c>
      <c r="P177" t="s">
        <v>9507</v>
      </c>
      <c r="Q177" t="s">
        <v>9508</v>
      </c>
      <c r="R177" t="s">
        <v>9509</v>
      </c>
      <c r="S177" t="s">
        <v>9232</v>
      </c>
      <c r="T177" t="s">
        <v>8769</v>
      </c>
      <c r="U177" t="s">
        <v>8787</v>
      </c>
      <c r="V177" t="s">
        <v>9252</v>
      </c>
      <c r="W177" t="s">
        <v>9510</v>
      </c>
      <c r="X177">
        <v>56.188735754660001</v>
      </c>
    </row>
    <row r="178" spans="1:24" x14ac:dyDescent="0.25">
      <c r="A178" t="s">
        <v>2919</v>
      </c>
      <c r="B178" t="s">
        <v>2920</v>
      </c>
      <c r="C178" s="4">
        <v>0.54949851298996721</v>
      </c>
      <c r="D178" s="4">
        <v>4.4854344932555065E-2</v>
      </c>
      <c r="E178" s="4">
        <v>1.3872742695432747E-2</v>
      </c>
      <c r="F178" s="4">
        <v>0.25754229062610001</v>
      </c>
      <c r="G178" s="4">
        <v>-0.27982457786046777</v>
      </c>
      <c r="H178" s="4">
        <v>4.6620733813518354E-2</v>
      </c>
      <c r="I178" t="s">
        <v>9511</v>
      </c>
      <c r="J178" t="s">
        <v>9472</v>
      </c>
      <c r="K178" t="s">
        <v>9051</v>
      </c>
      <c r="L178">
        <v>0</v>
      </c>
      <c r="M178">
        <v>0</v>
      </c>
      <c r="N178" t="s">
        <v>8725</v>
      </c>
      <c r="O178" t="s">
        <v>9053</v>
      </c>
      <c r="P178" t="s">
        <v>2921</v>
      </c>
      <c r="Q178" t="s">
        <v>8722</v>
      </c>
      <c r="R178" t="s">
        <v>8722</v>
      </c>
      <c r="S178" t="s">
        <v>8722</v>
      </c>
      <c r="T178" t="s">
        <v>8722</v>
      </c>
      <c r="U178" t="s">
        <v>9072</v>
      </c>
      <c r="V178">
        <v>0</v>
      </c>
      <c r="W178">
        <v>0</v>
      </c>
      <c r="X178">
        <v>22.575599984659998</v>
      </c>
    </row>
    <row r="179" spans="1:24" x14ac:dyDescent="0.25">
      <c r="A179" t="s">
        <v>3819</v>
      </c>
      <c r="B179" t="s">
        <v>3820</v>
      </c>
      <c r="C179" s="4">
        <v>1.1668745947052539</v>
      </c>
      <c r="D179" s="4">
        <v>4.6933665873015781E-3</v>
      </c>
      <c r="E179" s="4">
        <v>1.3192667288562692</v>
      </c>
      <c r="F179" s="4">
        <v>2.2444332528011551E-3</v>
      </c>
      <c r="G179" s="4">
        <v>0.99736633545458753</v>
      </c>
      <c r="H179" s="4">
        <v>3.2912075970967345E-3</v>
      </c>
      <c r="I179" t="s">
        <v>8722</v>
      </c>
      <c r="J179" t="s">
        <v>9512</v>
      </c>
      <c r="K179" t="s">
        <v>8758</v>
      </c>
      <c r="L179" t="s">
        <v>8759</v>
      </c>
      <c r="M179">
        <v>0</v>
      </c>
      <c r="N179" t="s">
        <v>8725</v>
      </c>
      <c r="O179" t="s">
        <v>8760</v>
      </c>
      <c r="P179" t="s">
        <v>3821</v>
      </c>
      <c r="Q179">
        <v>0</v>
      </c>
      <c r="R179" t="s">
        <v>3820</v>
      </c>
      <c r="S179" t="s">
        <v>8759</v>
      </c>
      <c r="T179" t="s">
        <v>8762</v>
      </c>
      <c r="U179" t="s">
        <v>9200</v>
      </c>
      <c r="V179">
        <v>0</v>
      </c>
      <c r="W179">
        <v>0</v>
      </c>
      <c r="X179">
        <v>24.972462644659998</v>
      </c>
    </row>
    <row r="180" spans="1:24" x14ac:dyDescent="0.25">
      <c r="A180" t="s">
        <v>4752</v>
      </c>
      <c r="B180" t="s">
        <v>4753</v>
      </c>
      <c r="C180" s="4">
        <v>0.5440066929184777</v>
      </c>
      <c r="D180" s="4">
        <v>1.0951347638522589E-2</v>
      </c>
      <c r="E180" s="4">
        <v>-0.24695732246288676</v>
      </c>
      <c r="F180" s="4">
        <v>6.2450548491825485E-2</v>
      </c>
      <c r="G180" s="4">
        <v>3.5067719675078893E-2</v>
      </c>
      <c r="H180" s="4">
        <v>0.22075418458470106</v>
      </c>
      <c r="I180" t="s">
        <v>8722</v>
      </c>
      <c r="J180" t="s">
        <v>8876</v>
      </c>
      <c r="K180" t="s">
        <v>8781</v>
      </c>
      <c r="L180">
        <v>0</v>
      </c>
      <c r="M180">
        <v>0</v>
      </c>
      <c r="N180" t="s">
        <v>8783</v>
      </c>
      <c r="O180" t="s">
        <v>8784</v>
      </c>
      <c r="P180" t="s">
        <v>249</v>
      </c>
      <c r="Q180">
        <v>0</v>
      </c>
      <c r="R180" t="s">
        <v>4753</v>
      </c>
      <c r="S180" t="s">
        <v>8786</v>
      </c>
      <c r="T180" t="s">
        <v>8728</v>
      </c>
      <c r="U180" t="s">
        <v>8877</v>
      </c>
      <c r="V180">
        <v>0</v>
      </c>
      <c r="W180">
        <v>0</v>
      </c>
      <c r="X180">
        <v>37.047050864660001</v>
      </c>
    </row>
    <row r="181" spans="1:24" x14ac:dyDescent="0.25">
      <c r="A181" t="s">
        <v>4612</v>
      </c>
      <c r="B181" t="s">
        <v>4613</v>
      </c>
      <c r="C181" s="4">
        <v>0.90244546903988254</v>
      </c>
      <c r="D181" s="4">
        <v>1.7635670594595377E-3</v>
      </c>
      <c r="E181" s="4">
        <v>0.14173060493093728</v>
      </c>
      <c r="F181" s="4">
        <v>6.1724887585008714E-2</v>
      </c>
      <c r="G181" s="4">
        <v>0.12058353191760819</v>
      </c>
      <c r="H181" s="4">
        <v>7.2166970865863864E-2</v>
      </c>
      <c r="I181" t="s">
        <v>8722</v>
      </c>
      <c r="J181" t="s">
        <v>8723</v>
      </c>
      <c r="K181" t="s">
        <v>8724</v>
      </c>
      <c r="L181">
        <v>0</v>
      </c>
      <c r="M181">
        <v>0</v>
      </c>
      <c r="N181" t="s">
        <v>8725</v>
      </c>
      <c r="O181" t="s">
        <v>8726</v>
      </c>
      <c r="P181" t="s">
        <v>4614</v>
      </c>
      <c r="Q181">
        <v>0</v>
      </c>
      <c r="R181">
        <v>0</v>
      </c>
      <c r="S181" t="s">
        <v>8727</v>
      </c>
      <c r="T181" t="s">
        <v>8728</v>
      </c>
      <c r="U181">
        <v>0</v>
      </c>
      <c r="V181">
        <v>0</v>
      </c>
      <c r="W181">
        <v>0</v>
      </c>
      <c r="X181">
        <v>65.476877014660104</v>
      </c>
    </row>
    <row r="182" spans="1:24" x14ac:dyDescent="0.25">
      <c r="A182" t="s">
        <v>3214</v>
      </c>
      <c r="B182" t="s">
        <v>3215</v>
      </c>
      <c r="C182" s="4">
        <v>0.52636271566259396</v>
      </c>
      <c r="D182" s="4">
        <v>2.869835690390142E-3</v>
      </c>
      <c r="E182" s="4">
        <v>0.16961125275759598</v>
      </c>
      <c r="F182" s="4">
        <v>4.6110934206119426E-2</v>
      </c>
      <c r="G182" s="4">
        <v>7.3912517682748896E-2</v>
      </c>
      <c r="H182" s="4">
        <v>0.11526245723734908</v>
      </c>
      <c r="I182" t="s">
        <v>8722</v>
      </c>
      <c r="J182" t="s">
        <v>9473</v>
      </c>
      <c r="K182" t="s">
        <v>8758</v>
      </c>
      <c r="L182" t="s">
        <v>8759</v>
      </c>
      <c r="M182">
        <v>0</v>
      </c>
      <c r="N182" t="s">
        <v>8725</v>
      </c>
      <c r="O182" t="s">
        <v>8760</v>
      </c>
      <c r="P182" t="s">
        <v>3216</v>
      </c>
      <c r="Q182">
        <v>0</v>
      </c>
      <c r="R182">
        <v>0</v>
      </c>
      <c r="S182" t="s">
        <v>8759</v>
      </c>
      <c r="T182" t="s">
        <v>8762</v>
      </c>
      <c r="U182" t="s">
        <v>9006</v>
      </c>
      <c r="V182">
        <v>0</v>
      </c>
      <c r="W182">
        <v>0</v>
      </c>
      <c r="X182">
        <v>28.654565314660001</v>
      </c>
    </row>
    <row r="183" spans="1:24" x14ac:dyDescent="0.25">
      <c r="A183" t="s">
        <v>4231</v>
      </c>
      <c r="B183" t="s">
        <v>4232</v>
      </c>
      <c r="C183" s="4">
        <v>0.18698768768472362</v>
      </c>
      <c r="D183" s="4">
        <v>4.7729704526070178E-2</v>
      </c>
      <c r="E183" s="4">
        <v>-0.28312467175070444</v>
      </c>
      <c r="F183" s="4">
        <v>3.5281967312706945E-3</v>
      </c>
      <c r="G183" s="4">
        <v>-4.2293504636218567E-2</v>
      </c>
      <c r="H183" s="4">
        <v>0.20829037720040994</v>
      </c>
      <c r="I183" t="s">
        <v>8722</v>
      </c>
      <c r="J183" t="s">
        <v>8723</v>
      </c>
      <c r="K183" t="s">
        <v>8724</v>
      </c>
      <c r="L183">
        <v>0</v>
      </c>
      <c r="M183">
        <v>0</v>
      </c>
      <c r="N183" t="s">
        <v>8725</v>
      </c>
      <c r="O183" t="s">
        <v>8726</v>
      </c>
      <c r="P183" t="s">
        <v>4233</v>
      </c>
      <c r="Q183">
        <v>0</v>
      </c>
      <c r="R183">
        <v>0</v>
      </c>
      <c r="S183" t="s">
        <v>8727</v>
      </c>
      <c r="T183" t="s">
        <v>8762</v>
      </c>
      <c r="U183" t="s">
        <v>9036</v>
      </c>
      <c r="V183">
        <v>0</v>
      </c>
      <c r="W183">
        <v>0</v>
      </c>
      <c r="X183">
        <v>20.089994284660001</v>
      </c>
    </row>
    <row r="184" spans="1:24" x14ac:dyDescent="0.25">
      <c r="A184" t="s">
        <v>5407</v>
      </c>
      <c r="B184" t="s">
        <v>5408</v>
      </c>
      <c r="C184" s="4">
        <v>4.2910807669020827E-2</v>
      </c>
      <c r="D184" s="4">
        <v>0.22533331251901406</v>
      </c>
      <c r="E184" s="4">
        <v>0.18444308288729352</v>
      </c>
      <c r="F184" s="4">
        <v>5.7764376641521016E-2</v>
      </c>
      <c r="G184" s="4">
        <v>0.28902957053886158</v>
      </c>
      <c r="H184" s="4">
        <v>9.482885735426971E-3</v>
      </c>
      <c r="I184" t="s">
        <v>8722</v>
      </c>
      <c r="J184" t="s">
        <v>8723</v>
      </c>
      <c r="K184" t="s">
        <v>8724</v>
      </c>
      <c r="L184">
        <v>0</v>
      </c>
      <c r="M184">
        <v>0</v>
      </c>
      <c r="N184" t="s">
        <v>8725</v>
      </c>
      <c r="O184" t="s">
        <v>8726</v>
      </c>
      <c r="P184" t="s">
        <v>5409</v>
      </c>
      <c r="Q184">
        <v>0</v>
      </c>
      <c r="R184">
        <v>0</v>
      </c>
      <c r="S184" t="s">
        <v>8727</v>
      </c>
      <c r="T184" t="s">
        <v>8762</v>
      </c>
      <c r="U184" t="s">
        <v>9006</v>
      </c>
      <c r="V184">
        <v>0</v>
      </c>
      <c r="W184">
        <v>0</v>
      </c>
      <c r="X184">
        <v>28.82659342466</v>
      </c>
    </row>
    <row r="185" spans="1:24" x14ac:dyDescent="0.25">
      <c r="A185" t="s">
        <v>7190</v>
      </c>
      <c r="B185" t="s">
        <v>7191</v>
      </c>
      <c r="C185" s="4">
        <v>1.6026177924042884E-3</v>
      </c>
      <c r="D185" s="4">
        <v>0.27325405256970614</v>
      </c>
      <c r="E185" s="4">
        <v>0.1722843168879418</v>
      </c>
      <c r="F185" s="4">
        <v>7.0203898674033203E-3</v>
      </c>
      <c r="G185" s="4">
        <v>0.21852479908951744</v>
      </c>
      <c r="H185" s="4">
        <v>1.4530297586875797E-2</v>
      </c>
      <c r="I185" t="s">
        <v>8722</v>
      </c>
      <c r="J185" t="s">
        <v>8723</v>
      </c>
      <c r="K185" t="s">
        <v>8724</v>
      </c>
      <c r="L185">
        <v>0</v>
      </c>
      <c r="M185">
        <v>0</v>
      </c>
      <c r="N185" t="s">
        <v>8725</v>
      </c>
      <c r="O185" t="s">
        <v>8726</v>
      </c>
      <c r="P185" t="s">
        <v>7192</v>
      </c>
      <c r="Q185">
        <v>0</v>
      </c>
      <c r="R185">
        <v>0</v>
      </c>
      <c r="S185" t="s">
        <v>8727</v>
      </c>
      <c r="T185" t="s">
        <v>8762</v>
      </c>
      <c r="U185">
        <v>0</v>
      </c>
      <c r="V185">
        <v>0</v>
      </c>
      <c r="W185">
        <v>0</v>
      </c>
      <c r="X185">
        <v>64.692962434660103</v>
      </c>
    </row>
    <row r="186" spans="1:24" x14ac:dyDescent="0.25">
      <c r="A186" t="s">
        <v>2126</v>
      </c>
      <c r="B186" t="s">
        <v>2127</v>
      </c>
      <c r="C186" s="4">
        <v>4.5683398053915497E-2</v>
      </c>
      <c r="D186" s="4">
        <v>0.22106231842482058</v>
      </c>
      <c r="E186" s="4">
        <v>-0.40973149475390264</v>
      </c>
      <c r="F186" s="4">
        <v>9.9830375654342222E-3</v>
      </c>
      <c r="G186" s="4">
        <v>-0.19252021095773142</v>
      </c>
      <c r="H186" s="4">
        <v>5.1881899341232052E-2</v>
      </c>
      <c r="I186" t="s">
        <v>8722</v>
      </c>
      <c r="J186" t="s">
        <v>8723</v>
      </c>
      <c r="K186" t="s">
        <v>8724</v>
      </c>
      <c r="L186">
        <v>0</v>
      </c>
      <c r="M186">
        <v>0</v>
      </c>
      <c r="N186" t="s">
        <v>8725</v>
      </c>
      <c r="O186" t="s">
        <v>8726</v>
      </c>
      <c r="P186" t="s">
        <v>2128</v>
      </c>
      <c r="Q186">
        <v>0</v>
      </c>
      <c r="R186">
        <v>0</v>
      </c>
      <c r="S186" t="s">
        <v>8727</v>
      </c>
      <c r="T186" t="s">
        <v>8762</v>
      </c>
      <c r="U186" t="s">
        <v>8871</v>
      </c>
      <c r="V186">
        <v>0</v>
      </c>
      <c r="W186">
        <v>0</v>
      </c>
      <c r="X186">
        <v>23.981242794660002</v>
      </c>
    </row>
    <row r="187" spans="1:24" x14ac:dyDescent="0.25">
      <c r="A187" t="s">
        <v>3868</v>
      </c>
      <c r="B187" t="s">
        <v>3869</v>
      </c>
      <c r="C187" s="4">
        <v>-2.706670606770405E-2</v>
      </c>
      <c r="D187" s="4">
        <v>0.25512474178385242</v>
      </c>
      <c r="E187" s="4">
        <v>0.45122757511821276</v>
      </c>
      <c r="F187" s="4">
        <v>9.0320494089568049E-2</v>
      </c>
      <c r="G187" s="4">
        <v>-5.4983798189605818E-2</v>
      </c>
      <c r="H187" s="4">
        <v>0.22828165672272954</v>
      </c>
      <c r="I187" t="s">
        <v>8722</v>
      </c>
      <c r="J187" t="s">
        <v>8723</v>
      </c>
      <c r="K187" t="s">
        <v>8724</v>
      </c>
      <c r="L187">
        <v>0</v>
      </c>
      <c r="M187">
        <v>0</v>
      </c>
      <c r="N187" t="s">
        <v>8725</v>
      </c>
      <c r="O187" t="s">
        <v>8726</v>
      </c>
      <c r="P187" t="s">
        <v>3870</v>
      </c>
      <c r="Q187">
        <v>0</v>
      </c>
      <c r="R187">
        <v>0</v>
      </c>
      <c r="S187" t="s">
        <v>8727</v>
      </c>
      <c r="T187" t="s">
        <v>8762</v>
      </c>
      <c r="U187" t="s">
        <v>8906</v>
      </c>
      <c r="V187">
        <v>0</v>
      </c>
      <c r="W187">
        <v>0</v>
      </c>
      <c r="X187">
        <v>26.629475224659998</v>
      </c>
    </row>
    <row r="188" spans="1:24" x14ac:dyDescent="0.25">
      <c r="A188" t="s">
        <v>2877</v>
      </c>
      <c r="B188" t="s">
        <v>2878</v>
      </c>
      <c r="C188" s="4">
        <v>-0.15984160059176705</v>
      </c>
      <c r="D188" s="4">
        <v>9.8141709610665331E-2</v>
      </c>
      <c r="E188" s="4">
        <v>-0.61373819829871878</v>
      </c>
      <c r="F188" s="4">
        <v>5.9702811381877165E-3</v>
      </c>
      <c r="G188" s="4">
        <v>-0.42502838587644276</v>
      </c>
      <c r="H188" s="4">
        <v>1.3958277585251222E-2</v>
      </c>
      <c r="I188" t="s">
        <v>8722</v>
      </c>
      <c r="J188" t="s">
        <v>8873</v>
      </c>
      <c r="K188" t="s">
        <v>8769</v>
      </c>
      <c r="L188">
        <v>0</v>
      </c>
      <c r="M188">
        <v>0</v>
      </c>
      <c r="N188" t="s">
        <v>8725</v>
      </c>
      <c r="O188" t="s">
        <v>8874</v>
      </c>
      <c r="P188" t="s">
        <v>2879</v>
      </c>
      <c r="Q188">
        <v>0</v>
      </c>
      <c r="R188">
        <v>0</v>
      </c>
      <c r="S188" t="s">
        <v>8829</v>
      </c>
      <c r="T188" t="s">
        <v>8762</v>
      </c>
      <c r="U188">
        <v>0</v>
      </c>
      <c r="V188">
        <v>0</v>
      </c>
      <c r="W188">
        <v>0</v>
      </c>
      <c r="X188">
        <v>14.597674384659999</v>
      </c>
    </row>
    <row r="189" spans="1:24" x14ac:dyDescent="0.25">
      <c r="A189" t="s">
        <v>3880</v>
      </c>
      <c r="B189" t="s">
        <v>3881</v>
      </c>
      <c r="C189" s="4">
        <v>-0.22410968118324423</v>
      </c>
      <c r="D189" s="4">
        <v>3.848156188656502E-2</v>
      </c>
      <c r="E189" s="4">
        <v>8.8635620186836767E-2</v>
      </c>
      <c r="F189" s="4">
        <v>5.466985824677971E-2</v>
      </c>
      <c r="G189" s="4">
        <v>-0.10133560336886877</v>
      </c>
      <c r="H189" s="4">
        <v>0.11156891159486677</v>
      </c>
      <c r="I189" t="s">
        <v>8722</v>
      </c>
      <c r="J189" t="s">
        <v>8873</v>
      </c>
      <c r="K189" t="s">
        <v>8769</v>
      </c>
      <c r="L189">
        <v>0</v>
      </c>
      <c r="M189">
        <v>0</v>
      </c>
      <c r="N189" t="s">
        <v>8725</v>
      </c>
      <c r="O189" t="s">
        <v>8874</v>
      </c>
      <c r="P189" t="s">
        <v>3882</v>
      </c>
      <c r="Q189">
        <v>0</v>
      </c>
      <c r="R189">
        <v>0</v>
      </c>
      <c r="S189" t="s">
        <v>8829</v>
      </c>
      <c r="T189" t="s">
        <v>8769</v>
      </c>
      <c r="U189">
        <v>0</v>
      </c>
      <c r="V189">
        <v>0</v>
      </c>
      <c r="W189">
        <v>0</v>
      </c>
      <c r="X189">
        <v>19.849251954660001</v>
      </c>
    </row>
    <row r="190" spans="1:24" x14ac:dyDescent="0.25">
      <c r="A190" t="s">
        <v>8020</v>
      </c>
      <c r="B190" t="s">
        <v>8021</v>
      </c>
      <c r="C190" s="4">
        <v>6.7645669904486533E-2</v>
      </c>
      <c r="D190" s="4">
        <v>7.3651553433515066E-2</v>
      </c>
      <c r="E190" s="4">
        <v>0.46220668541663168</v>
      </c>
      <c r="F190" s="4">
        <v>6.0022293184447554E-3</v>
      </c>
      <c r="G190" s="4">
        <v>0.49427399198279398</v>
      </c>
      <c r="H190" s="4">
        <v>3.0949478228572843E-3</v>
      </c>
      <c r="I190" t="s">
        <v>8722</v>
      </c>
      <c r="J190" t="s">
        <v>8723</v>
      </c>
      <c r="K190" t="s">
        <v>8724</v>
      </c>
      <c r="L190">
        <v>0</v>
      </c>
      <c r="M190">
        <v>0</v>
      </c>
      <c r="N190" t="s">
        <v>8725</v>
      </c>
      <c r="O190" t="s">
        <v>8726</v>
      </c>
      <c r="P190" t="s">
        <v>8022</v>
      </c>
      <c r="Q190">
        <v>0</v>
      </c>
      <c r="R190">
        <v>0</v>
      </c>
      <c r="S190" t="s">
        <v>8727</v>
      </c>
      <c r="T190" t="s">
        <v>8728</v>
      </c>
      <c r="U190" t="s">
        <v>9036</v>
      </c>
      <c r="V190">
        <v>0</v>
      </c>
      <c r="W190">
        <v>0</v>
      </c>
      <c r="X190">
        <v>114.75183745466001</v>
      </c>
    </row>
    <row r="191" spans="1:24" x14ac:dyDescent="0.25">
      <c r="A191" t="s">
        <v>443</v>
      </c>
      <c r="B191" t="s">
        <v>444</v>
      </c>
      <c r="C191" s="4">
        <v>0.35238749628702321</v>
      </c>
      <c r="D191" s="4">
        <v>9.4845184641333596E-2</v>
      </c>
      <c r="E191" s="4">
        <v>1.109575666402258</v>
      </c>
      <c r="F191" s="4">
        <v>8.8034333576077779E-3</v>
      </c>
      <c r="G191" s="4">
        <v>1.7351521852937262</v>
      </c>
      <c r="H191" s="4">
        <v>7.0776076165724412E-3</v>
      </c>
      <c r="I191" t="s">
        <v>8722</v>
      </c>
      <c r="J191" t="s">
        <v>8723</v>
      </c>
      <c r="K191" t="s">
        <v>8724</v>
      </c>
      <c r="L191">
        <v>0</v>
      </c>
      <c r="M191">
        <v>0</v>
      </c>
      <c r="N191" t="s">
        <v>8725</v>
      </c>
      <c r="O191" t="s">
        <v>8726</v>
      </c>
      <c r="P191" t="s">
        <v>445</v>
      </c>
      <c r="Q191" t="s">
        <v>8722</v>
      </c>
      <c r="R191" t="s">
        <v>8722</v>
      </c>
      <c r="S191" t="s">
        <v>8722</v>
      </c>
      <c r="T191" t="s">
        <v>8722</v>
      </c>
      <c r="U191">
        <v>0</v>
      </c>
      <c r="V191">
        <v>0</v>
      </c>
      <c r="W191">
        <v>0</v>
      </c>
      <c r="X191" t="s">
        <v>8722</v>
      </c>
    </row>
    <row r="192" spans="1:24" x14ac:dyDescent="0.25">
      <c r="A192" t="s">
        <v>3124</v>
      </c>
      <c r="B192" t="s">
        <v>3125</v>
      </c>
      <c r="C192" s="4">
        <v>-9.7134946197926662E-4</v>
      </c>
      <c r="D192" s="4">
        <v>0.27963743130962532</v>
      </c>
      <c r="E192" s="4">
        <v>0.72142684991308736</v>
      </c>
      <c r="F192" s="4">
        <v>1.8409354210100645E-2</v>
      </c>
      <c r="G192" s="4">
        <v>0.52669739962564766</v>
      </c>
      <c r="H192" s="4">
        <v>6.0687492614334898E-2</v>
      </c>
      <c r="I192" t="s">
        <v>8722</v>
      </c>
      <c r="J192" t="s">
        <v>8873</v>
      </c>
      <c r="K192" t="s">
        <v>8769</v>
      </c>
      <c r="L192">
        <v>0</v>
      </c>
      <c r="M192">
        <v>0</v>
      </c>
      <c r="N192" t="s">
        <v>8725</v>
      </c>
      <c r="O192" t="s">
        <v>8874</v>
      </c>
      <c r="P192" t="s">
        <v>3126</v>
      </c>
      <c r="Q192">
        <v>0</v>
      </c>
      <c r="R192" t="s">
        <v>3125</v>
      </c>
      <c r="S192" t="s">
        <v>8829</v>
      </c>
      <c r="T192" t="s">
        <v>8769</v>
      </c>
      <c r="U192">
        <v>0</v>
      </c>
      <c r="V192">
        <v>0</v>
      </c>
      <c r="W192">
        <v>0</v>
      </c>
      <c r="X192">
        <v>10.89539748466</v>
      </c>
    </row>
    <row r="193" spans="1:24" x14ac:dyDescent="0.25">
      <c r="A193" t="s">
        <v>1743</v>
      </c>
      <c r="B193" t="s">
        <v>9513</v>
      </c>
      <c r="C193" s="4">
        <v>4.0660755810579888E-3</v>
      </c>
      <c r="D193" s="4">
        <v>0.27301502717336562</v>
      </c>
      <c r="E193" s="4">
        <v>0.36529140038094038</v>
      </c>
      <c r="F193" s="4">
        <v>1.6772336284435179E-2</v>
      </c>
      <c r="G193" s="4">
        <v>0.29398870921559528</v>
      </c>
      <c r="H193" s="4">
        <v>3.2619338212262303E-2</v>
      </c>
      <c r="I193" t="s">
        <v>9514</v>
      </c>
      <c r="J193" t="s">
        <v>9515</v>
      </c>
      <c r="K193" t="s">
        <v>8864</v>
      </c>
      <c r="L193" t="s">
        <v>9516</v>
      </c>
      <c r="M193" t="s">
        <v>9517</v>
      </c>
      <c r="N193" t="s">
        <v>8725</v>
      </c>
      <c r="O193" t="s">
        <v>8867</v>
      </c>
      <c r="P193" t="s">
        <v>9518</v>
      </c>
      <c r="Q193" t="s">
        <v>8722</v>
      </c>
      <c r="R193" t="s">
        <v>8722</v>
      </c>
      <c r="S193" t="s">
        <v>8722</v>
      </c>
      <c r="T193" t="s">
        <v>8722</v>
      </c>
      <c r="U193" t="s">
        <v>9519</v>
      </c>
      <c r="V193">
        <v>0</v>
      </c>
      <c r="W193">
        <v>0</v>
      </c>
      <c r="X193">
        <v>29.747886924660001</v>
      </c>
    </row>
    <row r="194" spans="1:24" x14ac:dyDescent="0.25">
      <c r="A194" t="s">
        <v>6092</v>
      </c>
      <c r="B194" t="s">
        <v>9520</v>
      </c>
      <c r="C194" s="4">
        <v>-4.9533022086709136E-2</v>
      </c>
      <c r="D194" s="4">
        <v>0.13442106374661597</v>
      </c>
      <c r="E194" s="4">
        <v>-0.14262421405746817</v>
      </c>
      <c r="F194" s="4">
        <v>2.7449161698261754E-2</v>
      </c>
      <c r="G194" s="4">
        <v>-0.15172398295319792</v>
      </c>
      <c r="H194" s="4">
        <v>2.4897385042033215E-2</v>
      </c>
      <c r="I194" t="s">
        <v>9521</v>
      </c>
      <c r="J194" t="s">
        <v>9522</v>
      </c>
      <c r="K194" t="s">
        <v>9167</v>
      </c>
      <c r="L194" t="s">
        <v>9168</v>
      </c>
      <c r="M194">
        <v>0</v>
      </c>
      <c r="N194" t="s">
        <v>8725</v>
      </c>
      <c r="O194" t="s">
        <v>9169</v>
      </c>
      <c r="P194" t="s">
        <v>9523</v>
      </c>
      <c r="Q194">
        <v>0</v>
      </c>
      <c r="R194" t="s">
        <v>9521</v>
      </c>
      <c r="S194" t="s">
        <v>9168</v>
      </c>
      <c r="T194" t="s">
        <v>8762</v>
      </c>
      <c r="U194" t="s">
        <v>8763</v>
      </c>
      <c r="V194" t="s">
        <v>9524</v>
      </c>
      <c r="W194" t="s">
        <v>9525</v>
      </c>
      <c r="X194">
        <v>20.327580444660001</v>
      </c>
    </row>
    <row r="195" spans="1:24" x14ac:dyDescent="0.25">
      <c r="A195" t="s">
        <v>6148</v>
      </c>
      <c r="B195" t="s">
        <v>9526</v>
      </c>
      <c r="C195" s="4">
        <v>7.7341354809028928E-2</v>
      </c>
      <c r="D195" s="4">
        <v>8.4035011250930561E-2</v>
      </c>
      <c r="E195" s="4">
        <v>0.22203177241746797</v>
      </c>
      <c r="F195" s="4">
        <v>1.1129091535156991E-3</v>
      </c>
      <c r="G195" s="4">
        <v>0.5531217202499974</v>
      </c>
      <c r="H195" s="4">
        <v>1.1440360835819495E-2</v>
      </c>
      <c r="I195" t="s">
        <v>6149</v>
      </c>
      <c r="J195" t="s">
        <v>9527</v>
      </c>
      <c r="K195" t="s">
        <v>8835</v>
      </c>
      <c r="L195" t="s">
        <v>9264</v>
      </c>
      <c r="M195">
        <v>0</v>
      </c>
      <c r="N195" t="s">
        <v>8783</v>
      </c>
      <c r="O195" t="s">
        <v>8837</v>
      </c>
      <c r="P195" t="s">
        <v>9528</v>
      </c>
      <c r="Q195" t="s">
        <v>6149</v>
      </c>
      <c r="R195" t="s">
        <v>6149</v>
      </c>
      <c r="S195" t="s">
        <v>9529</v>
      </c>
      <c r="T195" t="s">
        <v>8762</v>
      </c>
      <c r="U195" t="s">
        <v>8906</v>
      </c>
      <c r="V195" t="s">
        <v>9530</v>
      </c>
      <c r="W195" t="s">
        <v>9531</v>
      </c>
      <c r="X195">
        <v>29.072231624659999</v>
      </c>
    </row>
    <row r="196" spans="1:24" x14ac:dyDescent="0.25">
      <c r="A196" t="s">
        <v>8167</v>
      </c>
      <c r="B196" t="s">
        <v>9532</v>
      </c>
      <c r="C196" s="4">
        <v>6.3571710700082718E-3</v>
      </c>
      <c r="D196" s="4">
        <v>0.25785686841075223</v>
      </c>
      <c r="E196" s="4">
        <v>1.5250941779790949E-2</v>
      </c>
      <c r="F196" s="4">
        <v>0.15348301779436715</v>
      </c>
      <c r="G196" s="4">
        <v>0.10160793557688036</v>
      </c>
      <c r="H196" s="4">
        <v>9.1377464296803948E-2</v>
      </c>
      <c r="I196" t="s">
        <v>8168</v>
      </c>
      <c r="J196" t="s">
        <v>9533</v>
      </c>
      <c r="K196" t="s">
        <v>9167</v>
      </c>
      <c r="L196" t="s">
        <v>9168</v>
      </c>
      <c r="M196">
        <v>0</v>
      </c>
      <c r="N196" t="s">
        <v>8725</v>
      </c>
      <c r="O196" t="s">
        <v>9169</v>
      </c>
      <c r="P196" t="s">
        <v>9534</v>
      </c>
      <c r="Q196" t="s">
        <v>8168</v>
      </c>
      <c r="R196" t="s">
        <v>9535</v>
      </c>
      <c r="S196" t="s">
        <v>9168</v>
      </c>
      <c r="T196" t="s">
        <v>8762</v>
      </c>
      <c r="U196" t="s">
        <v>8763</v>
      </c>
      <c r="V196" t="s">
        <v>9524</v>
      </c>
      <c r="W196" t="s">
        <v>9536</v>
      </c>
      <c r="X196">
        <v>81.781013884659899</v>
      </c>
    </row>
    <row r="197" spans="1:24" x14ac:dyDescent="0.25">
      <c r="A197" t="s">
        <v>4176</v>
      </c>
      <c r="B197" t="s">
        <v>4177</v>
      </c>
      <c r="C197" s="4">
        <v>-0.27832390262300577</v>
      </c>
      <c r="D197" s="4">
        <v>3.5558158167481792E-2</v>
      </c>
      <c r="E197" s="4">
        <v>-0.69513881478968553</v>
      </c>
      <c r="F197" s="4">
        <v>2.2825725240501644E-3</v>
      </c>
      <c r="G197" s="4">
        <v>-0.30767104382645666</v>
      </c>
      <c r="H197" s="4">
        <v>2.6062355223007438E-2</v>
      </c>
      <c r="I197" t="s">
        <v>8722</v>
      </c>
      <c r="J197" t="s">
        <v>8723</v>
      </c>
      <c r="K197" t="s">
        <v>8724</v>
      </c>
      <c r="L197">
        <v>0</v>
      </c>
      <c r="M197">
        <v>0</v>
      </c>
      <c r="N197" t="s">
        <v>8725</v>
      </c>
      <c r="O197" t="s">
        <v>8726</v>
      </c>
      <c r="P197" t="s">
        <v>4178</v>
      </c>
      <c r="Q197">
        <v>0</v>
      </c>
      <c r="R197">
        <v>0</v>
      </c>
      <c r="S197" t="s">
        <v>8727</v>
      </c>
      <c r="T197" t="s">
        <v>8769</v>
      </c>
      <c r="U197">
        <v>0</v>
      </c>
      <c r="V197">
        <v>0</v>
      </c>
      <c r="W197">
        <v>0</v>
      </c>
      <c r="X197">
        <v>28.1589458346599</v>
      </c>
    </row>
    <row r="198" spans="1:24" x14ac:dyDescent="0.25">
      <c r="A198" t="s">
        <v>5617</v>
      </c>
      <c r="B198" t="s">
        <v>5618</v>
      </c>
      <c r="C198" s="4">
        <v>0.29023888176988999</v>
      </c>
      <c r="D198" s="4">
        <v>2.0092713010248014E-3</v>
      </c>
      <c r="E198" s="4">
        <v>0.48252077423694478</v>
      </c>
      <c r="F198" s="4">
        <v>3.7255266491720241E-3</v>
      </c>
      <c r="G198" s="4">
        <v>0.39521314675347113</v>
      </c>
      <c r="H198" s="4">
        <v>1.8397693863420256E-3</v>
      </c>
      <c r="I198" t="s">
        <v>8722</v>
      </c>
      <c r="J198" t="s">
        <v>8723</v>
      </c>
      <c r="K198" t="s">
        <v>8724</v>
      </c>
      <c r="L198">
        <v>0</v>
      </c>
      <c r="M198">
        <v>0</v>
      </c>
      <c r="N198" t="s">
        <v>8725</v>
      </c>
      <c r="O198" t="s">
        <v>8726</v>
      </c>
      <c r="P198" t="s">
        <v>5619</v>
      </c>
      <c r="Q198">
        <v>0</v>
      </c>
      <c r="R198">
        <v>0</v>
      </c>
      <c r="S198" t="s">
        <v>8727</v>
      </c>
      <c r="T198" t="s">
        <v>8762</v>
      </c>
      <c r="U198" t="s">
        <v>9537</v>
      </c>
      <c r="V198" t="s">
        <v>9538</v>
      </c>
      <c r="W198" t="s">
        <v>9539</v>
      </c>
      <c r="X198">
        <v>21.016699214660001</v>
      </c>
    </row>
    <row r="199" spans="1:24" x14ac:dyDescent="0.25">
      <c r="A199" t="s">
        <v>8395</v>
      </c>
      <c r="B199" t="s">
        <v>8396</v>
      </c>
      <c r="C199" s="4">
        <v>0.26371490150340465</v>
      </c>
      <c r="D199" s="4">
        <v>2.2827948745318723E-4</v>
      </c>
      <c r="E199" s="4">
        <v>0.57720204284351584</v>
      </c>
      <c r="F199" s="4">
        <v>1.7814015902501887E-3</v>
      </c>
      <c r="G199" s="4">
        <v>0.47382006842372615</v>
      </c>
      <c r="H199" s="4">
        <v>4.55304405673497E-3</v>
      </c>
      <c r="I199" t="s">
        <v>8722</v>
      </c>
      <c r="J199" t="s">
        <v>8723</v>
      </c>
      <c r="K199" t="s">
        <v>8724</v>
      </c>
      <c r="L199">
        <v>0</v>
      </c>
      <c r="M199">
        <v>0</v>
      </c>
      <c r="N199" t="s">
        <v>8725</v>
      </c>
      <c r="O199" t="s">
        <v>8726</v>
      </c>
      <c r="P199" t="s">
        <v>8397</v>
      </c>
      <c r="Q199">
        <v>0</v>
      </c>
      <c r="R199">
        <v>0</v>
      </c>
      <c r="S199" t="s">
        <v>8727</v>
      </c>
      <c r="T199" t="s">
        <v>8728</v>
      </c>
      <c r="U199" t="s">
        <v>8877</v>
      </c>
      <c r="V199">
        <v>0</v>
      </c>
      <c r="W199">
        <v>0</v>
      </c>
      <c r="X199">
        <v>56.224228414660097</v>
      </c>
    </row>
    <row r="200" spans="1:24" x14ac:dyDescent="0.25">
      <c r="A200" t="s">
        <v>4645</v>
      </c>
      <c r="B200" t="s">
        <v>9540</v>
      </c>
      <c r="C200" s="4">
        <v>1.2559430919392293E-2</v>
      </c>
      <c r="D200" s="4">
        <v>0.2471935033906901</v>
      </c>
      <c r="E200" s="4">
        <v>7.017307426486534E-2</v>
      </c>
      <c r="F200" s="4">
        <v>5.5377710283422941E-2</v>
      </c>
      <c r="G200" s="4">
        <v>0.30548518326496721</v>
      </c>
      <c r="H200" s="4">
        <v>5.647014083675881E-3</v>
      </c>
      <c r="I200" t="s">
        <v>9541</v>
      </c>
      <c r="J200" t="s">
        <v>9542</v>
      </c>
      <c r="K200" t="s">
        <v>9167</v>
      </c>
      <c r="L200" t="s">
        <v>9168</v>
      </c>
      <c r="M200">
        <v>0</v>
      </c>
      <c r="N200" t="s">
        <v>8725</v>
      </c>
      <c r="O200" t="s">
        <v>9169</v>
      </c>
      <c r="P200" t="s">
        <v>9543</v>
      </c>
      <c r="Q200">
        <v>0</v>
      </c>
      <c r="R200" t="s">
        <v>9544</v>
      </c>
      <c r="S200" t="s">
        <v>9168</v>
      </c>
      <c r="T200" t="s">
        <v>8762</v>
      </c>
      <c r="U200" t="s">
        <v>8763</v>
      </c>
      <c r="V200" t="s">
        <v>9538</v>
      </c>
      <c r="W200" t="s">
        <v>9545</v>
      </c>
      <c r="X200">
        <v>21.414150834659999</v>
      </c>
    </row>
    <row r="201" spans="1:24" x14ac:dyDescent="0.25">
      <c r="A201" t="s">
        <v>7168</v>
      </c>
      <c r="B201" t="s">
        <v>9546</v>
      </c>
      <c r="C201" s="4">
        <v>-0.19847418593070851</v>
      </c>
      <c r="D201" s="4">
        <v>5.9497945261289455E-3</v>
      </c>
      <c r="E201" s="4">
        <v>-7.0517555849513053E-2</v>
      </c>
      <c r="F201" s="4">
        <v>4.492732526928267E-2</v>
      </c>
      <c r="G201" s="4">
        <v>-0.1292152825362787</v>
      </c>
      <c r="H201" s="4">
        <v>7.2420740992820906E-3</v>
      </c>
      <c r="I201" t="s">
        <v>7169</v>
      </c>
      <c r="J201" t="s">
        <v>9547</v>
      </c>
      <c r="K201" t="s">
        <v>9175</v>
      </c>
      <c r="L201" t="s">
        <v>9176</v>
      </c>
      <c r="M201" t="s">
        <v>9177</v>
      </c>
      <c r="N201" t="s">
        <v>9178</v>
      </c>
      <c r="O201" t="s">
        <v>9179</v>
      </c>
      <c r="P201" t="s">
        <v>7170</v>
      </c>
      <c r="Q201">
        <v>0</v>
      </c>
      <c r="R201" t="s">
        <v>9548</v>
      </c>
      <c r="S201" t="s">
        <v>9176</v>
      </c>
      <c r="T201" t="s">
        <v>8762</v>
      </c>
      <c r="U201" t="s">
        <v>8787</v>
      </c>
      <c r="V201" t="s">
        <v>9549</v>
      </c>
      <c r="W201" t="s">
        <v>9550</v>
      </c>
      <c r="X201">
        <v>49.313306574659997</v>
      </c>
    </row>
    <row r="202" spans="1:24" x14ac:dyDescent="0.25">
      <c r="A202" t="s">
        <v>6950</v>
      </c>
      <c r="B202" t="s">
        <v>9551</v>
      </c>
      <c r="C202" s="4">
        <v>6.4434839706476454E-2</v>
      </c>
      <c r="D202" s="4">
        <v>0.15269517619150783</v>
      </c>
      <c r="E202" s="4">
        <v>-0.30026133005123318</v>
      </c>
      <c r="F202" s="4">
        <v>7.164834029975759E-3</v>
      </c>
      <c r="G202" s="4">
        <v>-0.38595630305139478</v>
      </c>
      <c r="H202" s="4">
        <v>2.5170043328756647E-3</v>
      </c>
      <c r="I202" t="s">
        <v>8722</v>
      </c>
      <c r="J202" t="s">
        <v>9552</v>
      </c>
      <c r="K202" t="s">
        <v>8987</v>
      </c>
      <c r="L202" t="s">
        <v>9030</v>
      </c>
      <c r="M202" t="s">
        <v>9031</v>
      </c>
      <c r="N202" t="s">
        <v>8725</v>
      </c>
      <c r="O202" t="s">
        <v>8991</v>
      </c>
      <c r="P202" t="s">
        <v>6952</v>
      </c>
      <c r="Q202">
        <v>0</v>
      </c>
      <c r="R202">
        <v>0</v>
      </c>
      <c r="S202" t="s">
        <v>8829</v>
      </c>
      <c r="T202" t="s">
        <v>8762</v>
      </c>
      <c r="U202" t="s">
        <v>9553</v>
      </c>
      <c r="V202">
        <v>0</v>
      </c>
      <c r="W202">
        <v>0</v>
      </c>
      <c r="X202">
        <v>43.506661164660002</v>
      </c>
    </row>
    <row r="203" spans="1:24" x14ac:dyDescent="0.25">
      <c r="A203" t="s">
        <v>3853</v>
      </c>
      <c r="B203" t="s">
        <v>9554</v>
      </c>
      <c r="C203" s="4">
        <v>2.2263253194128689E-2</v>
      </c>
      <c r="D203" s="4">
        <v>0.17222773364564326</v>
      </c>
      <c r="E203" s="4">
        <v>-0.20355403315162943</v>
      </c>
      <c r="F203" s="4">
        <v>6.8262311396344805E-3</v>
      </c>
      <c r="G203" s="4">
        <v>-0.19655167654123476</v>
      </c>
      <c r="H203" s="4">
        <v>3.4926741160455181E-2</v>
      </c>
      <c r="I203" t="s">
        <v>3854</v>
      </c>
      <c r="J203" t="s">
        <v>9555</v>
      </c>
      <c r="K203" t="s">
        <v>8732</v>
      </c>
      <c r="L203" t="s">
        <v>9556</v>
      </c>
      <c r="M203" t="s">
        <v>9557</v>
      </c>
      <c r="N203" t="s">
        <v>8990</v>
      </c>
      <c r="O203" t="s">
        <v>9557</v>
      </c>
      <c r="P203" t="s">
        <v>3855</v>
      </c>
      <c r="Q203" t="s">
        <v>3854</v>
      </c>
      <c r="R203" t="s">
        <v>3854</v>
      </c>
      <c r="S203" t="s">
        <v>9556</v>
      </c>
      <c r="T203" t="s">
        <v>8762</v>
      </c>
      <c r="U203" t="s">
        <v>8806</v>
      </c>
      <c r="V203" t="s">
        <v>9558</v>
      </c>
      <c r="W203">
        <v>0</v>
      </c>
      <c r="X203">
        <v>23.16506018466</v>
      </c>
    </row>
    <row r="204" spans="1:24" x14ac:dyDescent="0.25">
      <c r="A204" t="s">
        <v>7710</v>
      </c>
      <c r="B204" t="s">
        <v>7711</v>
      </c>
      <c r="C204" s="4">
        <v>-0.10290480682665364</v>
      </c>
      <c r="D204" s="4">
        <v>1.2611097045358269E-2</v>
      </c>
      <c r="E204" s="4">
        <v>8.2315199179949033E-2</v>
      </c>
      <c r="F204" s="4">
        <v>7.7428892936085264E-2</v>
      </c>
      <c r="G204" s="4">
        <v>0.12362889374995446</v>
      </c>
      <c r="H204" s="4">
        <v>7.5120027105875828E-2</v>
      </c>
      <c r="I204" t="s">
        <v>8722</v>
      </c>
      <c r="J204" t="s">
        <v>8723</v>
      </c>
      <c r="K204" t="s">
        <v>8724</v>
      </c>
      <c r="L204">
        <v>0</v>
      </c>
      <c r="M204">
        <v>0</v>
      </c>
      <c r="N204" t="s">
        <v>8725</v>
      </c>
      <c r="O204" t="s">
        <v>8726</v>
      </c>
      <c r="P204" t="s">
        <v>7712</v>
      </c>
      <c r="Q204">
        <v>0</v>
      </c>
      <c r="R204" t="s">
        <v>7711</v>
      </c>
      <c r="S204" t="s">
        <v>8727</v>
      </c>
      <c r="T204" t="s">
        <v>8762</v>
      </c>
      <c r="U204" t="s">
        <v>8906</v>
      </c>
      <c r="V204">
        <v>0</v>
      </c>
      <c r="W204">
        <v>0</v>
      </c>
      <c r="X204">
        <v>63.908817394660097</v>
      </c>
    </row>
    <row r="205" spans="1:24" x14ac:dyDescent="0.25">
      <c r="A205" t="s">
        <v>1211</v>
      </c>
      <c r="B205" t="s">
        <v>1212</v>
      </c>
      <c r="C205" s="4">
        <v>0.33339662669886844</v>
      </c>
      <c r="D205" s="4">
        <v>9.7711740128576044E-2</v>
      </c>
      <c r="E205" s="4">
        <v>0.98661411080539119</v>
      </c>
      <c r="F205" s="4">
        <v>1.4561665462751491E-3</v>
      </c>
      <c r="G205" s="4">
        <v>1.225836176663915</v>
      </c>
      <c r="H205" s="4">
        <v>7.4237115206765786E-3</v>
      </c>
      <c r="I205" t="s">
        <v>8722</v>
      </c>
      <c r="J205" t="s">
        <v>8873</v>
      </c>
      <c r="K205" t="s">
        <v>8769</v>
      </c>
      <c r="L205">
        <v>0</v>
      </c>
      <c r="M205">
        <v>0</v>
      </c>
      <c r="N205" t="s">
        <v>8725</v>
      </c>
      <c r="O205" t="s">
        <v>8874</v>
      </c>
      <c r="P205" t="s">
        <v>1213</v>
      </c>
      <c r="Q205">
        <v>0</v>
      </c>
      <c r="R205">
        <v>0</v>
      </c>
      <c r="S205" t="s">
        <v>8829</v>
      </c>
      <c r="T205" t="s">
        <v>8769</v>
      </c>
      <c r="U205">
        <v>0</v>
      </c>
      <c r="V205">
        <v>0</v>
      </c>
      <c r="W205">
        <v>0</v>
      </c>
      <c r="X205">
        <v>28.153496894660002</v>
      </c>
    </row>
    <row r="206" spans="1:24" x14ac:dyDescent="0.25">
      <c r="A206" t="s">
        <v>8208</v>
      </c>
      <c r="B206" t="s">
        <v>8209</v>
      </c>
      <c r="C206" s="4">
        <v>0.27723049026475888</v>
      </c>
      <c r="D206" s="4">
        <v>3.6438977289334419E-3</v>
      </c>
      <c r="E206" s="4">
        <v>1.9247935413604186E-2</v>
      </c>
      <c r="F206" s="4">
        <v>0.21172405941530176</v>
      </c>
      <c r="G206" s="4">
        <v>1.8108127153592412E-3</v>
      </c>
      <c r="H206" s="4">
        <v>0.26879693142828004</v>
      </c>
      <c r="I206" t="s">
        <v>8722</v>
      </c>
      <c r="J206" t="s">
        <v>8723</v>
      </c>
      <c r="K206" t="s">
        <v>8724</v>
      </c>
      <c r="L206">
        <v>0</v>
      </c>
      <c r="M206">
        <v>0</v>
      </c>
      <c r="N206" t="s">
        <v>8725</v>
      </c>
      <c r="O206" t="s">
        <v>8726</v>
      </c>
      <c r="P206" t="s">
        <v>8210</v>
      </c>
      <c r="Q206">
        <v>0</v>
      </c>
      <c r="R206">
        <v>0</v>
      </c>
      <c r="S206" t="s">
        <v>8727</v>
      </c>
      <c r="T206" t="s">
        <v>8728</v>
      </c>
      <c r="U206" t="s">
        <v>8871</v>
      </c>
      <c r="V206">
        <v>0</v>
      </c>
      <c r="W206">
        <v>0</v>
      </c>
      <c r="X206">
        <v>35.704837314659997</v>
      </c>
    </row>
    <row r="207" spans="1:24" x14ac:dyDescent="0.25">
      <c r="A207" t="s">
        <v>8539</v>
      </c>
      <c r="B207" t="s">
        <v>9559</v>
      </c>
      <c r="C207" s="4">
        <v>7.3441156025301838E-3</v>
      </c>
      <c r="D207" s="4">
        <v>0.25679851891290806</v>
      </c>
      <c r="E207" s="4">
        <v>-0.66731904124121122</v>
      </c>
      <c r="F207" s="4">
        <v>1.8556089642069137E-4</v>
      </c>
      <c r="G207" s="4">
        <v>-0.62121183733559349</v>
      </c>
      <c r="H207" s="4">
        <v>2.3186845139052376E-4</v>
      </c>
      <c r="I207" t="s">
        <v>8540</v>
      </c>
      <c r="J207" t="s">
        <v>9560</v>
      </c>
      <c r="K207" t="s">
        <v>9561</v>
      </c>
      <c r="L207" t="s">
        <v>9562</v>
      </c>
      <c r="M207">
        <v>0</v>
      </c>
      <c r="N207" t="s">
        <v>8725</v>
      </c>
      <c r="O207" t="s">
        <v>9563</v>
      </c>
      <c r="P207" t="s">
        <v>9564</v>
      </c>
      <c r="Q207" t="s">
        <v>8540</v>
      </c>
      <c r="R207" t="s">
        <v>9565</v>
      </c>
      <c r="S207" t="s">
        <v>9562</v>
      </c>
      <c r="T207" t="s">
        <v>9141</v>
      </c>
      <c r="U207" t="s">
        <v>8895</v>
      </c>
      <c r="V207" t="s">
        <v>9294</v>
      </c>
      <c r="W207" t="s">
        <v>9566</v>
      </c>
      <c r="X207">
        <v>74.89808684466</v>
      </c>
    </row>
    <row r="208" spans="1:24" x14ac:dyDescent="0.25">
      <c r="A208" t="s">
        <v>1567</v>
      </c>
      <c r="B208" t="s">
        <v>9567</v>
      </c>
      <c r="C208" s="4">
        <v>0.3858364972945546</v>
      </c>
      <c r="D208" s="4">
        <v>8.6866958212669329E-4</v>
      </c>
      <c r="E208" s="4">
        <v>-0.53713431145135004</v>
      </c>
      <c r="F208" s="4">
        <v>1.0247610736843268E-2</v>
      </c>
      <c r="G208" s="4">
        <v>-0.67211528325807735</v>
      </c>
      <c r="H208" s="4">
        <v>7.959716470710974E-3</v>
      </c>
      <c r="I208" t="s">
        <v>9568</v>
      </c>
      <c r="J208" t="s">
        <v>9569</v>
      </c>
      <c r="K208" t="s">
        <v>9561</v>
      </c>
      <c r="L208" t="s">
        <v>9562</v>
      </c>
      <c r="M208">
        <v>0</v>
      </c>
      <c r="N208" t="s">
        <v>8725</v>
      </c>
      <c r="O208" t="s">
        <v>9563</v>
      </c>
      <c r="P208" t="s">
        <v>9570</v>
      </c>
      <c r="Q208" t="s">
        <v>8722</v>
      </c>
      <c r="R208" t="s">
        <v>8722</v>
      </c>
      <c r="S208" t="s">
        <v>8722</v>
      </c>
      <c r="T208" t="s">
        <v>8722</v>
      </c>
      <c r="U208" t="s">
        <v>9188</v>
      </c>
      <c r="V208" t="s">
        <v>9571</v>
      </c>
      <c r="W208" t="s">
        <v>9572</v>
      </c>
      <c r="X208">
        <v>20.671046414660001</v>
      </c>
    </row>
    <row r="209" spans="1:24" x14ac:dyDescent="0.25">
      <c r="A209" t="s">
        <v>1261</v>
      </c>
      <c r="B209" t="s">
        <v>9573</v>
      </c>
      <c r="C209" s="4">
        <v>-5.9687153636653577E-2</v>
      </c>
      <c r="D209" s="4">
        <v>0.1257268878303473</v>
      </c>
      <c r="E209" s="4">
        <v>-0.2066896429146563</v>
      </c>
      <c r="F209" s="4">
        <v>7.8180035668625643E-3</v>
      </c>
      <c r="G209" s="4">
        <v>-0.22282274923305168</v>
      </c>
      <c r="H209" s="4">
        <v>1.2898250245259642E-2</v>
      </c>
      <c r="I209" t="s">
        <v>1262</v>
      </c>
      <c r="J209" t="s">
        <v>9574</v>
      </c>
      <c r="K209" t="s">
        <v>9186</v>
      </c>
      <c r="L209">
        <v>0</v>
      </c>
      <c r="M209">
        <v>0</v>
      </c>
      <c r="N209" t="s">
        <v>8725</v>
      </c>
      <c r="O209" t="s">
        <v>9187</v>
      </c>
      <c r="P209" t="s">
        <v>9575</v>
      </c>
      <c r="Q209">
        <v>0</v>
      </c>
      <c r="R209" t="s">
        <v>1262</v>
      </c>
      <c r="S209" t="s">
        <v>9237</v>
      </c>
      <c r="T209" t="s">
        <v>8762</v>
      </c>
      <c r="U209" t="s">
        <v>8763</v>
      </c>
      <c r="V209">
        <v>0</v>
      </c>
      <c r="W209">
        <v>0</v>
      </c>
      <c r="X209">
        <v>15.142867104660001</v>
      </c>
    </row>
    <row r="210" spans="1:24" x14ac:dyDescent="0.25">
      <c r="A210" t="s">
        <v>8662</v>
      </c>
      <c r="B210" t="s">
        <v>9576</v>
      </c>
      <c r="C210" s="4">
        <v>-5.7076625687032444E-2</v>
      </c>
      <c r="D210" s="4">
        <v>5.4132169855710073E-2</v>
      </c>
      <c r="E210" s="4">
        <v>-5.856293219091712E-2</v>
      </c>
      <c r="F210" s="4">
        <v>5.5354417304168541E-2</v>
      </c>
      <c r="G210" s="4">
        <v>8.4168091869837262E-3</v>
      </c>
      <c r="H210" s="4">
        <v>0.24580513015539807</v>
      </c>
      <c r="I210" t="s">
        <v>8663</v>
      </c>
      <c r="J210" t="s">
        <v>9577</v>
      </c>
      <c r="K210" t="s">
        <v>9561</v>
      </c>
      <c r="L210" t="s">
        <v>9578</v>
      </c>
      <c r="M210">
        <v>0</v>
      </c>
      <c r="N210" t="s">
        <v>8725</v>
      </c>
      <c r="O210" t="s">
        <v>9563</v>
      </c>
      <c r="P210" t="s">
        <v>9579</v>
      </c>
      <c r="Q210">
        <v>0</v>
      </c>
      <c r="R210" t="s">
        <v>8663</v>
      </c>
      <c r="S210" t="s">
        <v>9578</v>
      </c>
      <c r="T210" t="s">
        <v>8762</v>
      </c>
      <c r="U210" t="s">
        <v>8895</v>
      </c>
      <c r="V210" t="s">
        <v>9580</v>
      </c>
      <c r="W210" t="s">
        <v>9581</v>
      </c>
      <c r="X210">
        <v>77.782749764660096</v>
      </c>
    </row>
    <row r="211" spans="1:24" x14ac:dyDescent="0.25">
      <c r="A211" t="s">
        <v>2270</v>
      </c>
      <c r="B211" t="s">
        <v>9582</v>
      </c>
      <c r="C211" s="4">
        <v>-0.27016269006685822</v>
      </c>
      <c r="D211" s="4">
        <v>9.9162351513960162E-3</v>
      </c>
      <c r="E211" s="4">
        <v>0.36426672533817472</v>
      </c>
      <c r="F211" s="4">
        <v>1.3259274578081737E-2</v>
      </c>
      <c r="G211" s="4">
        <v>0.25566129054387182</v>
      </c>
      <c r="H211" s="4">
        <v>1.146074992874245E-2</v>
      </c>
      <c r="I211" t="s">
        <v>9583</v>
      </c>
      <c r="J211" t="s">
        <v>9584</v>
      </c>
      <c r="K211" t="s">
        <v>8864</v>
      </c>
      <c r="L211" t="s">
        <v>9100</v>
      </c>
      <c r="M211">
        <v>0</v>
      </c>
      <c r="N211" t="s">
        <v>8866</v>
      </c>
      <c r="O211" t="s">
        <v>8867</v>
      </c>
      <c r="P211" t="s">
        <v>9585</v>
      </c>
      <c r="Q211">
        <v>0</v>
      </c>
      <c r="R211" t="s">
        <v>9583</v>
      </c>
      <c r="S211" t="s">
        <v>9586</v>
      </c>
      <c r="T211" t="s">
        <v>8728</v>
      </c>
      <c r="U211" t="s">
        <v>9104</v>
      </c>
      <c r="V211" t="s">
        <v>9587</v>
      </c>
      <c r="W211" t="s">
        <v>9588</v>
      </c>
      <c r="X211">
        <v>22.215574114660001</v>
      </c>
    </row>
    <row r="212" spans="1:24" x14ac:dyDescent="0.25">
      <c r="A212" t="s">
        <v>7307</v>
      </c>
      <c r="B212" t="s">
        <v>9589</v>
      </c>
      <c r="C212" s="4">
        <v>-3.9490084630076899E-3</v>
      </c>
      <c r="D212" s="4">
        <v>0.25930229343470496</v>
      </c>
      <c r="E212" s="4">
        <v>0.21692635966875898</v>
      </c>
      <c r="F212" s="4">
        <v>3.4275916391004204E-3</v>
      </c>
      <c r="G212" s="4">
        <v>0.27303230944633494</v>
      </c>
      <c r="H212" s="4">
        <v>9.6009150454098614E-3</v>
      </c>
      <c r="I212" t="s">
        <v>7308</v>
      </c>
      <c r="J212" t="s">
        <v>9590</v>
      </c>
      <c r="K212" t="s">
        <v>9175</v>
      </c>
      <c r="L212" t="s">
        <v>9591</v>
      </c>
      <c r="M212" t="s">
        <v>9592</v>
      </c>
      <c r="N212" t="s">
        <v>8783</v>
      </c>
      <c r="O212" t="s">
        <v>9328</v>
      </c>
      <c r="P212" t="s">
        <v>7309</v>
      </c>
      <c r="Q212">
        <v>0</v>
      </c>
      <c r="R212" t="s">
        <v>7308</v>
      </c>
      <c r="S212" t="s">
        <v>9591</v>
      </c>
      <c r="T212" t="s">
        <v>8762</v>
      </c>
      <c r="U212" t="s">
        <v>8806</v>
      </c>
      <c r="V212" t="s">
        <v>9593</v>
      </c>
      <c r="W212" t="s">
        <v>9594</v>
      </c>
      <c r="X212">
        <v>48.669472024660102</v>
      </c>
    </row>
    <row r="213" spans="1:24" x14ac:dyDescent="0.25">
      <c r="A213" t="s">
        <v>7165</v>
      </c>
      <c r="B213" t="s">
        <v>9595</v>
      </c>
      <c r="C213" s="4">
        <v>9.5251858209915649E-2</v>
      </c>
      <c r="D213" s="4">
        <v>0.11896483215969084</v>
      </c>
      <c r="E213" s="4">
        <v>9.6562776785140303E-2</v>
      </c>
      <c r="F213" s="4">
        <v>4.763502851254469E-2</v>
      </c>
      <c r="G213" s="4">
        <v>0.12014164974302736</v>
      </c>
      <c r="H213" s="4">
        <v>8.0760846068442402E-2</v>
      </c>
      <c r="I213" t="s">
        <v>7166</v>
      </c>
      <c r="J213" t="s">
        <v>7167</v>
      </c>
      <c r="K213" t="s">
        <v>8835</v>
      </c>
      <c r="L213" t="s">
        <v>9596</v>
      </c>
      <c r="M213" t="s">
        <v>9597</v>
      </c>
      <c r="N213" t="s">
        <v>8783</v>
      </c>
      <c r="O213" t="s">
        <v>8837</v>
      </c>
      <c r="P213" t="s">
        <v>7089</v>
      </c>
      <c r="Q213" t="s">
        <v>7166</v>
      </c>
      <c r="R213" t="s">
        <v>7166</v>
      </c>
      <c r="S213" t="s">
        <v>9598</v>
      </c>
      <c r="T213" t="s">
        <v>8762</v>
      </c>
      <c r="U213" t="s">
        <v>8906</v>
      </c>
      <c r="V213" t="s">
        <v>9599</v>
      </c>
      <c r="W213" t="s">
        <v>9600</v>
      </c>
      <c r="X213">
        <v>34.712568604659999</v>
      </c>
    </row>
    <row r="214" spans="1:24" x14ac:dyDescent="0.25">
      <c r="A214" t="s">
        <v>5466</v>
      </c>
      <c r="B214" t="s">
        <v>9601</v>
      </c>
      <c r="C214" s="4">
        <v>-3.8689993836703428E-2</v>
      </c>
      <c r="D214" s="4">
        <v>0.21718736619419082</v>
      </c>
      <c r="E214" s="4">
        <v>-0.19117735208366865</v>
      </c>
      <c r="F214" s="4">
        <v>2.214355825174039E-2</v>
      </c>
      <c r="G214" s="4">
        <v>-0.33392731242213647</v>
      </c>
      <c r="H214" s="4">
        <v>5.069434766271386E-3</v>
      </c>
      <c r="I214" t="s">
        <v>9602</v>
      </c>
      <c r="J214" t="s">
        <v>9603</v>
      </c>
      <c r="K214" t="s">
        <v>8758</v>
      </c>
      <c r="L214" t="s">
        <v>8759</v>
      </c>
      <c r="M214">
        <v>0</v>
      </c>
      <c r="N214" t="s">
        <v>8725</v>
      </c>
      <c r="O214" t="s">
        <v>8760</v>
      </c>
      <c r="P214" t="s">
        <v>9604</v>
      </c>
      <c r="Q214">
        <v>0</v>
      </c>
      <c r="R214" t="s">
        <v>9602</v>
      </c>
      <c r="S214" t="s">
        <v>8759</v>
      </c>
      <c r="T214" t="s">
        <v>8769</v>
      </c>
      <c r="U214" t="s">
        <v>8848</v>
      </c>
      <c r="V214" t="s">
        <v>9605</v>
      </c>
      <c r="W214" t="s">
        <v>9606</v>
      </c>
      <c r="X214">
        <v>34.05940955466</v>
      </c>
    </row>
    <row r="215" spans="1:24" x14ac:dyDescent="0.25">
      <c r="A215" t="s">
        <v>6582</v>
      </c>
      <c r="B215" t="s">
        <v>6583</v>
      </c>
      <c r="C215" s="4">
        <v>0.11403986667846031</v>
      </c>
      <c r="D215" s="4">
        <v>2.6128920549366875E-2</v>
      </c>
      <c r="E215" s="4">
        <v>0.3111520913079236</v>
      </c>
      <c r="F215" s="4">
        <v>1.8551144145476602E-3</v>
      </c>
      <c r="G215" s="4">
        <v>0.38805383904370522</v>
      </c>
      <c r="H215" s="4">
        <v>1.3632427210003541E-4</v>
      </c>
      <c r="I215" t="s">
        <v>8722</v>
      </c>
      <c r="J215" t="s">
        <v>8873</v>
      </c>
      <c r="K215" t="s">
        <v>8769</v>
      </c>
      <c r="L215">
        <v>0</v>
      </c>
      <c r="M215">
        <v>0</v>
      </c>
      <c r="N215" t="s">
        <v>8725</v>
      </c>
      <c r="O215" t="s">
        <v>8874</v>
      </c>
      <c r="P215" t="s">
        <v>6584</v>
      </c>
      <c r="Q215" t="s">
        <v>8722</v>
      </c>
      <c r="R215" t="s">
        <v>8722</v>
      </c>
      <c r="S215" t="s">
        <v>8722</v>
      </c>
      <c r="T215" t="s">
        <v>8722</v>
      </c>
      <c r="U215">
        <v>0</v>
      </c>
      <c r="V215">
        <v>0</v>
      </c>
      <c r="W215">
        <v>0</v>
      </c>
      <c r="X215">
        <v>86.409282394659996</v>
      </c>
    </row>
    <row r="216" spans="1:24" x14ac:dyDescent="0.25">
      <c r="A216" t="s">
        <v>7463</v>
      </c>
      <c r="B216" t="s">
        <v>9607</v>
      </c>
      <c r="C216" s="4">
        <v>0.12686449972376174</v>
      </c>
      <c r="D216" s="4">
        <v>2.5343292320763017E-2</v>
      </c>
      <c r="E216" s="4">
        <v>0.27722285547512315</v>
      </c>
      <c r="F216" s="4">
        <v>4.0656364279948618E-3</v>
      </c>
      <c r="G216" s="4">
        <v>0.47768153769649069</v>
      </c>
      <c r="H216" s="4">
        <v>4.0835866081607858E-3</v>
      </c>
      <c r="I216" t="s">
        <v>7464</v>
      </c>
      <c r="J216" t="s">
        <v>9608</v>
      </c>
      <c r="K216" t="s">
        <v>9186</v>
      </c>
      <c r="L216">
        <v>0</v>
      </c>
      <c r="M216">
        <v>0</v>
      </c>
      <c r="N216" t="s">
        <v>8725</v>
      </c>
      <c r="O216" t="s">
        <v>9187</v>
      </c>
      <c r="P216" t="s">
        <v>7465</v>
      </c>
      <c r="Q216">
        <v>0</v>
      </c>
      <c r="R216" t="s">
        <v>9609</v>
      </c>
      <c r="S216" t="s">
        <v>9610</v>
      </c>
      <c r="T216" t="s">
        <v>8762</v>
      </c>
      <c r="U216" t="s">
        <v>8877</v>
      </c>
      <c r="V216">
        <v>0</v>
      </c>
      <c r="W216">
        <v>0</v>
      </c>
      <c r="X216">
        <v>54.060346544660099</v>
      </c>
    </row>
    <row r="217" spans="1:24" x14ac:dyDescent="0.25">
      <c r="A217" t="s">
        <v>3943</v>
      </c>
      <c r="B217" t="s">
        <v>9611</v>
      </c>
      <c r="C217" s="4">
        <v>2.8991895249575982E-2</v>
      </c>
      <c r="D217" s="4">
        <v>0.15994142805663919</v>
      </c>
      <c r="E217" s="4">
        <v>2.1389030269758753E-2</v>
      </c>
      <c r="F217" s="4">
        <v>0.20894096226262349</v>
      </c>
      <c r="G217" s="4">
        <v>4.9244854418625528E-2</v>
      </c>
      <c r="H217" s="4">
        <v>0.19888215693501143</v>
      </c>
      <c r="I217" t="s">
        <v>9612</v>
      </c>
      <c r="J217" t="s">
        <v>9613</v>
      </c>
      <c r="K217" t="s">
        <v>8758</v>
      </c>
      <c r="L217" t="s">
        <v>8824</v>
      </c>
      <c r="M217">
        <v>0</v>
      </c>
      <c r="N217" t="s">
        <v>8725</v>
      </c>
      <c r="O217" t="s">
        <v>8760</v>
      </c>
      <c r="P217" t="s">
        <v>9614</v>
      </c>
      <c r="Q217">
        <v>0</v>
      </c>
      <c r="R217" t="s">
        <v>9612</v>
      </c>
      <c r="S217" t="s">
        <v>8829</v>
      </c>
      <c r="T217" t="s">
        <v>8769</v>
      </c>
      <c r="U217" t="s">
        <v>8895</v>
      </c>
      <c r="V217">
        <v>0</v>
      </c>
      <c r="W217">
        <v>0</v>
      </c>
      <c r="X217">
        <v>31.628350414660002</v>
      </c>
    </row>
    <row r="218" spans="1:24" x14ac:dyDescent="0.25">
      <c r="A218" t="s">
        <v>3525</v>
      </c>
      <c r="B218" t="s">
        <v>9615</v>
      </c>
      <c r="C218" s="4">
        <v>0.12489579725474775</v>
      </c>
      <c r="D218" s="4">
        <v>5.260535342011434E-2</v>
      </c>
      <c r="E218" s="4">
        <v>-0.129436481485562</v>
      </c>
      <c r="F218" s="4">
        <v>1.1106976621760495E-2</v>
      </c>
      <c r="G218" s="4">
        <v>-8.8877564106889392E-2</v>
      </c>
      <c r="H218" s="4">
        <v>0.13861198897702881</v>
      </c>
      <c r="I218" t="s">
        <v>8722</v>
      </c>
      <c r="J218" t="s">
        <v>8723</v>
      </c>
      <c r="K218" t="s">
        <v>8724</v>
      </c>
      <c r="L218">
        <v>0</v>
      </c>
      <c r="M218">
        <v>0</v>
      </c>
      <c r="N218" t="s">
        <v>8725</v>
      </c>
      <c r="O218" t="s">
        <v>8726</v>
      </c>
      <c r="P218" t="s">
        <v>9616</v>
      </c>
      <c r="Q218">
        <v>0</v>
      </c>
      <c r="R218">
        <v>0</v>
      </c>
      <c r="S218" t="s">
        <v>8727</v>
      </c>
      <c r="T218" t="s">
        <v>8762</v>
      </c>
      <c r="U218" t="s">
        <v>9036</v>
      </c>
      <c r="V218">
        <v>0</v>
      </c>
      <c r="W218">
        <v>0</v>
      </c>
      <c r="X218">
        <v>25.975955904660001</v>
      </c>
    </row>
    <row r="219" spans="1:24" x14ac:dyDescent="0.25">
      <c r="A219" t="s">
        <v>6513</v>
      </c>
      <c r="B219" t="s">
        <v>6514</v>
      </c>
      <c r="C219" s="4">
        <v>6.9491650000432698E-2</v>
      </c>
      <c r="D219" s="4">
        <v>3.6306006848546575E-2</v>
      </c>
      <c r="E219" s="4">
        <v>4.8958902297314463E-2</v>
      </c>
      <c r="F219" s="4">
        <v>0.10834678747234458</v>
      </c>
      <c r="G219" s="4">
        <v>0.14253294844619963</v>
      </c>
      <c r="H219" s="4">
        <v>6.7731917585682408E-2</v>
      </c>
      <c r="I219" t="s">
        <v>8722</v>
      </c>
      <c r="J219" t="s">
        <v>8723</v>
      </c>
      <c r="K219" t="s">
        <v>8724</v>
      </c>
      <c r="L219">
        <v>0</v>
      </c>
      <c r="M219">
        <v>0</v>
      </c>
      <c r="N219" t="s">
        <v>8725</v>
      </c>
      <c r="O219" t="s">
        <v>8726</v>
      </c>
      <c r="P219" t="s">
        <v>6515</v>
      </c>
      <c r="Q219">
        <v>0</v>
      </c>
      <c r="R219">
        <v>0</v>
      </c>
      <c r="S219" t="s">
        <v>8727</v>
      </c>
      <c r="T219" t="s">
        <v>8728</v>
      </c>
      <c r="U219">
        <v>0</v>
      </c>
      <c r="V219">
        <v>0</v>
      </c>
      <c r="W219">
        <v>0</v>
      </c>
      <c r="X219">
        <v>41.403001104659999</v>
      </c>
    </row>
    <row r="220" spans="1:24" x14ac:dyDescent="0.25">
      <c r="A220" t="s">
        <v>2833</v>
      </c>
      <c r="B220" t="s">
        <v>9617</v>
      </c>
      <c r="C220" s="4">
        <v>0.26548668734995551</v>
      </c>
      <c r="D220" s="4">
        <v>3.191840640543652E-3</v>
      </c>
      <c r="E220" s="4">
        <v>-0.19093618614622923</v>
      </c>
      <c r="F220" s="4">
        <v>3.9344590286696311E-2</v>
      </c>
      <c r="G220" s="4">
        <v>-0.13464779447846351</v>
      </c>
      <c r="H220" s="4">
        <v>8.9836056652447843E-2</v>
      </c>
      <c r="I220" t="s">
        <v>9618</v>
      </c>
      <c r="J220" t="s">
        <v>9619</v>
      </c>
      <c r="K220" t="s">
        <v>9051</v>
      </c>
      <c r="L220">
        <v>0</v>
      </c>
      <c r="M220">
        <v>0</v>
      </c>
      <c r="N220" t="s">
        <v>8725</v>
      </c>
      <c r="O220" t="s">
        <v>9053</v>
      </c>
      <c r="P220" t="s">
        <v>2835</v>
      </c>
      <c r="Q220">
        <v>0</v>
      </c>
      <c r="R220" t="s">
        <v>9620</v>
      </c>
      <c r="S220" t="s">
        <v>9054</v>
      </c>
      <c r="T220" t="s">
        <v>8769</v>
      </c>
      <c r="U220" t="s">
        <v>9072</v>
      </c>
      <c r="V220">
        <v>0</v>
      </c>
      <c r="W220">
        <v>0</v>
      </c>
      <c r="X220">
        <v>12.237104174660001</v>
      </c>
    </row>
    <row r="221" spans="1:24" x14ac:dyDescent="0.25">
      <c r="A221" t="s">
        <v>571</v>
      </c>
      <c r="B221" t="s">
        <v>572</v>
      </c>
      <c r="C221" s="4">
        <v>3.3222532559491938E-2</v>
      </c>
      <c r="D221" s="4">
        <v>0.23674635183205481</v>
      </c>
      <c r="E221" s="4">
        <v>8.1247409953931496E-2</v>
      </c>
      <c r="F221" s="4">
        <v>0.18400415626035821</v>
      </c>
      <c r="G221" s="4">
        <v>-0.19443745860404724</v>
      </c>
      <c r="H221" s="4">
        <v>9.7351492234938636E-2</v>
      </c>
      <c r="I221" t="s">
        <v>8722</v>
      </c>
      <c r="J221" t="s">
        <v>8723</v>
      </c>
      <c r="K221" t="s">
        <v>8724</v>
      </c>
      <c r="L221">
        <v>0</v>
      </c>
      <c r="M221">
        <v>0</v>
      </c>
      <c r="N221" t="s">
        <v>8725</v>
      </c>
      <c r="O221" t="s">
        <v>8726</v>
      </c>
      <c r="P221" t="s">
        <v>573</v>
      </c>
      <c r="Q221" t="s">
        <v>8722</v>
      </c>
      <c r="R221" t="s">
        <v>8722</v>
      </c>
      <c r="S221" t="s">
        <v>8722</v>
      </c>
      <c r="T221" t="s">
        <v>8722</v>
      </c>
      <c r="U221">
        <v>0</v>
      </c>
      <c r="V221">
        <v>0</v>
      </c>
      <c r="W221">
        <v>0</v>
      </c>
      <c r="X221" t="s">
        <v>8722</v>
      </c>
    </row>
    <row r="222" spans="1:24" x14ac:dyDescent="0.25">
      <c r="A222" t="s">
        <v>6271</v>
      </c>
      <c r="B222" t="s">
        <v>6272</v>
      </c>
      <c r="C222" s="4">
        <v>-0.41032231317586676</v>
      </c>
      <c r="D222" s="4">
        <v>4.2457093797683056E-3</v>
      </c>
      <c r="E222" s="4">
        <v>0.34447198003420221</v>
      </c>
      <c r="F222" s="4">
        <v>2.915281683375796E-2</v>
      </c>
      <c r="G222" s="4">
        <v>0.33706878073826796</v>
      </c>
      <c r="H222" s="4">
        <v>1.8486797039374697E-2</v>
      </c>
      <c r="I222" t="s">
        <v>8722</v>
      </c>
      <c r="J222" t="s">
        <v>8873</v>
      </c>
      <c r="K222" t="s">
        <v>8769</v>
      </c>
      <c r="L222">
        <v>0</v>
      </c>
      <c r="M222">
        <v>0</v>
      </c>
      <c r="N222" t="s">
        <v>8725</v>
      </c>
      <c r="O222" t="s">
        <v>8874</v>
      </c>
      <c r="P222" t="s">
        <v>6273</v>
      </c>
      <c r="Q222">
        <v>0</v>
      </c>
      <c r="R222">
        <v>0</v>
      </c>
      <c r="S222" t="s">
        <v>8829</v>
      </c>
      <c r="T222" t="s">
        <v>8762</v>
      </c>
      <c r="U222">
        <v>0</v>
      </c>
      <c r="V222">
        <v>0</v>
      </c>
      <c r="W222">
        <v>0</v>
      </c>
      <c r="X222">
        <v>39.175076574659997</v>
      </c>
    </row>
    <row r="223" spans="1:24" x14ac:dyDescent="0.25">
      <c r="A223" t="s">
        <v>446</v>
      </c>
      <c r="B223" t="s">
        <v>447</v>
      </c>
      <c r="C223" s="4">
        <v>3.7237939562605051E-2</v>
      </c>
      <c r="D223" s="4">
        <v>0.23285746285649289</v>
      </c>
      <c r="E223" s="4">
        <v>0.21209179825747582</v>
      </c>
      <c r="F223" s="4">
        <v>3.9810686376968392E-2</v>
      </c>
      <c r="G223" s="4">
        <v>0.34512919955299914</v>
      </c>
      <c r="H223" s="4">
        <v>5.2613242930292445E-3</v>
      </c>
      <c r="I223" t="s">
        <v>8722</v>
      </c>
      <c r="J223" t="s">
        <v>8723</v>
      </c>
      <c r="K223" t="s">
        <v>8724</v>
      </c>
      <c r="L223">
        <v>0</v>
      </c>
      <c r="M223">
        <v>0</v>
      </c>
      <c r="N223" t="s">
        <v>8725</v>
      </c>
      <c r="O223" t="s">
        <v>8726</v>
      </c>
      <c r="P223" t="s">
        <v>448</v>
      </c>
      <c r="Q223" t="s">
        <v>8722</v>
      </c>
      <c r="R223" t="s">
        <v>8722</v>
      </c>
      <c r="S223" t="s">
        <v>8722</v>
      </c>
      <c r="T223" t="s">
        <v>8722</v>
      </c>
      <c r="U223" t="s">
        <v>8729</v>
      </c>
      <c r="V223">
        <v>0</v>
      </c>
      <c r="W223">
        <v>0</v>
      </c>
      <c r="X223">
        <v>39.762104774660003</v>
      </c>
    </row>
    <row r="224" spans="1:24" x14ac:dyDescent="0.25">
      <c r="A224" t="s">
        <v>4046</v>
      </c>
      <c r="B224" t="s">
        <v>4047</v>
      </c>
      <c r="C224" s="4">
        <v>0.27854544354849964</v>
      </c>
      <c r="D224" s="4">
        <v>1.8680666791439241E-3</v>
      </c>
      <c r="E224" s="4">
        <v>0.10739487542886156</v>
      </c>
      <c r="F224" s="4">
        <v>0.18259071831157994</v>
      </c>
      <c r="G224" s="4">
        <v>0.19530748872005993</v>
      </c>
      <c r="H224" s="4">
        <v>0.1215705859563939</v>
      </c>
      <c r="I224" t="s">
        <v>8722</v>
      </c>
      <c r="J224" t="s">
        <v>8723</v>
      </c>
      <c r="K224" t="s">
        <v>8724</v>
      </c>
      <c r="L224">
        <v>0</v>
      </c>
      <c r="M224">
        <v>0</v>
      </c>
      <c r="N224" t="s">
        <v>8725</v>
      </c>
      <c r="O224" t="s">
        <v>8726</v>
      </c>
      <c r="P224" t="s">
        <v>4048</v>
      </c>
      <c r="Q224">
        <v>0</v>
      </c>
      <c r="R224">
        <v>0</v>
      </c>
      <c r="S224" t="s">
        <v>8727</v>
      </c>
      <c r="T224" t="s">
        <v>8769</v>
      </c>
      <c r="U224">
        <v>0</v>
      </c>
      <c r="V224">
        <v>0</v>
      </c>
      <c r="W224">
        <v>0</v>
      </c>
      <c r="X224">
        <v>10.939808494659999</v>
      </c>
    </row>
    <row r="225" spans="1:24" x14ac:dyDescent="0.25">
      <c r="A225" t="s">
        <v>2008</v>
      </c>
      <c r="B225" t="s">
        <v>2009</v>
      </c>
      <c r="C225" s="4">
        <v>0.11883240524806221</v>
      </c>
      <c r="D225" s="4">
        <v>0.11435609408339224</v>
      </c>
      <c r="E225" s="4">
        <v>0.27741581524917741</v>
      </c>
      <c r="F225" s="4">
        <v>6.7457977046726111E-2</v>
      </c>
      <c r="G225" s="4">
        <v>0.20719987870549195</v>
      </c>
      <c r="H225" s="4">
        <v>4.3169826083441248E-2</v>
      </c>
      <c r="I225" t="s">
        <v>8722</v>
      </c>
      <c r="J225" t="s">
        <v>8723</v>
      </c>
      <c r="K225" t="s">
        <v>8724</v>
      </c>
      <c r="L225">
        <v>0</v>
      </c>
      <c r="M225">
        <v>0</v>
      </c>
      <c r="N225" t="s">
        <v>8725</v>
      </c>
      <c r="O225" t="s">
        <v>8726</v>
      </c>
      <c r="P225" t="s">
        <v>2010</v>
      </c>
      <c r="Q225">
        <v>0</v>
      </c>
      <c r="R225">
        <v>0</v>
      </c>
      <c r="S225" t="s">
        <v>8727</v>
      </c>
      <c r="T225" t="s">
        <v>8769</v>
      </c>
      <c r="U225">
        <v>0</v>
      </c>
      <c r="V225">
        <v>0</v>
      </c>
      <c r="W225">
        <v>0</v>
      </c>
      <c r="X225">
        <v>15.14309582466</v>
      </c>
    </row>
    <row r="226" spans="1:24" x14ac:dyDescent="0.25">
      <c r="A226" t="s">
        <v>6259</v>
      </c>
      <c r="B226" t="s">
        <v>6260</v>
      </c>
      <c r="C226" s="4">
        <v>-0.11009632710511642</v>
      </c>
      <c r="D226" s="4">
        <v>1.785552145130662E-2</v>
      </c>
      <c r="E226" s="4">
        <v>-9.6033232148268893E-2</v>
      </c>
      <c r="F226" s="4">
        <v>5.8070637258459054E-2</v>
      </c>
      <c r="G226" s="4">
        <v>-0.18410898165487788</v>
      </c>
      <c r="H226" s="4">
        <v>1.5558507037057238E-2</v>
      </c>
      <c r="I226" t="s">
        <v>8722</v>
      </c>
      <c r="J226" t="s">
        <v>8723</v>
      </c>
      <c r="K226" t="s">
        <v>8724</v>
      </c>
      <c r="L226">
        <v>0</v>
      </c>
      <c r="M226">
        <v>0</v>
      </c>
      <c r="N226" t="s">
        <v>8725</v>
      </c>
      <c r="O226" t="s">
        <v>8726</v>
      </c>
      <c r="P226" t="s">
        <v>6261</v>
      </c>
      <c r="Q226">
        <v>0</v>
      </c>
      <c r="R226">
        <v>0</v>
      </c>
      <c r="S226" t="s">
        <v>8727</v>
      </c>
      <c r="T226" t="s">
        <v>8762</v>
      </c>
      <c r="U226">
        <v>0</v>
      </c>
      <c r="V226">
        <v>0</v>
      </c>
      <c r="W226">
        <v>0</v>
      </c>
      <c r="X226">
        <v>44.68850782466</v>
      </c>
    </row>
    <row r="227" spans="1:24" x14ac:dyDescent="0.25">
      <c r="A227" t="s">
        <v>5247</v>
      </c>
      <c r="B227" t="s">
        <v>9621</v>
      </c>
      <c r="C227" s="4">
        <v>6.9262298875596193E-2</v>
      </c>
      <c r="D227" s="4">
        <v>0.10887537868632338</v>
      </c>
      <c r="E227" s="4">
        <v>-0.63934299269404093</v>
      </c>
      <c r="F227" s="4">
        <v>9.741769660450018E-4</v>
      </c>
      <c r="G227" s="4">
        <v>-0.69683623684529739</v>
      </c>
      <c r="H227" s="4">
        <v>2.0035143603215864E-3</v>
      </c>
      <c r="I227" t="s">
        <v>9622</v>
      </c>
      <c r="J227" t="s">
        <v>5249</v>
      </c>
      <c r="K227" t="s">
        <v>8835</v>
      </c>
      <c r="L227" t="s">
        <v>9339</v>
      </c>
      <c r="M227">
        <v>0</v>
      </c>
      <c r="N227" t="s">
        <v>8783</v>
      </c>
      <c r="O227" t="s">
        <v>8837</v>
      </c>
      <c r="P227" t="s">
        <v>9623</v>
      </c>
      <c r="Q227" t="s">
        <v>8722</v>
      </c>
      <c r="R227" t="s">
        <v>8722</v>
      </c>
      <c r="S227" t="s">
        <v>8722</v>
      </c>
      <c r="T227" t="s">
        <v>8722</v>
      </c>
      <c r="U227" t="s">
        <v>8906</v>
      </c>
      <c r="V227" t="s">
        <v>9624</v>
      </c>
      <c r="W227" t="s">
        <v>9625</v>
      </c>
      <c r="X227">
        <v>42.454172444660003</v>
      </c>
    </row>
    <row r="228" spans="1:24" x14ac:dyDescent="0.25">
      <c r="A228" t="s">
        <v>559</v>
      </c>
      <c r="B228" t="s">
        <v>560</v>
      </c>
      <c r="C228" s="4">
        <v>-8.513563540993252E-2</v>
      </c>
      <c r="D228" s="4">
        <v>0.21487406988489463</v>
      </c>
      <c r="E228" s="4">
        <v>-0.34100354033041674</v>
      </c>
      <c r="F228" s="4">
        <v>5.6358504229780303E-2</v>
      </c>
      <c r="G228" s="4">
        <v>-0.19481322151775757</v>
      </c>
      <c r="H228" s="4">
        <v>0.13091760041300912</v>
      </c>
      <c r="I228" t="s">
        <v>8722</v>
      </c>
      <c r="J228" t="s">
        <v>8723</v>
      </c>
      <c r="K228" t="s">
        <v>8724</v>
      </c>
      <c r="L228">
        <v>0</v>
      </c>
      <c r="M228">
        <v>0</v>
      </c>
      <c r="N228" t="s">
        <v>8725</v>
      </c>
      <c r="O228" t="s">
        <v>8726</v>
      </c>
      <c r="P228" t="s">
        <v>561</v>
      </c>
      <c r="Q228" t="s">
        <v>8722</v>
      </c>
      <c r="R228" t="s">
        <v>8722</v>
      </c>
      <c r="S228" t="s">
        <v>8722</v>
      </c>
      <c r="T228" t="s">
        <v>8722</v>
      </c>
      <c r="U228" t="s">
        <v>9036</v>
      </c>
      <c r="V228">
        <v>0</v>
      </c>
      <c r="W228">
        <v>0</v>
      </c>
      <c r="X228" t="s">
        <v>8722</v>
      </c>
    </row>
    <row r="229" spans="1:24" x14ac:dyDescent="0.25">
      <c r="A229" t="s">
        <v>6151</v>
      </c>
      <c r="B229" t="s">
        <v>6152</v>
      </c>
      <c r="C229" s="4">
        <v>0.20157475502218772</v>
      </c>
      <c r="D229" s="4">
        <v>1.3032550757685769E-2</v>
      </c>
      <c r="E229" s="4">
        <v>-0.47111123569664581</v>
      </c>
      <c r="F229" s="4">
        <v>6.0167957408680482E-4</v>
      </c>
      <c r="G229" s="4">
        <v>-0.38695879503618036</v>
      </c>
      <c r="H229" s="4">
        <v>2.4809500375203705E-3</v>
      </c>
      <c r="I229" t="s">
        <v>8722</v>
      </c>
      <c r="J229" t="s">
        <v>8873</v>
      </c>
      <c r="K229" t="s">
        <v>8769</v>
      </c>
      <c r="L229">
        <v>0</v>
      </c>
      <c r="M229">
        <v>0</v>
      </c>
      <c r="N229" t="s">
        <v>8725</v>
      </c>
      <c r="O229" t="s">
        <v>8874</v>
      </c>
      <c r="P229" t="s">
        <v>6153</v>
      </c>
      <c r="Q229">
        <v>0</v>
      </c>
      <c r="R229">
        <v>0</v>
      </c>
      <c r="S229" t="s">
        <v>8829</v>
      </c>
      <c r="T229" t="s">
        <v>8728</v>
      </c>
      <c r="U229" t="s">
        <v>8806</v>
      </c>
      <c r="V229" t="s">
        <v>9626</v>
      </c>
      <c r="W229" t="s">
        <v>9627</v>
      </c>
      <c r="X229">
        <v>44.727358454659999</v>
      </c>
    </row>
    <row r="230" spans="1:24" x14ac:dyDescent="0.25">
      <c r="A230" t="s">
        <v>98</v>
      </c>
      <c r="B230" t="s">
        <v>99</v>
      </c>
      <c r="C230" s="4">
        <v>-0.29966646129764873</v>
      </c>
      <c r="D230" s="4">
        <v>9.9513889295532301E-2</v>
      </c>
      <c r="E230" s="4" t="s">
        <v>8722</v>
      </c>
      <c r="F230" s="4" t="s">
        <v>8722</v>
      </c>
      <c r="G230" s="4" t="s">
        <v>8722</v>
      </c>
      <c r="H230" s="4" t="s">
        <v>8722</v>
      </c>
      <c r="I230" t="s">
        <v>8722</v>
      </c>
      <c r="J230" t="s">
        <v>8873</v>
      </c>
      <c r="K230" t="s">
        <v>8769</v>
      </c>
      <c r="L230">
        <v>0</v>
      </c>
      <c r="M230">
        <v>0</v>
      </c>
      <c r="N230" t="s">
        <v>8725</v>
      </c>
      <c r="O230" t="s">
        <v>8874</v>
      </c>
      <c r="P230" t="s">
        <v>100</v>
      </c>
      <c r="Q230" t="s">
        <v>8722</v>
      </c>
      <c r="R230" t="s">
        <v>8722</v>
      </c>
      <c r="S230" t="s">
        <v>8722</v>
      </c>
      <c r="T230" t="s">
        <v>8722</v>
      </c>
      <c r="U230">
        <v>0</v>
      </c>
      <c r="V230">
        <v>0</v>
      </c>
      <c r="W230">
        <v>0</v>
      </c>
      <c r="X230" t="s">
        <v>8722</v>
      </c>
    </row>
    <row r="231" spans="1:24" x14ac:dyDescent="0.25">
      <c r="A231" t="s">
        <v>2282</v>
      </c>
      <c r="B231" t="s">
        <v>9628</v>
      </c>
      <c r="C231" s="4">
        <v>-0.29103042065343721</v>
      </c>
      <c r="D231" s="4">
        <v>1.7420458563295972E-2</v>
      </c>
      <c r="E231" s="4">
        <v>0.35680278636044932</v>
      </c>
      <c r="F231" s="4">
        <v>1.0651197561173888E-2</v>
      </c>
      <c r="G231" s="4">
        <v>2.8195971371065196E-2</v>
      </c>
      <c r="H231" s="4">
        <v>0.22809544693965891</v>
      </c>
      <c r="I231" t="s">
        <v>2283</v>
      </c>
      <c r="J231" t="s">
        <v>9629</v>
      </c>
      <c r="K231" t="s">
        <v>9186</v>
      </c>
      <c r="L231">
        <v>0</v>
      </c>
      <c r="M231">
        <v>0</v>
      </c>
      <c r="N231" t="s">
        <v>8725</v>
      </c>
      <c r="O231" t="s">
        <v>9187</v>
      </c>
      <c r="P231" t="s">
        <v>2284</v>
      </c>
      <c r="Q231" t="s">
        <v>8722</v>
      </c>
      <c r="R231" t="s">
        <v>8722</v>
      </c>
      <c r="S231" t="s">
        <v>8722</v>
      </c>
      <c r="T231" t="s">
        <v>8722</v>
      </c>
      <c r="U231" t="s">
        <v>9188</v>
      </c>
      <c r="V231">
        <v>0</v>
      </c>
      <c r="W231">
        <v>0</v>
      </c>
      <c r="X231" t="s">
        <v>8722</v>
      </c>
    </row>
    <row r="232" spans="1:24" x14ac:dyDescent="0.25">
      <c r="A232" t="s">
        <v>449</v>
      </c>
      <c r="B232" t="s">
        <v>450</v>
      </c>
      <c r="C232" s="4">
        <v>-8.4270221505686624E-2</v>
      </c>
      <c r="D232" s="4">
        <v>0.23802135807504324</v>
      </c>
      <c r="E232" s="4">
        <v>-0.80667143827068721</v>
      </c>
      <c r="F232" s="4">
        <v>2.2346148009410693E-3</v>
      </c>
      <c r="G232" s="4">
        <v>-0.36818028104908551</v>
      </c>
      <c r="H232" s="4">
        <v>4.9573848377005812E-2</v>
      </c>
      <c r="I232" t="s">
        <v>8722</v>
      </c>
      <c r="J232" t="s">
        <v>8873</v>
      </c>
      <c r="K232" t="s">
        <v>8769</v>
      </c>
      <c r="L232">
        <v>0</v>
      </c>
      <c r="M232">
        <v>0</v>
      </c>
      <c r="N232" t="s">
        <v>8725</v>
      </c>
      <c r="O232" t="s">
        <v>8874</v>
      </c>
      <c r="P232" t="s">
        <v>451</v>
      </c>
      <c r="Q232" t="s">
        <v>8722</v>
      </c>
      <c r="R232" t="s">
        <v>8722</v>
      </c>
      <c r="S232" t="s">
        <v>8722</v>
      </c>
      <c r="T232" t="s">
        <v>8722</v>
      </c>
      <c r="U232">
        <v>0</v>
      </c>
      <c r="V232">
        <v>0</v>
      </c>
      <c r="W232">
        <v>0</v>
      </c>
      <c r="X232">
        <v>9.9641706446599994</v>
      </c>
    </row>
    <row r="233" spans="1:24" x14ac:dyDescent="0.25">
      <c r="A233" t="s">
        <v>4488</v>
      </c>
      <c r="B233" t="s">
        <v>4489</v>
      </c>
      <c r="C233" s="4">
        <v>0.24481369180502363</v>
      </c>
      <c r="D233" s="4">
        <v>4.6755810329476753E-2</v>
      </c>
      <c r="E233" s="4">
        <v>5.3257967159928673E-3</v>
      </c>
      <c r="F233" s="4">
        <v>0.26456092418638066</v>
      </c>
      <c r="G233" s="4">
        <v>0.12809877033957265</v>
      </c>
      <c r="H233" s="4">
        <v>5.0479632596964912E-2</v>
      </c>
      <c r="I233" t="s">
        <v>8722</v>
      </c>
      <c r="J233" t="s">
        <v>8723</v>
      </c>
      <c r="K233" t="s">
        <v>8724</v>
      </c>
      <c r="L233">
        <v>0</v>
      </c>
      <c r="M233">
        <v>0</v>
      </c>
      <c r="N233" t="s">
        <v>8725</v>
      </c>
      <c r="O233" t="s">
        <v>8726</v>
      </c>
      <c r="P233" t="s">
        <v>4490</v>
      </c>
      <c r="Q233">
        <v>0</v>
      </c>
      <c r="R233">
        <v>0</v>
      </c>
      <c r="S233" t="s">
        <v>8727</v>
      </c>
      <c r="T233" t="s">
        <v>8762</v>
      </c>
      <c r="U233" t="s">
        <v>8906</v>
      </c>
      <c r="V233">
        <v>0</v>
      </c>
      <c r="W233">
        <v>0</v>
      </c>
      <c r="X233">
        <v>41.055360694660003</v>
      </c>
    </row>
    <row r="234" spans="1:24" x14ac:dyDescent="0.25">
      <c r="A234" t="s">
        <v>3470</v>
      </c>
      <c r="B234" t="s">
        <v>9630</v>
      </c>
      <c r="C234" s="4">
        <v>-0.2988230940405987</v>
      </c>
      <c r="D234" s="4">
        <v>5.2437113552409901E-3</v>
      </c>
      <c r="E234" s="4">
        <v>-0.26115207332031609</v>
      </c>
      <c r="F234" s="4">
        <v>1.4878454142933852E-3</v>
      </c>
      <c r="G234" s="4">
        <v>-0.26273463968216632</v>
      </c>
      <c r="H234" s="4">
        <v>3.6027991356195111E-3</v>
      </c>
      <c r="I234" t="s">
        <v>3471</v>
      </c>
      <c r="J234" t="s">
        <v>9631</v>
      </c>
      <c r="K234" t="s">
        <v>8987</v>
      </c>
      <c r="L234" t="s">
        <v>9030</v>
      </c>
      <c r="M234" t="s">
        <v>9031</v>
      </c>
      <c r="N234" t="s">
        <v>8725</v>
      </c>
      <c r="O234" t="s">
        <v>8991</v>
      </c>
      <c r="P234" t="s">
        <v>9632</v>
      </c>
      <c r="Q234" t="s">
        <v>3471</v>
      </c>
      <c r="R234" t="s">
        <v>3471</v>
      </c>
      <c r="S234" t="s">
        <v>9035</v>
      </c>
      <c r="T234" t="s">
        <v>8762</v>
      </c>
      <c r="U234" t="s">
        <v>9006</v>
      </c>
      <c r="V234" t="s">
        <v>9605</v>
      </c>
      <c r="W234" t="s">
        <v>9633</v>
      </c>
      <c r="X234">
        <v>32.352819004659999</v>
      </c>
    </row>
    <row r="235" spans="1:24" x14ac:dyDescent="0.25">
      <c r="A235" t="s">
        <v>3682</v>
      </c>
      <c r="B235" t="s">
        <v>3683</v>
      </c>
      <c r="C235" s="4">
        <v>0.60157139500154344</v>
      </c>
      <c r="D235" s="4">
        <v>2.1132732270689885E-2</v>
      </c>
      <c r="E235" s="4">
        <v>2.9066961151468167E-2</v>
      </c>
      <c r="F235" s="4">
        <v>0.22882082475764154</v>
      </c>
      <c r="G235" s="4">
        <v>0.29026961285619457</v>
      </c>
      <c r="H235" s="4">
        <v>1.8378844644008602E-2</v>
      </c>
      <c r="I235" t="s">
        <v>8722</v>
      </c>
      <c r="J235" t="s">
        <v>8723</v>
      </c>
      <c r="K235" t="s">
        <v>8724</v>
      </c>
      <c r="L235">
        <v>0</v>
      </c>
      <c r="M235">
        <v>0</v>
      </c>
      <c r="N235" t="s">
        <v>8725</v>
      </c>
      <c r="O235" t="s">
        <v>8726</v>
      </c>
      <c r="P235" t="s">
        <v>3684</v>
      </c>
      <c r="Q235">
        <v>0</v>
      </c>
      <c r="R235">
        <v>0</v>
      </c>
      <c r="S235" t="s">
        <v>8727</v>
      </c>
      <c r="T235" t="s">
        <v>8728</v>
      </c>
      <c r="U235">
        <v>0</v>
      </c>
      <c r="V235">
        <v>0</v>
      </c>
      <c r="W235">
        <v>0</v>
      </c>
      <c r="X235">
        <v>14.48588931466</v>
      </c>
    </row>
    <row r="236" spans="1:24" x14ac:dyDescent="0.25">
      <c r="A236" t="s">
        <v>793</v>
      </c>
      <c r="B236" t="s">
        <v>794</v>
      </c>
      <c r="C236" s="4">
        <v>0.11588474168745154</v>
      </c>
      <c r="D236" s="4">
        <v>0.17182513403384969</v>
      </c>
      <c r="E236" s="4">
        <v>0.33847199277211343</v>
      </c>
      <c r="F236" s="4">
        <v>1.00460444060599E-2</v>
      </c>
      <c r="G236" s="4">
        <v>0.5753013309307643</v>
      </c>
      <c r="H236" s="4">
        <v>1.8938568715012025E-2</v>
      </c>
      <c r="I236" t="s">
        <v>8722</v>
      </c>
      <c r="J236" t="s">
        <v>8723</v>
      </c>
      <c r="K236" t="s">
        <v>8724</v>
      </c>
      <c r="L236">
        <v>0</v>
      </c>
      <c r="M236">
        <v>0</v>
      </c>
      <c r="N236" t="s">
        <v>8725</v>
      </c>
      <c r="O236" t="s">
        <v>8726</v>
      </c>
      <c r="P236" t="s">
        <v>795</v>
      </c>
      <c r="Q236" t="s">
        <v>8722</v>
      </c>
      <c r="R236" t="s">
        <v>8722</v>
      </c>
      <c r="S236" t="s">
        <v>8722</v>
      </c>
      <c r="T236" t="s">
        <v>8722</v>
      </c>
      <c r="U236">
        <v>0</v>
      </c>
      <c r="V236">
        <v>0</v>
      </c>
      <c r="W236">
        <v>0</v>
      </c>
      <c r="X236">
        <v>32.07048302466</v>
      </c>
    </row>
    <row r="237" spans="1:24" x14ac:dyDescent="0.25">
      <c r="A237" t="s">
        <v>6311</v>
      </c>
      <c r="B237" t="s">
        <v>9634</v>
      </c>
      <c r="C237" s="4">
        <v>0.24054055832236423</v>
      </c>
      <c r="D237" s="4">
        <v>1.0383426260904858E-2</v>
      </c>
      <c r="E237" s="4">
        <v>0.19635835746073999</v>
      </c>
      <c r="F237" s="4">
        <v>3.1457244826349116E-2</v>
      </c>
      <c r="G237" s="4">
        <v>-1.7198446716517414E-2</v>
      </c>
      <c r="H237" s="4">
        <v>0.21681599418039144</v>
      </c>
      <c r="I237" t="s">
        <v>9635</v>
      </c>
      <c r="J237" t="s">
        <v>9472</v>
      </c>
      <c r="K237" t="s">
        <v>9051</v>
      </c>
      <c r="L237">
        <v>0</v>
      </c>
      <c r="M237">
        <v>0</v>
      </c>
      <c r="N237" t="s">
        <v>8725</v>
      </c>
      <c r="O237" t="s">
        <v>9053</v>
      </c>
      <c r="P237" t="s">
        <v>9636</v>
      </c>
      <c r="Q237">
        <v>0</v>
      </c>
      <c r="R237" t="s">
        <v>9637</v>
      </c>
      <c r="S237" t="s">
        <v>9054</v>
      </c>
      <c r="T237" t="s">
        <v>8769</v>
      </c>
      <c r="U237" t="s">
        <v>8913</v>
      </c>
      <c r="V237">
        <v>0</v>
      </c>
      <c r="W237">
        <v>0</v>
      </c>
      <c r="X237">
        <v>25.751183644659999</v>
      </c>
    </row>
    <row r="238" spans="1:24" x14ac:dyDescent="0.25">
      <c r="A238" t="s">
        <v>1264</v>
      </c>
      <c r="B238" t="s">
        <v>9638</v>
      </c>
      <c r="C238" s="4">
        <v>-0.29775923119239939</v>
      </c>
      <c r="D238" s="4">
        <v>4.9318607643996405E-3</v>
      </c>
      <c r="E238" s="4">
        <v>-0.33760396763602507</v>
      </c>
      <c r="F238" s="4">
        <v>9.3750830276909516E-2</v>
      </c>
      <c r="G238" s="4">
        <v>-0.45901058557180302</v>
      </c>
      <c r="H238" s="4">
        <v>7.6978262593365751E-2</v>
      </c>
      <c r="I238" t="s">
        <v>8722</v>
      </c>
      <c r="J238" t="s">
        <v>8723</v>
      </c>
      <c r="K238" t="s">
        <v>8724</v>
      </c>
      <c r="L238">
        <v>0</v>
      </c>
      <c r="M238">
        <v>0</v>
      </c>
      <c r="N238" t="s">
        <v>8725</v>
      </c>
      <c r="O238" t="s">
        <v>8726</v>
      </c>
      <c r="P238" t="s">
        <v>1266</v>
      </c>
      <c r="Q238">
        <v>0</v>
      </c>
      <c r="R238">
        <v>0</v>
      </c>
      <c r="S238" t="s">
        <v>8727</v>
      </c>
      <c r="T238" t="s">
        <v>8769</v>
      </c>
      <c r="U238" t="s">
        <v>9036</v>
      </c>
      <c r="V238">
        <v>0</v>
      </c>
      <c r="W238">
        <v>0</v>
      </c>
      <c r="X238">
        <v>19.481008354659998</v>
      </c>
    </row>
    <row r="239" spans="1:24" x14ac:dyDescent="0.25">
      <c r="A239" t="s">
        <v>7762</v>
      </c>
      <c r="B239" t="s">
        <v>9639</v>
      </c>
      <c r="C239" s="4">
        <v>-1.2289575908300234E-2</v>
      </c>
      <c r="D239" s="4">
        <v>0.23434531233611075</v>
      </c>
      <c r="E239" s="4">
        <v>-0.36449243092845424</v>
      </c>
      <c r="F239" s="4">
        <v>2.9862353163698018E-4</v>
      </c>
      <c r="G239" s="4">
        <v>-0.33186305231262109</v>
      </c>
      <c r="H239" s="4">
        <v>4.1459259789583243E-4</v>
      </c>
      <c r="I239" t="s">
        <v>7763</v>
      </c>
      <c r="J239" t="s">
        <v>9640</v>
      </c>
      <c r="K239" t="s">
        <v>9561</v>
      </c>
      <c r="L239" t="s">
        <v>9578</v>
      </c>
      <c r="M239">
        <v>0</v>
      </c>
      <c r="N239" t="s">
        <v>8725</v>
      </c>
      <c r="O239" t="s">
        <v>9563</v>
      </c>
      <c r="P239" t="s">
        <v>7764</v>
      </c>
      <c r="Q239">
        <v>0</v>
      </c>
      <c r="R239" t="s">
        <v>7763</v>
      </c>
      <c r="S239" t="s">
        <v>9578</v>
      </c>
      <c r="T239" t="s">
        <v>8762</v>
      </c>
      <c r="U239" t="s">
        <v>9072</v>
      </c>
      <c r="V239">
        <v>0</v>
      </c>
      <c r="W239">
        <v>0</v>
      </c>
      <c r="X239">
        <v>51.29939347466</v>
      </c>
    </row>
    <row r="240" spans="1:24" x14ac:dyDescent="0.25">
      <c r="A240" t="s">
        <v>8671</v>
      </c>
      <c r="B240" t="s">
        <v>9641</v>
      </c>
      <c r="C240" s="4">
        <v>-0.24897612336754019</v>
      </c>
      <c r="D240" s="4">
        <v>1.3966775619437175E-3</v>
      </c>
      <c r="E240" s="4">
        <v>-0.86128618000010382</v>
      </c>
      <c r="F240" s="4">
        <v>1.9571109614695641E-4</v>
      </c>
      <c r="G240" s="4">
        <v>-0.77138685346288816</v>
      </c>
      <c r="H240" s="4">
        <v>1.0648354207859707E-4</v>
      </c>
      <c r="I240" t="s">
        <v>8672</v>
      </c>
      <c r="J240" t="s">
        <v>9642</v>
      </c>
      <c r="K240" t="s">
        <v>8887</v>
      </c>
      <c r="L240" t="s">
        <v>8981</v>
      </c>
      <c r="M240">
        <v>0</v>
      </c>
      <c r="N240" t="s">
        <v>8866</v>
      </c>
      <c r="O240" t="s">
        <v>8889</v>
      </c>
      <c r="P240" t="s">
        <v>8673</v>
      </c>
      <c r="Q240" t="s">
        <v>8672</v>
      </c>
      <c r="R240" t="s">
        <v>8672</v>
      </c>
      <c r="S240" t="s">
        <v>8981</v>
      </c>
      <c r="T240" t="s">
        <v>8769</v>
      </c>
      <c r="U240" t="s">
        <v>8895</v>
      </c>
      <c r="V240">
        <v>0</v>
      </c>
      <c r="W240">
        <v>0</v>
      </c>
      <c r="X240">
        <v>108.05278465466</v>
      </c>
    </row>
    <row r="241" spans="1:24" x14ac:dyDescent="0.25">
      <c r="A241" t="s">
        <v>5442</v>
      </c>
      <c r="B241" t="s">
        <v>5443</v>
      </c>
      <c r="C241" s="4">
        <v>7.3115525873027137E-2</v>
      </c>
      <c r="D241" s="4">
        <v>0.13447992029538042</v>
      </c>
      <c r="E241" s="4">
        <v>-0.30524527901791954</v>
      </c>
      <c r="F241" s="4">
        <v>2.814450177589964E-3</v>
      </c>
      <c r="G241" s="4">
        <v>-0.17184300491054583</v>
      </c>
      <c r="H241" s="4">
        <v>2.4609633273320629E-2</v>
      </c>
      <c r="I241" t="s">
        <v>8722</v>
      </c>
      <c r="J241" t="s">
        <v>9643</v>
      </c>
      <c r="K241" t="s">
        <v>8987</v>
      </c>
      <c r="L241" t="s">
        <v>9210</v>
      </c>
      <c r="M241">
        <v>0</v>
      </c>
      <c r="N241" t="s">
        <v>8725</v>
      </c>
      <c r="O241" t="s">
        <v>8991</v>
      </c>
      <c r="P241" t="s">
        <v>5444</v>
      </c>
      <c r="Q241">
        <v>0</v>
      </c>
      <c r="R241">
        <v>0</v>
      </c>
      <c r="S241" t="s">
        <v>9214</v>
      </c>
      <c r="T241" t="s">
        <v>8737</v>
      </c>
      <c r="U241" t="s">
        <v>8871</v>
      </c>
      <c r="V241">
        <v>0</v>
      </c>
      <c r="W241">
        <v>0</v>
      </c>
      <c r="X241">
        <v>24.991191324660001</v>
      </c>
    </row>
    <row r="242" spans="1:24" x14ac:dyDescent="0.25">
      <c r="A242" t="s">
        <v>7697</v>
      </c>
      <c r="B242" t="s">
        <v>9644</v>
      </c>
      <c r="C242" s="4">
        <v>-0.24562058798434303</v>
      </c>
      <c r="D242" s="4">
        <v>5.0865035364034052E-3</v>
      </c>
      <c r="E242" s="4">
        <v>-0.12397486613646043</v>
      </c>
      <c r="F242" s="4">
        <v>3.7214712853439191E-2</v>
      </c>
      <c r="G242" s="4">
        <v>-0.10902686274943536</v>
      </c>
      <c r="H242" s="4">
        <v>5.3200076340264954E-2</v>
      </c>
      <c r="I242" t="s">
        <v>7698</v>
      </c>
      <c r="J242" t="s">
        <v>9645</v>
      </c>
      <c r="K242" t="s">
        <v>9227</v>
      </c>
      <c r="L242" t="s">
        <v>9228</v>
      </c>
      <c r="M242" t="s">
        <v>9646</v>
      </c>
      <c r="N242" t="s">
        <v>8783</v>
      </c>
      <c r="O242" t="s">
        <v>9230</v>
      </c>
      <c r="P242" t="s">
        <v>7699</v>
      </c>
      <c r="Q242">
        <v>0</v>
      </c>
      <c r="R242" t="s">
        <v>7698</v>
      </c>
      <c r="S242" t="s">
        <v>9232</v>
      </c>
      <c r="T242" t="s">
        <v>8762</v>
      </c>
      <c r="U242" t="s">
        <v>8787</v>
      </c>
      <c r="V242">
        <v>0</v>
      </c>
      <c r="W242">
        <v>0</v>
      </c>
      <c r="X242">
        <v>83.448549114659997</v>
      </c>
    </row>
    <row r="243" spans="1:24" x14ac:dyDescent="0.25">
      <c r="A243" t="s">
        <v>2553</v>
      </c>
      <c r="B243" t="s">
        <v>2554</v>
      </c>
      <c r="C243" s="4">
        <v>0.15849929045215802</v>
      </c>
      <c r="D243" s="4">
        <v>0.11118098818145714</v>
      </c>
      <c r="E243" s="4">
        <v>0.35182185494534007</v>
      </c>
      <c r="F243" s="4">
        <v>8.9091765524576035E-3</v>
      </c>
      <c r="G243" s="4">
        <v>0.10621524517230818</v>
      </c>
      <c r="H243" s="4">
        <v>0.15665573594613721</v>
      </c>
      <c r="I243" t="s">
        <v>8722</v>
      </c>
      <c r="J243" t="s">
        <v>8723</v>
      </c>
      <c r="K243" t="s">
        <v>8724</v>
      </c>
      <c r="L243">
        <v>0</v>
      </c>
      <c r="M243">
        <v>0</v>
      </c>
      <c r="N243" t="s">
        <v>8725</v>
      </c>
      <c r="O243" t="s">
        <v>8726</v>
      </c>
      <c r="P243" t="s">
        <v>2555</v>
      </c>
      <c r="Q243">
        <v>0</v>
      </c>
      <c r="R243">
        <v>0</v>
      </c>
      <c r="S243" t="s">
        <v>8727</v>
      </c>
      <c r="T243" t="s">
        <v>8728</v>
      </c>
      <c r="U243">
        <v>0</v>
      </c>
      <c r="V243">
        <v>0</v>
      </c>
      <c r="W243">
        <v>0</v>
      </c>
      <c r="X243">
        <v>15.528065504660001</v>
      </c>
    </row>
    <row r="244" spans="1:24" x14ac:dyDescent="0.25">
      <c r="A244" t="s">
        <v>4371</v>
      </c>
      <c r="B244" t="s">
        <v>9647</v>
      </c>
      <c r="C244" s="4">
        <v>4.1034631574795859E-2</v>
      </c>
      <c r="D244" s="4">
        <v>0.19998836405481843</v>
      </c>
      <c r="E244" s="4">
        <v>0.61310328949888926</v>
      </c>
      <c r="F244" s="4">
        <v>3.9322540836503821E-4</v>
      </c>
      <c r="G244" s="4">
        <v>0.46241691458082013</v>
      </c>
      <c r="H244" s="4">
        <v>2.0752313609957638E-2</v>
      </c>
      <c r="I244" t="s">
        <v>9648</v>
      </c>
      <c r="J244" t="s">
        <v>9649</v>
      </c>
      <c r="K244" t="s">
        <v>8987</v>
      </c>
      <c r="L244" t="s">
        <v>8988</v>
      </c>
      <c r="M244">
        <v>0</v>
      </c>
      <c r="N244" t="s">
        <v>8990</v>
      </c>
      <c r="O244" t="s">
        <v>8991</v>
      </c>
      <c r="P244" t="s">
        <v>4373</v>
      </c>
      <c r="Q244" t="s">
        <v>9650</v>
      </c>
      <c r="R244" t="s">
        <v>9651</v>
      </c>
      <c r="S244" t="s">
        <v>9652</v>
      </c>
      <c r="T244" t="s">
        <v>8762</v>
      </c>
      <c r="U244" t="s">
        <v>9006</v>
      </c>
      <c r="V244" t="s">
        <v>9653</v>
      </c>
      <c r="W244" t="s">
        <v>9654</v>
      </c>
      <c r="X244">
        <v>28.75124320466</v>
      </c>
    </row>
    <row r="245" spans="1:24" x14ac:dyDescent="0.25">
      <c r="A245" t="s">
        <v>2169</v>
      </c>
      <c r="B245" t="s">
        <v>9655</v>
      </c>
      <c r="C245" s="4">
        <v>-0.25995321981688585</v>
      </c>
      <c r="D245" s="4">
        <v>4.9213204657638432E-3</v>
      </c>
      <c r="E245" s="4">
        <v>-0.32934412949208991</v>
      </c>
      <c r="F245" s="4">
        <v>6.2130786881469738E-3</v>
      </c>
      <c r="G245" s="4">
        <v>-0.18120232231582575</v>
      </c>
      <c r="H245" s="4">
        <v>2.1903939051868035E-2</v>
      </c>
      <c r="I245" t="s">
        <v>9656</v>
      </c>
      <c r="J245" t="s">
        <v>9657</v>
      </c>
      <c r="K245" t="s">
        <v>8781</v>
      </c>
      <c r="L245">
        <v>0</v>
      </c>
      <c r="M245">
        <v>0</v>
      </c>
      <c r="N245" t="s">
        <v>8783</v>
      </c>
      <c r="O245" t="s">
        <v>8784</v>
      </c>
      <c r="P245" t="s">
        <v>9658</v>
      </c>
      <c r="Q245">
        <v>0</v>
      </c>
      <c r="R245" t="s">
        <v>9659</v>
      </c>
      <c r="S245" t="s">
        <v>8786</v>
      </c>
      <c r="T245" t="s">
        <v>8769</v>
      </c>
      <c r="U245" t="s">
        <v>8871</v>
      </c>
      <c r="V245">
        <v>0</v>
      </c>
      <c r="W245">
        <v>0</v>
      </c>
      <c r="X245">
        <v>17.57281199466</v>
      </c>
    </row>
    <row r="246" spans="1:24" x14ac:dyDescent="0.25">
      <c r="A246" t="s">
        <v>1267</v>
      </c>
      <c r="B246" t="s">
        <v>1268</v>
      </c>
      <c r="C246" s="4">
        <v>7.1102872710546286E-2</v>
      </c>
      <c r="D246" s="4">
        <v>0.1167510259248616</v>
      </c>
      <c r="E246" s="4">
        <v>2.530862626755627E-2</v>
      </c>
      <c r="F246" s="4">
        <v>0.23872033475129723</v>
      </c>
      <c r="G246" s="4">
        <v>0.29526365209152028</v>
      </c>
      <c r="H246" s="4">
        <v>4.2237242312177029E-2</v>
      </c>
      <c r="I246" t="s">
        <v>8722</v>
      </c>
      <c r="J246" t="s">
        <v>8723</v>
      </c>
      <c r="K246" t="s">
        <v>8724</v>
      </c>
      <c r="L246">
        <v>0</v>
      </c>
      <c r="M246">
        <v>0</v>
      </c>
      <c r="N246" t="s">
        <v>8725</v>
      </c>
      <c r="O246" t="s">
        <v>8726</v>
      </c>
      <c r="P246" t="s">
        <v>1269</v>
      </c>
      <c r="Q246" t="s">
        <v>8722</v>
      </c>
      <c r="R246" t="s">
        <v>8722</v>
      </c>
      <c r="S246" t="s">
        <v>8722</v>
      </c>
      <c r="T246" t="s">
        <v>8722</v>
      </c>
      <c r="U246">
        <v>0</v>
      </c>
      <c r="V246">
        <v>0</v>
      </c>
      <c r="W246">
        <v>0</v>
      </c>
      <c r="X246">
        <v>19.992419394660001</v>
      </c>
    </row>
    <row r="247" spans="1:24" x14ac:dyDescent="0.25">
      <c r="A247" t="s">
        <v>3703</v>
      </c>
      <c r="B247" t="s">
        <v>3704</v>
      </c>
      <c r="C247" s="4">
        <v>8.2420663551298068E-3</v>
      </c>
      <c r="D247" s="4">
        <v>0.27572918042336275</v>
      </c>
      <c r="E247" s="4">
        <v>0.18729872108973214</v>
      </c>
      <c r="F247" s="4">
        <v>0.13168164471074156</v>
      </c>
      <c r="G247" s="4">
        <v>0.42841185075513188</v>
      </c>
      <c r="H247" s="4">
        <v>0.10033172037301899</v>
      </c>
      <c r="I247" t="s">
        <v>8722</v>
      </c>
      <c r="J247" t="s">
        <v>8723</v>
      </c>
      <c r="K247" t="s">
        <v>8724</v>
      </c>
      <c r="L247">
        <v>0</v>
      </c>
      <c r="M247">
        <v>0</v>
      </c>
      <c r="N247" t="s">
        <v>8725</v>
      </c>
      <c r="O247" t="s">
        <v>8726</v>
      </c>
      <c r="P247" t="s">
        <v>3705</v>
      </c>
      <c r="Q247">
        <v>0</v>
      </c>
      <c r="R247">
        <v>0</v>
      </c>
      <c r="S247" t="s">
        <v>8727</v>
      </c>
      <c r="T247" t="s">
        <v>8762</v>
      </c>
      <c r="U247" t="s">
        <v>9036</v>
      </c>
      <c r="V247">
        <v>0</v>
      </c>
      <c r="W247">
        <v>0</v>
      </c>
      <c r="X247">
        <v>10.93742151466</v>
      </c>
    </row>
    <row r="248" spans="1:24" x14ac:dyDescent="0.25">
      <c r="A248" t="s">
        <v>7891</v>
      </c>
      <c r="B248" t="s">
        <v>7892</v>
      </c>
      <c r="C248" s="4">
        <v>3.5905119298278265E-3</v>
      </c>
      <c r="D248" s="4">
        <v>0.26348522043574141</v>
      </c>
      <c r="E248" s="4">
        <v>-5.1091001751005852E-3</v>
      </c>
      <c r="F248" s="4">
        <v>0.25698618103052873</v>
      </c>
      <c r="G248" s="4">
        <v>0.15242820673566837</v>
      </c>
      <c r="H248" s="4">
        <v>5.1695823659260953E-2</v>
      </c>
      <c r="I248" t="s">
        <v>9660</v>
      </c>
      <c r="J248" t="s">
        <v>8723</v>
      </c>
      <c r="K248" t="s">
        <v>8724</v>
      </c>
      <c r="L248">
        <v>0</v>
      </c>
      <c r="M248">
        <v>0</v>
      </c>
      <c r="N248" t="s">
        <v>8725</v>
      </c>
      <c r="O248" t="s">
        <v>8726</v>
      </c>
      <c r="P248" t="s">
        <v>7893</v>
      </c>
      <c r="Q248">
        <v>0</v>
      </c>
      <c r="R248" t="s">
        <v>9661</v>
      </c>
      <c r="S248" t="s">
        <v>8727</v>
      </c>
      <c r="T248" t="s">
        <v>8769</v>
      </c>
      <c r="U248" t="s">
        <v>8830</v>
      </c>
      <c r="V248">
        <v>0</v>
      </c>
      <c r="W248">
        <v>0</v>
      </c>
      <c r="X248">
        <v>31.184575654660001</v>
      </c>
    </row>
    <row r="249" spans="1:24" x14ac:dyDescent="0.25">
      <c r="A249" t="s">
        <v>4203</v>
      </c>
      <c r="B249" t="s">
        <v>4204</v>
      </c>
      <c r="C249" s="4">
        <v>-8.0563960073064336E-2</v>
      </c>
      <c r="D249" s="4">
        <v>0.11845319884463763</v>
      </c>
      <c r="E249" s="4">
        <v>-0.33521548842719429</v>
      </c>
      <c r="F249" s="4">
        <v>9.1421782976935093E-4</v>
      </c>
      <c r="G249" s="4">
        <v>-0.61817893908996369</v>
      </c>
      <c r="H249" s="4">
        <v>2.2811361314705853E-3</v>
      </c>
      <c r="I249" t="s">
        <v>2170</v>
      </c>
      <c r="J249" t="s">
        <v>9662</v>
      </c>
      <c r="K249" t="s">
        <v>8758</v>
      </c>
      <c r="L249" t="s">
        <v>8759</v>
      </c>
      <c r="M249">
        <v>0</v>
      </c>
      <c r="N249" t="s">
        <v>8725</v>
      </c>
      <c r="O249" t="s">
        <v>8760</v>
      </c>
      <c r="P249" t="s">
        <v>4205</v>
      </c>
      <c r="Q249" t="s">
        <v>8722</v>
      </c>
      <c r="R249" t="s">
        <v>8722</v>
      </c>
      <c r="S249" t="s">
        <v>8722</v>
      </c>
      <c r="T249" t="s">
        <v>8722</v>
      </c>
      <c r="U249" t="s">
        <v>9663</v>
      </c>
      <c r="V249">
        <v>0</v>
      </c>
      <c r="W249">
        <v>0</v>
      </c>
      <c r="X249">
        <v>33.628110374659997</v>
      </c>
    </row>
    <row r="250" spans="1:24" x14ac:dyDescent="0.25">
      <c r="A250" t="s">
        <v>6799</v>
      </c>
      <c r="B250" t="s">
        <v>9664</v>
      </c>
      <c r="C250" s="4">
        <v>5.181348480013484E-2</v>
      </c>
      <c r="D250" s="4">
        <v>0.19078597925682486</v>
      </c>
      <c r="E250" s="4">
        <v>-0.22030135275405935</v>
      </c>
      <c r="F250" s="4">
        <v>5.2855719089514161E-3</v>
      </c>
      <c r="G250" s="4">
        <v>-9.030189982639529E-2</v>
      </c>
      <c r="H250" s="4">
        <v>0.13635704740727836</v>
      </c>
      <c r="I250" t="s">
        <v>9665</v>
      </c>
      <c r="J250" t="s">
        <v>9666</v>
      </c>
      <c r="K250" t="s">
        <v>9175</v>
      </c>
      <c r="L250" t="s">
        <v>9326</v>
      </c>
      <c r="M250">
        <v>0</v>
      </c>
      <c r="N250" t="s">
        <v>8783</v>
      </c>
      <c r="O250" t="s">
        <v>9328</v>
      </c>
      <c r="P250" t="s">
        <v>9667</v>
      </c>
      <c r="Q250" t="s">
        <v>6800</v>
      </c>
      <c r="R250" t="s">
        <v>9668</v>
      </c>
      <c r="S250" t="s">
        <v>9449</v>
      </c>
      <c r="T250" t="s">
        <v>8762</v>
      </c>
      <c r="U250" t="s">
        <v>8906</v>
      </c>
      <c r="V250" t="s">
        <v>9375</v>
      </c>
      <c r="W250" t="s">
        <v>9669</v>
      </c>
      <c r="X250">
        <v>33.441450874659999</v>
      </c>
    </row>
    <row r="251" spans="1:24" x14ac:dyDescent="0.25">
      <c r="A251" t="s">
        <v>3963</v>
      </c>
      <c r="B251" t="s">
        <v>3964</v>
      </c>
      <c r="C251" s="4">
        <v>0.178522505918882</v>
      </c>
      <c r="D251" s="4">
        <v>1.3560864363238454E-3</v>
      </c>
      <c r="E251" s="4">
        <v>5.3956474867258006E-2</v>
      </c>
      <c r="F251" s="4">
        <v>0.22097467989897249</v>
      </c>
      <c r="G251" s="4">
        <v>7.7812652713145497E-2</v>
      </c>
      <c r="H251" s="4">
        <v>0.18749857933115113</v>
      </c>
      <c r="I251" t="s">
        <v>9670</v>
      </c>
      <c r="J251" t="s">
        <v>9671</v>
      </c>
      <c r="K251" t="s">
        <v>8887</v>
      </c>
      <c r="L251" t="s">
        <v>8981</v>
      </c>
      <c r="M251">
        <v>0</v>
      </c>
      <c r="N251" t="s">
        <v>8866</v>
      </c>
      <c r="O251" t="s">
        <v>8889</v>
      </c>
      <c r="P251" t="s">
        <v>9672</v>
      </c>
      <c r="Q251" t="s">
        <v>9673</v>
      </c>
      <c r="R251" t="s">
        <v>9670</v>
      </c>
      <c r="S251" t="s">
        <v>8981</v>
      </c>
      <c r="T251" t="s">
        <v>8769</v>
      </c>
      <c r="U251" t="s">
        <v>8871</v>
      </c>
      <c r="V251">
        <v>0</v>
      </c>
      <c r="W251">
        <v>0</v>
      </c>
      <c r="X251">
        <v>26.563301664659999</v>
      </c>
    </row>
    <row r="252" spans="1:24" x14ac:dyDescent="0.25">
      <c r="A252" t="s">
        <v>5610</v>
      </c>
      <c r="B252" t="s">
        <v>9674</v>
      </c>
      <c r="C252" s="4">
        <v>0.12429910783228554</v>
      </c>
      <c r="D252" s="4">
        <v>8.8339840016295273E-2</v>
      </c>
      <c r="E252" s="4">
        <v>-7.0137214973345616E-2</v>
      </c>
      <c r="F252" s="4">
        <v>0.12549964407884384</v>
      </c>
      <c r="G252" s="4">
        <v>1.8228059195671151E-2</v>
      </c>
      <c r="H252" s="4">
        <v>0.21914599845911165</v>
      </c>
      <c r="I252" t="s">
        <v>5611</v>
      </c>
      <c r="J252" t="s">
        <v>9675</v>
      </c>
      <c r="K252" t="s">
        <v>8732</v>
      </c>
      <c r="L252" t="s">
        <v>8772</v>
      </c>
      <c r="M252" t="s">
        <v>9676</v>
      </c>
      <c r="N252" t="s">
        <v>8735</v>
      </c>
      <c r="O252" t="s">
        <v>8773</v>
      </c>
      <c r="P252" t="s">
        <v>5612</v>
      </c>
      <c r="Q252" t="s">
        <v>5611</v>
      </c>
      <c r="R252" t="s">
        <v>5611</v>
      </c>
      <c r="S252" t="s">
        <v>9677</v>
      </c>
      <c r="T252" t="s">
        <v>8737</v>
      </c>
      <c r="U252">
        <v>0</v>
      </c>
      <c r="V252">
        <v>0</v>
      </c>
      <c r="W252">
        <v>0</v>
      </c>
      <c r="X252">
        <v>20.441005504660001</v>
      </c>
    </row>
    <row r="253" spans="1:24" x14ac:dyDescent="0.25">
      <c r="A253" t="s">
        <v>2704</v>
      </c>
      <c r="B253" t="s">
        <v>2705</v>
      </c>
      <c r="C253" s="4">
        <v>-0.15638188007916526</v>
      </c>
      <c r="D253" s="4">
        <v>0.10229032065748749</v>
      </c>
      <c r="E253" s="4">
        <v>-0.76269594488163395</v>
      </c>
      <c r="F253" s="4">
        <v>2.5654068140384787E-3</v>
      </c>
      <c r="G253" s="4">
        <v>-0.91496466362037787</v>
      </c>
      <c r="H253" s="4">
        <v>2.1995057094202127E-3</v>
      </c>
      <c r="I253" t="s">
        <v>8722</v>
      </c>
      <c r="J253" t="s">
        <v>8873</v>
      </c>
      <c r="K253" t="s">
        <v>8769</v>
      </c>
      <c r="L253">
        <v>0</v>
      </c>
      <c r="M253">
        <v>0</v>
      </c>
      <c r="N253" t="s">
        <v>8725</v>
      </c>
      <c r="O253" t="s">
        <v>8874</v>
      </c>
      <c r="P253" t="s">
        <v>2706</v>
      </c>
      <c r="Q253" t="s">
        <v>8722</v>
      </c>
      <c r="R253" t="s">
        <v>8722</v>
      </c>
      <c r="S253" t="s">
        <v>8722</v>
      </c>
      <c r="T253" t="s">
        <v>8722</v>
      </c>
      <c r="U253">
        <v>0</v>
      </c>
      <c r="V253">
        <v>0</v>
      </c>
      <c r="W253">
        <v>0</v>
      </c>
      <c r="X253">
        <v>57.436726364659997</v>
      </c>
    </row>
    <row r="254" spans="1:24" x14ac:dyDescent="0.25">
      <c r="A254" t="s">
        <v>6218</v>
      </c>
      <c r="B254" t="s">
        <v>6219</v>
      </c>
      <c r="C254" s="4">
        <v>-4.7614415841299246E-2</v>
      </c>
      <c r="D254" s="4">
        <v>0.10414344871880567</v>
      </c>
      <c r="E254" s="4">
        <v>0.38792333161628217</v>
      </c>
      <c r="F254" s="4">
        <v>1.2914275387136846E-2</v>
      </c>
      <c r="G254" s="4">
        <v>0.33294381809627238</v>
      </c>
      <c r="H254" s="4">
        <v>4.0206798192220478E-2</v>
      </c>
      <c r="I254" t="s">
        <v>8722</v>
      </c>
      <c r="J254" t="s">
        <v>9678</v>
      </c>
      <c r="K254" t="s">
        <v>8781</v>
      </c>
      <c r="L254">
        <v>0</v>
      </c>
      <c r="M254">
        <v>0</v>
      </c>
      <c r="N254" t="s">
        <v>8783</v>
      </c>
      <c r="O254" t="s">
        <v>8784</v>
      </c>
      <c r="P254" t="s">
        <v>6220</v>
      </c>
      <c r="Q254">
        <v>0</v>
      </c>
      <c r="R254">
        <v>0</v>
      </c>
      <c r="S254" t="s">
        <v>8786</v>
      </c>
      <c r="T254" t="s">
        <v>8762</v>
      </c>
      <c r="U254" t="s">
        <v>9679</v>
      </c>
      <c r="V254">
        <v>0</v>
      </c>
      <c r="W254">
        <v>0</v>
      </c>
      <c r="X254">
        <v>32.809367684660003</v>
      </c>
    </row>
    <row r="255" spans="1:24" x14ac:dyDescent="0.25">
      <c r="A255" t="s">
        <v>1446</v>
      </c>
      <c r="B255" t="s">
        <v>1447</v>
      </c>
      <c r="C255" s="4">
        <v>0.31484422234962917</v>
      </c>
      <c r="D255" s="4">
        <v>3.4996971248533036E-2</v>
      </c>
      <c r="E255" s="4">
        <v>-0.26640527564415867</v>
      </c>
      <c r="F255" s="4">
        <v>2.4100943037642188E-2</v>
      </c>
      <c r="G255" s="4">
        <v>7.0049593581695269E-2</v>
      </c>
      <c r="H255" s="4">
        <v>0.19103327760020469</v>
      </c>
      <c r="I255" t="s">
        <v>8722</v>
      </c>
      <c r="J255" t="s">
        <v>8723</v>
      </c>
      <c r="K255" t="s">
        <v>8724</v>
      </c>
      <c r="L255">
        <v>0</v>
      </c>
      <c r="M255">
        <v>0</v>
      </c>
      <c r="N255" t="s">
        <v>8725</v>
      </c>
      <c r="O255" t="s">
        <v>8726</v>
      </c>
      <c r="P255" t="s">
        <v>1448</v>
      </c>
      <c r="Q255">
        <v>0</v>
      </c>
      <c r="R255">
        <v>0</v>
      </c>
      <c r="S255" t="s">
        <v>8727</v>
      </c>
      <c r="T255" t="s">
        <v>8769</v>
      </c>
      <c r="U255">
        <v>0</v>
      </c>
      <c r="V255">
        <v>0</v>
      </c>
      <c r="W255">
        <v>0</v>
      </c>
      <c r="X255">
        <v>14.02283099466</v>
      </c>
    </row>
    <row r="256" spans="1:24" x14ac:dyDescent="0.25">
      <c r="A256" t="s">
        <v>2724</v>
      </c>
      <c r="B256" t="s">
        <v>2725</v>
      </c>
      <c r="C256" s="4">
        <v>-4.6130285051451461E-2</v>
      </c>
      <c r="D256" s="4">
        <v>0.15140766671378705</v>
      </c>
      <c r="E256" s="4">
        <v>-8.5909885559188409E-2</v>
      </c>
      <c r="F256" s="4">
        <v>0.13141502555122547</v>
      </c>
      <c r="G256" s="4">
        <v>-0.26700048263632997</v>
      </c>
      <c r="H256" s="4">
        <v>5.0488100560797597E-2</v>
      </c>
      <c r="I256" t="s">
        <v>8722</v>
      </c>
      <c r="J256" t="s">
        <v>8723</v>
      </c>
      <c r="K256" t="s">
        <v>8724</v>
      </c>
      <c r="L256">
        <v>0</v>
      </c>
      <c r="M256">
        <v>0</v>
      </c>
      <c r="N256" t="s">
        <v>8725</v>
      </c>
      <c r="O256" t="s">
        <v>8726</v>
      </c>
      <c r="P256" t="s">
        <v>2726</v>
      </c>
      <c r="Q256">
        <v>0</v>
      </c>
      <c r="R256">
        <v>0</v>
      </c>
      <c r="S256" t="s">
        <v>8727</v>
      </c>
      <c r="T256" t="s">
        <v>8769</v>
      </c>
      <c r="U256" t="s">
        <v>9036</v>
      </c>
      <c r="V256">
        <v>0</v>
      </c>
      <c r="W256">
        <v>0</v>
      </c>
      <c r="X256">
        <v>19.171639824660001</v>
      </c>
    </row>
    <row r="257" spans="1:24" x14ac:dyDescent="0.25">
      <c r="A257" t="s">
        <v>4901</v>
      </c>
      <c r="B257" t="s">
        <v>4902</v>
      </c>
      <c r="C257" s="4">
        <v>-0.15475681098137808</v>
      </c>
      <c r="D257" s="4">
        <v>8.5505760864178451E-2</v>
      </c>
      <c r="E257" s="4">
        <v>-0.48674165952424048</v>
      </c>
      <c r="F257" s="4">
        <v>3.8219070222318629E-3</v>
      </c>
      <c r="G257" s="4">
        <v>-0.5579692824881628</v>
      </c>
      <c r="H257" s="4">
        <v>3.4807727826217092E-3</v>
      </c>
      <c r="I257" t="s">
        <v>9680</v>
      </c>
      <c r="J257" t="s">
        <v>8876</v>
      </c>
      <c r="K257" t="s">
        <v>8781</v>
      </c>
      <c r="L257">
        <v>0</v>
      </c>
      <c r="M257">
        <v>0</v>
      </c>
      <c r="N257" t="s">
        <v>8783</v>
      </c>
      <c r="O257" t="s">
        <v>8784</v>
      </c>
      <c r="P257" t="s">
        <v>249</v>
      </c>
      <c r="Q257" t="s">
        <v>9680</v>
      </c>
      <c r="R257" t="s">
        <v>9680</v>
      </c>
      <c r="S257" t="s">
        <v>8786</v>
      </c>
      <c r="T257" t="s">
        <v>8728</v>
      </c>
      <c r="U257" t="s">
        <v>9200</v>
      </c>
      <c r="V257" t="s">
        <v>9462</v>
      </c>
      <c r="W257" t="s">
        <v>9681</v>
      </c>
      <c r="X257">
        <v>27.844014924660001</v>
      </c>
    </row>
    <row r="258" spans="1:24" x14ac:dyDescent="0.25">
      <c r="A258" t="s">
        <v>360</v>
      </c>
      <c r="B258" t="s">
        <v>9682</v>
      </c>
      <c r="C258" s="4">
        <v>9.8617957329559233E-2</v>
      </c>
      <c r="D258" s="4">
        <v>0.20842676215998737</v>
      </c>
      <c r="E258" s="4">
        <v>-0.73408796936525078</v>
      </c>
      <c r="F258" s="4">
        <v>5.7364352072659117E-4</v>
      </c>
      <c r="G258" s="4" t="s">
        <v>8722</v>
      </c>
      <c r="H258" s="4" t="s">
        <v>8722</v>
      </c>
      <c r="I258" t="s">
        <v>8722</v>
      </c>
      <c r="J258" t="s">
        <v>9683</v>
      </c>
      <c r="K258" t="s">
        <v>8987</v>
      </c>
      <c r="L258" t="s">
        <v>8988</v>
      </c>
      <c r="M258">
        <v>0</v>
      </c>
      <c r="N258" t="s">
        <v>8990</v>
      </c>
      <c r="O258" t="s">
        <v>8991</v>
      </c>
      <c r="P258" t="s">
        <v>9684</v>
      </c>
      <c r="Q258" t="s">
        <v>8722</v>
      </c>
      <c r="R258" t="s">
        <v>8722</v>
      </c>
      <c r="S258" t="s">
        <v>8722</v>
      </c>
      <c r="T258" t="s">
        <v>8722</v>
      </c>
      <c r="U258" t="s">
        <v>9006</v>
      </c>
      <c r="V258" t="s">
        <v>9653</v>
      </c>
      <c r="W258" t="s">
        <v>9685</v>
      </c>
      <c r="X258">
        <v>28.547492934659999</v>
      </c>
    </row>
    <row r="259" spans="1:24" x14ac:dyDescent="0.25">
      <c r="A259" t="s">
        <v>2583</v>
      </c>
      <c r="B259" t="s">
        <v>2584</v>
      </c>
      <c r="C259" s="4">
        <v>0.41721210198992603</v>
      </c>
      <c r="D259" s="4">
        <v>4.4631637535341329E-2</v>
      </c>
      <c r="E259" s="4">
        <v>0.44832932870482267</v>
      </c>
      <c r="F259" s="4">
        <v>4.2046588521239089E-2</v>
      </c>
      <c r="G259" s="4">
        <v>0.5446015481098897</v>
      </c>
      <c r="H259" s="4">
        <v>5.7465024026491271E-2</v>
      </c>
      <c r="I259" t="s">
        <v>8722</v>
      </c>
      <c r="J259" t="s">
        <v>8873</v>
      </c>
      <c r="K259" t="s">
        <v>8769</v>
      </c>
      <c r="L259">
        <v>0</v>
      </c>
      <c r="M259">
        <v>0</v>
      </c>
      <c r="N259" t="s">
        <v>8725</v>
      </c>
      <c r="O259" t="s">
        <v>8874</v>
      </c>
      <c r="P259" t="s">
        <v>2585</v>
      </c>
      <c r="Q259" t="s">
        <v>8722</v>
      </c>
      <c r="R259" t="s">
        <v>8722</v>
      </c>
      <c r="S259" t="s">
        <v>8722</v>
      </c>
      <c r="T259" t="s">
        <v>8722</v>
      </c>
      <c r="U259">
        <v>0</v>
      </c>
      <c r="V259">
        <v>0</v>
      </c>
      <c r="W259">
        <v>0</v>
      </c>
      <c r="X259">
        <v>9.8624330546600003</v>
      </c>
    </row>
    <row r="260" spans="1:24" x14ac:dyDescent="0.25">
      <c r="A260" t="s">
        <v>2172</v>
      </c>
      <c r="B260" t="s">
        <v>9686</v>
      </c>
      <c r="C260" s="4">
        <v>0.10105237318443305</v>
      </c>
      <c r="D260" s="4">
        <v>0.21930856277066682</v>
      </c>
      <c r="E260" s="4">
        <v>-0.34928710965886073</v>
      </c>
      <c r="F260" s="4">
        <v>1.1115942036988707E-2</v>
      </c>
      <c r="G260" s="4">
        <v>0.19267786828631203</v>
      </c>
      <c r="H260" s="4">
        <v>0.11047916918027388</v>
      </c>
      <c r="I260" t="s">
        <v>2173</v>
      </c>
      <c r="J260" t="s">
        <v>9687</v>
      </c>
      <c r="K260" t="s">
        <v>8732</v>
      </c>
      <c r="L260" t="s">
        <v>7685</v>
      </c>
      <c r="M260" t="s">
        <v>8798</v>
      </c>
      <c r="N260" t="s">
        <v>8735</v>
      </c>
      <c r="O260" t="s">
        <v>8799</v>
      </c>
      <c r="P260" t="s">
        <v>9688</v>
      </c>
      <c r="Q260" t="s">
        <v>8722</v>
      </c>
      <c r="R260" t="s">
        <v>8722</v>
      </c>
      <c r="S260" t="s">
        <v>8722</v>
      </c>
      <c r="T260" t="s">
        <v>8722</v>
      </c>
      <c r="U260" t="s">
        <v>8806</v>
      </c>
      <c r="V260" t="s">
        <v>8813</v>
      </c>
      <c r="W260" t="s">
        <v>8814</v>
      </c>
      <c r="X260">
        <v>55.318680384659999</v>
      </c>
    </row>
    <row r="261" spans="1:24" x14ac:dyDescent="0.25">
      <c r="A261" t="s">
        <v>2397</v>
      </c>
      <c r="B261" t="s">
        <v>9689</v>
      </c>
      <c r="C261" s="4">
        <v>0.47070581608680828</v>
      </c>
      <c r="D261" s="4">
        <v>2.5529761276489281E-2</v>
      </c>
      <c r="E261" s="4">
        <v>1.9448709764492407</v>
      </c>
      <c r="F261" s="4">
        <v>4.2368513826682762E-3</v>
      </c>
      <c r="G261" s="4">
        <v>1.6889631394462645</v>
      </c>
      <c r="H261" s="4">
        <v>7.9983610941039718E-3</v>
      </c>
      <c r="I261" t="s">
        <v>2398</v>
      </c>
      <c r="J261" t="s">
        <v>9690</v>
      </c>
      <c r="K261" t="s">
        <v>8758</v>
      </c>
      <c r="L261" t="s">
        <v>8759</v>
      </c>
      <c r="M261">
        <v>0</v>
      </c>
      <c r="N261" t="s">
        <v>8725</v>
      </c>
      <c r="O261" t="s">
        <v>8760</v>
      </c>
      <c r="P261" t="s">
        <v>2399</v>
      </c>
      <c r="Q261">
        <v>0</v>
      </c>
      <c r="R261" t="s">
        <v>2398</v>
      </c>
      <c r="S261" t="s">
        <v>8759</v>
      </c>
      <c r="T261" t="s">
        <v>8762</v>
      </c>
      <c r="U261" t="s">
        <v>9200</v>
      </c>
      <c r="V261">
        <v>0</v>
      </c>
      <c r="W261">
        <v>0</v>
      </c>
      <c r="X261">
        <v>35.990377864659997</v>
      </c>
    </row>
    <row r="262" spans="1:24" x14ac:dyDescent="0.25">
      <c r="A262" t="s">
        <v>2981</v>
      </c>
      <c r="B262" t="s">
        <v>2982</v>
      </c>
      <c r="C262" s="4">
        <v>-1.986599224084689E-2</v>
      </c>
      <c r="D262" s="4">
        <v>0.24583727296423435</v>
      </c>
      <c r="E262" s="4">
        <v>0.32865483593331168</v>
      </c>
      <c r="F262" s="4">
        <v>1.6529612479550766E-2</v>
      </c>
      <c r="G262" s="4">
        <v>0.2615838494921181</v>
      </c>
      <c r="H262" s="4">
        <v>4.6075547975214959E-2</v>
      </c>
      <c r="I262" t="s">
        <v>8722</v>
      </c>
      <c r="J262" t="s">
        <v>8723</v>
      </c>
      <c r="K262" t="s">
        <v>8724</v>
      </c>
      <c r="L262">
        <v>0</v>
      </c>
      <c r="M262">
        <v>0</v>
      </c>
      <c r="N262" t="s">
        <v>8725</v>
      </c>
      <c r="O262" t="s">
        <v>8726</v>
      </c>
      <c r="P262" t="s">
        <v>2983</v>
      </c>
      <c r="Q262" t="s">
        <v>8722</v>
      </c>
      <c r="R262" t="s">
        <v>8722</v>
      </c>
      <c r="S262" t="s">
        <v>8722</v>
      </c>
      <c r="T262" t="s">
        <v>8722</v>
      </c>
      <c r="U262" t="s">
        <v>9036</v>
      </c>
      <c r="V262">
        <v>0</v>
      </c>
      <c r="W262">
        <v>0</v>
      </c>
      <c r="X262">
        <v>30.374568264659999</v>
      </c>
    </row>
    <row r="263" spans="1:24" x14ac:dyDescent="0.25">
      <c r="A263" t="s">
        <v>2607</v>
      </c>
      <c r="B263" t="s">
        <v>9691</v>
      </c>
      <c r="C263" s="4">
        <v>1.5851797781872672E-2</v>
      </c>
      <c r="D263" s="4">
        <v>0.14696844850728005</v>
      </c>
      <c r="E263" s="4">
        <v>-0.24419515111713008</v>
      </c>
      <c r="F263" s="4">
        <v>2.6817770654210656E-2</v>
      </c>
      <c r="G263" s="4">
        <v>-0.51055948711875698</v>
      </c>
      <c r="H263" s="4">
        <v>4.0974622371552387E-3</v>
      </c>
      <c r="I263" t="s">
        <v>9692</v>
      </c>
      <c r="J263" t="s">
        <v>9693</v>
      </c>
      <c r="K263" t="s">
        <v>8781</v>
      </c>
      <c r="L263">
        <v>0</v>
      </c>
      <c r="M263">
        <v>0</v>
      </c>
      <c r="N263" t="s">
        <v>8783</v>
      </c>
      <c r="O263" t="s">
        <v>8784</v>
      </c>
      <c r="P263" t="s">
        <v>9658</v>
      </c>
      <c r="Q263">
        <v>0</v>
      </c>
      <c r="R263" t="s">
        <v>9694</v>
      </c>
      <c r="S263" t="s">
        <v>8786</v>
      </c>
      <c r="T263" t="s">
        <v>8762</v>
      </c>
      <c r="U263" t="s">
        <v>8871</v>
      </c>
      <c r="V263">
        <v>0</v>
      </c>
      <c r="W263">
        <v>0</v>
      </c>
      <c r="X263">
        <v>20.363457294660002</v>
      </c>
    </row>
    <row r="264" spans="1:24" x14ac:dyDescent="0.25">
      <c r="A264" t="s">
        <v>7719</v>
      </c>
      <c r="B264" t="s">
        <v>9695</v>
      </c>
      <c r="C264" s="4">
        <v>6.7752154685009378E-2</v>
      </c>
      <c r="D264" s="4">
        <v>0.13285615677787024</v>
      </c>
      <c r="E264" s="4">
        <v>-0.28351520356350568</v>
      </c>
      <c r="F264" s="4">
        <v>9.1042295305740451E-4</v>
      </c>
      <c r="G264" s="4">
        <v>-0.38116966781015799</v>
      </c>
      <c r="H264" s="4">
        <v>4.6148759222119006E-3</v>
      </c>
      <c r="I264" t="s">
        <v>7720</v>
      </c>
      <c r="J264" t="s">
        <v>9696</v>
      </c>
      <c r="K264" t="s">
        <v>9227</v>
      </c>
      <c r="L264" t="s">
        <v>9697</v>
      </c>
      <c r="M264">
        <v>0</v>
      </c>
      <c r="N264" t="s">
        <v>8725</v>
      </c>
      <c r="O264" t="s">
        <v>9230</v>
      </c>
      <c r="P264" t="s">
        <v>9698</v>
      </c>
      <c r="Q264" t="s">
        <v>7720</v>
      </c>
      <c r="R264" t="s">
        <v>7720</v>
      </c>
      <c r="S264" t="s">
        <v>9699</v>
      </c>
      <c r="T264" t="s">
        <v>8762</v>
      </c>
      <c r="U264" t="s">
        <v>8729</v>
      </c>
      <c r="V264" t="s">
        <v>9700</v>
      </c>
      <c r="W264" t="s">
        <v>9701</v>
      </c>
      <c r="X264">
        <v>69.563352194659998</v>
      </c>
    </row>
    <row r="265" spans="1:24" x14ac:dyDescent="0.25">
      <c r="A265" t="s">
        <v>2288</v>
      </c>
      <c r="B265" t="s">
        <v>9702</v>
      </c>
      <c r="C265" s="4">
        <v>1.1611075585527804</v>
      </c>
      <c r="D265" s="4">
        <v>2.3546157673547775E-2</v>
      </c>
      <c r="E265" s="4">
        <v>0.46282864307539606</v>
      </c>
      <c r="F265" s="4">
        <v>2.8743062903475482E-2</v>
      </c>
      <c r="G265" s="4">
        <v>0.49195691870502906</v>
      </c>
      <c r="H265" s="4">
        <v>2.7766815129223625E-2</v>
      </c>
      <c r="I265" t="s">
        <v>9703</v>
      </c>
      <c r="J265" t="s">
        <v>9704</v>
      </c>
      <c r="K265" t="s">
        <v>8732</v>
      </c>
      <c r="L265" t="s">
        <v>8759</v>
      </c>
      <c r="M265" t="s">
        <v>9705</v>
      </c>
      <c r="N265" t="s">
        <v>8725</v>
      </c>
      <c r="O265" t="s">
        <v>9053</v>
      </c>
      <c r="P265" t="s">
        <v>9706</v>
      </c>
      <c r="Q265" t="s">
        <v>8722</v>
      </c>
      <c r="R265" t="s">
        <v>8722</v>
      </c>
      <c r="S265" t="s">
        <v>8722</v>
      </c>
      <c r="T265" t="s">
        <v>8722</v>
      </c>
      <c r="U265" t="s">
        <v>9707</v>
      </c>
      <c r="V265">
        <v>0</v>
      </c>
      <c r="W265">
        <v>0</v>
      </c>
      <c r="X265">
        <v>65.555661724660098</v>
      </c>
    </row>
    <row r="266" spans="1:24" x14ac:dyDescent="0.25">
      <c r="A266" t="s">
        <v>1894</v>
      </c>
      <c r="B266" t="s">
        <v>9708</v>
      </c>
      <c r="C266" s="4">
        <v>1.0801136068483086</v>
      </c>
      <c r="D266" s="4">
        <v>7.3825967774460762E-3</v>
      </c>
      <c r="E266" s="4">
        <v>0.54546373320587227</v>
      </c>
      <c r="F266" s="4">
        <v>4.1980557801722322E-2</v>
      </c>
      <c r="G266" s="4">
        <v>0.34841079804964936</v>
      </c>
      <c r="H266" s="4">
        <v>5.1133826143713861E-2</v>
      </c>
      <c r="I266" t="s">
        <v>9709</v>
      </c>
      <c r="J266" t="s">
        <v>9704</v>
      </c>
      <c r="K266" t="s">
        <v>8732</v>
      </c>
      <c r="L266" t="s">
        <v>8759</v>
      </c>
      <c r="M266" t="s">
        <v>9705</v>
      </c>
      <c r="N266" t="s">
        <v>8725</v>
      </c>
      <c r="O266" t="s">
        <v>9053</v>
      </c>
      <c r="P266" t="s">
        <v>9710</v>
      </c>
      <c r="Q266" t="s">
        <v>8722</v>
      </c>
      <c r="R266" t="s">
        <v>8722</v>
      </c>
      <c r="S266" t="s">
        <v>8722</v>
      </c>
      <c r="T266" t="s">
        <v>8722</v>
      </c>
      <c r="U266" t="s">
        <v>9707</v>
      </c>
      <c r="V266">
        <v>0</v>
      </c>
      <c r="W266">
        <v>0</v>
      </c>
      <c r="X266">
        <v>64.042689104660099</v>
      </c>
    </row>
    <row r="267" spans="1:24" x14ac:dyDescent="0.25">
      <c r="A267" t="s">
        <v>3652</v>
      </c>
      <c r="B267" t="s">
        <v>3653</v>
      </c>
      <c r="C267" s="4">
        <v>-1.5354223191243009E-2</v>
      </c>
      <c r="D267" s="4">
        <v>0.25191149965162324</v>
      </c>
      <c r="E267" s="4">
        <v>1.6278785866891191E-2</v>
      </c>
      <c r="F267" s="4">
        <v>0.2368704612871296</v>
      </c>
      <c r="G267" s="4">
        <v>0.18154637319373546</v>
      </c>
      <c r="H267" s="4">
        <v>3.7219229514834584E-2</v>
      </c>
      <c r="I267" t="s">
        <v>8722</v>
      </c>
      <c r="J267" t="s">
        <v>8723</v>
      </c>
      <c r="K267" t="s">
        <v>8724</v>
      </c>
      <c r="L267">
        <v>0</v>
      </c>
      <c r="M267">
        <v>0</v>
      </c>
      <c r="N267" t="s">
        <v>8725</v>
      </c>
      <c r="O267" t="s">
        <v>8726</v>
      </c>
      <c r="P267" t="s">
        <v>3654</v>
      </c>
      <c r="Q267">
        <v>0</v>
      </c>
      <c r="R267">
        <v>0</v>
      </c>
      <c r="S267" t="s">
        <v>8727</v>
      </c>
      <c r="T267" t="s">
        <v>8762</v>
      </c>
      <c r="U267" t="s">
        <v>8895</v>
      </c>
      <c r="V267">
        <v>0</v>
      </c>
      <c r="W267">
        <v>0</v>
      </c>
      <c r="X267">
        <v>23.84540133466</v>
      </c>
    </row>
    <row r="268" spans="1:24" x14ac:dyDescent="0.25">
      <c r="A268" t="s">
        <v>5127</v>
      </c>
      <c r="B268" t="s">
        <v>5128</v>
      </c>
      <c r="C268" s="4">
        <v>0.22094443212992049</v>
      </c>
      <c r="D268" s="4">
        <v>1.6527056863961163E-3</v>
      </c>
      <c r="E268" s="4">
        <v>-0.15565139037921627</v>
      </c>
      <c r="F268" s="4">
        <v>1.9640218710958151E-2</v>
      </c>
      <c r="G268" s="4">
        <v>-7.2959293880457521E-2</v>
      </c>
      <c r="H268" s="4">
        <v>0.10085954746236948</v>
      </c>
      <c r="I268" t="s">
        <v>8722</v>
      </c>
      <c r="J268" t="s">
        <v>8723</v>
      </c>
      <c r="K268" t="s">
        <v>8724</v>
      </c>
      <c r="L268">
        <v>0</v>
      </c>
      <c r="M268">
        <v>0</v>
      </c>
      <c r="N268" t="s">
        <v>8725</v>
      </c>
      <c r="O268" t="s">
        <v>8726</v>
      </c>
      <c r="P268" t="s">
        <v>5129</v>
      </c>
      <c r="Q268">
        <v>0</v>
      </c>
      <c r="R268">
        <v>0</v>
      </c>
      <c r="S268" t="s">
        <v>8727</v>
      </c>
      <c r="T268" t="s">
        <v>8769</v>
      </c>
      <c r="U268" t="s">
        <v>9036</v>
      </c>
      <c r="V268">
        <v>0</v>
      </c>
      <c r="W268">
        <v>0</v>
      </c>
      <c r="X268">
        <v>45.70285206466</v>
      </c>
    </row>
    <row r="269" spans="1:24" x14ac:dyDescent="0.25">
      <c r="A269" t="s">
        <v>4841</v>
      </c>
      <c r="B269" t="s">
        <v>4842</v>
      </c>
      <c r="C269" s="4">
        <v>0.18268536669691862</v>
      </c>
      <c r="D269" s="4">
        <v>1.778068126009472E-2</v>
      </c>
      <c r="E269" s="4">
        <v>-2.2760156443661597E-2</v>
      </c>
      <c r="F269" s="4">
        <v>0.23003643471725316</v>
      </c>
      <c r="G269" s="4">
        <v>1.5948986891089364E-2</v>
      </c>
      <c r="H269" s="4">
        <v>0.24686605046533888</v>
      </c>
      <c r="I269" t="s">
        <v>8722</v>
      </c>
      <c r="J269" t="s">
        <v>8723</v>
      </c>
      <c r="K269" t="s">
        <v>8724</v>
      </c>
      <c r="L269">
        <v>0</v>
      </c>
      <c r="M269">
        <v>0</v>
      </c>
      <c r="N269" t="s">
        <v>8725</v>
      </c>
      <c r="O269" t="s">
        <v>8726</v>
      </c>
      <c r="P269" t="s">
        <v>4843</v>
      </c>
      <c r="Q269">
        <v>0</v>
      </c>
      <c r="R269">
        <v>0</v>
      </c>
      <c r="S269" t="s">
        <v>8727</v>
      </c>
      <c r="T269" t="s">
        <v>8728</v>
      </c>
      <c r="U269" t="s">
        <v>9036</v>
      </c>
      <c r="V269">
        <v>0</v>
      </c>
      <c r="W269">
        <v>0</v>
      </c>
      <c r="X269">
        <v>52.923282564660099</v>
      </c>
    </row>
    <row r="270" spans="1:24" x14ac:dyDescent="0.25">
      <c r="A270" t="s">
        <v>6125</v>
      </c>
      <c r="B270" t="s">
        <v>6126</v>
      </c>
      <c r="C270" s="4">
        <v>0.28373469788514033</v>
      </c>
      <c r="D270" s="4">
        <v>1.4332621995107861E-2</v>
      </c>
      <c r="E270" s="4">
        <v>7.2257592264871259E-2</v>
      </c>
      <c r="F270" s="4">
        <v>3.3290143634692689E-2</v>
      </c>
      <c r="G270" s="4">
        <v>0.21502376417073024</v>
      </c>
      <c r="H270" s="4">
        <v>3.7450941796660135E-2</v>
      </c>
      <c r="I270" t="s">
        <v>9711</v>
      </c>
      <c r="J270" t="s">
        <v>9712</v>
      </c>
      <c r="K270" t="s">
        <v>9051</v>
      </c>
      <c r="L270">
        <v>0</v>
      </c>
      <c r="M270" t="s">
        <v>8825</v>
      </c>
      <c r="N270" t="s">
        <v>8725</v>
      </c>
      <c r="O270" t="s">
        <v>9053</v>
      </c>
      <c r="P270" t="s">
        <v>7038</v>
      </c>
      <c r="Q270" t="s">
        <v>9711</v>
      </c>
      <c r="R270" t="s">
        <v>9711</v>
      </c>
      <c r="S270" t="s">
        <v>9054</v>
      </c>
      <c r="T270" t="s">
        <v>8769</v>
      </c>
      <c r="U270" t="s">
        <v>8830</v>
      </c>
      <c r="V270">
        <v>0</v>
      </c>
      <c r="W270">
        <v>0</v>
      </c>
      <c r="X270">
        <v>39.355471594660003</v>
      </c>
    </row>
    <row r="271" spans="1:24" x14ac:dyDescent="0.25">
      <c r="A271" t="s">
        <v>4179</v>
      </c>
      <c r="B271" t="s">
        <v>4180</v>
      </c>
      <c r="C271" s="4">
        <v>0.13273643613446404</v>
      </c>
      <c r="D271" s="4">
        <v>9.0461543755464821E-2</v>
      </c>
      <c r="E271" s="4">
        <v>0.15150571807961133</v>
      </c>
      <c r="F271" s="4">
        <v>2.9349811667849012E-2</v>
      </c>
      <c r="G271" s="4">
        <v>0.26805153855987851</v>
      </c>
      <c r="H271" s="4">
        <v>1.1041553673056042E-2</v>
      </c>
      <c r="I271" t="s">
        <v>8722</v>
      </c>
      <c r="J271" t="s">
        <v>8723</v>
      </c>
      <c r="K271" t="s">
        <v>8724</v>
      </c>
      <c r="L271">
        <v>0</v>
      </c>
      <c r="M271">
        <v>0</v>
      </c>
      <c r="N271" t="s">
        <v>8725</v>
      </c>
      <c r="O271" t="s">
        <v>8726</v>
      </c>
      <c r="P271" t="s">
        <v>4181</v>
      </c>
      <c r="Q271">
        <v>0</v>
      </c>
      <c r="R271">
        <v>0</v>
      </c>
      <c r="S271" t="s">
        <v>8727</v>
      </c>
      <c r="T271" t="s">
        <v>8728</v>
      </c>
      <c r="U271">
        <v>0</v>
      </c>
      <c r="V271">
        <v>0</v>
      </c>
      <c r="W271">
        <v>0</v>
      </c>
      <c r="X271">
        <v>42.288148224659999</v>
      </c>
    </row>
    <row r="272" spans="1:24" x14ac:dyDescent="0.25">
      <c r="A272" t="s">
        <v>5535</v>
      </c>
      <c r="B272" t="s">
        <v>9713</v>
      </c>
      <c r="C272" s="4">
        <v>0.14287280606529684</v>
      </c>
      <c r="D272" s="4">
        <v>7.6967853324780136E-2</v>
      </c>
      <c r="E272" s="4">
        <v>5.8550586790588166E-2</v>
      </c>
      <c r="F272" s="4">
        <v>0.15772437286072918</v>
      </c>
      <c r="G272" s="4">
        <v>0.2744385849838768</v>
      </c>
      <c r="H272" s="4">
        <v>4.0743322447187445E-2</v>
      </c>
      <c r="I272" t="s">
        <v>5536</v>
      </c>
      <c r="J272" t="s">
        <v>9714</v>
      </c>
      <c r="K272" t="s">
        <v>9051</v>
      </c>
      <c r="L272">
        <v>0</v>
      </c>
      <c r="M272">
        <v>0</v>
      </c>
      <c r="N272" t="s">
        <v>8725</v>
      </c>
      <c r="O272" t="s">
        <v>9053</v>
      </c>
      <c r="P272" t="s">
        <v>5537</v>
      </c>
      <c r="Q272">
        <v>0</v>
      </c>
      <c r="R272" t="s">
        <v>5536</v>
      </c>
      <c r="S272" t="s">
        <v>9054</v>
      </c>
      <c r="T272" t="s">
        <v>8769</v>
      </c>
      <c r="U272" t="s">
        <v>9200</v>
      </c>
      <c r="V272">
        <v>0</v>
      </c>
      <c r="W272">
        <v>0</v>
      </c>
      <c r="X272">
        <v>33.07663588466</v>
      </c>
    </row>
    <row r="273" spans="1:24" x14ac:dyDescent="0.25">
      <c r="A273" t="s">
        <v>2053</v>
      </c>
      <c r="B273" t="s">
        <v>2054</v>
      </c>
      <c r="C273" s="4">
        <v>4.9009784839284136E-2</v>
      </c>
      <c r="D273" s="4">
        <v>0.26323273468678038</v>
      </c>
      <c r="E273" s="4">
        <v>0.84263063784501702</v>
      </c>
      <c r="F273" s="4">
        <v>3.8698056894431198E-3</v>
      </c>
      <c r="G273" s="4">
        <v>0.15874506526361662</v>
      </c>
      <c r="H273" s="4">
        <v>0.20652709457232793</v>
      </c>
      <c r="I273" t="s">
        <v>9715</v>
      </c>
      <c r="J273" t="s">
        <v>9716</v>
      </c>
      <c r="K273" t="s">
        <v>8724</v>
      </c>
      <c r="L273">
        <v>0</v>
      </c>
      <c r="M273" t="s">
        <v>9717</v>
      </c>
      <c r="N273" t="s">
        <v>8725</v>
      </c>
      <c r="O273" t="s">
        <v>8991</v>
      </c>
      <c r="P273" t="s">
        <v>2055</v>
      </c>
      <c r="Q273" t="s">
        <v>9718</v>
      </c>
      <c r="R273" t="s">
        <v>9719</v>
      </c>
      <c r="S273" t="s">
        <v>9720</v>
      </c>
      <c r="T273" t="s">
        <v>8769</v>
      </c>
      <c r="U273" t="s">
        <v>9036</v>
      </c>
      <c r="V273">
        <v>0</v>
      </c>
      <c r="W273">
        <v>0</v>
      </c>
      <c r="X273">
        <v>12.92017005466</v>
      </c>
    </row>
    <row r="274" spans="1:24" x14ac:dyDescent="0.25">
      <c r="A274" t="s">
        <v>2550</v>
      </c>
      <c r="B274" t="s">
        <v>2551</v>
      </c>
      <c r="C274" s="4">
        <v>5.9037254990161631E-2</v>
      </c>
      <c r="D274" s="4">
        <v>0.18746370125760922</v>
      </c>
      <c r="E274" s="4">
        <v>-0.22948498917574262</v>
      </c>
      <c r="F274" s="4">
        <v>1.8384312438934076E-2</v>
      </c>
      <c r="G274" s="4">
        <v>-0.25228867984493958</v>
      </c>
      <c r="H274" s="4">
        <v>5.466985824677971E-2</v>
      </c>
      <c r="I274" t="s">
        <v>8722</v>
      </c>
      <c r="J274" t="s">
        <v>8723</v>
      </c>
      <c r="K274" t="s">
        <v>8724</v>
      </c>
      <c r="L274">
        <v>0</v>
      </c>
      <c r="M274">
        <v>0</v>
      </c>
      <c r="N274" t="s">
        <v>8725</v>
      </c>
      <c r="O274" t="s">
        <v>8726</v>
      </c>
      <c r="P274" t="s">
        <v>2552</v>
      </c>
      <c r="Q274">
        <v>0</v>
      </c>
      <c r="R274">
        <v>0</v>
      </c>
      <c r="S274" t="s">
        <v>8727</v>
      </c>
      <c r="T274" t="s">
        <v>8762</v>
      </c>
      <c r="U274">
        <v>0</v>
      </c>
      <c r="V274">
        <v>0</v>
      </c>
      <c r="W274">
        <v>0</v>
      </c>
      <c r="X274">
        <v>24.930742134660001</v>
      </c>
    </row>
    <row r="275" spans="1:24" x14ac:dyDescent="0.25">
      <c r="A275" t="s">
        <v>4320</v>
      </c>
      <c r="B275" t="s">
        <v>4321</v>
      </c>
      <c r="C275" s="4">
        <v>0.13702609756479031</v>
      </c>
      <c r="D275" s="4">
        <v>1.7836649699091902E-2</v>
      </c>
      <c r="E275" s="4">
        <v>2.3422410947038694E-3</v>
      </c>
      <c r="F275" s="4">
        <v>0.26292721185757617</v>
      </c>
      <c r="G275" s="4">
        <v>0.23514922148340167</v>
      </c>
      <c r="H275" s="4">
        <v>3.2348405518730111E-2</v>
      </c>
      <c r="I275" t="s">
        <v>8722</v>
      </c>
      <c r="J275" t="s">
        <v>9721</v>
      </c>
      <c r="K275" t="s">
        <v>8781</v>
      </c>
      <c r="L275">
        <v>0</v>
      </c>
      <c r="M275">
        <v>0</v>
      </c>
      <c r="N275" t="s">
        <v>8783</v>
      </c>
      <c r="O275" t="s">
        <v>8784</v>
      </c>
      <c r="P275" t="s">
        <v>249</v>
      </c>
      <c r="Q275" t="s">
        <v>6456</v>
      </c>
      <c r="R275" t="s">
        <v>9722</v>
      </c>
      <c r="S275" t="s">
        <v>8786</v>
      </c>
      <c r="T275" t="s">
        <v>8728</v>
      </c>
      <c r="U275" t="s">
        <v>9723</v>
      </c>
      <c r="V275">
        <v>0</v>
      </c>
      <c r="W275">
        <v>0</v>
      </c>
      <c r="X275">
        <v>28.638912534660001</v>
      </c>
    </row>
    <row r="276" spans="1:24" x14ac:dyDescent="0.25">
      <c r="A276" t="s">
        <v>3079</v>
      </c>
      <c r="B276" t="s">
        <v>3080</v>
      </c>
      <c r="C276" s="4">
        <v>-9.0175041904297371E-2</v>
      </c>
      <c r="D276" s="4">
        <v>0.21963190696275531</v>
      </c>
      <c r="E276" s="4">
        <v>0.58935539290201922</v>
      </c>
      <c r="F276" s="4">
        <v>1.2870867567455785E-2</v>
      </c>
      <c r="G276" s="4">
        <v>0.28287175598407255</v>
      </c>
      <c r="H276" s="4">
        <v>1.6565255962480201E-2</v>
      </c>
      <c r="I276" t="s">
        <v>8722</v>
      </c>
      <c r="J276" t="s">
        <v>8873</v>
      </c>
      <c r="K276" t="s">
        <v>8769</v>
      </c>
      <c r="L276">
        <v>0</v>
      </c>
      <c r="M276">
        <v>0</v>
      </c>
      <c r="N276" t="s">
        <v>8725</v>
      </c>
      <c r="O276" t="s">
        <v>8874</v>
      </c>
      <c r="P276" t="s">
        <v>3081</v>
      </c>
      <c r="Q276" t="s">
        <v>8722</v>
      </c>
      <c r="R276" t="s">
        <v>8722</v>
      </c>
      <c r="S276" t="s">
        <v>8722</v>
      </c>
      <c r="T276" t="s">
        <v>8722</v>
      </c>
      <c r="U276" t="s">
        <v>8729</v>
      </c>
      <c r="V276">
        <v>0</v>
      </c>
      <c r="W276">
        <v>0</v>
      </c>
      <c r="X276">
        <v>85.362388694659998</v>
      </c>
    </row>
    <row r="277" spans="1:24" x14ac:dyDescent="0.25">
      <c r="A277" t="s">
        <v>3700</v>
      </c>
      <c r="B277" t="s">
        <v>3701</v>
      </c>
      <c r="C277" s="4">
        <v>0.15845019158004622</v>
      </c>
      <c r="D277" s="4">
        <v>3.2954837710499535E-2</v>
      </c>
      <c r="E277" s="4">
        <v>-6.3710237725197211E-2</v>
      </c>
      <c r="F277" s="4">
        <v>0.11270854063397963</v>
      </c>
      <c r="G277" s="4">
        <v>-8.828512687249937E-2</v>
      </c>
      <c r="H277" s="4">
        <v>3.7426606916304395E-2</v>
      </c>
      <c r="I277" t="s">
        <v>8722</v>
      </c>
      <c r="J277" t="s">
        <v>8723</v>
      </c>
      <c r="K277" t="s">
        <v>8724</v>
      </c>
      <c r="L277">
        <v>0</v>
      </c>
      <c r="M277">
        <v>0</v>
      </c>
      <c r="N277" t="s">
        <v>8725</v>
      </c>
      <c r="O277" t="s">
        <v>8726</v>
      </c>
      <c r="P277" t="s">
        <v>3702</v>
      </c>
      <c r="Q277">
        <v>0</v>
      </c>
      <c r="R277">
        <v>0</v>
      </c>
      <c r="S277" t="s">
        <v>8727</v>
      </c>
      <c r="T277" t="s">
        <v>8762</v>
      </c>
      <c r="U277" t="s">
        <v>9036</v>
      </c>
      <c r="V277">
        <v>0</v>
      </c>
      <c r="W277">
        <v>0</v>
      </c>
      <c r="X277">
        <v>29.500192134660001</v>
      </c>
    </row>
    <row r="278" spans="1:24" x14ac:dyDescent="0.25">
      <c r="A278" t="s">
        <v>6058</v>
      </c>
      <c r="B278" t="s">
        <v>6059</v>
      </c>
      <c r="C278" s="4">
        <v>-3.2019511683495636E-2</v>
      </c>
      <c r="D278" s="4">
        <v>0.17852482207949871</v>
      </c>
      <c r="E278" s="4">
        <v>0.2623202862835306</v>
      </c>
      <c r="F278" s="4">
        <v>3.0735738826177961E-3</v>
      </c>
      <c r="G278" s="4">
        <v>0.24595956488885379</v>
      </c>
      <c r="H278" s="4">
        <v>3.1357884307128721E-2</v>
      </c>
      <c r="I278" t="s">
        <v>8722</v>
      </c>
      <c r="J278" t="s">
        <v>8723</v>
      </c>
      <c r="K278" t="s">
        <v>8724</v>
      </c>
      <c r="L278">
        <v>0</v>
      </c>
      <c r="M278">
        <v>0</v>
      </c>
      <c r="N278" t="s">
        <v>8725</v>
      </c>
      <c r="O278" t="s">
        <v>8726</v>
      </c>
      <c r="P278" t="s">
        <v>6060</v>
      </c>
      <c r="Q278">
        <v>0</v>
      </c>
      <c r="R278">
        <v>0</v>
      </c>
      <c r="S278" t="s">
        <v>8727</v>
      </c>
      <c r="T278" t="s">
        <v>8762</v>
      </c>
      <c r="U278" t="s">
        <v>9036</v>
      </c>
      <c r="V278">
        <v>0</v>
      </c>
      <c r="W278">
        <v>0</v>
      </c>
      <c r="X278">
        <v>38.520423544659998</v>
      </c>
    </row>
    <row r="279" spans="1:24" x14ac:dyDescent="0.25">
      <c r="A279" t="s">
        <v>4584</v>
      </c>
      <c r="B279" t="s">
        <v>4585</v>
      </c>
      <c r="C279" s="4">
        <v>0.5951732964856522</v>
      </c>
      <c r="D279" s="4">
        <v>5.9366863840934038E-3</v>
      </c>
      <c r="E279" s="4">
        <v>0.34099514933840547</v>
      </c>
      <c r="F279" s="4">
        <v>2.5852381936254144E-2</v>
      </c>
      <c r="G279" s="4">
        <v>0.44237426283919301</v>
      </c>
      <c r="H279" s="4">
        <v>2.7001598125717542E-2</v>
      </c>
      <c r="I279" t="s">
        <v>8722</v>
      </c>
      <c r="J279" t="s">
        <v>8723</v>
      </c>
      <c r="K279" t="s">
        <v>8724</v>
      </c>
      <c r="L279">
        <v>0</v>
      </c>
      <c r="M279">
        <v>0</v>
      </c>
      <c r="N279" t="s">
        <v>8725</v>
      </c>
      <c r="O279" t="s">
        <v>8726</v>
      </c>
      <c r="P279" t="s">
        <v>4586</v>
      </c>
      <c r="Q279">
        <v>0</v>
      </c>
      <c r="R279" t="s">
        <v>4585</v>
      </c>
      <c r="S279" t="s">
        <v>8727</v>
      </c>
      <c r="T279" t="s">
        <v>8769</v>
      </c>
      <c r="U279" t="s">
        <v>9036</v>
      </c>
      <c r="V279">
        <v>0</v>
      </c>
      <c r="W279">
        <v>0</v>
      </c>
      <c r="X279">
        <v>25.018607214660001</v>
      </c>
    </row>
    <row r="280" spans="1:24" x14ac:dyDescent="0.25">
      <c r="A280" t="s">
        <v>8273</v>
      </c>
      <c r="B280" t="s">
        <v>9724</v>
      </c>
      <c r="C280" s="4">
        <v>-4.4811413526065928E-2</v>
      </c>
      <c r="D280" s="4">
        <v>0.15346969078527128</v>
      </c>
      <c r="E280" s="4">
        <v>-6.6189939389702523E-2</v>
      </c>
      <c r="F280" s="4">
        <v>0.10727289992409605</v>
      </c>
      <c r="G280" s="4">
        <v>-0.12051969456802922</v>
      </c>
      <c r="H280" s="4">
        <v>8.1085817421096884E-2</v>
      </c>
      <c r="I280" t="s">
        <v>9725</v>
      </c>
      <c r="J280" t="s">
        <v>9726</v>
      </c>
      <c r="K280" t="s">
        <v>9175</v>
      </c>
      <c r="L280" t="s">
        <v>9246</v>
      </c>
      <c r="M280" t="s">
        <v>9727</v>
      </c>
      <c r="N280" t="s">
        <v>8783</v>
      </c>
      <c r="O280" t="s">
        <v>9328</v>
      </c>
      <c r="P280" t="s">
        <v>9728</v>
      </c>
      <c r="Q280">
        <v>0</v>
      </c>
      <c r="R280" t="s">
        <v>9729</v>
      </c>
      <c r="S280" t="s">
        <v>9246</v>
      </c>
      <c r="T280" t="s">
        <v>8762</v>
      </c>
      <c r="U280" t="s">
        <v>8806</v>
      </c>
      <c r="V280" t="s">
        <v>9626</v>
      </c>
      <c r="W280" t="s">
        <v>9627</v>
      </c>
      <c r="X280">
        <v>50.800354054659998</v>
      </c>
    </row>
    <row r="281" spans="1:24" x14ac:dyDescent="0.25">
      <c r="A281" t="s">
        <v>5036</v>
      </c>
      <c r="B281" t="s">
        <v>5037</v>
      </c>
      <c r="C281" s="4">
        <v>0.14653777763031409</v>
      </c>
      <c r="D281" s="4">
        <v>1.4205130424518738E-2</v>
      </c>
      <c r="E281" s="4">
        <v>0.1296198300523756</v>
      </c>
      <c r="F281" s="4">
        <v>6.0341023858291173E-3</v>
      </c>
      <c r="G281" s="4">
        <v>0.26544190983974536</v>
      </c>
      <c r="H281" s="4">
        <v>1.3577652227745072E-2</v>
      </c>
      <c r="I281" t="s">
        <v>8722</v>
      </c>
      <c r="J281" t="s">
        <v>8723</v>
      </c>
      <c r="K281" t="s">
        <v>8724</v>
      </c>
      <c r="L281">
        <v>0</v>
      </c>
      <c r="M281" t="s">
        <v>9730</v>
      </c>
      <c r="N281" t="s">
        <v>8725</v>
      </c>
      <c r="O281" t="s">
        <v>8867</v>
      </c>
      <c r="P281" t="s">
        <v>5038</v>
      </c>
      <c r="Q281">
        <v>0</v>
      </c>
      <c r="R281">
        <v>0</v>
      </c>
      <c r="S281" t="s">
        <v>8727</v>
      </c>
      <c r="T281" t="s">
        <v>8769</v>
      </c>
      <c r="U281" t="s">
        <v>9036</v>
      </c>
      <c r="V281">
        <v>0</v>
      </c>
      <c r="W281">
        <v>0</v>
      </c>
      <c r="X281">
        <v>18.99080032466</v>
      </c>
    </row>
    <row r="282" spans="1:24" x14ac:dyDescent="0.25">
      <c r="A282" t="s">
        <v>3103</v>
      </c>
      <c r="B282" t="s">
        <v>3104</v>
      </c>
      <c r="C282" s="4">
        <v>0.21047537145960674</v>
      </c>
      <c r="D282" s="4">
        <v>0.11072487733000394</v>
      </c>
      <c r="E282" s="4">
        <v>-0.27475809426248238</v>
      </c>
      <c r="F282" s="4">
        <v>1.0082768720632769E-2</v>
      </c>
      <c r="G282" s="4">
        <v>-0.36599807792666422</v>
      </c>
      <c r="H282" s="4">
        <v>7.3004003729134877E-4</v>
      </c>
      <c r="I282" t="s">
        <v>9731</v>
      </c>
      <c r="J282" t="s">
        <v>8723</v>
      </c>
      <c r="K282" t="s">
        <v>8724</v>
      </c>
      <c r="L282">
        <v>0</v>
      </c>
      <c r="M282">
        <v>0</v>
      </c>
      <c r="N282" t="s">
        <v>8725</v>
      </c>
      <c r="O282" t="s">
        <v>8726</v>
      </c>
      <c r="P282" t="s">
        <v>3105</v>
      </c>
      <c r="Q282">
        <v>0</v>
      </c>
      <c r="R282" t="s">
        <v>9731</v>
      </c>
      <c r="S282" t="s">
        <v>8727</v>
      </c>
      <c r="T282" t="s">
        <v>8769</v>
      </c>
      <c r="U282" t="s">
        <v>8806</v>
      </c>
      <c r="V282">
        <v>0</v>
      </c>
      <c r="W282">
        <v>0</v>
      </c>
      <c r="X282">
        <v>27.657249294660001</v>
      </c>
    </row>
    <row r="283" spans="1:24" x14ac:dyDescent="0.25">
      <c r="A283" t="s">
        <v>4377</v>
      </c>
      <c r="B283" t="s">
        <v>9732</v>
      </c>
      <c r="C283" s="4">
        <v>5.2782565447651884E-2</v>
      </c>
      <c r="D283" s="4">
        <v>0.17573774565439101</v>
      </c>
      <c r="E283" s="4">
        <v>-0.19972084047505126</v>
      </c>
      <c r="F283" s="4">
        <v>1.8027080832374635E-2</v>
      </c>
      <c r="G283" s="4">
        <v>-0.19855551961882709</v>
      </c>
      <c r="H283" s="4">
        <v>9.1669378039466842E-2</v>
      </c>
      <c r="I283" t="s">
        <v>4378</v>
      </c>
      <c r="J283" t="s">
        <v>9733</v>
      </c>
      <c r="K283" t="s">
        <v>8987</v>
      </c>
      <c r="L283" t="s">
        <v>9409</v>
      </c>
      <c r="M283">
        <v>0</v>
      </c>
      <c r="N283" t="s">
        <v>8725</v>
      </c>
      <c r="O283" t="s">
        <v>8991</v>
      </c>
      <c r="P283" t="s">
        <v>9734</v>
      </c>
      <c r="Q283" t="s">
        <v>4378</v>
      </c>
      <c r="R283" t="s">
        <v>4378</v>
      </c>
      <c r="S283" t="s">
        <v>9735</v>
      </c>
      <c r="T283" t="s">
        <v>8762</v>
      </c>
      <c r="U283" t="s">
        <v>9006</v>
      </c>
      <c r="V283" t="s">
        <v>9736</v>
      </c>
      <c r="W283" t="s">
        <v>9737</v>
      </c>
      <c r="X283">
        <v>22.158472904660002</v>
      </c>
    </row>
    <row r="284" spans="1:24" x14ac:dyDescent="0.25">
      <c r="A284" t="s">
        <v>1939</v>
      </c>
      <c r="B284" t="s">
        <v>1940</v>
      </c>
      <c r="C284" s="4">
        <v>0.345947739725811</v>
      </c>
      <c r="D284" s="4">
        <v>6.0437605665267437E-2</v>
      </c>
      <c r="E284" s="4">
        <v>-0.56856939395937434</v>
      </c>
      <c r="F284" s="4">
        <v>2.2766286180892444E-3</v>
      </c>
      <c r="G284" s="4">
        <v>-0.63249347044791593</v>
      </c>
      <c r="H284" s="4">
        <v>3.1918327150878148E-3</v>
      </c>
      <c r="I284" t="s">
        <v>8722</v>
      </c>
      <c r="J284" t="s">
        <v>8723</v>
      </c>
      <c r="K284" t="s">
        <v>8724</v>
      </c>
      <c r="L284">
        <v>0</v>
      </c>
      <c r="M284">
        <v>0</v>
      </c>
      <c r="N284" t="s">
        <v>8725</v>
      </c>
      <c r="O284" t="s">
        <v>8726</v>
      </c>
      <c r="P284" t="s">
        <v>1941</v>
      </c>
      <c r="Q284">
        <v>0</v>
      </c>
      <c r="R284">
        <v>0</v>
      </c>
      <c r="S284" t="s">
        <v>8727</v>
      </c>
      <c r="T284" t="s">
        <v>8728</v>
      </c>
      <c r="U284">
        <v>0</v>
      </c>
      <c r="V284">
        <v>0</v>
      </c>
      <c r="W284">
        <v>0</v>
      </c>
      <c r="X284">
        <v>14.883580864660001</v>
      </c>
    </row>
    <row r="285" spans="1:24" x14ac:dyDescent="0.25">
      <c r="A285" t="s">
        <v>763</v>
      </c>
      <c r="B285" t="s">
        <v>764</v>
      </c>
      <c r="C285" s="4">
        <v>0.15311885567169806</v>
      </c>
      <c r="D285" s="4">
        <v>0.15428851829205459</v>
      </c>
      <c r="E285" s="4">
        <v>7.7387117372158337E-2</v>
      </c>
      <c r="F285" s="4">
        <v>0.16768479414131268</v>
      </c>
      <c r="G285" s="4">
        <v>-0.16004233432144002</v>
      </c>
      <c r="H285" s="4">
        <v>0.15114773278418267</v>
      </c>
      <c r="I285" t="s">
        <v>8722</v>
      </c>
      <c r="J285" t="s">
        <v>8723</v>
      </c>
      <c r="K285" t="s">
        <v>8724</v>
      </c>
      <c r="L285">
        <v>0</v>
      </c>
      <c r="M285">
        <v>0</v>
      </c>
      <c r="N285" t="s">
        <v>8725</v>
      </c>
      <c r="O285" t="s">
        <v>8726</v>
      </c>
      <c r="P285" t="s">
        <v>9738</v>
      </c>
      <c r="Q285">
        <v>0</v>
      </c>
      <c r="R285">
        <v>0</v>
      </c>
      <c r="S285" t="s">
        <v>8727</v>
      </c>
      <c r="T285" t="s">
        <v>8769</v>
      </c>
      <c r="U285" t="s">
        <v>8830</v>
      </c>
      <c r="V285">
        <v>0</v>
      </c>
      <c r="W285">
        <v>0</v>
      </c>
      <c r="X285">
        <v>17.81910183466</v>
      </c>
    </row>
    <row r="286" spans="1:24" x14ac:dyDescent="0.25">
      <c r="A286" t="s">
        <v>8193</v>
      </c>
      <c r="B286" t="s">
        <v>8194</v>
      </c>
      <c r="C286" s="4">
        <v>-0.14529140099743948</v>
      </c>
      <c r="D286" s="4">
        <v>6.7499504641760799E-2</v>
      </c>
      <c r="E286" s="4">
        <v>0.26733189317459927</v>
      </c>
      <c r="F286" s="4">
        <v>1.2565755069563974E-2</v>
      </c>
      <c r="G286" s="4">
        <v>0.15274727378321498</v>
      </c>
      <c r="H286" s="4">
        <v>5.0748827334335882E-2</v>
      </c>
      <c r="I286" t="s">
        <v>8722</v>
      </c>
      <c r="J286" t="s">
        <v>8723</v>
      </c>
      <c r="K286" t="s">
        <v>8724</v>
      </c>
      <c r="L286">
        <v>0</v>
      </c>
      <c r="M286">
        <v>0</v>
      </c>
      <c r="N286" t="s">
        <v>8725</v>
      </c>
      <c r="O286" t="s">
        <v>8726</v>
      </c>
      <c r="P286" t="s">
        <v>8195</v>
      </c>
      <c r="Q286">
        <v>0</v>
      </c>
      <c r="R286">
        <v>0</v>
      </c>
      <c r="S286" t="s">
        <v>8727</v>
      </c>
      <c r="T286" t="s">
        <v>8769</v>
      </c>
      <c r="U286" t="s">
        <v>8830</v>
      </c>
      <c r="V286">
        <v>0</v>
      </c>
      <c r="W286">
        <v>0</v>
      </c>
      <c r="X286">
        <v>96.579195454659896</v>
      </c>
    </row>
    <row r="287" spans="1:24" x14ac:dyDescent="0.25">
      <c r="A287" t="s">
        <v>8353</v>
      </c>
      <c r="B287" t="s">
        <v>8354</v>
      </c>
      <c r="C287" s="4">
        <v>2.2417259151507888E-2</v>
      </c>
      <c r="D287" s="4">
        <v>0.17255707662808228</v>
      </c>
      <c r="E287" s="4">
        <v>-1.5311709544765564E-2</v>
      </c>
      <c r="F287" s="4">
        <v>0.18013251883169393</v>
      </c>
      <c r="G287" s="4">
        <v>7.002664255465671E-2</v>
      </c>
      <c r="H287" s="4">
        <v>0.10912375488472385</v>
      </c>
      <c r="I287" t="s">
        <v>8722</v>
      </c>
      <c r="J287" t="s">
        <v>8723</v>
      </c>
      <c r="K287" t="s">
        <v>8724</v>
      </c>
      <c r="L287">
        <v>0</v>
      </c>
      <c r="M287">
        <v>0</v>
      </c>
      <c r="N287" t="s">
        <v>8725</v>
      </c>
      <c r="O287" t="s">
        <v>8726</v>
      </c>
      <c r="P287" t="s">
        <v>8355</v>
      </c>
      <c r="Q287">
        <v>0</v>
      </c>
      <c r="R287">
        <v>0</v>
      </c>
      <c r="S287" t="s">
        <v>8727</v>
      </c>
      <c r="T287" t="s">
        <v>8762</v>
      </c>
      <c r="U287" t="s">
        <v>8830</v>
      </c>
      <c r="V287">
        <v>0</v>
      </c>
      <c r="W287">
        <v>0</v>
      </c>
      <c r="X287">
        <v>79.781174294659905</v>
      </c>
    </row>
    <row r="288" spans="1:24" x14ac:dyDescent="0.25">
      <c r="A288" t="s">
        <v>8173</v>
      </c>
      <c r="B288" t="s">
        <v>8174</v>
      </c>
      <c r="C288" s="4">
        <v>2.3160133213475337E-3</v>
      </c>
      <c r="D288" s="4">
        <v>0.26721622891352703</v>
      </c>
      <c r="E288" s="4">
        <v>-0.27416267551863227</v>
      </c>
      <c r="F288" s="4">
        <v>2.1588296067707527E-3</v>
      </c>
      <c r="G288" s="4">
        <v>-0.2946784330368809</v>
      </c>
      <c r="H288" s="4">
        <v>8.0916300286018995E-4</v>
      </c>
      <c r="I288" t="s">
        <v>8722</v>
      </c>
      <c r="J288" t="s">
        <v>8723</v>
      </c>
      <c r="K288" t="s">
        <v>8724</v>
      </c>
      <c r="L288">
        <v>0</v>
      </c>
      <c r="M288">
        <v>0</v>
      </c>
      <c r="N288" t="s">
        <v>8725</v>
      </c>
      <c r="O288" t="s">
        <v>8726</v>
      </c>
      <c r="P288" t="s">
        <v>8175</v>
      </c>
      <c r="Q288">
        <v>0</v>
      </c>
      <c r="R288">
        <v>0</v>
      </c>
      <c r="S288" t="s">
        <v>8727</v>
      </c>
      <c r="T288" t="s">
        <v>8769</v>
      </c>
      <c r="U288" t="s">
        <v>8830</v>
      </c>
      <c r="V288">
        <v>0</v>
      </c>
      <c r="W288">
        <v>0</v>
      </c>
      <c r="X288">
        <v>69.290088834659997</v>
      </c>
    </row>
    <row r="289" spans="1:24" x14ac:dyDescent="0.25">
      <c r="A289" t="s">
        <v>8327</v>
      </c>
      <c r="B289" t="s">
        <v>9739</v>
      </c>
      <c r="C289" s="4">
        <v>-0.34007296653793578</v>
      </c>
      <c r="D289" s="4">
        <v>1.0540014827709091E-3</v>
      </c>
      <c r="E289" s="4">
        <v>0.95349689600644894</v>
      </c>
      <c r="F289" s="4">
        <v>2.0043466349114743E-3</v>
      </c>
      <c r="G289" s="4">
        <v>0.83066730193972793</v>
      </c>
      <c r="H289" s="4">
        <v>8.7098259226644614E-4</v>
      </c>
      <c r="I289" t="s">
        <v>8983</v>
      </c>
      <c r="J289" t="s">
        <v>9740</v>
      </c>
      <c r="K289" t="s">
        <v>8887</v>
      </c>
      <c r="L289" t="s">
        <v>8981</v>
      </c>
      <c r="M289">
        <v>0</v>
      </c>
      <c r="N289" t="s">
        <v>8866</v>
      </c>
      <c r="O289" t="s">
        <v>8889</v>
      </c>
      <c r="P289" t="s">
        <v>9740</v>
      </c>
      <c r="Q289">
        <v>0</v>
      </c>
      <c r="R289" t="s">
        <v>8983</v>
      </c>
      <c r="S289" t="s">
        <v>8981</v>
      </c>
      <c r="T289" t="s">
        <v>8762</v>
      </c>
      <c r="U289" t="s">
        <v>8830</v>
      </c>
      <c r="V289">
        <v>0</v>
      </c>
      <c r="W289">
        <v>0</v>
      </c>
      <c r="X289">
        <v>61.782548884660102</v>
      </c>
    </row>
    <row r="290" spans="1:24" x14ac:dyDescent="0.25">
      <c r="A290" t="s">
        <v>3178</v>
      </c>
      <c r="B290" t="s">
        <v>3179</v>
      </c>
      <c r="C290" s="4">
        <v>-5.4543634525973952E-2</v>
      </c>
      <c r="D290" s="4">
        <v>0.20636838718075418</v>
      </c>
      <c r="E290" s="4">
        <v>2.9687745029260856E-2</v>
      </c>
      <c r="F290" s="4">
        <v>0.23989323666912357</v>
      </c>
      <c r="G290" s="4">
        <v>-0.34077878313522653</v>
      </c>
      <c r="H290" s="4">
        <v>6.3203939820984004E-2</v>
      </c>
      <c r="I290" t="s">
        <v>8722</v>
      </c>
      <c r="J290" t="s">
        <v>8873</v>
      </c>
      <c r="K290" t="s">
        <v>8769</v>
      </c>
      <c r="L290">
        <v>0</v>
      </c>
      <c r="M290">
        <v>0</v>
      </c>
      <c r="N290" t="s">
        <v>8725</v>
      </c>
      <c r="O290" t="s">
        <v>8874</v>
      </c>
      <c r="P290" t="s">
        <v>3180</v>
      </c>
      <c r="Q290" t="s">
        <v>8722</v>
      </c>
      <c r="R290" t="s">
        <v>8722</v>
      </c>
      <c r="S290" t="s">
        <v>8722</v>
      </c>
      <c r="T290" t="s">
        <v>8722</v>
      </c>
      <c r="U290" t="s">
        <v>9200</v>
      </c>
      <c r="V290">
        <v>0</v>
      </c>
      <c r="W290">
        <v>0</v>
      </c>
      <c r="X290">
        <v>55.276453174659899</v>
      </c>
    </row>
    <row r="291" spans="1:24" x14ac:dyDescent="0.25">
      <c r="A291" t="s">
        <v>3545</v>
      </c>
      <c r="B291" t="s">
        <v>3546</v>
      </c>
      <c r="C291" s="4">
        <v>0.32313630366219209</v>
      </c>
      <c r="D291" s="4">
        <v>3.3533667667895641E-3</v>
      </c>
      <c r="E291" s="4">
        <v>-0.12344030198082337</v>
      </c>
      <c r="F291" s="4">
        <v>7.6743110300341796E-2</v>
      </c>
      <c r="G291" s="4">
        <v>-0.28354474854071821</v>
      </c>
      <c r="H291" s="4">
        <v>1.2146762148194041E-2</v>
      </c>
      <c r="I291" t="s">
        <v>8722</v>
      </c>
      <c r="J291" t="s">
        <v>8723</v>
      </c>
      <c r="K291" t="s">
        <v>8724</v>
      </c>
      <c r="L291">
        <v>0</v>
      </c>
      <c r="M291">
        <v>0</v>
      </c>
      <c r="N291" t="s">
        <v>8725</v>
      </c>
      <c r="O291" t="s">
        <v>8726</v>
      </c>
      <c r="P291" t="s">
        <v>3547</v>
      </c>
      <c r="Q291" t="s">
        <v>8722</v>
      </c>
      <c r="R291" t="s">
        <v>8722</v>
      </c>
      <c r="S291" t="s">
        <v>8722</v>
      </c>
      <c r="T291" t="s">
        <v>8722</v>
      </c>
      <c r="U291" t="s">
        <v>9200</v>
      </c>
      <c r="V291">
        <v>0</v>
      </c>
      <c r="W291">
        <v>0</v>
      </c>
      <c r="X291">
        <v>32.602207264660002</v>
      </c>
    </row>
    <row r="292" spans="1:24" x14ac:dyDescent="0.25">
      <c r="A292" t="s">
        <v>2473</v>
      </c>
      <c r="B292" t="s">
        <v>2474</v>
      </c>
      <c r="C292" s="4">
        <v>0.29602772635940172</v>
      </c>
      <c r="D292" s="4">
        <v>3.0367466450067979E-2</v>
      </c>
      <c r="E292" s="4">
        <v>-0.10581886623577579</v>
      </c>
      <c r="F292" s="4">
        <v>0.15861487424866205</v>
      </c>
      <c r="G292" s="4">
        <v>-0.25419052150734267</v>
      </c>
      <c r="H292" s="4">
        <v>7.3124816195183434E-2</v>
      </c>
      <c r="I292" t="s">
        <v>8722</v>
      </c>
      <c r="J292" t="s">
        <v>8723</v>
      </c>
      <c r="K292" t="s">
        <v>8724</v>
      </c>
      <c r="L292">
        <v>0</v>
      </c>
      <c r="M292">
        <v>0</v>
      </c>
      <c r="N292" t="s">
        <v>8725</v>
      </c>
      <c r="O292" t="s">
        <v>8726</v>
      </c>
      <c r="P292" t="s">
        <v>2475</v>
      </c>
      <c r="Q292">
        <v>0</v>
      </c>
      <c r="R292">
        <v>0</v>
      </c>
      <c r="S292" t="s">
        <v>8727</v>
      </c>
      <c r="T292" t="s">
        <v>8769</v>
      </c>
      <c r="U292">
        <v>0</v>
      </c>
      <c r="V292">
        <v>0</v>
      </c>
      <c r="W292">
        <v>0</v>
      </c>
      <c r="X292">
        <v>10.79858833466</v>
      </c>
    </row>
    <row r="293" spans="1:24" x14ac:dyDescent="0.25">
      <c r="A293" t="s">
        <v>5889</v>
      </c>
      <c r="B293" t="s">
        <v>9741</v>
      </c>
      <c r="C293" s="4">
        <v>9.0842390497990852E-2</v>
      </c>
      <c r="D293" s="4">
        <v>7.039161570396929E-2</v>
      </c>
      <c r="E293" s="4">
        <v>-4.0619213838406665E-2</v>
      </c>
      <c r="F293" s="4">
        <v>0.13788207775428449</v>
      </c>
      <c r="G293" s="4">
        <v>0.37763305606566866</v>
      </c>
      <c r="H293" s="4">
        <v>4.6886832812196987E-2</v>
      </c>
      <c r="I293" t="s">
        <v>9742</v>
      </c>
      <c r="J293" t="s">
        <v>9743</v>
      </c>
      <c r="K293" t="s">
        <v>9167</v>
      </c>
      <c r="L293" t="s">
        <v>9744</v>
      </c>
      <c r="M293">
        <v>0</v>
      </c>
      <c r="N293" t="s">
        <v>8725</v>
      </c>
      <c r="O293" t="s">
        <v>9169</v>
      </c>
      <c r="P293" t="s">
        <v>9745</v>
      </c>
      <c r="Q293">
        <v>0</v>
      </c>
      <c r="R293" t="s">
        <v>9742</v>
      </c>
      <c r="S293" t="s">
        <v>9167</v>
      </c>
      <c r="T293" t="s">
        <v>8762</v>
      </c>
      <c r="U293" t="s">
        <v>8763</v>
      </c>
      <c r="V293" t="s">
        <v>9746</v>
      </c>
      <c r="W293" t="s">
        <v>9747</v>
      </c>
      <c r="X293">
        <v>23.622652904660001</v>
      </c>
    </row>
    <row r="294" spans="1:24" x14ac:dyDescent="0.25">
      <c r="A294" t="s">
        <v>7010</v>
      </c>
      <c r="B294" t="s">
        <v>9748</v>
      </c>
      <c r="C294" s="4">
        <v>7.9156688817787785E-2</v>
      </c>
      <c r="D294" s="4">
        <v>0.17454974462190712</v>
      </c>
      <c r="E294" s="4">
        <v>0.42206191985641667</v>
      </c>
      <c r="F294" s="4">
        <v>3.6684060385326075E-4</v>
      </c>
      <c r="G294" s="4">
        <v>0.82085864696091015</v>
      </c>
      <c r="H294" s="4">
        <v>8.4698164376587233E-3</v>
      </c>
      <c r="I294" t="s">
        <v>7011</v>
      </c>
      <c r="J294" t="s">
        <v>9749</v>
      </c>
      <c r="K294" t="s">
        <v>8758</v>
      </c>
      <c r="L294" t="s">
        <v>8759</v>
      </c>
      <c r="M294">
        <v>0</v>
      </c>
      <c r="N294" t="s">
        <v>8725</v>
      </c>
      <c r="O294" t="s">
        <v>8760</v>
      </c>
      <c r="P294" t="s">
        <v>7012</v>
      </c>
      <c r="Q294">
        <v>0</v>
      </c>
      <c r="R294" t="s">
        <v>9750</v>
      </c>
      <c r="S294" t="s">
        <v>8759</v>
      </c>
      <c r="T294" t="s">
        <v>8737</v>
      </c>
      <c r="U294" t="s">
        <v>8871</v>
      </c>
      <c r="V294">
        <v>0</v>
      </c>
      <c r="W294">
        <v>0</v>
      </c>
      <c r="X294">
        <v>30.550142414660002</v>
      </c>
    </row>
    <row r="295" spans="1:24" x14ac:dyDescent="0.25">
      <c r="A295" t="s">
        <v>3724</v>
      </c>
      <c r="B295" t="s">
        <v>3725</v>
      </c>
      <c r="C295" s="4">
        <v>0.16950926187418577</v>
      </c>
      <c r="D295" s="4">
        <v>0.12923707351412508</v>
      </c>
      <c r="E295" s="4">
        <v>0.61259841159532091</v>
      </c>
      <c r="F295" s="4">
        <v>1.2329374880497443E-2</v>
      </c>
      <c r="G295" s="4">
        <v>0.40146611903691831</v>
      </c>
      <c r="H295" s="4">
        <v>1.1387368331540011E-2</v>
      </c>
      <c r="I295" t="s">
        <v>8722</v>
      </c>
      <c r="J295" t="s">
        <v>8873</v>
      </c>
      <c r="K295" t="s">
        <v>8769</v>
      </c>
      <c r="L295">
        <v>0</v>
      </c>
      <c r="M295">
        <v>0</v>
      </c>
      <c r="N295" t="s">
        <v>8725</v>
      </c>
      <c r="O295" t="s">
        <v>8874</v>
      </c>
      <c r="P295" t="s">
        <v>3726</v>
      </c>
      <c r="Q295">
        <v>0</v>
      </c>
      <c r="R295">
        <v>0</v>
      </c>
      <c r="S295" t="s">
        <v>8829</v>
      </c>
      <c r="T295" t="s">
        <v>8728</v>
      </c>
      <c r="U295">
        <v>0</v>
      </c>
      <c r="V295">
        <v>0</v>
      </c>
      <c r="W295">
        <v>0</v>
      </c>
      <c r="X295">
        <v>50.947617504660002</v>
      </c>
    </row>
    <row r="296" spans="1:24" x14ac:dyDescent="0.25">
      <c r="A296" t="s">
        <v>8069</v>
      </c>
      <c r="B296" t="s">
        <v>8070</v>
      </c>
      <c r="C296" s="4">
        <v>-5.9827224511823665E-2</v>
      </c>
      <c r="D296" s="4">
        <v>0.13132962756671629</v>
      </c>
      <c r="E296" s="4">
        <v>-3.2821264806320152E-2</v>
      </c>
      <c r="F296" s="4">
        <v>0.1322093391087511</v>
      </c>
      <c r="G296" s="4">
        <v>-5.7859472066929991E-2</v>
      </c>
      <c r="H296" s="4">
        <v>6.5335821207686932E-3</v>
      </c>
      <c r="I296" t="s">
        <v>8722</v>
      </c>
      <c r="J296" t="s">
        <v>9751</v>
      </c>
      <c r="K296" t="s">
        <v>8758</v>
      </c>
      <c r="L296" t="s">
        <v>8759</v>
      </c>
      <c r="M296">
        <v>0</v>
      </c>
      <c r="N296" t="s">
        <v>8725</v>
      </c>
      <c r="O296" t="s">
        <v>8760</v>
      </c>
      <c r="P296" t="s">
        <v>8071</v>
      </c>
      <c r="Q296">
        <v>0</v>
      </c>
      <c r="R296">
        <v>0</v>
      </c>
      <c r="S296" t="s">
        <v>8759</v>
      </c>
      <c r="T296" t="s">
        <v>8762</v>
      </c>
      <c r="U296" t="s">
        <v>8830</v>
      </c>
      <c r="V296">
        <v>0</v>
      </c>
      <c r="W296">
        <v>0</v>
      </c>
      <c r="X296">
        <v>73.665162854660096</v>
      </c>
    </row>
    <row r="297" spans="1:24" x14ac:dyDescent="0.25">
      <c r="A297" t="s">
        <v>2874</v>
      </c>
      <c r="B297" t="s">
        <v>9752</v>
      </c>
      <c r="C297" s="4">
        <v>0.10644236241709168</v>
      </c>
      <c r="D297" s="4">
        <v>0.12114123648221919</v>
      </c>
      <c r="E297" s="4">
        <v>-1.1190002859367987</v>
      </c>
      <c r="F297" s="4">
        <v>5.2145664948480674E-3</v>
      </c>
      <c r="G297" s="4">
        <v>-1.5913233666321811</v>
      </c>
      <c r="H297" s="4">
        <v>4.3826190537181236E-3</v>
      </c>
      <c r="I297" t="s">
        <v>2875</v>
      </c>
      <c r="J297" t="s">
        <v>9753</v>
      </c>
      <c r="K297" t="s">
        <v>8758</v>
      </c>
      <c r="L297" t="s">
        <v>8759</v>
      </c>
      <c r="M297" t="s">
        <v>9077</v>
      </c>
      <c r="N297" t="s">
        <v>8783</v>
      </c>
      <c r="O297" t="s">
        <v>9077</v>
      </c>
      <c r="P297" t="s">
        <v>9754</v>
      </c>
      <c r="Q297" t="s">
        <v>2875</v>
      </c>
      <c r="R297" t="s">
        <v>2875</v>
      </c>
      <c r="S297" t="s">
        <v>9755</v>
      </c>
      <c r="T297" t="s">
        <v>8769</v>
      </c>
      <c r="U297" t="s">
        <v>9200</v>
      </c>
      <c r="V297">
        <v>0</v>
      </c>
      <c r="W297">
        <v>0</v>
      </c>
      <c r="X297">
        <v>25.041804224660002</v>
      </c>
    </row>
    <row r="298" spans="1:24" x14ac:dyDescent="0.25">
      <c r="A298" t="s">
        <v>8497</v>
      </c>
      <c r="B298" t="s">
        <v>9756</v>
      </c>
      <c r="C298" s="4">
        <v>-9.2162271376875562E-2</v>
      </c>
      <c r="D298" s="4">
        <v>4.3966646381907927E-2</v>
      </c>
      <c r="E298" s="4">
        <v>-0.92961758449972554</v>
      </c>
      <c r="F298" s="4">
        <v>5.5130464835476733E-5</v>
      </c>
      <c r="G298" s="4">
        <v>-1.1573567820814974</v>
      </c>
      <c r="H298" s="4">
        <v>1.0141641883992881E-4</v>
      </c>
      <c r="I298" t="s">
        <v>8498</v>
      </c>
      <c r="J298" t="s">
        <v>9757</v>
      </c>
      <c r="K298" t="s">
        <v>8732</v>
      </c>
      <c r="L298" t="s">
        <v>9076</v>
      </c>
      <c r="M298" t="s">
        <v>9077</v>
      </c>
      <c r="N298" t="s">
        <v>8783</v>
      </c>
      <c r="O298" t="s">
        <v>9077</v>
      </c>
      <c r="P298" t="s">
        <v>9758</v>
      </c>
      <c r="Q298" t="s">
        <v>8498</v>
      </c>
      <c r="R298" t="s">
        <v>8498</v>
      </c>
      <c r="S298" t="s">
        <v>9755</v>
      </c>
      <c r="T298" t="s">
        <v>8728</v>
      </c>
      <c r="U298" t="s">
        <v>8806</v>
      </c>
      <c r="V298">
        <v>0</v>
      </c>
      <c r="W298">
        <v>0</v>
      </c>
      <c r="X298">
        <v>73.076266424660105</v>
      </c>
    </row>
    <row r="299" spans="1:24" x14ac:dyDescent="0.25">
      <c r="A299" t="s">
        <v>2479</v>
      </c>
      <c r="B299" t="s">
        <v>9759</v>
      </c>
      <c r="C299" s="4">
        <v>0.14536868571934092</v>
      </c>
      <c r="D299" s="4">
        <v>0.16382838847729167</v>
      </c>
      <c r="E299" s="4">
        <v>-0.82809164572550475</v>
      </c>
      <c r="F299" s="4">
        <v>1.7966995053205858E-3</v>
      </c>
      <c r="G299" s="4">
        <v>-0.36827356790110211</v>
      </c>
      <c r="H299" s="4">
        <v>1.0301666153538948E-2</v>
      </c>
      <c r="I299" t="s">
        <v>2480</v>
      </c>
      <c r="J299" t="s">
        <v>9760</v>
      </c>
      <c r="K299" t="s">
        <v>8732</v>
      </c>
      <c r="L299" t="s">
        <v>9076</v>
      </c>
      <c r="M299" t="s">
        <v>9077</v>
      </c>
      <c r="N299" t="s">
        <v>8783</v>
      </c>
      <c r="O299" t="s">
        <v>9077</v>
      </c>
      <c r="P299" t="s">
        <v>9761</v>
      </c>
      <c r="Q299" t="s">
        <v>2480</v>
      </c>
      <c r="R299" t="s">
        <v>2480</v>
      </c>
      <c r="S299" t="s">
        <v>9755</v>
      </c>
      <c r="T299" t="s">
        <v>8762</v>
      </c>
      <c r="U299" t="s">
        <v>9762</v>
      </c>
      <c r="V299">
        <v>0</v>
      </c>
      <c r="W299">
        <v>0</v>
      </c>
      <c r="X299">
        <v>10.63168704466</v>
      </c>
    </row>
    <row r="300" spans="1:24" x14ac:dyDescent="0.25">
      <c r="A300" t="s">
        <v>6685</v>
      </c>
      <c r="B300" t="s">
        <v>9763</v>
      </c>
      <c r="C300" s="4">
        <v>0.28220775999203523</v>
      </c>
      <c r="D300" s="4">
        <v>9.5873005537951361E-2</v>
      </c>
      <c r="E300" s="4">
        <v>-7.8049700495100649E-3</v>
      </c>
      <c r="F300" s="4">
        <v>0.26625020809280292</v>
      </c>
      <c r="G300" s="4">
        <v>5.8999183326047096E-2</v>
      </c>
      <c r="H300" s="4">
        <v>0.22576574821759329</v>
      </c>
      <c r="I300" t="s">
        <v>6686</v>
      </c>
      <c r="J300" t="s">
        <v>9764</v>
      </c>
      <c r="K300" t="s">
        <v>8732</v>
      </c>
      <c r="L300" t="s">
        <v>9076</v>
      </c>
      <c r="M300" t="s">
        <v>9077</v>
      </c>
      <c r="N300" t="s">
        <v>8783</v>
      </c>
      <c r="O300" t="s">
        <v>9077</v>
      </c>
      <c r="P300" t="s">
        <v>9765</v>
      </c>
      <c r="Q300" t="s">
        <v>6686</v>
      </c>
      <c r="R300" t="s">
        <v>9766</v>
      </c>
      <c r="S300" t="s">
        <v>9755</v>
      </c>
      <c r="T300" t="s">
        <v>8762</v>
      </c>
      <c r="U300" t="s">
        <v>9762</v>
      </c>
      <c r="V300">
        <v>0</v>
      </c>
      <c r="W300">
        <v>0</v>
      </c>
      <c r="X300">
        <v>12.09446258466</v>
      </c>
    </row>
    <row r="301" spans="1:24" x14ac:dyDescent="0.25">
      <c r="A301" t="s">
        <v>6546</v>
      </c>
      <c r="B301" t="s">
        <v>9767</v>
      </c>
      <c r="C301" s="4">
        <v>8.7530988070334187E-2</v>
      </c>
      <c r="D301" s="4">
        <v>0.15733040733202194</v>
      </c>
      <c r="E301" s="4">
        <v>6.7835595865179579E-2</v>
      </c>
      <c r="F301" s="4">
        <v>0.22620748113789077</v>
      </c>
      <c r="G301" s="4">
        <v>-3.6932322443875246E-2</v>
      </c>
      <c r="H301" s="4">
        <v>0.24442531334799089</v>
      </c>
      <c r="I301" t="s">
        <v>6547</v>
      </c>
      <c r="J301" t="s">
        <v>9764</v>
      </c>
      <c r="K301" t="s">
        <v>8732</v>
      </c>
      <c r="L301" t="s">
        <v>9076</v>
      </c>
      <c r="M301" t="s">
        <v>9077</v>
      </c>
      <c r="N301" t="s">
        <v>8783</v>
      </c>
      <c r="O301" t="s">
        <v>9077</v>
      </c>
      <c r="P301" t="s">
        <v>9768</v>
      </c>
      <c r="Q301" t="s">
        <v>6547</v>
      </c>
      <c r="R301" t="s">
        <v>9769</v>
      </c>
      <c r="S301" t="s">
        <v>9755</v>
      </c>
      <c r="T301" t="s">
        <v>8762</v>
      </c>
      <c r="U301" t="s">
        <v>9762</v>
      </c>
      <c r="V301">
        <v>0</v>
      </c>
      <c r="W301">
        <v>0</v>
      </c>
      <c r="X301">
        <v>11.127781064660001</v>
      </c>
    </row>
    <row r="302" spans="1:24" x14ac:dyDescent="0.25">
      <c r="A302" t="s">
        <v>8226</v>
      </c>
      <c r="B302" t="s">
        <v>9770</v>
      </c>
      <c r="C302" s="4">
        <v>-0.25577655230929813</v>
      </c>
      <c r="D302" s="4">
        <v>2.8180987549528937E-2</v>
      </c>
      <c r="E302" s="4">
        <v>-8.5617895554343224E-2</v>
      </c>
      <c r="F302" s="4">
        <v>0.15194254017435321</v>
      </c>
      <c r="G302" s="4">
        <v>6.5614914812148983E-2</v>
      </c>
      <c r="H302" s="4">
        <v>0.1918179931120487</v>
      </c>
      <c r="I302" t="s">
        <v>8227</v>
      </c>
      <c r="J302" t="s">
        <v>9771</v>
      </c>
      <c r="K302" t="s">
        <v>8835</v>
      </c>
      <c r="L302" t="s">
        <v>9339</v>
      </c>
      <c r="M302" t="s">
        <v>9389</v>
      </c>
      <c r="N302" t="s">
        <v>8783</v>
      </c>
      <c r="O302" t="s">
        <v>8837</v>
      </c>
      <c r="P302" t="s">
        <v>8228</v>
      </c>
      <c r="Q302" t="s">
        <v>8227</v>
      </c>
      <c r="R302" t="s">
        <v>8227</v>
      </c>
      <c r="S302" t="s">
        <v>9342</v>
      </c>
      <c r="T302" t="s">
        <v>8762</v>
      </c>
      <c r="U302" t="s">
        <v>9772</v>
      </c>
      <c r="V302" t="s">
        <v>9773</v>
      </c>
      <c r="W302" t="s">
        <v>9774</v>
      </c>
      <c r="X302">
        <v>54.110105934659998</v>
      </c>
    </row>
    <row r="303" spans="1:24" x14ac:dyDescent="0.25">
      <c r="A303" t="s">
        <v>5154</v>
      </c>
      <c r="B303" t="s">
        <v>9775</v>
      </c>
      <c r="C303" s="4">
        <v>-0.23689809196258171</v>
      </c>
      <c r="D303" s="4">
        <v>3.3611250372702975E-2</v>
      </c>
      <c r="E303" s="4">
        <v>-0.27277141268966615</v>
      </c>
      <c r="F303" s="4">
        <v>9.7189427083551108E-4</v>
      </c>
      <c r="G303" s="4">
        <v>-0.27850654482513071</v>
      </c>
      <c r="H303" s="4">
        <v>7.4787575176726547E-4</v>
      </c>
      <c r="I303" t="s">
        <v>5155</v>
      </c>
      <c r="J303" t="s">
        <v>9776</v>
      </c>
      <c r="K303" t="s">
        <v>8758</v>
      </c>
      <c r="L303" t="s">
        <v>8759</v>
      </c>
      <c r="M303">
        <v>0</v>
      </c>
      <c r="N303" t="s">
        <v>8725</v>
      </c>
      <c r="O303" t="s">
        <v>8760</v>
      </c>
      <c r="P303" t="s">
        <v>5156</v>
      </c>
      <c r="Q303">
        <v>0</v>
      </c>
      <c r="R303" t="s">
        <v>5155</v>
      </c>
      <c r="S303" t="s">
        <v>8759</v>
      </c>
      <c r="T303" t="s">
        <v>8762</v>
      </c>
      <c r="U303" t="s">
        <v>9200</v>
      </c>
      <c r="V303">
        <v>0</v>
      </c>
      <c r="W303">
        <v>0</v>
      </c>
      <c r="X303">
        <v>46.787779684660102</v>
      </c>
    </row>
    <row r="304" spans="1:24" x14ac:dyDescent="0.25">
      <c r="A304" t="s">
        <v>3737</v>
      </c>
      <c r="B304" t="s">
        <v>3738</v>
      </c>
      <c r="C304" s="4">
        <v>-1.113149975290184E-3</v>
      </c>
      <c r="D304" s="4">
        <v>0.27843371066408862</v>
      </c>
      <c r="E304" s="4">
        <v>-4.9383080130798826E-2</v>
      </c>
      <c r="F304" s="4">
        <v>0.14673400767195335</v>
      </c>
      <c r="G304" s="4">
        <v>2.4063158910986985E-2</v>
      </c>
      <c r="H304" s="4">
        <v>0.21922384819865801</v>
      </c>
      <c r="I304" t="s">
        <v>8722</v>
      </c>
      <c r="J304" t="s">
        <v>8723</v>
      </c>
      <c r="K304" t="s">
        <v>8724</v>
      </c>
      <c r="L304">
        <v>0</v>
      </c>
      <c r="M304">
        <v>0</v>
      </c>
      <c r="N304" t="s">
        <v>8725</v>
      </c>
      <c r="O304" t="s">
        <v>8726</v>
      </c>
      <c r="P304" t="s">
        <v>3739</v>
      </c>
      <c r="Q304" t="s">
        <v>8722</v>
      </c>
      <c r="R304" t="s">
        <v>8722</v>
      </c>
      <c r="S304" t="s">
        <v>8722</v>
      </c>
      <c r="T304" t="s">
        <v>8722</v>
      </c>
      <c r="U304">
        <v>0</v>
      </c>
      <c r="V304">
        <v>0</v>
      </c>
      <c r="W304">
        <v>0</v>
      </c>
      <c r="X304">
        <v>21.649955194659999</v>
      </c>
    </row>
    <row r="305" spans="1:24" x14ac:dyDescent="0.25">
      <c r="A305" t="s">
        <v>7563</v>
      </c>
      <c r="B305" t="s">
        <v>7564</v>
      </c>
      <c r="C305" s="4">
        <v>-1.5503661815125375E-2</v>
      </c>
      <c r="D305" s="4">
        <v>0.20468657799876341</v>
      </c>
      <c r="E305" s="4">
        <v>0.73276550108621397</v>
      </c>
      <c r="F305" s="4">
        <v>1.993160112587744E-4</v>
      </c>
      <c r="G305" s="4">
        <v>0.77887919019708074</v>
      </c>
      <c r="H305" s="4">
        <v>3.4176067939248678E-3</v>
      </c>
      <c r="I305" t="s">
        <v>8722</v>
      </c>
      <c r="J305" t="s">
        <v>9777</v>
      </c>
      <c r="K305" t="s">
        <v>8758</v>
      </c>
      <c r="L305" t="s">
        <v>8759</v>
      </c>
      <c r="M305">
        <v>0</v>
      </c>
      <c r="N305" t="s">
        <v>8725</v>
      </c>
      <c r="O305" t="s">
        <v>8760</v>
      </c>
      <c r="P305" t="s">
        <v>7565</v>
      </c>
      <c r="Q305">
        <v>0</v>
      </c>
      <c r="R305">
        <v>0</v>
      </c>
      <c r="S305" t="s">
        <v>8759</v>
      </c>
      <c r="T305" t="s">
        <v>8762</v>
      </c>
      <c r="U305" t="s">
        <v>8729</v>
      </c>
      <c r="V305" t="s">
        <v>9778</v>
      </c>
      <c r="W305" t="s">
        <v>9779</v>
      </c>
      <c r="X305">
        <v>41.638311174659997</v>
      </c>
    </row>
    <row r="306" spans="1:24" x14ac:dyDescent="0.25">
      <c r="A306" t="s">
        <v>5424</v>
      </c>
      <c r="B306" t="s">
        <v>5425</v>
      </c>
      <c r="C306" s="4">
        <v>-0.36669451000478531</v>
      </c>
      <c r="D306" s="4">
        <v>2.037235798922055E-2</v>
      </c>
      <c r="E306" s="4">
        <v>-0.11112905298047333</v>
      </c>
      <c r="F306" s="4">
        <v>0.13360020256797828</v>
      </c>
      <c r="G306" s="4">
        <v>3.8413258488503028E-2</v>
      </c>
      <c r="H306" s="4">
        <v>0.23624551842680475</v>
      </c>
      <c r="I306" t="s">
        <v>8722</v>
      </c>
      <c r="J306" t="s">
        <v>8723</v>
      </c>
      <c r="K306" t="s">
        <v>8724</v>
      </c>
      <c r="L306">
        <v>0</v>
      </c>
      <c r="M306">
        <v>0</v>
      </c>
      <c r="N306" t="s">
        <v>8725</v>
      </c>
      <c r="O306" t="s">
        <v>8726</v>
      </c>
      <c r="P306" t="s">
        <v>5426</v>
      </c>
      <c r="Q306" t="s">
        <v>8722</v>
      </c>
      <c r="R306" t="s">
        <v>8722</v>
      </c>
      <c r="S306" t="s">
        <v>8722</v>
      </c>
      <c r="T306" t="s">
        <v>8722</v>
      </c>
      <c r="U306" t="s">
        <v>9200</v>
      </c>
      <c r="V306">
        <v>0</v>
      </c>
      <c r="W306">
        <v>0</v>
      </c>
      <c r="X306">
        <v>57.110075274659998</v>
      </c>
    </row>
    <row r="307" spans="1:24" x14ac:dyDescent="0.25">
      <c r="A307" t="s">
        <v>4781</v>
      </c>
      <c r="B307" t="s">
        <v>4782</v>
      </c>
      <c r="C307" s="4">
        <v>0.38281797970868214</v>
      </c>
      <c r="D307" s="4">
        <v>4.864404251620838E-3</v>
      </c>
      <c r="E307" s="4">
        <v>0.89180532094614662</v>
      </c>
      <c r="F307" s="4">
        <v>6.7091418552121384E-4</v>
      </c>
      <c r="G307" s="4">
        <v>1.0858918729932199</v>
      </c>
      <c r="H307" s="4">
        <v>1.0491879975871958E-3</v>
      </c>
      <c r="I307" t="s">
        <v>8722</v>
      </c>
      <c r="J307" t="s">
        <v>8873</v>
      </c>
      <c r="K307" t="s">
        <v>8769</v>
      </c>
      <c r="L307">
        <v>0</v>
      </c>
      <c r="M307">
        <v>0</v>
      </c>
      <c r="N307" t="s">
        <v>8725</v>
      </c>
      <c r="O307" t="s">
        <v>8874</v>
      </c>
      <c r="P307" t="s">
        <v>4783</v>
      </c>
      <c r="Q307">
        <v>0</v>
      </c>
      <c r="R307">
        <v>0</v>
      </c>
      <c r="S307" t="s">
        <v>8829</v>
      </c>
      <c r="T307" t="s">
        <v>8762</v>
      </c>
      <c r="U307" t="s">
        <v>9036</v>
      </c>
      <c r="V307">
        <v>0</v>
      </c>
      <c r="W307">
        <v>0</v>
      </c>
      <c r="X307">
        <v>28.86742449466</v>
      </c>
    </row>
    <row r="308" spans="1:24" x14ac:dyDescent="0.25">
      <c r="A308" t="s">
        <v>3688</v>
      </c>
      <c r="B308" t="s">
        <v>3689</v>
      </c>
      <c r="C308" s="4">
        <v>0.16656147717376793</v>
      </c>
      <c r="D308" s="4">
        <v>3.9087722837833017E-2</v>
      </c>
      <c r="E308" s="4">
        <v>0.46922385058869437</v>
      </c>
      <c r="F308" s="4">
        <v>1.2126533693795623E-3</v>
      </c>
      <c r="G308" s="4">
        <v>0.60668506634841979</v>
      </c>
      <c r="H308" s="4">
        <v>4.6181727909714519E-4</v>
      </c>
      <c r="I308" t="s">
        <v>8722</v>
      </c>
      <c r="J308" t="s">
        <v>9780</v>
      </c>
      <c r="K308" t="s">
        <v>8781</v>
      </c>
      <c r="L308">
        <v>0</v>
      </c>
      <c r="M308">
        <v>0</v>
      </c>
      <c r="N308" t="s">
        <v>8783</v>
      </c>
      <c r="O308" t="s">
        <v>8784</v>
      </c>
      <c r="P308" t="s">
        <v>3690</v>
      </c>
      <c r="Q308">
        <v>0</v>
      </c>
      <c r="R308">
        <v>0</v>
      </c>
      <c r="S308" t="s">
        <v>8786</v>
      </c>
      <c r="T308" t="s">
        <v>8728</v>
      </c>
      <c r="U308" t="s">
        <v>8913</v>
      </c>
      <c r="V308">
        <v>0</v>
      </c>
      <c r="W308">
        <v>0</v>
      </c>
      <c r="X308">
        <v>60.889802334660097</v>
      </c>
    </row>
    <row r="309" spans="1:24" x14ac:dyDescent="0.25">
      <c r="A309" t="s">
        <v>2297</v>
      </c>
      <c r="B309" t="s">
        <v>9781</v>
      </c>
      <c r="C309" s="4">
        <v>0.17777979858402729</v>
      </c>
      <c r="D309" s="4">
        <v>0.1236408187543979</v>
      </c>
      <c r="E309" s="4">
        <v>0.62859070413913276</v>
      </c>
      <c r="F309" s="4">
        <v>2.814450177589964E-3</v>
      </c>
      <c r="G309" s="4">
        <v>0.76167499618183865</v>
      </c>
      <c r="H309" s="4">
        <v>4.5044985445922611E-3</v>
      </c>
      <c r="I309" t="s">
        <v>9782</v>
      </c>
      <c r="J309" t="s">
        <v>9783</v>
      </c>
      <c r="K309" t="s">
        <v>8987</v>
      </c>
      <c r="L309" t="s">
        <v>8988</v>
      </c>
      <c r="M309">
        <v>0</v>
      </c>
      <c r="N309" t="s">
        <v>8990</v>
      </c>
      <c r="O309" t="s">
        <v>8991</v>
      </c>
      <c r="P309" t="s">
        <v>9784</v>
      </c>
      <c r="Q309" t="s">
        <v>8722</v>
      </c>
      <c r="R309" t="s">
        <v>8722</v>
      </c>
      <c r="S309" t="s">
        <v>8722</v>
      </c>
      <c r="T309" t="s">
        <v>8722</v>
      </c>
      <c r="U309">
        <v>0</v>
      </c>
      <c r="V309">
        <v>0</v>
      </c>
      <c r="W309">
        <v>0</v>
      </c>
      <c r="X309">
        <v>45.4382894446601</v>
      </c>
    </row>
    <row r="310" spans="1:24" x14ac:dyDescent="0.25">
      <c r="A310" t="s">
        <v>7566</v>
      </c>
      <c r="B310" t="s">
        <v>9785</v>
      </c>
      <c r="C310" s="4">
        <v>-0.35331639760508149</v>
      </c>
      <c r="D310" s="4">
        <v>4.173988618584974E-3</v>
      </c>
      <c r="E310" s="4">
        <v>-0.11893420626420488</v>
      </c>
      <c r="F310" s="4">
        <v>9.7749834243296987E-2</v>
      </c>
      <c r="G310" s="4">
        <v>-0.12273562608212733</v>
      </c>
      <c r="H310" s="4">
        <v>0.12473441108295058</v>
      </c>
      <c r="I310" t="s">
        <v>7567</v>
      </c>
      <c r="J310" t="s">
        <v>9786</v>
      </c>
      <c r="K310" t="s">
        <v>8987</v>
      </c>
      <c r="L310" t="s">
        <v>8988</v>
      </c>
      <c r="M310" t="s">
        <v>9194</v>
      </c>
      <c r="N310" t="s">
        <v>8990</v>
      </c>
      <c r="O310" t="s">
        <v>8991</v>
      </c>
      <c r="P310" t="s">
        <v>9787</v>
      </c>
      <c r="Q310" t="s">
        <v>7567</v>
      </c>
      <c r="R310" t="s">
        <v>7567</v>
      </c>
      <c r="S310" t="s">
        <v>9196</v>
      </c>
      <c r="T310" t="s">
        <v>8769</v>
      </c>
      <c r="U310" t="s">
        <v>9006</v>
      </c>
      <c r="V310" t="s">
        <v>8993</v>
      </c>
      <c r="W310" t="s">
        <v>9197</v>
      </c>
      <c r="X310">
        <v>73.619631484660104</v>
      </c>
    </row>
    <row r="311" spans="1:24" x14ac:dyDescent="0.25">
      <c r="A311" t="s">
        <v>3616</v>
      </c>
      <c r="B311" t="s">
        <v>3617</v>
      </c>
      <c r="C311" s="4">
        <v>-0.3834589867447265</v>
      </c>
      <c r="D311" s="4">
        <v>4.0327029487150098E-2</v>
      </c>
      <c r="E311" s="4">
        <v>-0.61951331934595222</v>
      </c>
      <c r="F311" s="4">
        <v>4.2739029539840823E-2</v>
      </c>
      <c r="G311" s="4">
        <v>-0.12016530534127987</v>
      </c>
      <c r="H311" s="4">
        <v>0.20829037720040994</v>
      </c>
      <c r="I311" t="s">
        <v>8722</v>
      </c>
      <c r="J311" t="s">
        <v>8873</v>
      </c>
      <c r="K311" t="s">
        <v>8769</v>
      </c>
      <c r="L311">
        <v>0</v>
      </c>
      <c r="M311">
        <v>0</v>
      </c>
      <c r="N311" t="s">
        <v>8725</v>
      </c>
      <c r="O311" t="s">
        <v>8874</v>
      </c>
      <c r="P311" t="s">
        <v>3618</v>
      </c>
      <c r="Q311">
        <v>0</v>
      </c>
      <c r="R311">
        <v>0</v>
      </c>
      <c r="S311" t="s">
        <v>8829</v>
      </c>
      <c r="T311" t="s">
        <v>8769</v>
      </c>
      <c r="U311">
        <v>0</v>
      </c>
      <c r="V311">
        <v>0</v>
      </c>
      <c r="W311">
        <v>0</v>
      </c>
      <c r="X311">
        <v>20.342270434660001</v>
      </c>
    </row>
    <row r="312" spans="1:24" x14ac:dyDescent="0.25">
      <c r="A312" t="s">
        <v>4443</v>
      </c>
      <c r="B312" t="s">
        <v>9788</v>
      </c>
      <c r="C312" s="4">
        <v>-0.11672196986363932</v>
      </c>
      <c r="D312" s="4">
        <v>9.0599164345450234E-2</v>
      </c>
      <c r="E312" s="4">
        <v>-0.13151833653511244</v>
      </c>
      <c r="F312" s="4">
        <v>2.2265392201443603E-2</v>
      </c>
      <c r="G312" s="4">
        <v>-7.1123950442719172E-2</v>
      </c>
      <c r="H312" s="4">
        <v>0.1323075517754615</v>
      </c>
      <c r="I312" t="s">
        <v>4444</v>
      </c>
      <c r="J312" t="s">
        <v>9789</v>
      </c>
      <c r="K312" t="s">
        <v>9175</v>
      </c>
      <c r="L312" t="s">
        <v>9326</v>
      </c>
      <c r="M312">
        <v>0</v>
      </c>
      <c r="N312" t="s">
        <v>8783</v>
      </c>
      <c r="O312" t="s">
        <v>9328</v>
      </c>
      <c r="P312" t="s">
        <v>4445</v>
      </c>
      <c r="Q312">
        <v>0</v>
      </c>
      <c r="R312" t="s">
        <v>9790</v>
      </c>
      <c r="S312" t="s">
        <v>9449</v>
      </c>
      <c r="T312" t="s">
        <v>8762</v>
      </c>
      <c r="U312" t="s">
        <v>8906</v>
      </c>
      <c r="V312" t="s">
        <v>9791</v>
      </c>
      <c r="W312" t="s">
        <v>9792</v>
      </c>
      <c r="X312">
        <v>51.808343764660002</v>
      </c>
    </row>
    <row r="313" spans="1:24" x14ac:dyDescent="0.25">
      <c r="A313" t="s">
        <v>6881</v>
      </c>
      <c r="B313" t="s">
        <v>6882</v>
      </c>
      <c r="C313" s="4">
        <v>2.5066406039762939E-2</v>
      </c>
      <c r="D313" s="4">
        <v>0.23358289283277367</v>
      </c>
      <c r="E313" s="4">
        <v>0.20021147339548481</v>
      </c>
      <c r="F313" s="4">
        <v>2.0594736084758349E-2</v>
      </c>
      <c r="G313" s="4">
        <v>0.28340391860148229</v>
      </c>
      <c r="H313" s="4">
        <v>1.0813256046911281E-2</v>
      </c>
      <c r="I313" t="s">
        <v>8722</v>
      </c>
      <c r="J313" t="s">
        <v>9793</v>
      </c>
      <c r="K313" t="s">
        <v>9175</v>
      </c>
      <c r="L313" t="s">
        <v>9326</v>
      </c>
      <c r="M313">
        <v>0</v>
      </c>
      <c r="N313" t="s">
        <v>8783</v>
      </c>
      <c r="O313" t="s">
        <v>9328</v>
      </c>
      <c r="P313" t="s">
        <v>9794</v>
      </c>
      <c r="Q313">
        <v>0</v>
      </c>
      <c r="R313">
        <v>0</v>
      </c>
      <c r="S313" t="s">
        <v>8829</v>
      </c>
      <c r="T313" t="s">
        <v>8762</v>
      </c>
      <c r="U313" t="s">
        <v>8906</v>
      </c>
      <c r="V313" t="s">
        <v>9795</v>
      </c>
      <c r="W313" t="s">
        <v>9796</v>
      </c>
      <c r="X313">
        <v>38.243304254660003</v>
      </c>
    </row>
    <row r="314" spans="1:24" x14ac:dyDescent="0.25">
      <c r="A314" t="s">
        <v>5840</v>
      </c>
      <c r="B314" t="s">
        <v>9797</v>
      </c>
      <c r="C314" s="4">
        <v>0.60864696389222228</v>
      </c>
      <c r="D314" s="4">
        <v>5.9560807812341059E-3</v>
      </c>
      <c r="E314" s="4">
        <v>7.8762154067972392E-2</v>
      </c>
      <c r="F314" s="4">
        <v>0.1498655650455249</v>
      </c>
      <c r="G314" s="4">
        <v>-0.2230597154610684</v>
      </c>
      <c r="H314" s="4">
        <v>3.4217809802725152E-2</v>
      </c>
      <c r="I314" t="s">
        <v>5841</v>
      </c>
      <c r="J314" t="s">
        <v>9798</v>
      </c>
      <c r="K314" t="s">
        <v>8987</v>
      </c>
      <c r="L314" t="s">
        <v>9799</v>
      </c>
      <c r="M314">
        <v>0</v>
      </c>
      <c r="N314" t="s">
        <v>8725</v>
      </c>
      <c r="O314" t="s">
        <v>8991</v>
      </c>
      <c r="P314" t="s">
        <v>9800</v>
      </c>
      <c r="Q314" t="s">
        <v>5841</v>
      </c>
      <c r="R314" t="s">
        <v>5841</v>
      </c>
      <c r="S314" t="s">
        <v>9801</v>
      </c>
      <c r="T314" t="s">
        <v>8762</v>
      </c>
      <c r="U314" t="s">
        <v>9006</v>
      </c>
      <c r="V314" t="s">
        <v>9802</v>
      </c>
      <c r="W314" t="s">
        <v>9803</v>
      </c>
      <c r="X314">
        <v>26.370889874660001</v>
      </c>
    </row>
    <row r="315" spans="1:24" x14ac:dyDescent="0.25">
      <c r="A315" t="s">
        <v>2175</v>
      </c>
      <c r="B315" t="s">
        <v>2176</v>
      </c>
      <c r="C315" s="4">
        <v>-0.20166414689655249</v>
      </c>
      <c r="D315" s="4">
        <v>0.1716594191697744</v>
      </c>
      <c r="E315" s="4">
        <v>-0.22409917098246626</v>
      </c>
      <c r="F315" s="4">
        <v>0.14272864642161442</v>
      </c>
      <c r="G315" s="4">
        <v>-0.1396196193286792</v>
      </c>
      <c r="H315" s="4">
        <v>0.1997267398238767</v>
      </c>
      <c r="I315" t="s">
        <v>9804</v>
      </c>
      <c r="J315" t="s">
        <v>9805</v>
      </c>
      <c r="K315" t="s">
        <v>8724</v>
      </c>
      <c r="L315">
        <v>0</v>
      </c>
      <c r="M315">
        <v>0</v>
      </c>
      <c r="N315" t="s">
        <v>8725</v>
      </c>
      <c r="O315" t="s">
        <v>8726</v>
      </c>
      <c r="P315" t="s">
        <v>2177</v>
      </c>
      <c r="Q315" t="s">
        <v>9804</v>
      </c>
      <c r="R315" t="s">
        <v>9804</v>
      </c>
      <c r="S315" t="s">
        <v>8727</v>
      </c>
      <c r="T315" t="s">
        <v>8769</v>
      </c>
      <c r="U315">
        <v>0</v>
      </c>
      <c r="V315">
        <v>0</v>
      </c>
      <c r="W315">
        <v>0</v>
      </c>
      <c r="X315">
        <v>12.17629678466</v>
      </c>
    </row>
    <row r="316" spans="1:24" x14ac:dyDescent="0.25">
      <c r="A316" t="s">
        <v>1508</v>
      </c>
      <c r="B316" t="s">
        <v>1509</v>
      </c>
      <c r="C316" s="4">
        <v>8.8080599196247847E-2</v>
      </c>
      <c r="D316" s="4">
        <v>0.18026046395549641</v>
      </c>
      <c r="E316" s="4">
        <v>0.60947277844691106</v>
      </c>
      <c r="F316" s="4">
        <v>3.4038140632555794E-2</v>
      </c>
      <c r="G316" s="4">
        <v>0.59039918118261825</v>
      </c>
      <c r="H316" s="4">
        <v>1.4267240444039013E-2</v>
      </c>
      <c r="I316" t="s">
        <v>8722</v>
      </c>
      <c r="J316" t="s">
        <v>8873</v>
      </c>
      <c r="K316" t="s">
        <v>8769</v>
      </c>
      <c r="L316">
        <v>0</v>
      </c>
      <c r="M316">
        <v>0</v>
      </c>
      <c r="N316" t="s">
        <v>8725</v>
      </c>
      <c r="O316" t="s">
        <v>8874</v>
      </c>
      <c r="P316" t="s">
        <v>1510</v>
      </c>
      <c r="Q316" t="s">
        <v>8722</v>
      </c>
      <c r="R316" t="s">
        <v>8722</v>
      </c>
      <c r="S316" t="s">
        <v>8722</v>
      </c>
      <c r="T316" t="s">
        <v>8722</v>
      </c>
      <c r="U316" t="s">
        <v>9279</v>
      </c>
      <c r="V316">
        <v>0</v>
      </c>
      <c r="W316">
        <v>0</v>
      </c>
      <c r="X316" t="s">
        <v>8722</v>
      </c>
    </row>
    <row r="317" spans="1:24" x14ac:dyDescent="0.25">
      <c r="A317" t="s">
        <v>2910</v>
      </c>
      <c r="B317" t="s">
        <v>2911</v>
      </c>
      <c r="C317" s="4">
        <v>-9.7497550213421477E-2</v>
      </c>
      <c r="D317" s="4">
        <v>0.14265860059548433</v>
      </c>
      <c r="E317" s="4">
        <v>-0.64218346546195659</v>
      </c>
      <c r="F317" s="4">
        <v>2.47436031636203E-3</v>
      </c>
      <c r="G317" s="4">
        <v>-0.39434731107022619</v>
      </c>
      <c r="H317" s="4">
        <v>6.1421820663634854E-3</v>
      </c>
      <c r="I317" t="s">
        <v>8722</v>
      </c>
      <c r="J317" t="s">
        <v>8723</v>
      </c>
      <c r="K317" t="s">
        <v>8724</v>
      </c>
      <c r="L317">
        <v>0</v>
      </c>
      <c r="M317">
        <v>0</v>
      </c>
      <c r="N317" t="s">
        <v>8725</v>
      </c>
      <c r="O317" t="s">
        <v>8726</v>
      </c>
      <c r="P317" t="s">
        <v>9806</v>
      </c>
      <c r="Q317">
        <v>0</v>
      </c>
      <c r="R317">
        <v>0</v>
      </c>
      <c r="S317" t="s">
        <v>8727</v>
      </c>
      <c r="T317" t="s">
        <v>8769</v>
      </c>
      <c r="U317" t="s">
        <v>8871</v>
      </c>
      <c r="V317">
        <v>0</v>
      </c>
      <c r="W317">
        <v>0</v>
      </c>
      <c r="X317">
        <v>19.64855500466</v>
      </c>
    </row>
    <row r="318" spans="1:24" x14ac:dyDescent="0.25">
      <c r="A318" t="s">
        <v>6567</v>
      </c>
      <c r="B318" t="s">
        <v>9807</v>
      </c>
      <c r="C318" s="4">
        <v>2.3494139665299948E-2</v>
      </c>
      <c r="D318" s="4">
        <v>0.23614635416159624</v>
      </c>
      <c r="E318" s="4">
        <v>-0.14461840859397526</v>
      </c>
      <c r="F318" s="4">
        <v>2.9788871046289817E-2</v>
      </c>
      <c r="G318" s="4">
        <v>-0.15246420929296411</v>
      </c>
      <c r="H318" s="4">
        <v>2.8344044872125052E-2</v>
      </c>
      <c r="I318" t="s">
        <v>9808</v>
      </c>
      <c r="J318" t="s">
        <v>9809</v>
      </c>
      <c r="K318" t="s">
        <v>8887</v>
      </c>
      <c r="L318" t="s">
        <v>9347</v>
      </c>
      <c r="M318">
        <v>0</v>
      </c>
      <c r="N318" t="s">
        <v>8725</v>
      </c>
      <c r="O318" t="s">
        <v>9348</v>
      </c>
      <c r="P318" t="s">
        <v>6569</v>
      </c>
      <c r="Q318" t="s">
        <v>6568</v>
      </c>
      <c r="R318" t="s">
        <v>9808</v>
      </c>
      <c r="S318" t="s">
        <v>9347</v>
      </c>
      <c r="T318" t="s">
        <v>8728</v>
      </c>
      <c r="U318" t="s">
        <v>8871</v>
      </c>
      <c r="V318">
        <v>0</v>
      </c>
      <c r="W318">
        <v>0</v>
      </c>
      <c r="X318">
        <v>41.310952544659997</v>
      </c>
    </row>
    <row r="319" spans="1:24" x14ac:dyDescent="0.25">
      <c r="A319" t="s">
        <v>4723</v>
      </c>
      <c r="B319" t="s">
        <v>9810</v>
      </c>
      <c r="C319" s="4">
        <v>7.6681607718508682E-2</v>
      </c>
      <c r="D319" s="4">
        <v>8.7993869687738216E-2</v>
      </c>
      <c r="E319" s="4">
        <v>-1.0555779893114025E-2</v>
      </c>
      <c r="F319" s="4">
        <v>0.24630440654824345</v>
      </c>
      <c r="G319" s="4">
        <v>2.2932936770863614E-2</v>
      </c>
      <c r="H319" s="4">
        <v>0.16594865705812656</v>
      </c>
      <c r="I319" t="s">
        <v>4724</v>
      </c>
      <c r="J319" t="s">
        <v>9811</v>
      </c>
      <c r="K319" t="s">
        <v>9051</v>
      </c>
      <c r="L319">
        <v>0</v>
      </c>
      <c r="M319">
        <v>0</v>
      </c>
      <c r="N319" t="s">
        <v>8725</v>
      </c>
      <c r="O319" t="s">
        <v>9053</v>
      </c>
      <c r="P319" t="s">
        <v>2208</v>
      </c>
      <c r="Q319" t="s">
        <v>9812</v>
      </c>
      <c r="R319" t="s">
        <v>9813</v>
      </c>
      <c r="S319" t="s">
        <v>9054</v>
      </c>
      <c r="T319" t="s">
        <v>8762</v>
      </c>
      <c r="U319" t="s">
        <v>9097</v>
      </c>
      <c r="V319">
        <v>0</v>
      </c>
      <c r="W319">
        <v>0</v>
      </c>
      <c r="X319">
        <v>31.375223444660001</v>
      </c>
    </row>
    <row r="320" spans="1:24" x14ac:dyDescent="0.25">
      <c r="A320" t="s">
        <v>6528</v>
      </c>
      <c r="B320" t="s">
        <v>9814</v>
      </c>
      <c r="C320" s="4">
        <v>5.7520062986575034E-2</v>
      </c>
      <c r="D320" s="4">
        <v>0.1716594191697744</v>
      </c>
      <c r="E320" s="4">
        <v>-2.6922584204624626E-2</v>
      </c>
      <c r="F320" s="4">
        <v>0.1805838695344964</v>
      </c>
      <c r="G320" s="4">
        <v>-5.0332371894739894E-2</v>
      </c>
      <c r="H320" s="4">
        <v>9.8108586356371055E-2</v>
      </c>
      <c r="I320" t="s">
        <v>6529</v>
      </c>
      <c r="J320" t="s">
        <v>9815</v>
      </c>
      <c r="K320" t="s">
        <v>8987</v>
      </c>
      <c r="L320" t="s">
        <v>8988</v>
      </c>
      <c r="M320">
        <v>0</v>
      </c>
      <c r="N320" t="s">
        <v>8990</v>
      </c>
      <c r="O320" t="s">
        <v>8991</v>
      </c>
      <c r="P320" t="s">
        <v>6530</v>
      </c>
      <c r="Q320" t="s">
        <v>6529</v>
      </c>
      <c r="R320" t="s">
        <v>6529</v>
      </c>
      <c r="S320" t="s">
        <v>9816</v>
      </c>
      <c r="T320" t="s">
        <v>8769</v>
      </c>
      <c r="U320" t="s">
        <v>9200</v>
      </c>
      <c r="V320" t="s">
        <v>9653</v>
      </c>
      <c r="W320" t="s">
        <v>9817</v>
      </c>
      <c r="X320">
        <v>36.61781626466</v>
      </c>
    </row>
    <row r="321" spans="1:24" x14ac:dyDescent="0.25">
      <c r="A321" t="s">
        <v>796</v>
      </c>
      <c r="B321" t="s">
        <v>797</v>
      </c>
      <c r="C321" s="4">
        <v>0.23971839331780351</v>
      </c>
      <c r="D321" s="4">
        <v>4.5070790478620053E-2</v>
      </c>
      <c r="E321" s="4">
        <v>7.1519835218118971E-2</v>
      </c>
      <c r="F321" s="4">
        <v>0.1676958509203883</v>
      </c>
      <c r="G321" s="4">
        <v>8.511386557469974E-3</v>
      </c>
      <c r="H321" s="4">
        <v>0.26219618265903771</v>
      </c>
      <c r="I321" t="s">
        <v>8722</v>
      </c>
      <c r="J321" t="s">
        <v>9818</v>
      </c>
      <c r="K321" t="s">
        <v>8758</v>
      </c>
      <c r="L321" t="s">
        <v>9819</v>
      </c>
      <c r="M321">
        <v>0</v>
      </c>
      <c r="N321" t="s">
        <v>8725</v>
      </c>
      <c r="O321" t="s">
        <v>8760</v>
      </c>
      <c r="P321" t="s">
        <v>798</v>
      </c>
      <c r="Q321" t="s">
        <v>8722</v>
      </c>
      <c r="R321" t="s">
        <v>8722</v>
      </c>
      <c r="S321" t="s">
        <v>8722</v>
      </c>
      <c r="T321" t="s">
        <v>8722</v>
      </c>
      <c r="U321" t="s">
        <v>9036</v>
      </c>
      <c r="V321">
        <v>0</v>
      </c>
      <c r="W321">
        <v>0</v>
      </c>
      <c r="X321" t="s">
        <v>8722</v>
      </c>
    </row>
    <row r="322" spans="1:24" x14ac:dyDescent="0.25">
      <c r="A322" t="s">
        <v>1270</v>
      </c>
      <c r="B322" t="s">
        <v>1271</v>
      </c>
      <c r="C322" s="4">
        <v>0.11589535787228795</v>
      </c>
      <c r="D322" s="4">
        <v>7.4270152390303171E-2</v>
      </c>
      <c r="E322" s="4">
        <v>0.13368539710500305</v>
      </c>
      <c r="F322" s="4">
        <v>9.0511725559786871E-2</v>
      </c>
      <c r="G322" s="4">
        <v>0.4500030998283856</v>
      </c>
      <c r="H322" s="4">
        <v>2.9412785154436998E-2</v>
      </c>
      <c r="I322" t="s">
        <v>8722</v>
      </c>
      <c r="J322" t="s">
        <v>9820</v>
      </c>
      <c r="K322" t="s">
        <v>8758</v>
      </c>
      <c r="L322" t="s">
        <v>9819</v>
      </c>
      <c r="M322">
        <v>0</v>
      </c>
      <c r="N322" t="s">
        <v>8725</v>
      </c>
      <c r="O322" t="s">
        <v>8760</v>
      </c>
      <c r="P322" t="s">
        <v>1272</v>
      </c>
      <c r="Q322">
        <v>0</v>
      </c>
      <c r="R322">
        <v>0</v>
      </c>
      <c r="S322" t="s">
        <v>8829</v>
      </c>
      <c r="T322" t="s">
        <v>8728</v>
      </c>
      <c r="U322" t="s">
        <v>9200</v>
      </c>
      <c r="V322">
        <v>0</v>
      </c>
      <c r="W322">
        <v>0</v>
      </c>
      <c r="X322">
        <v>21.205439204659999</v>
      </c>
    </row>
    <row r="323" spans="1:24" x14ac:dyDescent="0.25">
      <c r="A323" t="s">
        <v>6236</v>
      </c>
      <c r="B323" t="s">
        <v>9821</v>
      </c>
      <c r="C323" s="4">
        <v>-0.16060181047979319</v>
      </c>
      <c r="D323" s="4">
        <v>1.6418650292359966E-2</v>
      </c>
      <c r="E323" s="4">
        <v>-0.15772607566264901</v>
      </c>
      <c r="F323" s="4">
        <v>2.1731671619052026E-2</v>
      </c>
      <c r="G323" s="4">
        <v>1.0680454203179124E-2</v>
      </c>
      <c r="H323" s="4">
        <v>0.25313852844828189</v>
      </c>
      <c r="I323" t="s">
        <v>6237</v>
      </c>
      <c r="J323" t="s">
        <v>6238</v>
      </c>
      <c r="K323" t="s">
        <v>9227</v>
      </c>
      <c r="L323" t="s">
        <v>9228</v>
      </c>
      <c r="M323" t="s">
        <v>9646</v>
      </c>
      <c r="N323" t="s">
        <v>8783</v>
      </c>
      <c r="O323" t="s">
        <v>9230</v>
      </c>
      <c r="P323" t="s">
        <v>9822</v>
      </c>
      <c r="Q323">
        <v>0</v>
      </c>
      <c r="R323" t="s">
        <v>6237</v>
      </c>
      <c r="S323" t="s">
        <v>8829</v>
      </c>
      <c r="T323" t="s">
        <v>8762</v>
      </c>
      <c r="U323" t="s">
        <v>8787</v>
      </c>
      <c r="V323" t="s">
        <v>9252</v>
      </c>
      <c r="W323" t="s">
        <v>9823</v>
      </c>
      <c r="X323">
        <v>57.144070904660097</v>
      </c>
    </row>
    <row r="324" spans="1:24" x14ac:dyDescent="0.25">
      <c r="A324" t="s">
        <v>4246</v>
      </c>
      <c r="B324" t="s">
        <v>4247</v>
      </c>
      <c r="C324" s="4">
        <v>-6.6423285147287191E-3</v>
      </c>
      <c r="D324" s="4">
        <v>0.2681996710284747</v>
      </c>
      <c r="E324" s="4">
        <v>0.62543124609580425</v>
      </c>
      <c r="F324" s="4">
        <v>7.782331793206327E-3</v>
      </c>
      <c r="G324" s="4">
        <v>0.66517169527759379</v>
      </c>
      <c r="H324" s="4">
        <v>1.4498171750388185E-2</v>
      </c>
      <c r="I324" t="s">
        <v>8722</v>
      </c>
      <c r="J324" t="s">
        <v>8723</v>
      </c>
      <c r="K324" t="s">
        <v>8724</v>
      </c>
      <c r="L324">
        <v>0</v>
      </c>
      <c r="M324">
        <v>0</v>
      </c>
      <c r="N324" t="s">
        <v>8725</v>
      </c>
      <c r="O324" t="s">
        <v>8726</v>
      </c>
      <c r="P324" t="s">
        <v>4248</v>
      </c>
      <c r="Q324" t="s">
        <v>8722</v>
      </c>
      <c r="R324" t="s">
        <v>8722</v>
      </c>
      <c r="S324" t="s">
        <v>8722</v>
      </c>
      <c r="T324" t="s">
        <v>8722</v>
      </c>
      <c r="U324" t="s">
        <v>8906</v>
      </c>
      <c r="V324">
        <v>0</v>
      </c>
      <c r="W324">
        <v>0</v>
      </c>
      <c r="X324">
        <v>16.344255034660002</v>
      </c>
    </row>
    <row r="325" spans="1:24" x14ac:dyDescent="0.25">
      <c r="A325" t="s">
        <v>2818</v>
      </c>
      <c r="B325" t="s">
        <v>9824</v>
      </c>
      <c r="C325" s="4">
        <v>-0.23691849945720383</v>
      </c>
      <c r="D325" s="4">
        <v>6.7518144883653916E-2</v>
      </c>
      <c r="E325" s="4">
        <v>-0.70932077983668229</v>
      </c>
      <c r="F325" s="4">
        <v>9.741769660450018E-4</v>
      </c>
      <c r="G325" s="4">
        <v>-0.48645972106266838</v>
      </c>
      <c r="H325" s="4">
        <v>6.832384018611878E-3</v>
      </c>
      <c r="I325" t="s">
        <v>8681</v>
      </c>
      <c r="J325" t="s">
        <v>9825</v>
      </c>
      <c r="K325" t="s">
        <v>8987</v>
      </c>
      <c r="L325" t="s">
        <v>9826</v>
      </c>
      <c r="M325">
        <v>0</v>
      </c>
      <c r="N325" t="s">
        <v>8725</v>
      </c>
      <c r="O325" t="s">
        <v>8991</v>
      </c>
      <c r="P325" t="s">
        <v>9827</v>
      </c>
      <c r="Q325">
        <v>0</v>
      </c>
      <c r="R325" t="s">
        <v>8681</v>
      </c>
      <c r="S325" t="s">
        <v>9828</v>
      </c>
      <c r="T325" t="s">
        <v>8769</v>
      </c>
      <c r="U325" t="s">
        <v>9006</v>
      </c>
      <c r="V325" t="s">
        <v>9829</v>
      </c>
      <c r="W325" t="s">
        <v>9830</v>
      </c>
      <c r="X325">
        <v>37.626402104660002</v>
      </c>
    </row>
    <row r="326" spans="1:24" x14ac:dyDescent="0.25">
      <c r="A326" t="s">
        <v>6899</v>
      </c>
      <c r="B326" t="s">
        <v>6900</v>
      </c>
      <c r="C326" s="4">
        <v>1.313554838336284E-2</v>
      </c>
      <c r="D326" s="4">
        <v>0.25885505045705259</v>
      </c>
      <c r="E326" s="4">
        <v>1.1687099626341126</v>
      </c>
      <c r="F326" s="4">
        <v>3.8828325915365464E-3</v>
      </c>
      <c r="G326" s="4">
        <v>1.3131682401081881</v>
      </c>
      <c r="H326" s="4">
        <v>5.2769708927861729E-3</v>
      </c>
      <c r="I326" t="s">
        <v>8722</v>
      </c>
      <c r="J326" t="s">
        <v>8873</v>
      </c>
      <c r="K326" t="s">
        <v>8769</v>
      </c>
      <c r="L326">
        <v>0</v>
      </c>
      <c r="M326">
        <v>0</v>
      </c>
      <c r="N326" t="s">
        <v>8725</v>
      </c>
      <c r="O326" t="s">
        <v>8874</v>
      </c>
      <c r="P326" t="s">
        <v>6901</v>
      </c>
      <c r="Q326" t="s">
        <v>8722</v>
      </c>
      <c r="R326" t="s">
        <v>8722</v>
      </c>
      <c r="S326" t="s">
        <v>8722</v>
      </c>
      <c r="T326" t="s">
        <v>8722</v>
      </c>
      <c r="U326">
        <v>0</v>
      </c>
      <c r="V326">
        <v>0</v>
      </c>
      <c r="W326">
        <v>0</v>
      </c>
      <c r="X326">
        <v>41.22844754466</v>
      </c>
    </row>
    <row r="327" spans="1:24" x14ac:dyDescent="0.25">
      <c r="A327" t="s">
        <v>7187</v>
      </c>
      <c r="B327" t="s">
        <v>7188</v>
      </c>
      <c r="C327" s="4">
        <v>-0.20229126819954135</v>
      </c>
      <c r="D327" s="4">
        <v>4.6320023646597881E-2</v>
      </c>
      <c r="E327" s="4">
        <v>1.6513192200846054</v>
      </c>
      <c r="F327" s="4">
        <v>3.9554831025995305E-3</v>
      </c>
      <c r="G327" s="4">
        <v>1.6536894724852571</v>
      </c>
      <c r="H327" s="4">
        <v>1.1264669820822061E-2</v>
      </c>
      <c r="I327" t="s">
        <v>8722</v>
      </c>
      <c r="J327" t="s">
        <v>8873</v>
      </c>
      <c r="K327" t="s">
        <v>8769</v>
      </c>
      <c r="L327">
        <v>0</v>
      </c>
      <c r="M327">
        <v>0</v>
      </c>
      <c r="N327" t="s">
        <v>8725</v>
      </c>
      <c r="O327" t="s">
        <v>8874</v>
      </c>
      <c r="P327" t="s">
        <v>7189</v>
      </c>
      <c r="Q327" t="s">
        <v>8722</v>
      </c>
      <c r="R327" t="s">
        <v>8722</v>
      </c>
      <c r="S327" t="s">
        <v>8722</v>
      </c>
      <c r="T327" t="s">
        <v>8722</v>
      </c>
      <c r="U327">
        <v>0</v>
      </c>
      <c r="V327">
        <v>0</v>
      </c>
      <c r="W327">
        <v>0</v>
      </c>
      <c r="X327">
        <v>55.935292344659999</v>
      </c>
    </row>
    <row r="328" spans="1:24" x14ac:dyDescent="0.25">
      <c r="A328" t="s">
        <v>7508</v>
      </c>
      <c r="B328" t="s">
        <v>7509</v>
      </c>
      <c r="C328" s="4">
        <v>0.14178615335554992</v>
      </c>
      <c r="D328" s="4">
        <v>1.5209628121816659E-2</v>
      </c>
      <c r="E328" s="4">
        <v>-2.8503527243413818E-2</v>
      </c>
      <c r="F328" s="4">
        <v>0.18789968986712524</v>
      </c>
      <c r="G328" s="4">
        <v>7.8048606199035239E-2</v>
      </c>
      <c r="H328" s="4">
        <v>0.13373384951421</v>
      </c>
      <c r="I328" t="s">
        <v>9831</v>
      </c>
      <c r="J328" t="s">
        <v>9832</v>
      </c>
      <c r="K328" t="s">
        <v>9051</v>
      </c>
      <c r="L328">
        <v>0</v>
      </c>
      <c r="M328">
        <v>0</v>
      </c>
      <c r="N328" t="s">
        <v>8725</v>
      </c>
      <c r="O328" t="s">
        <v>9053</v>
      </c>
      <c r="P328" t="s">
        <v>5609</v>
      </c>
      <c r="Q328">
        <v>0</v>
      </c>
      <c r="R328" t="s">
        <v>9833</v>
      </c>
      <c r="S328" t="s">
        <v>9054</v>
      </c>
      <c r="T328" t="s">
        <v>8762</v>
      </c>
      <c r="U328" t="s">
        <v>8830</v>
      </c>
      <c r="V328" t="s">
        <v>9189</v>
      </c>
      <c r="W328">
        <v>0</v>
      </c>
      <c r="X328">
        <v>51.277827604659997</v>
      </c>
    </row>
    <row r="329" spans="1:24" x14ac:dyDescent="0.25">
      <c r="A329" t="s">
        <v>7667</v>
      </c>
      <c r="B329" t="s">
        <v>7668</v>
      </c>
      <c r="C329" s="4">
        <v>0.27462529105834571</v>
      </c>
      <c r="D329" s="4">
        <v>8.148786837767168E-3</v>
      </c>
      <c r="E329" s="4">
        <v>0.26624971992318991</v>
      </c>
      <c r="F329" s="4">
        <v>4.9008841822573866E-3</v>
      </c>
      <c r="G329" s="4">
        <v>0.23075160223303323</v>
      </c>
      <c r="H329" s="4">
        <v>9.1030715201749299E-3</v>
      </c>
      <c r="I329" t="s">
        <v>9834</v>
      </c>
      <c r="J329" t="s">
        <v>9835</v>
      </c>
      <c r="K329" t="s">
        <v>9051</v>
      </c>
      <c r="L329">
        <v>0</v>
      </c>
      <c r="M329" t="s">
        <v>8825</v>
      </c>
      <c r="N329" t="s">
        <v>8725</v>
      </c>
      <c r="O329" t="s">
        <v>9053</v>
      </c>
      <c r="P329" t="s">
        <v>9836</v>
      </c>
      <c r="Q329" t="s">
        <v>9834</v>
      </c>
      <c r="R329" t="s">
        <v>9834</v>
      </c>
      <c r="S329" t="s">
        <v>9054</v>
      </c>
      <c r="T329" t="s">
        <v>8728</v>
      </c>
      <c r="U329" t="s">
        <v>8830</v>
      </c>
      <c r="V329" t="s">
        <v>8831</v>
      </c>
      <c r="W329" t="s">
        <v>8832</v>
      </c>
      <c r="X329">
        <v>94.039639464659899</v>
      </c>
    </row>
    <row r="330" spans="1:24" x14ac:dyDescent="0.25">
      <c r="A330" t="s">
        <v>452</v>
      </c>
      <c r="B330" t="s">
        <v>453</v>
      </c>
      <c r="C330" s="4">
        <v>0.36327295095668155</v>
      </c>
      <c r="D330" s="4">
        <v>7.1269709771794962E-2</v>
      </c>
      <c r="E330" s="4">
        <v>0.18413367987939044</v>
      </c>
      <c r="F330" s="4">
        <v>8.7387972735160191E-2</v>
      </c>
      <c r="G330" s="4">
        <v>0.25717130471442634</v>
      </c>
      <c r="H330" s="4">
        <v>7.3933452268764493E-2</v>
      </c>
      <c r="I330" t="s">
        <v>8722</v>
      </c>
      <c r="J330" t="s">
        <v>8723</v>
      </c>
      <c r="K330" t="s">
        <v>8724</v>
      </c>
      <c r="L330">
        <v>0</v>
      </c>
      <c r="M330">
        <v>0</v>
      </c>
      <c r="N330" t="s">
        <v>8725</v>
      </c>
      <c r="O330" t="s">
        <v>8726</v>
      </c>
      <c r="P330" t="s">
        <v>454</v>
      </c>
      <c r="Q330" t="s">
        <v>8722</v>
      </c>
      <c r="R330" t="s">
        <v>8722</v>
      </c>
      <c r="S330" t="s">
        <v>8722</v>
      </c>
      <c r="T330" t="s">
        <v>8722</v>
      </c>
      <c r="U330">
        <v>0</v>
      </c>
      <c r="V330">
        <v>0</v>
      </c>
      <c r="W330">
        <v>0</v>
      </c>
      <c r="X330">
        <v>17.75823550466</v>
      </c>
    </row>
    <row r="331" spans="1:24" x14ac:dyDescent="0.25">
      <c r="A331" t="s">
        <v>2547</v>
      </c>
      <c r="B331" t="s">
        <v>9837</v>
      </c>
      <c r="C331" s="4">
        <v>9.0992878482023826E-3</v>
      </c>
      <c r="D331" s="4">
        <v>0.27149106652968547</v>
      </c>
      <c r="E331" s="4">
        <v>-3.9838048498944768E-2</v>
      </c>
      <c r="F331" s="4">
        <v>0.21922384819865801</v>
      </c>
      <c r="G331" s="4">
        <v>0.24773626929174086</v>
      </c>
      <c r="H331" s="4">
        <v>4.2283991587124772E-2</v>
      </c>
      <c r="I331" t="s">
        <v>2548</v>
      </c>
      <c r="J331" t="s">
        <v>8723</v>
      </c>
      <c r="K331" t="s">
        <v>8724</v>
      </c>
      <c r="L331">
        <v>0</v>
      </c>
      <c r="M331" t="s">
        <v>9002</v>
      </c>
      <c r="N331" t="s">
        <v>8725</v>
      </c>
      <c r="O331" t="s">
        <v>8726</v>
      </c>
      <c r="P331" t="s">
        <v>9838</v>
      </c>
      <c r="Q331">
        <v>0</v>
      </c>
      <c r="R331" t="s">
        <v>2548</v>
      </c>
      <c r="S331" t="s">
        <v>9005</v>
      </c>
      <c r="T331" t="s">
        <v>8737</v>
      </c>
      <c r="U331" t="s">
        <v>9036</v>
      </c>
      <c r="V331">
        <v>0</v>
      </c>
      <c r="W331">
        <v>0</v>
      </c>
      <c r="X331">
        <v>22.049993734659999</v>
      </c>
    </row>
    <row r="332" spans="1:24" x14ac:dyDescent="0.25">
      <c r="A332" t="s">
        <v>3244</v>
      </c>
      <c r="B332" t="s">
        <v>9839</v>
      </c>
      <c r="C332" s="4">
        <v>-0.29529631951157981</v>
      </c>
      <c r="D332" s="4">
        <v>2.6887059207440448E-3</v>
      </c>
      <c r="E332" s="4">
        <v>7.7347237822929363E-2</v>
      </c>
      <c r="F332" s="4">
        <v>0.10809323128257659</v>
      </c>
      <c r="G332" s="4">
        <v>0.23759045837347681</v>
      </c>
      <c r="H332" s="4">
        <v>1.4122223336742453E-2</v>
      </c>
      <c r="I332" t="s">
        <v>3245</v>
      </c>
      <c r="J332" t="s">
        <v>9840</v>
      </c>
      <c r="K332" t="s">
        <v>8835</v>
      </c>
      <c r="L332" t="s">
        <v>9596</v>
      </c>
      <c r="M332">
        <v>0</v>
      </c>
      <c r="N332" t="s">
        <v>8783</v>
      </c>
      <c r="O332" t="s">
        <v>8837</v>
      </c>
      <c r="P332" t="s">
        <v>9841</v>
      </c>
      <c r="Q332" t="s">
        <v>3245</v>
      </c>
      <c r="R332" t="s">
        <v>3245</v>
      </c>
      <c r="S332" t="s">
        <v>9842</v>
      </c>
      <c r="T332" t="s">
        <v>8762</v>
      </c>
      <c r="U332" t="s">
        <v>8840</v>
      </c>
      <c r="V332" t="s">
        <v>9843</v>
      </c>
      <c r="W332" t="s">
        <v>9844</v>
      </c>
      <c r="X332">
        <v>28.450526904659998</v>
      </c>
    </row>
    <row r="333" spans="1:24" x14ac:dyDescent="0.25">
      <c r="A333" t="s">
        <v>3604</v>
      </c>
      <c r="B333" t="s">
        <v>9845</v>
      </c>
      <c r="C333" s="4">
        <v>-0.10554720437477717</v>
      </c>
      <c r="D333" s="4">
        <v>0.140904051922142</v>
      </c>
      <c r="E333" s="4">
        <v>0.72590007083990638</v>
      </c>
      <c r="F333" s="4">
        <v>1.967320420451041E-3</v>
      </c>
      <c r="G333" s="4">
        <v>0.63067303891751858</v>
      </c>
      <c r="H333" s="4">
        <v>1.0243315546334446E-2</v>
      </c>
      <c r="I333" t="s">
        <v>3605</v>
      </c>
      <c r="J333" t="s">
        <v>9846</v>
      </c>
      <c r="K333" t="s">
        <v>9051</v>
      </c>
      <c r="L333">
        <v>0</v>
      </c>
      <c r="M333">
        <v>0</v>
      </c>
      <c r="N333" t="s">
        <v>8725</v>
      </c>
      <c r="O333" t="s">
        <v>9053</v>
      </c>
      <c r="P333" t="s">
        <v>3606</v>
      </c>
      <c r="Q333" t="s">
        <v>8722</v>
      </c>
      <c r="R333" t="s">
        <v>8722</v>
      </c>
      <c r="S333" t="s">
        <v>8722</v>
      </c>
      <c r="T333" t="s">
        <v>8722</v>
      </c>
      <c r="U333" t="s">
        <v>9072</v>
      </c>
      <c r="V333">
        <v>0</v>
      </c>
      <c r="W333">
        <v>0</v>
      </c>
      <c r="X333" t="s">
        <v>8722</v>
      </c>
    </row>
    <row r="334" spans="1:24" x14ac:dyDescent="0.25">
      <c r="A334" t="s">
        <v>4518</v>
      </c>
      <c r="B334" t="s">
        <v>9847</v>
      </c>
      <c r="C334" s="4">
        <v>-0.23534589980088322</v>
      </c>
      <c r="D334" s="4">
        <v>2.1518477902744266E-2</v>
      </c>
      <c r="E334" s="4">
        <v>-0.31215264429111172</v>
      </c>
      <c r="F334" s="4">
        <v>5.3397743665949682E-3</v>
      </c>
      <c r="G334" s="4">
        <v>-0.21111840866467602</v>
      </c>
      <c r="H334" s="4">
        <v>6.4445500689243804E-3</v>
      </c>
      <c r="I334" t="s">
        <v>4519</v>
      </c>
      <c r="J334" t="s">
        <v>9848</v>
      </c>
      <c r="K334" t="s">
        <v>8835</v>
      </c>
      <c r="L334" t="s">
        <v>8836</v>
      </c>
      <c r="M334">
        <v>0</v>
      </c>
      <c r="N334" t="s">
        <v>8783</v>
      </c>
      <c r="O334" t="s">
        <v>8837</v>
      </c>
      <c r="P334" t="s">
        <v>9849</v>
      </c>
      <c r="Q334" t="s">
        <v>4519</v>
      </c>
      <c r="R334" t="s">
        <v>4519</v>
      </c>
      <c r="S334" t="s">
        <v>8905</v>
      </c>
      <c r="T334" t="s">
        <v>8769</v>
      </c>
      <c r="U334" t="s">
        <v>8906</v>
      </c>
      <c r="V334" t="s">
        <v>8841</v>
      </c>
      <c r="W334" t="s">
        <v>9850</v>
      </c>
      <c r="X334">
        <v>20.68485817466</v>
      </c>
    </row>
    <row r="335" spans="1:24" x14ac:dyDescent="0.25">
      <c r="A335" t="s">
        <v>8382</v>
      </c>
      <c r="B335" t="s">
        <v>9851</v>
      </c>
      <c r="C335" s="4">
        <v>4.2670331064215805E-2</v>
      </c>
      <c r="D335" s="4">
        <v>0.13679204969367223</v>
      </c>
      <c r="E335" s="4">
        <v>0.30621292698672098</v>
      </c>
      <c r="F335" s="4">
        <v>1.2716843021585064E-2</v>
      </c>
      <c r="G335" s="4">
        <v>0.2864674483726849</v>
      </c>
      <c r="H335" s="4">
        <v>2.9021651849584988E-2</v>
      </c>
      <c r="I335" t="s">
        <v>9852</v>
      </c>
      <c r="J335" t="s">
        <v>9853</v>
      </c>
      <c r="K335" t="s">
        <v>9175</v>
      </c>
      <c r="L335" t="s">
        <v>9080</v>
      </c>
      <c r="M335" t="s">
        <v>9203</v>
      </c>
      <c r="N335" t="s">
        <v>9178</v>
      </c>
      <c r="O335" t="s">
        <v>9203</v>
      </c>
      <c r="P335" t="s">
        <v>9854</v>
      </c>
      <c r="Q335">
        <v>0</v>
      </c>
      <c r="R335" t="s">
        <v>9855</v>
      </c>
      <c r="S335" t="s">
        <v>9080</v>
      </c>
      <c r="T335" t="s">
        <v>8762</v>
      </c>
      <c r="U335" t="s">
        <v>8787</v>
      </c>
      <c r="V335" t="s">
        <v>9856</v>
      </c>
      <c r="W335" t="s">
        <v>9857</v>
      </c>
      <c r="X335">
        <v>41.551367604660001</v>
      </c>
    </row>
    <row r="336" spans="1:24" x14ac:dyDescent="0.25">
      <c r="A336" t="s">
        <v>5095</v>
      </c>
      <c r="B336" t="s">
        <v>5096</v>
      </c>
      <c r="C336" s="4">
        <v>3.1072856113783919E-2</v>
      </c>
      <c r="D336" s="4">
        <v>0.24450418582556754</v>
      </c>
      <c r="E336" s="4">
        <v>-0.28046483325083954</v>
      </c>
      <c r="F336" s="4">
        <v>2.0808457567707359E-2</v>
      </c>
      <c r="G336" s="4">
        <v>-9.3880008250576644E-2</v>
      </c>
      <c r="H336" s="4">
        <v>0.18081239902880378</v>
      </c>
      <c r="I336" t="s">
        <v>8722</v>
      </c>
      <c r="J336" t="s">
        <v>8723</v>
      </c>
      <c r="K336" t="s">
        <v>8724</v>
      </c>
      <c r="L336">
        <v>0</v>
      </c>
      <c r="M336">
        <v>0</v>
      </c>
      <c r="N336" t="s">
        <v>8725</v>
      </c>
      <c r="O336" t="s">
        <v>8726</v>
      </c>
      <c r="P336" t="s">
        <v>5097</v>
      </c>
      <c r="Q336">
        <v>0</v>
      </c>
      <c r="R336">
        <v>0</v>
      </c>
      <c r="S336" t="s">
        <v>8727</v>
      </c>
      <c r="T336" t="s">
        <v>8769</v>
      </c>
      <c r="U336">
        <v>0</v>
      </c>
      <c r="V336">
        <v>0</v>
      </c>
      <c r="W336">
        <v>0</v>
      </c>
      <c r="X336">
        <v>7.2158261046599996</v>
      </c>
    </row>
    <row r="337" spans="1:24" x14ac:dyDescent="0.25">
      <c r="A337" t="s">
        <v>5952</v>
      </c>
      <c r="B337" t="s">
        <v>5953</v>
      </c>
      <c r="C337" s="4">
        <v>8.3425238804201066E-2</v>
      </c>
      <c r="D337" s="4">
        <v>6.5267741011418301E-2</v>
      </c>
      <c r="E337" s="4">
        <v>-0.12957905209182419</v>
      </c>
      <c r="F337" s="4">
        <v>7.0787753822566538E-2</v>
      </c>
      <c r="G337" s="4">
        <v>-1.8534942535749627E-2</v>
      </c>
      <c r="H337" s="4">
        <v>0.24906759616406712</v>
      </c>
      <c r="I337" t="s">
        <v>8722</v>
      </c>
      <c r="J337" t="s">
        <v>9858</v>
      </c>
      <c r="K337" t="s">
        <v>8781</v>
      </c>
      <c r="L337">
        <v>0</v>
      </c>
      <c r="M337" t="s">
        <v>9859</v>
      </c>
      <c r="N337" t="s">
        <v>8783</v>
      </c>
      <c r="O337" t="s">
        <v>8784</v>
      </c>
      <c r="P337" t="s">
        <v>5954</v>
      </c>
      <c r="Q337">
        <v>0</v>
      </c>
      <c r="R337">
        <v>0</v>
      </c>
      <c r="S337" t="s">
        <v>8786</v>
      </c>
      <c r="T337" t="s">
        <v>8762</v>
      </c>
      <c r="U337" t="s">
        <v>8913</v>
      </c>
      <c r="V337">
        <v>0</v>
      </c>
      <c r="W337">
        <v>0</v>
      </c>
      <c r="X337">
        <v>39.115532934660003</v>
      </c>
    </row>
    <row r="338" spans="1:24" x14ac:dyDescent="0.25">
      <c r="A338" t="s">
        <v>1746</v>
      </c>
      <c r="B338" t="s">
        <v>9860</v>
      </c>
      <c r="C338" s="4">
        <v>-0.51580121941189117</v>
      </c>
      <c r="D338" s="4">
        <v>6.5722079810403844E-3</v>
      </c>
      <c r="E338" s="4">
        <v>0.70055833546678503</v>
      </c>
      <c r="F338" s="4">
        <v>2.4317750453597153E-4</v>
      </c>
      <c r="G338" s="4">
        <v>0.56309115989925684</v>
      </c>
      <c r="H338" s="4">
        <v>7.4283815603596575E-3</v>
      </c>
      <c r="I338" t="s">
        <v>9861</v>
      </c>
      <c r="J338" t="s">
        <v>9500</v>
      </c>
      <c r="K338" t="s">
        <v>8887</v>
      </c>
      <c r="L338" t="s">
        <v>8981</v>
      </c>
      <c r="M338">
        <v>0</v>
      </c>
      <c r="N338" t="s">
        <v>8866</v>
      </c>
      <c r="O338" t="s">
        <v>8889</v>
      </c>
      <c r="P338" t="s">
        <v>9862</v>
      </c>
      <c r="Q338">
        <v>0</v>
      </c>
      <c r="R338" t="s">
        <v>9499</v>
      </c>
      <c r="S338" t="s">
        <v>9503</v>
      </c>
      <c r="T338" t="s">
        <v>8737</v>
      </c>
      <c r="U338" t="s">
        <v>8871</v>
      </c>
      <c r="V338">
        <v>0</v>
      </c>
      <c r="W338">
        <v>0</v>
      </c>
      <c r="X338">
        <v>23.59068342466</v>
      </c>
    </row>
    <row r="339" spans="1:24" x14ac:dyDescent="0.25">
      <c r="A339" t="s">
        <v>556</v>
      </c>
      <c r="B339" t="s">
        <v>557</v>
      </c>
      <c r="C339" s="4">
        <v>-0.86275014388581961</v>
      </c>
      <c r="D339" s="4">
        <v>7.334245825513743E-3</v>
      </c>
      <c r="E339" s="4">
        <v>-0.34090528675429266</v>
      </c>
      <c r="F339" s="4">
        <v>3.4211342642929569E-2</v>
      </c>
      <c r="G339" s="4">
        <v>-0.22489882416388829</v>
      </c>
      <c r="H339" s="4">
        <v>0.10329115245791963</v>
      </c>
      <c r="I339" t="s">
        <v>8722</v>
      </c>
      <c r="J339" t="s">
        <v>8723</v>
      </c>
      <c r="K339" t="s">
        <v>8724</v>
      </c>
      <c r="L339">
        <v>0</v>
      </c>
      <c r="M339">
        <v>0</v>
      </c>
      <c r="N339" t="s">
        <v>8725</v>
      </c>
      <c r="O339" t="s">
        <v>8726</v>
      </c>
      <c r="P339" t="s">
        <v>558</v>
      </c>
      <c r="Q339" t="s">
        <v>8722</v>
      </c>
      <c r="R339" t="s">
        <v>8722</v>
      </c>
      <c r="S339" t="s">
        <v>8722</v>
      </c>
      <c r="T339" t="s">
        <v>8722</v>
      </c>
      <c r="U339" t="s">
        <v>9036</v>
      </c>
      <c r="V339">
        <v>0</v>
      </c>
      <c r="W339">
        <v>0</v>
      </c>
      <c r="X339">
        <v>10.82058354466</v>
      </c>
    </row>
    <row r="340" spans="1:24" x14ac:dyDescent="0.25">
      <c r="A340" t="s">
        <v>4506</v>
      </c>
      <c r="B340" t="s">
        <v>9863</v>
      </c>
      <c r="C340" s="4">
        <v>0.24426981144445284</v>
      </c>
      <c r="D340" s="4">
        <v>1.5520994353650725E-3</v>
      </c>
      <c r="E340" s="4">
        <v>-5.2364113534263894E-2</v>
      </c>
      <c r="F340" s="4">
        <v>0.16045420630265481</v>
      </c>
      <c r="G340" s="4">
        <v>-0.19099273883932799</v>
      </c>
      <c r="H340" s="4">
        <v>5.5739998001422104E-2</v>
      </c>
      <c r="I340" t="s">
        <v>4507</v>
      </c>
      <c r="J340" t="s">
        <v>9864</v>
      </c>
      <c r="K340" t="s">
        <v>8724</v>
      </c>
      <c r="L340">
        <v>0</v>
      </c>
      <c r="M340">
        <v>0</v>
      </c>
      <c r="N340" t="s">
        <v>8725</v>
      </c>
      <c r="O340" t="s">
        <v>8726</v>
      </c>
      <c r="P340" t="s">
        <v>4508</v>
      </c>
      <c r="Q340">
        <v>0</v>
      </c>
      <c r="R340" t="s">
        <v>4507</v>
      </c>
      <c r="S340" t="s">
        <v>8727</v>
      </c>
      <c r="T340" t="s">
        <v>8762</v>
      </c>
      <c r="U340">
        <v>0</v>
      </c>
      <c r="V340">
        <v>0</v>
      </c>
      <c r="W340">
        <v>0</v>
      </c>
      <c r="X340">
        <v>29.87069414466</v>
      </c>
    </row>
    <row r="341" spans="1:24" x14ac:dyDescent="0.25">
      <c r="A341" t="s">
        <v>2622</v>
      </c>
      <c r="B341" t="s">
        <v>9865</v>
      </c>
      <c r="C341" s="4">
        <v>-5.9807205389945585E-2</v>
      </c>
      <c r="D341" s="4">
        <v>0.21001432576874812</v>
      </c>
      <c r="E341" s="4">
        <v>-9.9861640581514838E-2</v>
      </c>
      <c r="F341" s="4">
        <v>0.16012416074816482</v>
      </c>
      <c r="G341" s="4">
        <v>-0.2677301641483249</v>
      </c>
      <c r="H341" s="4">
        <v>6.5461550390348303E-2</v>
      </c>
      <c r="I341" t="s">
        <v>9866</v>
      </c>
      <c r="J341" t="s">
        <v>9867</v>
      </c>
      <c r="K341" t="s">
        <v>8864</v>
      </c>
      <c r="L341" t="s">
        <v>8865</v>
      </c>
      <c r="M341">
        <v>0</v>
      </c>
      <c r="N341" t="s">
        <v>8866</v>
      </c>
      <c r="O341" t="s">
        <v>8867</v>
      </c>
      <c r="P341" t="s">
        <v>2624</v>
      </c>
      <c r="Q341">
        <v>0</v>
      </c>
      <c r="R341" t="s">
        <v>9868</v>
      </c>
      <c r="S341" t="s">
        <v>8865</v>
      </c>
      <c r="T341" t="s">
        <v>8769</v>
      </c>
      <c r="U341" t="s">
        <v>8871</v>
      </c>
      <c r="V341">
        <v>0</v>
      </c>
      <c r="W341">
        <v>0</v>
      </c>
      <c r="X341">
        <v>17.43113977466</v>
      </c>
    </row>
    <row r="342" spans="1:24" x14ac:dyDescent="0.25">
      <c r="A342" t="s">
        <v>5080</v>
      </c>
      <c r="B342" t="s">
        <v>5081</v>
      </c>
      <c r="C342" s="4">
        <v>3.2626755224981527E-2</v>
      </c>
      <c r="D342" s="4">
        <v>0.1446247574680801</v>
      </c>
      <c r="E342" s="4">
        <v>0.33867160754444525</v>
      </c>
      <c r="F342" s="4">
        <v>4.0650208541958936E-3</v>
      </c>
      <c r="G342" s="4">
        <v>0.29352796544994969</v>
      </c>
      <c r="H342" s="4">
        <v>1.2697388253432836E-3</v>
      </c>
      <c r="I342" t="s">
        <v>8722</v>
      </c>
      <c r="J342" t="s">
        <v>8723</v>
      </c>
      <c r="K342" t="s">
        <v>8724</v>
      </c>
      <c r="L342">
        <v>0</v>
      </c>
      <c r="M342" t="s">
        <v>9869</v>
      </c>
      <c r="N342" t="s">
        <v>8725</v>
      </c>
      <c r="O342" t="s">
        <v>8726</v>
      </c>
      <c r="P342" t="s">
        <v>5082</v>
      </c>
      <c r="Q342">
        <v>0</v>
      </c>
      <c r="R342">
        <v>0</v>
      </c>
      <c r="S342" t="s">
        <v>8727</v>
      </c>
      <c r="T342" t="s">
        <v>8769</v>
      </c>
      <c r="U342">
        <v>0</v>
      </c>
      <c r="V342">
        <v>0</v>
      </c>
      <c r="W342">
        <v>0</v>
      </c>
      <c r="X342">
        <v>22.953820754660001</v>
      </c>
    </row>
    <row r="343" spans="1:24" x14ac:dyDescent="0.25">
      <c r="A343" t="s">
        <v>3822</v>
      </c>
      <c r="B343" t="s">
        <v>3823</v>
      </c>
      <c r="C343" s="4">
        <v>0.1178998341845069</v>
      </c>
      <c r="D343" s="4">
        <v>3.5179476016684218E-2</v>
      </c>
      <c r="E343" s="4">
        <v>0.17676751343549324</v>
      </c>
      <c r="F343" s="4">
        <v>5.5946589631017597E-2</v>
      </c>
      <c r="G343" s="4">
        <v>0.26911493565826605</v>
      </c>
      <c r="H343" s="4">
        <v>2.5910030554660943E-2</v>
      </c>
      <c r="I343" t="s">
        <v>8722</v>
      </c>
      <c r="J343" t="s">
        <v>8873</v>
      </c>
      <c r="K343" t="s">
        <v>8769</v>
      </c>
      <c r="L343">
        <v>0</v>
      </c>
      <c r="M343">
        <v>0</v>
      </c>
      <c r="N343" t="s">
        <v>8725</v>
      </c>
      <c r="O343" t="s">
        <v>8874</v>
      </c>
      <c r="P343" t="s">
        <v>3824</v>
      </c>
      <c r="Q343">
        <v>0</v>
      </c>
      <c r="R343">
        <v>0</v>
      </c>
      <c r="S343" t="s">
        <v>8829</v>
      </c>
      <c r="T343" t="s">
        <v>8728</v>
      </c>
      <c r="U343">
        <v>0</v>
      </c>
      <c r="V343">
        <v>0</v>
      </c>
      <c r="W343">
        <v>0</v>
      </c>
      <c r="X343">
        <v>63.568747334660102</v>
      </c>
    </row>
    <row r="344" spans="1:24" x14ac:dyDescent="0.25">
      <c r="A344" t="s">
        <v>4449</v>
      </c>
      <c r="B344" t="s">
        <v>4450</v>
      </c>
      <c r="C344" s="4">
        <v>7.5489353699127945E-2</v>
      </c>
      <c r="D344" s="4">
        <v>0.10421896206871613</v>
      </c>
      <c r="E344" s="4">
        <v>-0.27917305982005181</v>
      </c>
      <c r="F344" s="4">
        <v>3.2183689890886518E-3</v>
      </c>
      <c r="G344" s="4">
        <v>-0.25590028645246748</v>
      </c>
      <c r="H344" s="4">
        <v>3.3592960019141103E-3</v>
      </c>
      <c r="I344" t="s">
        <v>8722</v>
      </c>
      <c r="J344" t="s">
        <v>9870</v>
      </c>
      <c r="K344" t="s">
        <v>8758</v>
      </c>
      <c r="L344" t="s">
        <v>8759</v>
      </c>
      <c r="M344">
        <v>0</v>
      </c>
      <c r="N344" t="s">
        <v>8725</v>
      </c>
      <c r="O344" t="s">
        <v>8760</v>
      </c>
      <c r="P344" t="s">
        <v>4451</v>
      </c>
      <c r="Q344">
        <v>0</v>
      </c>
      <c r="R344">
        <v>0</v>
      </c>
      <c r="S344" t="s">
        <v>8759</v>
      </c>
      <c r="T344" t="s">
        <v>8737</v>
      </c>
      <c r="U344" t="s">
        <v>9200</v>
      </c>
      <c r="V344">
        <v>0</v>
      </c>
      <c r="W344">
        <v>0</v>
      </c>
      <c r="X344">
        <v>35.554080514660001</v>
      </c>
    </row>
    <row r="345" spans="1:24" x14ac:dyDescent="0.25">
      <c r="A345" t="s">
        <v>5679</v>
      </c>
      <c r="B345" t="s">
        <v>5680</v>
      </c>
      <c r="C345" s="4">
        <v>-3.7445740147581216E-2</v>
      </c>
      <c r="D345" s="4">
        <v>0.15063589763089091</v>
      </c>
      <c r="E345" s="4">
        <v>-0.24398825778049463</v>
      </c>
      <c r="F345" s="4">
        <v>3.1252343908706161E-2</v>
      </c>
      <c r="G345" s="4">
        <v>-0.19285154757840819</v>
      </c>
      <c r="H345" s="4">
        <v>4.3469919240755127E-2</v>
      </c>
      <c r="I345" t="s">
        <v>9871</v>
      </c>
      <c r="J345" t="s">
        <v>9872</v>
      </c>
      <c r="K345" t="s">
        <v>8732</v>
      </c>
      <c r="L345" t="s">
        <v>9556</v>
      </c>
      <c r="M345" t="s">
        <v>9557</v>
      </c>
      <c r="N345" t="s">
        <v>8990</v>
      </c>
      <c r="O345" t="s">
        <v>9557</v>
      </c>
      <c r="P345" t="s">
        <v>5681</v>
      </c>
      <c r="Q345">
        <v>0</v>
      </c>
      <c r="R345" t="s">
        <v>9873</v>
      </c>
      <c r="S345" t="s">
        <v>9874</v>
      </c>
      <c r="T345" t="s">
        <v>8762</v>
      </c>
      <c r="U345" t="s">
        <v>8806</v>
      </c>
      <c r="V345">
        <v>0</v>
      </c>
      <c r="W345">
        <v>0</v>
      </c>
      <c r="X345">
        <v>24.089628314660001</v>
      </c>
    </row>
    <row r="346" spans="1:24" x14ac:dyDescent="0.25">
      <c r="A346" t="s">
        <v>4155</v>
      </c>
      <c r="B346" t="s">
        <v>9875</v>
      </c>
      <c r="C346" s="4">
        <v>7.7179850645151843E-2</v>
      </c>
      <c r="D346" s="4">
        <v>0.19988767296163393</v>
      </c>
      <c r="E346" s="4">
        <v>-0.13724762717222261</v>
      </c>
      <c r="F346" s="4">
        <v>3.6307159609780204E-2</v>
      </c>
      <c r="G346" s="4">
        <v>-0.22686975745136398</v>
      </c>
      <c r="H346" s="4">
        <v>1.4983353332269388E-3</v>
      </c>
      <c r="I346" t="s">
        <v>4156</v>
      </c>
      <c r="J346" t="s">
        <v>9876</v>
      </c>
      <c r="K346" t="s">
        <v>8835</v>
      </c>
      <c r="L346" t="s">
        <v>8836</v>
      </c>
      <c r="M346">
        <v>0</v>
      </c>
      <c r="N346" t="s">
        <v>8783</v>
      </c>
      <c r="O346" t="s">
        <v>8837</v>
      </c>
      <c r="P346" t="s">
        <v>9877</v>
      </c>
      <c r="Q346">
        <v>0</v>
      </c>
      <c r="R346" t="s">
        <v>4156</v>
      </c>
      <c r="S346" t="s">
        <v>9878</v>
      </c>
      <c r="T346" t="s">
        <v>8762</v>
      </c>
      <c r="U346" t="s">
        <v>8906</v>
      </c>
      <c r="V346" t="s">
        <v>9879</v>
      </c>
      <c r="W346" t="s">
        <v>9880</v>
      </c>
      <c r="X346">
        <v>32.32189637466</v>
      </c>
    </row>
    <row r="347" spans="1:24" x14ac:dyDescent="0.25">
      <c r="A347" t="s">
        <v>2842</v>
      </c>
      <c r="B347" t="s">
        <v>9881</v>
      </c>
      <c r="C347" s="4">
        <v>4.7605977131689224E-3</v>
      </c>
      <c r="D347" s="4">
        <v>0.2734495363462448</v>
      </c>
      <c r="E347" s="4">
        <v>3.2853247188703895E-2</v>
      </c>
      <c r="F347" s="4">
        <v>0.23525880285221892</v>
      </c>
      <c r="G347" s="4">
        <v>0.34887712210279814</v>
      </c>
      <c r="H347" s="4">
        <v>3.9297108801126385E-2</v>
      </c>
      <c r="I347" t="s">
        <v>2843</v>
      </c>
      <c r="J347" t="s">
        <v>8873</v>
      </c>
      <c r="K347" t="s">
        <v>8769</v>
      </c>
      <c r="L347">
        <v>0</v>
      </c>
      <c r="M347">
        <v>0</v>
      </c>
      <c r="N347" t="s">
        <v>8725</v>
      </c>
      <c r="O347" t="s">
        <v>8874</v>
      </c>
      <c r="P347" t="s">
        <v>2778</v>
      </c>
      <c r="Q347" t="s">
        <v>8722</v>
      </c>
      <c r="R347" t="s">
        <v>8722</v>
      </c>
      <c r="S347" t="s">
        <v>8722</v>
      </c>
      <c r="T347" t="s">
        <v>8722</v>
      </c>
      <c r="U347" t="s">
        <v>8830</v>
      </c>
      <c r="V347" t="s">
        <v>9189</v>
      </c>
      <c r="W347">
        <v>0</v>
      </c>
      <c r="X347">
        <v>65.683681714660096</v>
      </c>
    </row>
    <row r="348" spans="1:24" x14ac:dyDescent="0.25">
      <c r="A348" t="s">
        <v>2458</v>
      </c>
      <c r="B348" t="s">
        <v>2459</v>
      </c>
      <c r="C348" s="4">
        <v>0.34577564469325239</v>
      </c>
      <c r="D348" s="4">
        <v>7.5037642078298805E-3</v>
      </c>
      <c r="E348" s="4">
        <v>0.17645516136743766</v>
      </c>
      <c r="F348" s="4">
        <v>2.9858311001146606E-2</v>
      </c>
      <c r="G348" s="4">
        <v>0.33768733278102975</v>
      </c>
      <c r="H348" s="4">
        <v>1.0879996030268468E-2</v>
      </c>
      <c r="I348" t="s">
        <v>8722</v>
      </c>
      <c r="J348" t="s">
        <v>8723</v>
      </c>
      <c r="K348" t="s">
        <v>8724</v>
      </c>
      <c r="L348">
        <v>0</v>
      </c>
      <c r="M348">
        <v>0</v>
      </c>
      <c r="N348" t="s">
        <v>8725</v>
      </c>
      <c r="O348" t="s">
        <v>8726</v>
      </c>
      <c r="P348" t="s">
        <v>2460</v>
      </c>
      <c r="Q348">
        <v>0</v>
      </c>
      <c r="R348">
        <v>0</v>
      </c>
      <c r="S348" t="s">
        <v>8727</v>
      </c>
      <c r="T348" t="s">
        <v>8769</v>
      </c>
      <c r="U348" t="s">
        <v>9097</v>
      </c>
      <c r="V348" t="s">
        <v>9538</v>
      </c>
      <c r="W348" t="s">
        <v>9882</v>
      </c>
      <c r="X348">
        <v>21.925143704660002</v>
      </c>
    </row>
    <row r="349" spans="1:24" x14ac:dyDescent="0.25">
      <c r="A349" t="s">
        <v>5566</v>
      </c>
      <c r="B349" t="s">
        <v>9883</v>
      </c>
      <c r="C349" s="4">
        <v>-0.29637772505991206</v>
      </c>
      <c r="D349" s="4">
        <v>1.678298811217515E-2</v>
      </c>
      <c r="E349" s="4">
        <v>-6.3201850572304721E-2</v>
      </c>
      <c r="F349" s="4">
        <v>7.9233788053726592E-2</v>
      </c>
      <c r="G349" s="4">
        <v>-1.2752568007954919E-2</v>
      </c>
      <c r="H349" s="4">
        <v>0.23711735754376501</v>
      </c>
      <c r="I349" t="s">
        <v>8722</v>
      </c>
      <c r="J349" t="s">
        <v>8723</v>
      </c>
      <c r="K349" t="s">
        <v>8724</v>
      </c>
      <c r="L349">
        <v>0</v>
      </c>
      <c r="M349">
        <v>0</v>
      </c>
      <c r="N349" t="s">
        <v>8725</v>
      </c>
      <c r="O349" t="s">
        <v>8726</v>
      </c>
      <c r="P349" t="s">
        <v>9884</v>
      </c>
      <c r="Q349">
        <v>0</v>
      </c>
      <c r="R349">
        <v>0</v>
      </c>
      <c r="S349" t="s">
        <v>8727</v>
      </c>
      <c r="T349" t="s">
        <v>8762</v>
      </c>
      <c r="U349" t="s">
        <v>9885</v>
      </c>
      <c r="V349" t="s">
        <v>9886</v>
      </c>
      <c r="W349" t="s">
        <v>9887</v>
      </c>
      <c r="X349">
        <v>43.304373694660001</v>
      </c>
    </row>
    <row r="350" spans="1:24" x14ac:dyDescent="0.25">
      <c r="A350" t="s">
        <v>1109</v>
      </c>
      <c r="B350" t="s">
        <v>1110</v>
      </c>
      <c r="C350" s="4">
        <v>0.3733033709333573</v>
      </c>
      <c r="D350" s="4">
        <v>2.9193067467548017E-2</v>
      </c>
      <c r="E350" s="4">
        <v>0.16841306864439795</v>
      </c>
      <c r="F350" s="4">
        <v>7.7772084646186096E-2</v>
      </c>
      <c r="G350" s="4">
        <v>-2.8803983537929873E-2</v>
      </c>
      <c r="H350" s="4">
        <v>0.25176721749866532</v>
      </c>
      <c r="I350" t="s">
        <v>8722</v>
      </c>
      <c r="J350" t="s">
        <v>8723</v>
      </c>
      <c r="K350" t="s">
        <v>8724</v>
      </c>
      <c r="L350">
        <v>0</v>
      </c>
      <c r="M350">
        <v>0</v>
      </c>
      <c r="N350" t="s">
        <v>8725</v>
      </c>
      <c r="O350" t="s">
        <v>8726</v>
      </c>
      <c r="P350" t="s">
        <v>1111</v>
      </c>
      <c r="Q350" t="s">
        <v>8722</v>
      </c>
      <c r="R350" t="s">
        <v>8722</v>
      </c>
      <c r="S350" t="s">
        <v>8722</v>
      </c>
      <c r="T350" t="s">
        <v>8722</v>
      </c>
      <c r="U350">
        <v>0</v>
      </c>
      <c r="V350">
        <v>0</v>
      </c>
      <c r="W350">
        <v>0</v>
      </c>
      <c r="X350">
        <v>17.393713204659999</v>
      </c>
    </row>
    <row r="351" spans="1:24" x14ac:dyDescent="0.25">
      <c r="A351" t="s">
        <v>7427</v>
      </c>
      <c r="B351" t="s">
        <v>7428</v>
      </c>
      <c r="C351" s="4">
        <v>-0.39226225309406471</v>
      </c>
      <c r="D351" s="4">
        <v>4.8130273109560787E-3</v>
      </c>
      <c r="E351" s="4">
        <v>0.81292723396064193</v>
      </c>
      <c r="F351" s="4">
        <v>1.2490092393088268E-3</v>
      </c>
      <c r="G351" s="4">
        <v>0.6129928534889314</v>
      </c>
      <c r="H351" s="4">
        <v>4.5330799053501444E-3</v>
      </c>
      <c r="I351" t="s">
        <v>8722</v>
      </c>
      <c r="J351" t="s">
        <v>8723</v>
      </c>
      <c r="K351" t="s">
        <v>8724</v>
      </c>
      <c r="L351">
        <v>0</v>
      </c>
      <c r="M351">
        <v>0</v>
      </c>
      <c r="N351" t="s">
        <v>8725</v>
      </c>
      <c r="O351" t="s">
        <v>8726</v>
      </c>
      <c r="P351" t="s">
        <v>7429</v>
      </c>
      <c r="Q351">
        <v>0</v>
      </c>
      <c r="R351">
        <v>0</v>
      </c>
      <c r="S351" t="s">
        <v>8727</v>
      </c>
      <c r="T351" t="s">
        <v>8728</v>
      </c>
      <c r="U351">
        <v>0</v>
      </c>
      <c r="V351">
        <v>0</v>
      </c>
      <c r="W351">
        <v>0</v>
      </c>
      <c r="X351">
        <v>71.275703184659804</v>
      </c>
    </row>
    <row r="352" spans="1:24" x14ac:dyDescent="0.25">
      <c r="A352" t="s">
        <v>4648</v>
      </c>
      <c r="B352" t="s">
        <v>4649</v>
      </c>
      <c r="C352" s="4">
        <v>-9.4904975099997513E-2</v>
      </c>
      <c r="D352" s="4">
        <v>2.4242838696007418E-2</v>
      </c>
      <c r="E352" s="4">
        <v>-0.28134018762494684</v>
      </c>
      <c r="F352" s="4">
        <v>2.2766286180892444E-3</v>
      </c>
      <c r="G352" s="4">
        <v>-0.31964625756797077</v>
      </c>
      <c r="H352" s="4">
        <v>3.0887485756135218E-3</v>
      </c>
      <c r="I352" t="s">
        <v>8722</v>
      </c>
      <c r="J352" t="s">
        <v>8723</v>
      </c>
      <c r="K352" t="s">
        <v>8724</v>
      </c>
      <c r="L352">
        <v>0</v>
      </c>
      <c r="M352">
        <v>0</v>
      </c>
      <c r="N352" t="s">
        <v>8725</v>
      </c>
      <c r="O352" t="s">
        <v>8726</v>
      </c>
      <c r="P352" t="s">
        <v>4650</v>
      </c>
      <c r="Q352">
        <v>0</v>
      </c>
      <c r="R352">
        <v>0</v>
      </c>
      <c r="S352" t="s">
        <v>8727</v>
      </c>
      <c r="T352" t="s">
        <v>8762</v>
      </c>
      <c r="U352">
        <v>0</v>
      </c>
      <c r="V352">
        <v>0</v>
      </c>
      <c r="W352">
        <v>0</v>
      </c>
      <c r="X352">
        <v>39.382334264660003</v>
      </c>
    </row>
    <row r="353" spans="1:24" x14ac:dyDescent="0.25">
      <c r="A353" t="s">
        <v>455</v>
      </c>
      <c r="B353" t="s">
        <v>456</v>
      </c>
      <c r="C353" s="4">
        <v>0.11451980430405224</v>
      </c>
      <c r="D353" s="4">
        <v>0.1679631175891968</v>
      </c>
      <c r="E353" s="4">
        <v>0.13193246663916242</v>
      </c>
      <c r="F353" s="4">
        <v>0.14027698702438487</v>
      </c>
      <c r="G353" s="4">
        <v>3.4359739082386882E-2</v>
      </c>
      <c r="H353" s="4">
        <v>0.21216612487550854</v>
      </c>
      <c r="I353" t="s">
        <v>8722</v>
      </c>
      <c r="J353" t="s">
        <v>8723</v>
      </c>
      <c r="K353" t="s">
        <v>8724</v>
      </c>
      <c r="L353">
        <v>0</v>
      </c>
      <c r="M353">
        <v>0</v>
      </c>
      <c r="N353" t="s">
        <v>8725</v>
      </c>
      <c r="O353" t="s">
        <v>8726</v>
      </c>
      <c r="P353" t="s">
        <v>457</v>
      </c>
      <c r="Q353">
        <v>0</v>
      </c>
      <c r="R353">
        <v>0</v>
      </c>
      <c r="S353" t="s">
        <v>8727</v>
      </c>
      <c r="T353" t="s">
        <v>8769</v>
      </c>
      <c r="U353">
        <v>0</v>
      </c>
      <c r="V353">
        <v>0</v>
      </c>
      <c r="W353">
        <v>0</v>
      </c>
      <c r="X353">
        <v>20.48021299466</v>
      </c>
    </row>
    <row r="354" spans="1:24" x14ac:dyDescent="0.25">
      <c r="A354" t="s">
        <v>1722</v>
      </c>
      <c r="B354" t="s">
        <v>9888</v>
      </c>
      <c r="C354" s="4">
        <v>-2.2700691787472062E-2</v>
      </c>
      <c r="D354" s="4">
        <v>0.24408784431071576</v>
      </c>
      <c r="E354" s="4">
        <v>-0.76803173035601946</v>
      </c>
      <c r="F354" s="4">
        <v>1.8556089642069137E-4</v>
      </c>
      <c r="G354" s="4">
        <v>-0.61102432835261333</v>
      </c>
      <c r="H354" s="4">
        <v>1.4770628519652542E-2</v>
      </c>
      <c r="I354" t="s">
        <v>1723</v>
      </c>
      <c r="J354" t="s">
        <v>9889</v>
      </c>
      <c r="K354" t="s">
        <v>8845</v>
      </c>
      <c r="L354">
        <v>0</v>
      </c>
      <c r="M354">
        <v>0</v>
      </c>
      <c r="N354" t="s">
        <v>8790</v>
      </c>
      <c r="O354" t="s">
        <v>8846</v>
      </c>
      <c r="P354" t="s">
        <v>1724</v>
      </c>
      <c r="Q354" t="s">
        <v>8722</v>
      </c>
      <c r="R354" t="s">
        <v>8722</v>
      </c>
      <c r="S354" t="s">
        <v>8722</v>
      </c>
      <c r="T354" t="s">
        <v>8722</v>
      </c>
      <c r="U354" t="s">
        <v>9006</v>
      </c>
      <c r="V354" t="s">
        <v>9890</v>
      </c>
      <c r="W354" t="s">
        <v>9891</v>
      </c>
      <c r="X354">
        <v>29.71562356466</v>
      </c>
    </row>
    <row r="355" spans="1:24" x14ac:dyDescent="0.25">
      <c r="A355" t="s">
        <v>3429</v>
      </c>
      <c r="B355" t="s">
        <v>3430</v>
      </c>
      <c r="C355" s="4">
        <v>-1.6856277171574355E-2</v>
      </c>
      <c r="D355" s="4">
        <v>0.2234853416587905</v>
      </c>
      <c r="E355" s="4">
        <v>-0.52721436247496811</v>
      </c>
      <c r="F355" s="4">
        <v>5.0523028133091221E-3</v>
      </c>
      <c r="G355" s="4">
        <v>-0.42516471959834368</v>
      </c>
      <c r="H355" s="4">
        <v>1.3342589673306119E-2</v>
      </c>
      <c r="I355" t="s">
        <v>9892</v>
      </c>
      <c r="J355" t="s">
        <v>8723</v>
      </c>
      <c r="K355" t="s">
        <v>8724</v>
      </c>
      <c r="L355">
        <v>0</v>
      </c>
      <c r="M355">
        <v>0</v>
      </c>
      <c r="N355" t="s">
        <v>8725</v>
      </c>
      <c r="O355" t="s">
        <v>8726</v>
      </c>
      <c r="P355" t="s">
        <v>9893</v>
      </c>
      <c r="Q355">
        <v>0</v>
      </c>
      <c r="R355" t="s">
        <v>9892</v>
      </c>
      <c r="S355" t="s">
        <v>8727</v>
      </c>
      <c r="T355" t="s">
        <v>8769</v>
      </c>
      <c r="U355" t="s">
        <v>8830</v>
      </c>
      <c r="V355">
        <v>0</v>
      </c>
      <c r="W355">
        <v>0</v>
      </c>
      <c r="X355">
        <v>14.54446990466</v>
      </c>
    </row>
    <row r="356" spans="1:24" x14ac:dyDescent="0.25">
      <c r="A356" t="s">
        <v>4705</v>
      </c>
      <c r="B356" t="s">
        <v>9894</v>
      </c>
      <c r="C356" s="4">
        <v>-0.20885425723170739</v>
      </c>
      <c r="D356" s="4">
        <v>7.8418568004490416E-3</v>
      </c>
      <c r="E356" s="4">
        <v>1.1635902909080609</v>
      </c>
      <c r="F356" s="4">
        <v>2.2161053333973825E-3</v>
      </c>
      <c r="G356" s="4">
        <v>1.1507926249402736</v>
      </c>
      <c r="H356" s="4">
        <v>1.6895323054423382E-3</v>
      </c>
      <c r="I356" t="s">
        <v>9895</v>
      </c>
      <c r="J356" t="s">
        <v>9896</v>
      </c>
      <c r="K356" t="s">
        <v>8758</v>
      </c>
      <c r="L356" t="s">
        <v>8759</v>
      </c>
      <c r="M356" t="s">
        <v>9897</v>
      </c>
      <c r="N356" t="s">
        <v>8725</v>
      </c>
      <c r="O356" t="s">
        <v>8760</v>
      </c>
      <c r="P356" t="s">
        <v>9898</v>
      </c>
      <c r="Q356" t="s">
        <v>4706</v>
      </c>
      <c r="R356" t="s">
        <v>9895</v>
      </c>
      <c r="S356" t="s">
        <v>9899</v>
      </c>
      <c r="T356" t="s">
        <v>8728</v>
      </c>
      <c r="U356" t="s">
        <v>9006</v>
      </c>
      <c r="V356" t="s">
        <v>9736</v>
      </c>
      <c r="W356" t="s">
        <v>9900</v>
      </c>
      <c r="X356">
        <v>26.055446904659998</v>
      </c>
    </row>
    <row r="357" spans="1:24" x14ac:dyDescent="0.25">
      <c r="A357" t="s">
        <v>1701</v>
      </c>
      <c r="B357" t="s">
        <v>1702</v>
      </c>
      <c r="C357" s="4">
        <v>-0.12259185566707602</v>
      </c>
      <c r="D357" s="4">
        <v>0.21868856365352454</v>
      </c>
      <c r="E357" s="4">
        <v>-0.69021425657782876</v>
      </c>
      <c r="F357" s="4">
        <v>5.648686204556664E-2</v>
      </c>
      <c r="G357" s="4">
        <v>0.53377583213576718</v>
      </c>
      <c r="H357" s="4">
        <v>0.10670130650119662</v>
      </c>
      <c r="I357" t="s">
        <v>8722</v>
      </c>
      <c r="J357" t="s">
        <v>8723</v>
      </c>
      <c r="K357" t="s">
        <v>8724</v>
      </c>
      <c r="L357">
        <v>0</v>
      </c>
      <c r="M357">
        <v>0</v>
      </c>
      <c r="N357" t="s">
        <v>8725</v>
      </c>
      <c r="O357" t="s">
        <v>8726</v>
      </c>
      <c r="P357" t="s">
        <v>1703</v>
      </c>
      <c r="Q357">
        <v>0</v>
      </c>
      <c r="R357">
        <v>0</v>
      </c>
      <c r="S357" t="s">
        <v>8727</v>
      </c>
      <c r="T357" t="s">
        <v>8762</v>
      </c>
      <c r="U357" t="s">
        <v>9036</v>
      </c>
      <c r="V357">
        <v>0</v>
      </c>
      <c r="W357">
        <v>0</v>
      </c>
      <c r="X357">
        <v>9.5178419846600004</v>
      </c>
    </row>
    <row r="358" spans="1:24" x14ac:dyDescent="0.25">
      <c r="A358" t="s">
        <v>2559</v>
      </c>
      <c r="B358" t="s">
        <v>2560</v>
      </c>
      <c r="C358" s="4">
        <v>0.34819429494885457</v>
      </c>
      <c r="D358" s="4">
        <v>1.1577762784033272E-2</v>
      </c>
      <c r="E358" s="4">
        <v>0.72602400796825184</v>
      </c>
      <c r="F358" s="4">
        <v>1.4425520521694679E-3</v>
      </c>
      <c r="G358" s="4">
        <v>0.34317885413533711</v>
      </c>
      <c r="H358" s="4">
        <v>1.8405758657703795E-2</v>
      </c>
      <c r="I358" t="s">
        <v>8722</v>
      </c>
      <c r="J358" t="s">
        <v>8723</v>
      </c>
      <c r="K358" t="s">
        <v>8724</v>
      </c>
      <c r="L358">
        <v>0</v>
      </c>
      <c r="M358">
        <v>0</v>
      </c>
      <c r="N358" t="s">
        <v>8725</v>
      </c>
      <c r="O358" t="s">
        <v>8726</v>
      </c>
      <c r="P358" t="s">
        <v>2561</v>
      </c>
      <c r="Q358" t="s">
        <v>8722</v>
      </c>
      <c r="R358" t="s">
        <v>8722</v>
      </c>
      <c r="S358" t="s">
        <v>8722</v>
      </c>
      <c r="T358" t="s">
        <v>8722</v>
      </c>
      <c r="U358" t="s">
        <v>9036</v>
      </c>
      <c r="V358">
        <v>0</v>
      </c>
      <c r="W358">
        <v>0</v>
      </c>
      <c r="X358" t="s">
        <v>8722</v>
      </c>
    </row>
    <row r="359" spans="1:24" x14ac:dyDescent="0.25">
      <c r="A359" t="s">
        <v>799</v>
      </c>
      <c r="B359" t="s">
        <v>800</v>
      </c>
      <c r="C359" s="4">
        <v>0.25517642293532727</v>
      </c>
      <c r="D359" s="4">
        <v>6.8569802014604208E-3</v>
      </c>
      <c r="E359" s="4">
        <v>-0.34118707901666528</v>
      </c>
      <c r="F359" s="4">
        <v>1.6471158887182633E-2</v>
      </c>
      <c r="G359" s="4">
        <v>-0.41540100474162411</v>
      </c>
      <c r="H359" s="4">
        <v>1.3614816020326716E-2</v>
      </c>
      <c r="I359" t="s">
        <v>8722</v>
      </c>
      <c r="J359" t="s">
        <v>8723</v>
      </c>
      <c r="K359" t="s">
        <v>8724</v>
      </c>
      <c r="L359">
        <v>0</v>
      </c>
      <c r="M359">
        <v>0</v>
      </c>
      <c r="N359" t="s">
        <v>8725</v>
      </c>
      <c r="O359" t="s">
        <v>8726</v>
      </c>
      <c r="P359" t="s">
        <v>801</v>
      </c>
      <c r="Q359">
        <v>0</v>
      </c>
      <c r="R359">
        <v>0</v>
      </c>
      <c r="S359" t="s">
        <v>8727</v>
      </c>
      <c r="T359" t="s">
        <v>8769</v>
      </c>
      <c r="U359" t="s">
        <v>9036</v>
      </c>
      <c r="V359">
        <v>0</v>
      </c>
      <c r="W359">
        <v>0</v>
      </c>
      <c r="X359">
        <v>30.282077814659999</v>
      </c>
    </row>
    <row r="360" spans="1:24" x14ac:dyDescent="0.25">
      <c r="A360" t="s">
        <v>1540</v>
      </c>
      <c r="B360" t="s">
        <v>9901</v>
      </c>
      <c r="C360" s="4">
        <v>-0.50674728535127656</v>
      </c>
      <c r="D360" s="4">
        <v>1.9217726156641537E-2</v>
      </c>
      <c r="E360" s="4">
        <v>-1.020497333591007</v>
      </c>
      <c r="F360" s="4">
        <v>8.3615101726110443E-3</v>
      </c>
      <c r="G360" s="4">
        <v>-1.0291187783655893</v>
      </c>
      <c r="H360" s="4">
        <v>1.2005029813013003E-2</v>
      </c>
      <c r="I360" t="s">
        <v>1541</v>
      </c>
      <c r="J360" t="s">
        <v>822</v>
      </c>
      <c r="K360" t="s">
        <v>8732</v>
      </c>
      <c r="L360" t="s">
        <v>7685</v>
      </c>
      <c r="M360" t="s">
        <v>9902</v>
      </c>
      <c r="N360" t="s">
        <v>8735</v>
      </c>
      <c r="O360" t="s">
        <v>8799</v>
      </c>
      <c r="P360" t="s">
        <v>9903</v>
      </c>
      <c r="Q360" t="s">
        <v>8722</v>
      </c>
      <c r="R360" t="s">
        <v>8722</v>
      </c>
      <c r="S360" t="s">
        <v>8722</v>
      </c>
      <c r="T360" t="s">
        <v>8722</v>
      </c>
      <c r="U360" t="s">
        <v>8806</v>
      </c>
      <c r="V360" t="s">
        <v>8813</v>
      </c>
      <c r="W360" t="s">
        <v>8814</v>
      </c>
      <c r="X360">
        <v>60.966933414660197</v>
      </c>
    </row>
    <row r="361" spans="1:24" x14ac:dyDescent="0.25">
      <c r="A361" t="s">
        <v>2691</v>
      </c>
      <c r="B361" t="s">
        <v>2692</v>
      </c>
      <c r="C361" s="4">
        <v>0.48294139701311528</v>
      </c>
      <c r="D361" s="4">
        <v>3.3007302852068265E-2</v>
      </c>
      <c r="E361" s="4">
        <v>0.22731572446287662</v>
      </c>
      <c r="F361" s="4">
        <v>0.12435751724879955</v>
      </c>
      <c r="G361" s="4">
        <v>1.1443037997133507</v>
      </c>
      <c r="H361" s="4">
        <v>5.8047123730680557E-2</v>
      </c>
      <c r="I361" t="s">
        <v>8722</v>
      </c>
      <c r="J361" t="s">
        <v>8723</v>
      </c>
      <c r="K361" t="s">
        <v>8724</v>
      </c>
      <c r="L361">
        <v>0</v>
      </c>
      <c r="M361">
        <v>0</v>
      </c>
      <c r="N361" t="s">
        <v>8725</v>
      </c>
      <c r="O361" t="s">
        <v>8726</v>
      </c>
      <c r="P361" t="s">
        <v>2693</v>
      </c>
      <c r="Q361" t="s">
        <v>8722</v>
      </c>
      <c r="R361" t="s">
        <v>8722</v>
      </c>
      <c r="S361" t="s">
        <v>8722</v>
      </c>
      <c r="T361" t="s">
        <v>8722</v>
      </c>
      <c r="U361">
        <v>0</v>
      </c>
      <c r="V361">
        <v>0</v>
      </c>
      <c r="W361">
        <v>0</v>
      </c>
      <c r="X361">
        <v>42.213002414659996</v>
      </c>
    </row>
    <row r="362" spans="1:24" x14ac:dyDescent="0.25">
      <c r="A362" t="s">
        <v>2332</v>
      </c>
      <c r="B362" t="s">
        <v>2333</v>
      </c>
      <c r="C362" s="4">
        <v>-0.43560247320258366</v>
      </c>
      <c r="D362" s="4">
        <v>5.5498591399496366E-2</v>
      </c>
      <c r="E362" s="4">
        <v>-0.39095407666384763</v>
      </c>
      <c r="F362" s="4">
        <v>1.7111009425424741E-2</v>
      </c>
      <c r="G362" s="4">
        <v>-0.13550654717012409</v>
      </c>
      <c r="H362" s="4">
        <v>0.1445832063622213</v>
      </c>
      <c r="I362" t="s">
        <v>9904</v>
      </c>
      <c r="J362" t="s">
        <v>9905</v>
      </c>
      <c r="K362" t="s">
        <v>8987</v>
      </c>
      <c r="L362" t="s">
        <v>9030</v>
      </c>
      <c r="M362" t="s">
        <v>9031</v>
      </c>
      <c r="N362" t="s">
        <v>8725</v>
      </c>
      <c r="O362" t="s">
        <v>8991</v>
      </c>
      <c r="P362" t="s">
        <v>2334</v>
      </c>
      <c r="Q362" t="s">
        <v>8722</v>
      </c>
      <c r="R362" t="s">
        <v>8722</v>
      </c>
      <c r="S362" t="s">
        <v>8722</v>
      </c>
      <c r="T362" t="s">
        <v>8722</v>
      </c>
      <c r="U362" t="s">
        <v>9723</v>
      </c>
      <c r="V362">
        <v>0</v>
      </c>
      <c r="W362">
        <v>0</v>
      </c>
      <c r="X362">
        <v>55.305308444660099</v>
      </c>
    </row>
    <row r="363" spans="1:24" x14ac:dyDescent="0.25">
      <c r="A363" t="s">
        <v>8128</v>
      </c>
      <c r="B363" t="s">
        <v>9906</v>
      </c>
      <c r="C363" s="4">
        <v>-0.33997190259376181</v>
      </c>
      <c r="D363" s="4">
        <v>0.17667299939126674</v>
      </c>
      <c r="E363" s="4">
        <v>1.0341277851378978</v>
      </c>
      <c r="F363" s="4">
        <v>3.0263327416051904E-2</v>
      </c>
      <c r="G363" s="4">
        <v>1.4713959906217327</v>
      </c>
      <c r="H363" s="4">
        <v>4.8589101994670324E-3</v>
      </c>
      <c r="I363" t="s">
        <v>8129</v>
      </c>
      <c r="J363" t="s">
        <v>9907</v>
      </c>
      <c r="K363" t="s">
        <v>8781</v>
      </c>
      <c r="L363">
        <v>0</v>
      </c>
      <c r="M363" t="s">
        <v>9460</v>
      </c>
      <c r="N363" t="s">
        <v>8783</v>
      </c>
      <c r="O363" t="s">
        <v>8784</v>
      </c>
      <c r="P363" t="s">
        <v>8130</v>
      </c>
      <c r="Q363" t="s">
        <v>8129</v>
      </c>
      <c r="R363" t="s">
        <v>9908</v>
      </c>
      <c r="S363" t="s">
        <v>9909</v>
      </c>
      <c r="T363" t="s">
        <v>8728</v>
      </c>
      <c r="U363" t="s">
        <v>8913</v>
      </c>
      <c r="V363" t="s">
        <v>9462</v>
      </c>
      <c r="W363">
        <v>0</v>
      </c>
      <c r="X363">
        <v>39.345963474660003</v>
      </c>
    </row>
    <row r="364" spans="1:24" x14ac:dyDescent="0.25">
      <c r="A364" t="s">
        <v>3946</v>
      </c>
      <c r="B364" t="s">
        <v>9910</v>
      </c>
      <c r="C364" s="4">
        <v>-0.20380216839056908</v>
      </c>
      <c r="D364" s="4">
        <v>2.3221167991220693E-2</v>
      </c>
      <c r="E364" s="4">
        <v>-0.21497149215758732</v>
      </c>
      <c r="F364" s="4">
        <v>1.808629453312879E-2</v>
      </c>
      <c r="G364" s="4">
        <v>-0.35014793069594735</v>
      </c>
      <c r="H364" s="4">
        <v>3.3941077699668976E-2</v>
      </c>
      <c r="I364" t="s">
        <v>3947</v>
      </c>
      <c r="J364" t="s">
        <v>9911</v>
      </c>
      <c r="K364" t="s">
        <v>8887</v>
      </c>
      <c r="L364" t="s">
        <v>9001</v>
      </c>
      <c r="M364">
        <v>0</v>
      </c>
      <c r="N364" t="s">
        <v>8783</v>
      </c>
      <c r="O364" t="s">
        <v>9003</v>
      </c>
      <c r="P364" t="s">
        <v>9912</v>
      </c>
      <c r="Q364">
        <v>0</v>
      </c>
      <c r="R364" t="s">
        <v>3947</v>
      </c>
      <c r="S364" t="s">
        <v>9001</v>
      </c>
      <c r="T364" t="s">
        <v>8762</v>
      </c>
      <c r="U364" t="s">
        <v>8895</v>
      </c>
      <c r="V364">
        <v>0</v>
      </c>
      <c r="W364">
        <v>0</v>
      </c>
      <c r="X364">
        <v>25.932450894660001</v>
      </c>
    </row>
    <row r="365" spans="1:24" x14ac:dyDescent="0.25">
      <c r="A365" t="s">
        <v>7281</v>
      </c>
      <c r="B365" t="s">
        <v>9913</v>
      </c>
      <c r="C365" s="4">
        <v>5.3578043612000296E-2</v>
      </c>
      <c r="D365" s="4">
        <v>0.1478337633551462</v>
      </c>
      <c r="E365" s="4">
        <v>-0.12091423649430316</v>
      </c>
      <c r="F365" s="4">
        <v>3.2510923391535551E-2</v>
      </c>
      <c r="G365" s="4">
        <v>-0.18483329185747777</v>
      </c>
      <c r="H365" s="4">
        <v>1.3731008943158029E-2</v>
      </c>
      <c r="I365" t="s">
        <v>9914</v>
      </c>
      <c r="J365" t="s">
        <v>9915</v>
      </c>
      <c r="K365" t="s">
        <v>9175</v>
      </c>
      <c r="L365" t="s">
        <v>9176</v>
      </c>
      <c r="M365" t="s">
        <v>9256</v>
      </c>
      <c r="N365" t="s">
        <v>9178</v>
      </c>
      <c r="O365" t="s">
        <v>9179</v>
      </c>
      <c r="P365" t="s">
        <v>9916</v>
      </c>
      <c r="Q365">
        <v>0</v>
      </c>
      <c r="R365" t="s">
        <v>9917</v>
      </c>
      <c r="S365" t="s">
        <v>9176</v>
      </c>
      <c r="T365" t="s">
        <v>8762</v>
      </c>
      <c r="U365" t="s">
        <v>8787</v>
      </c>
      <c r="V365" t="s">
        <v>9918</v>
      </c>
      <c r="W365" t="s">
        <v>9919</v>
      </c>
      <c r="X365">
        <v>38.56401947466</v>
      </c>
    </row>
    <row r="366" spans="1:24" x14ac:dyDescent="0.25">
      <c r="A366" t="s">
        <v>7027</v>
      </c>
      <c r="B366" t="s">
        <v>7028</v>
      </c>
      <c r="C366" s="4">
        <v>0.13902214938346955</v>
      </c>
      <c r="D366" s="4">
        <v>2.6072969324344622E-2</v>
      </c>
      <c r="E366" s="4">
        <v>-6.8666345241414434E-2</v>
      </c>
      <c r="F366" s="4">
        <v>0.11759504296504993</v>
      </c>
      <c r="G366" s="4">
        <v>-6.787523187660055E-2</v>
      </c>
      <c r="H366" s="4">
        <v>0.10928313243555479</v>
      </c>
      <c r="I366" t="s">
        <v>8722</v>
      </c>
      <c r="J366" t="s">
        <v>8873</v>
      </c>
      <c r="K366" t="s">
        <v>8769</v>
      </c>
      <c r="L366">
        <v>0</v>
      </c>
      <c r="M366">
        <v>0</v>
      </c>
      <c r="N366" t="s">
        <v>8725</v>
      </c>
      <c r="O366" t="s">
        <v>8874</v>
      </c>
      <c r="P366" t="s">
        <v>7029</v>
      </c>
      <c r="Q366">
        <v>0</v>
      </c>
      <c r="R366">
        <v>0</v>
      </c>
      <c r="S366" t="s">
        <v>8829</v>
      </c>
      <c r="T366" t="s">
        <v>8728</v>
      </c>
      <c r="U366" t="s">
        <v>9036</v>
      </c>
      <c r="V366">
        <v>0</v>
      </c>
      <c r="W366">
        <v>0</v>
      </c>
      <c r="X366">
        <v>84.222728424659905</v>
      </c>
    </row>
    <row r="367" spans="1:24" x14ac:dyDescent="0.25">
      <c r="A367" t="s">
        <v>3516</v>
      </c>
      <c r="B367" t="s">
        <v>3517</v>
      </c>
      <c r="C367" s="4">
        <v>1.0503380040395549</v>
      </c>
      <c r="D367" s="4">
        <v>1.0137257534013856E-3</v>
      </c>
      <c r="E367" s="4">
        <v>-2.6389039152114338E-2</v>
      </c>
      <c r="F367" s="4">
        <v>0.24805769087776278</v>
      </c>
      <c r="G367" s="4">
        <v>-0.29243926558020394</v>
      </c>
      <c r="H367" s="4">
        <v>9.8647787646154964E-2</v>
      </c>
      <c r="I367" t="s">
        <v>8722</v>
      </c>
      <c r="J367" t="s">
        <v>8723</v>
      </c>
      <c r="K367" t="s">
        <v>8724</v>
      </c>
      <c r="L367">
        <v>0</v>
      </c>
      <c r="M367">
        <v>0</v>
      </c>
      <c r="N367" t="s">
        <v>8725</v>
      </c>
      <c r="O367" t="s">
        <v>8726</v>
      </c>
      <c r="P367" t="s">
        <v>3518</v>
      </c>
      <c r="Q367">
        <v>0</v>
      </c>
      <c r="R367">
        <v>0</v>
      </c>
      <c r="S367" t="s">
        <v>8727</v>
      </c>
      <c r="T367" t="s">
        <v>8728</v>
      </c>
      <c r="U367" t="s">
        <v>8877</v>
      </c>
      <c r="V367">
        <v>0</v>
      </c>
      <c r="W367">
        <v>0</v>
      </c>
      <c r="X367">
        <v>19.376261484659999</v>
      </c>
    </row>
    <row r="368" spans="1:24" x14ac:dyDescent="0.25">
      <c r="A368" t="s">
        <v>7734</v>
      </c>
      <c r="B368" t="s">
        <v>7735</v>
      </c>
      <c r="C368" s="4">
        <v>-4.3015692490703909E-2</v>
      </c>
      <c r="D368" s="4">
        <v>8.4127604991005661E-2</v>
      </c>
      <c r="E368" s="4">
        <v>-0.24476779029997586</v>
      </c>
      <c r="F368" s="4">
        <v>3.6174660821447686E-3</v>
      </c>
      <c r="G368" s="4">
        <v>-0.29721547170388757</v>
      </c>
      <c r="H368" s="4">
        <v>3.4833890437894811E-3</v>
      </c>
      <c r="I368" t="s">
        <v>8722</v>
      </c>
      <c r="J368" t="s">
        <v>9920</v>
      </c>
      <c r="K368" t="s">
        <v>9175</v>
      </c>
      <c r="L368" t="s">
        <v>9439</v>
      </c>
      <c r="M368">
        <v>0</v>
      </c>
      <c r="N368" t="s">
        <v>9178</v>
      </c>
      <c r="O368" t="s">
        <v>9440</v>
      </c>
      <c r="P368" t="s">
        <v>9921</v>
      </c>
      <c r="Q368">
        <v>0</v>
      </c>
      <c r="R368">
        <v>0</v>
      </c>
      <c r="S368" t="s">
        <v>8829</v>
      </c>
      <c r="T368" t="s">
        <v>8762</v>
      </c>
      <c r="U368" t="s">
        <v>8729</v>
      </c>
      <c r="V368" t="s">
        <v>9922</v>
      </c>
      <c r="W368" t="s">
        <v>9923</v>
      </c>
      <c r="X368">
        <v>49.066421554660003</v>
      </c>
    </row>
    <row r="369" spans="1:24" x14ac:dyDescent="0.25">
      <c r="A369" t="s">
        <v>6947</v>
      </c>
      <c r="B369" t="s">
        <v>6948</v>
      </c>
      <c r="C369" s="4">
        <v>-0.44678438009287291</v>
      </c>
      <c r="D369" s="4">
        <v>2.2942610855423543E-2</v>
      </c>
      <c r="E369" s="4">
        <v>-1.2194765185116072</v>
      </c>
      <c r="F369" s="4">
        <v>3.1057638341568343E-5</v>
      </c>
      <c r="G369" s="4">
        <v>-1.1494125420037058</v>
      </c>
      <c r="H369" s="4">
        <v>1.2185161471892145E-4</v>
      </c>
      <c r="I369" t="s">
        <v>9924</v>
      </c>
      <c r="J369" t="s">
        <v>9925</v>
      </c>
      <c r="K369" t="s">
        <v>8987</v>
      </c>
      <c r="L369" t="s">
        <v>9409</v>
      </c>
      <c r="M369">
        <v>0</v>
      </c>
      <c r="N369" t="s">
        <v>8725</v>
      </c>
      <c r="O369" t="s">
        <v>8991</v>
      </c>
      <c r="P369" t="s">
        <v>6949</v>
      </c>
      <c r="Q369" t="s">
        <v>8722</v>
      </c>
      <c r="R369" t="s">
        <v>8722</v>
      </c>
      <c r="S369" t="s">
        <v>8722</v>
      </c>
      <c r="T369" t="s">
        <v>8722</v>
      </c>
      <c r="U369" t="s">
        <v>9926</v>
      </c>
      <c r="V369" t="s">
        <v>9736</v>
      </c>
      <c r="W369" t="s">
        <v>9927</v>
      </c>
      <c r="X369">
        <v>45.594962654660002</v>
      </c>
    </row>
    <row r="370" spans="1:24" x14ac:dyDescent="0.25">
      <c r="A370" t="s">
        <v>407</v>
      </c>
      <c r="B370" t="s">
        <v>408</v>
      </c>
      <c r="C370" s="4">
        <v>4.9978976743107889E-2</v>
      </c>
      <c r="D370" s="4">
        <v>0.25565632923421289</v>
      </c>
      <c r="E370" s="4">
        <v>-3.5410857765585731E-2</v>
      </c>
      <c r="F370" s="4">
        <v>0.25098073368931623</v>
      </c>
      <c r="G370" s="4">
        <v>-0.34917112215398693</v>
      </c>
      <c r="H370" s="4">
        <v>5.2676794404730817E-2</v>
      </c>
      <c r="I370" t="s">
        <v>8722</v>
      </c>
      <c r="J370" t="s">
        <v>8723</v>
      </c>
      <c r="K370" t="s">
        <v>8724</v>
      </c>
      <c r="L370">
        <v>0</v>
      </c>
      <c r="M370">
        <v>0</v>
      </c>
      <c r="N370" t="s">
        <v>8725</v>
      </c>
      <c r="O370" t="s">
        <v>8726</v>
      </c>
      <c r="P370" t="s">
        <v>409</v>
      </c>
      <c r="Q370" t="s">
        <v>8722</v>
      </c>
      <c r="R370" t="s">
        <v>8722</v>
      </c>
      <c r="S370" t="s">
        <v>8722</v>
      </c>
      <c r="T370" t="s">
        <v>8722</v>
      </c>
      <c r="U370">
        <v>0</v>
      </c>
      <c r="V370">
        <v>0</v>
      </c>
      <c r="W370">
        <v>0</v>
      </c>
      <c r="X370" t="s">
        <v>8722</v>
      </c>
    </row>
    <row r="371" spans="1:24" x14ac:dyDescent="0.25">
      <c r="A371" t="s">
        <v>8441</v>
      </c>
      <c r="B371" t="s">
        <v>8442</v>
      </c>
      <c r="C371" s="4">
        <v>5.146283611590307E-2</v>
      </c>
      <c r="D371" s="4">
        <v>2.3924799557033985E-2</v>
      </c>
      <c r="E371" s="4">
        <v>1.4282937839323403E-2</v>
      </c>
      <c r="F371" s="4">
        <v>0.19458878674532235</v>
      </c>
      <c r="G371" s="4">
        <v>-2.5316289329829517E-2</v>
      </c>
      <c r="H371" s="4">
        <v>0.17849547746648775</v>
      </c>
      <c r="I371" t="s">
        <v>8722</v>
      </c>
      <c r="J371" t="s">
        <v>8723</v>
      </c>
      <c r="K371" t="s">
        <v>8724</v>
      </c>
      <c r="L371">
        <v>0</v>
      </c>
      <c r="M371">
        <v>0</v>
      </c>
      <c r="N371" t="s">
        <v>8725</v>
      </c>
      <c r="O371" t="s">
        <v>8726</v>
      </c>
      <c r="P371" t="s">
        <v>8443</v>
      </c>
      <c r="Q371">
        <v>0</v>
      </c>
      <c r="R371">
        <v>0</v>
      </c>
      <c r="S371" t="s">
        <v>8727</v>
      </c>
      <c r="T371" t="s">
        <v>8762</v>
      </c>
      <c r="U371" t="s">
        <v>9279</v>
      </c>
      <c r="V371">
        <v>0</v>
      </c>
      <c r="W371">
        <v>0</v>
      </c>
      <c r="X371">
        <v>61.654653874659999</v>
      </c>
    </row>
    <row r="372" spans="1:24" x14ac:dyDescent="0.25">
      <c r="A372" t="s">
        <v>7171</v>
      </c>
      <c r="B372" t="s">
        <v>7172</v>
      </c>
      <c r="C372" s="4">
        <v>-0.124898060979763</v>
      </c>
      <c r="D372" s="4">
        <v>0.102370835991711</v>
      </c>
      <c r="E372" s="4">
        <v>0.1229508928886395</v>
      </c>
      <c r="F372" s="4">
        <v>2.5955747132637558E-2</v>
      </c>
      <c r="G372" s="4">
        <v>0.14247724039517817</v>
      </c>
      <c r="H372" s="4">
        <v>8.155941697073496E-2</v>
      </c>
      <c r="I372" t="s">
        <v>9928</v>
      </c>
      <c r="J372" t="s">
        <v>9929</v>
      </c>
      <c r="K372" t="s">
        <v>8758</v>
      </c>
      <c r="L372" t="s">
        <v>8759</v>
      </c>
      <c r="M372" t="s">
        <v>9077</v>
      </c>
      <c r="N372" t="s">
        <v>8783</v>
      </c>
      <c r="O372" t="s">
        <v>9077</v>
      </c>
      <c r="P372" t="s">
        <v>7173</v>
      </c>
      <c r="Q372" t="s">
        <v>9930</v>
      </c>
      <c r="R372" t="s">
        <v>9931</v>
      </c>
      <c r="S372" t="s">
        <v>7685</v>
      </c>
      <c r="T372" t="s">
        <v>8737</v>
      </c>
      <c r="U372">
        <v>0</v>
      </c>
      <c r="V372">
        <v>0</v>
      </c>
      <c r="W372">
        <v>0</v>
      </c>
      <c r="X372">
        <v>43.413925864660001</v>
      </c>
    </row>
    <row r="373" spans="1:24" x14ac:dyDescent="0.25">
      <c r="A373" t="s">
        <v>2701</v>
      </c>
      <c r="B373" t="s">
        <v>2702</v>
      </c>
      <c r="C373" s="4">
        <v>-1.0962453824924685</v>
      </c>
      <c r="D373" s="4">
        <v>1.3466177611948177E-3</v>
      </c>
      <c r="E373" s="4">
        <v>-0.17002064772132586</v>
      </c>
      <c r="F373" s="4">
        <v>0.12014960289470865</v>
      </c>
      <c r="G373" s="4">
        <v>-0.29584630414631696</v>
      </c>
      <c r="H373" s="4">
        <v>6.8403409803835066E-2</v>
      </c>
      <c r="I373" t="s">
        <v>8722</v>
      </c>
      <c r="J373" t="s">
        <v>8723</v>
      </c>
      <c r="K373" t="s">
        <v>8724</v>
      </c>
      <c r="L373">
        <v>0</v>
      </c>
      <c r="M373">
        <v>0</v>
      </c>
      <c r="N373" t="s">
        <v>8725</v>
      </c>
      <c r="O373" t="s">
        <v>8726</v>
      </c>
      <c r="P373" t="s">
        <v>2703</v>
      </c>
      <c r="Q373" t="s">
        <v>8722</v>
      </c>
      <c r="R373" t="s">
        <v>8722</v>
      </c>
      <c r="S373" t="s">
        <v>8722</v>
      </c>
      <c r="T373" t="s">
        <v>8722</v>
      </c>
      <c r="U373" t="s">
        <v>9036</v>
      </c>
      <c r="V373">
        <v>0</v>
      </c>
      <c r="W373">
        <v>0</v>
      </c>
      <c r="X373">
        <v>48.032154204660102</v>
      </c>
    </row>
    <row r="374" spans="1:24" x14ac:dyDescent="0.25">
      <c r="A374" t="s">
        <v>5487</v>
      </c>
      <c r="B374" t="s">
        <v>9932</v>
      </c>
      <c r="C374" s="4">
        <v>-0.21172427032158392</v>
      </c>
      <c r="D374" s="4">
        <v>2.7350647072424558E-2</v>
      </c>
      <c r="E374" s="4">
        <v>-0.34232718592154732</v>
      </c>
      <c r="F374" s="4">
        <v>6.5700864565376004E-3</v>
      </c>
      <c r="G374" s="4">
        <v>-0.50891921407013418</v>
      </c>
      <c r="H374" s="4">
        <v>1.3525650350690278E-3</v>
      </c>
      <c r="I374" t="s">
        <v>5488</v>
      </c>
      <c r="J374" t="s">
        <v>9933</v>
      </c>
      <c r="K374" t="s">
        <v>9175</v>
      </c>
      <c r="L374" t="s">
        <v>9934</v>
      </c>
      <c r="M374" t="s">
        <v>9327</v>
      </c>
      <c r="N374" t="s">
        <v>8783</v>
      </c>
      <c r="O374" t="s">
        <v>9328</v>
      </c>
      <c r="P374" t="s">
        <v>5489</v>
      </c>
      <c r="Q374" t="s">
        <v>5488</v>
      </c>
      <c r="R374" t="s">
        <v>5488</v>
      </c>
      <c r="S374" t="s">
        <v>9327</v>
      </c>
      <c r="T374" t="s">
        <v>8769</v>
      </c>
      <c r="U374" t="s">
        <v>8806</v>
      </c>
      <c r="V374" t="s">
        <v>9935</v>
      </c>
      <c r="W374">
        <v>0</v>
      </c>
      <c r="X374">
        <v>47.346144944659997</v>
      </c>
    </row>
    <row r="375" spans="1:24" x14ac:dyDescent="0.25">
      <c r="A375" t="s">
        <v>7578</v>
      </c>
      <c r="B375" t="s">
        <v>7579</v>
      </c>
      <c r="C375" s="4">
        <v>-0.32270893588148802</v>
      </c>
      <c r="D375" s="4">
        <v>2.1906673229469629E-3</v>
      </c>
      <c r="E375" s="4">
        <v>-1.3002456372438029</v>
      </c>
      <c r="F375" s="4">
        <v>3.6015998450156442E-5</v>
      </c>
      <c r="G375" s="4">
        <v>-1.2545350154180752</v>
      </c>
      <c r="H375" s="4">
        <v>2.6695673539662677E-5</v>
      </c>
      <c r="I375" t="s">
        <v>9936</v>
      </c>
      <c r="J375" t="s">
        <v>9832</v>
      </c>
      <c r="K375" t="s">
        <v>9051</v>
      </c>
      <c r="L375">
        <v>0</v>
      </c>
      <c r="M375">
        <v>0</v>
      </c>
      <c r="N375" t="s">
        <v>8725</v>
      </c>
      <c r="O375" t="s">
        <v>9053</v>
      </c>
      <c r="P375" t="s">
        <v>5609</v>
      </c>
      <c r="Q375">
        <v>0</v>
      </c>
      <c r="R375" t="s">
        <v>9937</v>
      </c>
      <c r="S375" t="s">
        <v>9054</v>
      </c>
      <c r="T375" t="s">
        <v>8728</v>
      </c>
      <c r="U375" t="s">
        <v>8830</v>
      </c>
      <c r="V375">
        <v>0</v>
      </c>
      <c r="W375">
        <v>0</v>
      </c>
      <c r="X375">
        <v>96.166556084659902</v>
      </c>
    </row>
    <row r="376" spans="1:24" x14ac:dyDescent="0.25">
      <c r="A376" t="s">
        <v>3773</v>
      </c>
      <c r="B376" t="s">
        <v>3774</v>
      </c>
      <c r="C376" s="4">
        <v>-0.25088486519137854</v>
      </c>
      <c r="D376" s="4">
        <v>3.0089192443680773E-2</v>
      </c>
      <c r="E376" s="4">
        <v>-0.23481261220283559</v>
      </c>
      <c r="F376" s="4">
        <v>8.1996530062847478E-4</v>
      </c>
      <c r="G376" s="4">
        <v>-0.18299503741391673</v>
      </c>
      <c r="H376" s="4">
        <v>6.3910842471850901E-2</v>
      </c>
      <c r="I376" t="s">
        <v>8722</v>
      </c>
      <c r="J376" t="s">
        <v>8723</v>
      </c>
      <c r="K376" t="s">
        <v>8724</v>
      </c>
      <c r="L376">
        <v>0</v>
      </c>
      <c r="M376">
        <v>0</v>
      </c>
      <c r="N376" t="s">
        <v>8725</v>
      </c>
      <c r="O376" t="s">
        <v>8726</v>
      </c>
      <c r="P376" t="s">
        <v>3775</v>
      </c>
      <c r="Q376">
        <v>0</v>
      </c>
      <c r="R376">
        <v>0</v>
      </c>
      <c r="S376" t="s">
        <v>8727</v>
      </c>
      <c r="T376" t="s">
        <v>8769</v>
      </c>
      <c r="U376">
        <v>0</v>
      </c>
      <c r="V376">
        <v>0</v>
      </c>
      <c r="W376">
        <v>0</v>
      </c>
      <c r="X376">
        <v>54.236620664660002</v>
      </c>
    </row>
    <row r="377" spans="1:24" x14ac:dyDescent="0.25">
      <c r="A377" t="s">
        <v>4425</v>
      </c>
      <c r="B377" t="s">
        <v>4426</v>
      </c>
      <c r="C377" s="4">
        <v>1.7266467542217785E-2</v>
      </c>
      <c r="D377" s="4">
        <v>0.22127647397238226</v>
      </c>
      <c r="E377" s="4">
        <v>3.9840278319253949E-2</v>
      </c>
      <c r="F377" s="4">
        <v>0.22259764093904075</v>
      </c>
      <c r="G377" s="4">
        <v>0.16298528061925219</v>
      </c>
      <c r="H377" s="4">
        <v>0.12506707360273292</v>
      </c>
      <c r="I377" t="s">
        <v>8722</v>
      </c>
      <c r="J377" t="s">
        <v>8723</v>
      </c>
      <c r="K377" t="s">
        <v>8724</v>
      </c>
      <c r="L377">
        <v>0</v>
      </c>
      <c r="M377">
        <v>0</v>
      </c>
      <c r="N377" t="s">
        <v>8725</v>
      </c>
      <c r="O377" t="s">
        <v>8726</v>
      </c>
      <c r="P377" t="s">
        <v>4427</v>
      </c>
      <c r="Q377">
        <v>0</v>
      </c>
      <c r="R377">
        <v>0</v>
      </c>
      <c r="S377" t="s">
        <v>8727</v>
      </c>
      <c r="T377" t="s">
        <v>8762</v>
      </c>
      <c r="U377" t="s">
        <v>9036</v>
      </c>
      <c r="V377">
        <v>0</v>
      </c>
      <c r="W377">
        <v>0</v>
      </c>
      <c r="X377">
        <v>18.804376384659999</v>
      </c>
    </row>
    <row r="378" spans="1:24" x14ac:dyDescent="0.25">
      <c r="A378" t="s">
        <v>2625</v>
      </c>
      <c r="B378" t="s">
        <v>9938</v>
      </c>
      <c r="C378" s="4">
        <v>-0.49455177266519229</v>
      </c>
      <c r="D378" s="4">
        <v>2.4522238204158255E-2</v>
      </c>
      <c r="E378" s="4">
        <v>0.44661106719902488</v>
      </c>
      <c r="F378" s="4">
        <v>3.3785609922954412E-3</v>
      </c>
      <c r="G378" s="4">
        <v>0.88635171540724644</v>
      </c>
      <c r="H378" s="4">
        <v>3.1708164786950432E-2</v>
      </c>
      <c r="I378" t="s">
        <v>9939</v>
      </c>
      <c r="J378" t="s">
        <v>9940</v>
      </c>
      <c r="K378" t="s">
        <v>9117</v>
      </c>
      <c r="L378" t="s">
        <v>9941</v>
      </c>
      <c r="M378">
        <v>0</v>
      </c>
      <c r="N378" t="s">
        <v>8790</v>
      </c>
      <c r="O378" t="s">
        <v>8791</v>
      </c>
      <c r="P378" t="s">
        <v>9942</v>
      </c>
      <c r="Q378" t="s">
        <v>8722</v>
      </c>
      <c r="R378" t="s">
        <v>8722</v>
      </c>
      <c r="S378" t="s">
        <v>8722</v>
      </c>
      <c r="T378" t="s">
        <v>8722</v>
      </c>
      <c r="U378" t="s">
        <v>8729</v>
      </c>
      <c r="V378">
        <v>0</v>
      </c>
      <c r="W378">
        <v>0</v>
      </c>
      <c r="X378" t="s">
        <v>8722</v>
      </c>
    </row>
    <row r="379" spans="1:24" x14ac:dyDescent="0.25">
      <c r="A379" t="s">
        <v>4912</v>
      </c>
      <c r="B379" t="s">
        <v>4913</v>
      </c>
      <c r="C379" s="4">
        <v>0.11212052021796533</v>
      </c>
      <c r="D379" s="4">
        <v>4.4378147823645374E-2</v>
      </c>
      <c r="E379" s="4">
        <v>0.20555273962907961</v>
      </c>
      <c r="F379" s="4">
        <v>1.0556905008559467E-2</v>
      </c>
      <c r="G379" s="4">
        <v>8.9873825706594634E-2</v>
      </c>
      <c r="H379" s="4">
        <v>0.12381009587089518</v>
      </c>
      <c r="I379" t="s">
        <v>8722</v>
      </c>
      <c r="J379" t="s">
        <v>8723</v>
      </c>
      <c r="K379" t="s">
        <v>8724</v>
      </c>
      <c r="L379">
        <v>0</v>
      </c>
      <c r="M379">
        <v>0</v>
      </c>
      <c r="N379" t="s">
        <v>8725</v>
      </c>
      <c r="O379" t="s">
        <v>8726</v>
      </c>
      <c r="P379" t="s">
        <v>4914</v>
      </c>
      <c r="Q379">
        <v>0</v>
      </c>
      <c r="R379">
        <v>0</v>
      </c>
      <c r="S379" t="s">
        <v>8727</v>
      </c>
      <c r="T379" t="s">
        <v>8762</v>
      </c>
      <c r="U379" t="s">
        <v>9036</v>
      </c>
      <c r="V379">
        <v>0</v>
      </c>
      <c r="W379">
        <v>0</v>
      </c>
      <c r="X379">
        <v>25.102079474659998</v>
      </c>
    </row>
    <row r="380" spans="1:24" x14ac:dyDescent="0.25">
      <c r="A380" t="s">
        <v>7069</v>
      </c>
      <c r="B380" t="s">
        <v>9943</v>
      </c>
      <c r="C380" s="4">
        <v>-0.51802648946503194</v>
      </c>
      <c r="D380" s="4">
        <v>3.964490295865583E-4</v>
      </c>
      <c r="E380" s="4">
        <v>-0.79827084311628671</v>
      </c>
      <c r="F380" s="4">
        <v>2.1841558460410838E-4</v>
      </c>
      <c r="G380" s="4">
        <v>-0.77592850828650117</v>
      </c>
      <c r="H380" s="4">
        <v>1.167740617595122E-3</v>
      </c>
      <c r="I380" t="s">
        <v>7070</v>
      </c>
      <c r="J380" t="s">
        <v>9944</v>
      </c>
      <c r="K380" t="s">
        <v>8987</v>
      </c>
      <c r="L380" t="s">
        <v>8988</v>
      </c>
      <c r="M380" t="s">
        <v>9002</v>
      </c>
      <c r="N380" t="s">
        <v>8990</v>
      </c>
      <c r="O380" t="s">
        <v>8991</v>
      </c>
      <c r="P380" t="s">
        <v>9945</v>
      </c>
      <c r="Q380" t="s">
        <v>7070</v>
      </c>
      <c r="R380" t="s">
        <v>7070</v>
      </c>
      <c r="S380" t="s">
        <v>9005</v>
      </c>
      <c r="T380" t="s">
        <v>8762</v>
      </c>
      <c r="U380" t="s">
        <v>9006</v>
      </c>
      <c r="V380" t="s">
        <v>8993</v>
      </c>
      <c r="W380" t="s">
        <v>9946</v>
      </c>
      <c r="X380">
        <v>38.912886114659997</v>
      </c>
    </row>
    <row r="381" spans="1:24" x14ac:dyDescent="0.25">
      <c r="A381" t="s">
        <v>7580</v>
      </c>
      <c r="B381" t="s">
        <v>9947</v>
      </c>
      <c r="C381" s="4">
        <v>-0.54769589449718425</v>
      </c>
      <c r="D381" s="4">
        <v>7.1667593407937968E-3</v>
      </c>
      <c r="E381" s="4">
        <v>1.7999302221549902</v>
      </c>
      <c r="F381" s="4">
        <v>1.6195816261304963E-3</v>
      </c>
      <c r="G381" s="4">
        <v>1.7315302434858486</v>
      </c>
      <c r="H381" s="4">
        <v>3.0943296419426126E-3</v>
      </c>
      <c r="I381" t="s">
        <v>9948</v>
      </c>
      <c r="J381" t="s">
        <v>9949</v>
      </c>
      <c r="K381" t="s">
        <v>8987</v>
      </c>
      <c r="L381" t="s">
        <v>8988</v>
      </c>
      <c r="M381" t="s">
        <v>9950</v>
      </c>
      <c r="N381" t="s">
        <v>8990</v>
      </c>
      <c r="O381" t="s">
        <v>8991</v>
      </c>
      <c r="P381" t="s">
        <v>9951</v>
      </c>
      <c r="Q381" t="s">
        <v>9952</v>
      </c>
      <c r="R381" t="s">
        <v>9953</v>
      </c>
      <c r="S381" t="s">
        <v>9950</v>
      </c>
      <c r="T381" t="s">
        <v>8762</v>
      </c>
      <c r="U381" t="s">
        <v>8913</v>
      </c>
      <c r="V381" t="s">
        <v>9954</v>
      </c>
      <c r="W381" t="s">
        <v>9955</v>
      </c>
      <c r="X381">
        <v>27.033505804659999</v>
      </c>
    </row>
    <row r="382" spans="1:24" x14ac:dyDescent="0.25">
      <c r="A382" t="s">
        <v>2178</v>
      </c>
      <c r="B382" t="s">
        <v>2179</v>
      </c>
      <c r="C382" s="4">
        <v>-0.3638698473649884</v>
      </c>
      <c r="D382" s="4">
        <v>3.9087722837833017E-2</v>
      </c>
      <c r="E382" s="4">
        <v>-0.11336383246278206</v>
      </c>
      <c r="F382" s="4">
        <v>0.17115408569717092</v>
      </c>
      <c r="G382" s="4">
        <v>-0.3405941125505334</v>
      </c>
      <c r="H382" s="4">
        <v>3.5323270925307335E-2</v>
      </c>
      <c r="I382" t="s">
        <v>8722</v>
      </c>
      <c r="J382" t="s">
        <v>8723</v>
      </c>
      <c r="K382" t="s">
        <v>8724</v>
      </c>
      <c r="L382">
        <v>0</v>
      </c>
      <c r="M382">
        <v>0</v>
      </c>
      <c r="N382" t="s">
        <v>8725</v>
      </c>
      <c r="O382" t="s">
        <v>8726</v>
      </c>
      <c r="P382" t="s">
        <v>2180</v>
      </c>
      <c r="Q382" t="s">
        <v>8722</v>
      </c>
      <c r="R382" t="s">
        <v>8722</v>
      </c>
      <c r="S382" t="s">
        <v>8722</v>
      </c>
      <c r="T382" t="s">
        <v>8722</v>
      </c>
      <c r="U382">
        <v>0</v>
      </c>
      <c r="V382">
        <v>0</v>
      </c>
      <c r="W382">
        <v>0</v>
      </c>
      <c r="X382">
        <v>22.881534734660001</v>
      </c>
    </row>
    <row r="383" spans="1:24" x14ac:dyDescent="0.25">
      <c r="A383" t="s">
        <v>3184</v>
      </c>
      <c r="B383" t="s">
        <v>9956</v>
      </c>
      <c r="C383" s="4">
        <v>-0.15091671260992523</v>
      </c>
      <c r="D383" s="4">
        <v>0.17015245928748091</v>
      </c>
      <c r="E383" s="4">
        <v>-0.33921656919706533</v>
      </c>
      <c r="F383" s="4">
        <v>3.2744838875845776E-2</v>
      </c>
      <c r="G383" s="4">
        <v>-0.72444627304689235</v>
      </c>
      <c r="H383" s="4">
        <v>6.710840265116369E-3</v>
      </c>
      <c r="I383" t="s">
        <v>9957</v>
      </c>
      <c r="J383" t="s">
        <v>9958</v>
      </c>
      <c r="K383" t="s">
        <v>8887</v>
      </c>
      <c r="L383" t="s">
        <v>8888</v>
      </c>
      <c r="M383">
        <v>0</v>
      </c>
      <c r="N383" t="s">
        <v>8866</v>
      </c>
      <c r="O383" t="s">
        <v>8889</v>
      </c>
      <c r="P383" t="s">
        <v>9958</v>
      </c>
      <c r="Q383" t="s">
        <v>9959</v>
      </c>
      <c r="R383" t="s">
        <v>9960</v>
      </c>
      <c r="S383" t="s">
        <v>8893</v>
      </c>
      <c r="T383" t="s">
        <v>8894</v>
      </c>
      <c r="U383" t="s">
        <v>8895</v>
      </c>
      <c r="V383" t="s">
        <v>8896</v>
      </c>
      <c r="W383">
        <v>0</v>
      </c>
      <c r="X383">
        <v>8.9878576746600007</v>
      </c>
    </row>
    <row r="384" spans="1:24" x14ac:dyDescent="0.25">
      <c r="A384" t="s">
        <v>6787</v>
      </c>
      <c r="B384" t="s">
        <v>6788</v>
      </c>
      <c r="C384" s="4">
        <v>0.16948960979382036</v>
      </c>
      <c r="D384" s="4">
        <v>2.1738587895688315E-2</v>
      </c>
      <c r="E384" s="4">
        <v>7.5331680422996317E-2</v>
      </c>
      <c r="F384" s="4">
        <v>7.3890098467222859E-2</v>
      </c>
      <c r="G384" s="4">
        <v>0.27097242429880974</v>
      </c>
      <c r="H384" s="4">
        <v>1.8661391051704317E-2</v>
      </c>
      <c r="I384" t="s">
        <v>8722</v>
      </c>
      <c r="J384" t="s">
        <v>8873</v>
      </c>
      <c r="K384" t="s">
        <v>8769</v>
      </c>
      <c r="L384">
        <v>0</v>
      </c>
      <c r="M384">
        <v>0</v>
      </c>
      <c r="N384" t="s">
        <v>8725</v>
      </c>
      <c r="O384" t="s">
        <v>8874</v>
      </c>
      <c r="P384" t="s">
        <v>6789</v>
      </c>
      <c r="Q384">
        <v>0</v>
      </c>
      <c r="R384">
        <v>0</v>
      </c>
      <c r="S384" t="s">
        <v>8829</v>
      </c>
      <c r="T384" t="s">
        <v>8769</v>
      </c>
      <c r="U384">
        <v>0</v>
      </c>
      <c r="V384">
        <v>0</v>
      </c>
      <c r="W384">
        <v>0</v>
      </c>
      <c r="X384">
        <v>51.804706664660102</v>
      </c>
    </row>
    <row r="385" spans="1:24" x14ac:dyDescent="0.25">
      <c r="A385" t="s">
        <v>4264</v>
      </c>
      <c r="B385" t="s">
        <v>4265</v>
      </c>
      <c r="C385" s="4">
        <v>0.20123849021704665</v>
      </c>
      <c r="D385" s="4">
        <v>6.5220211032095382E-2</v>
      </c>
      <c r="E385" s="4">
        <v>0.20515396694459762</v>
      </c>
      <c r="F385" s="4">
        <v>5.7226170437969702E-2</v>
      </c>
      <c r="G385" s="4">
        <v>3.7907570534777467E-2</v>
      </c>
      <c r="H385" s="4">
        <v>0.20000073052436707</v>
      </c>
      <c r="I385" t="s">
        <v>8722</v>
      </c>
      <c r="J385" t="s">
        <v>8873</v>
      </c>
      <c r="K385" t="s">
        <v>8769</v>
      </c>
      <c r="L385">
        <v>0</v>
      </c>
      <c r="M385">
        <v>0</v>
      </c>
      <c r="N385" t="s">
        <v>8725</v>
      </c>
      <c r="O385" t="s">
        <v>8874</v>
      </c>
      <c r="P385" t="s">
        <v>4266</v>
      </c>
      <c r="Q385" t="s">
        <v>8722</v>
      </c>
      <c r="R385" t="s">
        <v>8722</v>
      </c>
      <c r="S385" t="s">
        <v>8722</v>
      </c>
      <c r="T385" t="s">
        <v>8722</v>
      </c>
      <c r="U385">
        <v>0</v>
      </c>
      <c r="V385">
        <v>0</v>
      </c>
      <c r="W385">
        <v>0</v>
      </c>
      <c r="X385">
        <v>25.66798401466</v>
      </c>
    </row>
    <row r="386" spans="1:24" x14ac:dyDescent="0.25">
      <c r="A386" t="s">
        <v>8453</v>
      </c>
      <c r="B386" t="s">
        <v>9961</v>
      </c>
      <c r="C386" s="4">
        <v>-0.23394614490389706</v>
      </c>
      <c r="D386" s="4">
        <v>1.4978184368608643E-3</v>
      </c>
      <c r="E386" s="4">
        <v>-0.11438841707824092</v>
      </c>
      <c r="F386" s="4">
        <v>4.5574336362023987E-2</v>
      </c>
      <c r="G386" s="4">
        <v>0.11867307424968977</v>
      </c>
      <c r="H386" s="4">
        <v>3.0538655101690071E-2</v>
      </c>
      <c r="I386" t="s">
        <v>8454</v>
      </c>
      <c r="J386" t="s">
        <v>9962</v>
      </c>
      <c r="K386" t="s">
        <v>8835</v>
      </c>
      <c r="L386" t="s">
        <v>9596</v>
      </c>
      <c r="M386">
        <v>0</v>
      </c>
      <c r="N386" t="s">
        <v>8783</v>
      </c>
      <c r="O386" t="s">
        <v>8837</v>
      </c>
      <c r="P386" t="s">
        <v>9963</v>
      </c>
      <c r="Q386" t="s">
        <v>8454</v>
      </c>
      <c r="R386" t="s">
        <v>8454</v>
      </c>
      <c r="S386" t="s">
        <v>9842</v>
      </c>
      <c r="T386" t="s">
        <v>8769</v>
      </c>
      <c r="U386" t="s">
        <v>8913</v>
      </c>
      <c r="V386" t="s">
        <v>9843</v>
      </c>
      <c r="W386" t="s">
        <v>9964</v>
      </c>
      <c r="X386">
        <v>71.396221064659997</v>
      </c>
    </row>
    <row r="387" spans="1:24" x14ac:dyDescent="0.25">
      <c r="A387" t="s">
        <v>1214</v>
      </c>
      <c r="B387" t="s">
        <v>1215</v>
      </c>
      <c r="C387" s="4">
        <v>-0.27398667558344453</v>
      </c>
      <c r="D387" s="4">
        <v>4.7563898798773901E-2</v>
      </c>
      <c r="E387" s="4">
        <v>-0.25824051081265958</v>
      </c>
      <c r="F387" s="4">
        <v>9.0253172944500915E-2</v>
      </c>
      <c r="G387" s="4">
        <v>-2.4088874456337818E-2</v>
      </c>
      <c r="H387" s="4">
        <v>0.23219472933403684</v>
      </c>
      <c r="I387" t="s">
        <v>8722</v>
      </c>
      <c r="J387" t="s">
        <v>8723</v>
      </c>
      <c r="K387" t="s">
        <v>8724</v>
      </c>
      <c r="L387">
        <v>0</v>
      </c>
      <c r="M387" t="s">
        <v>9460</v>
      </c>
      <c r="N387" t="s">
        <v>8725</v>
      </c>
      <c r="O387" t="s">
        <v>8726</v>
      </c>
      <c r="P387" t="s">
        <v>1216</v>
      </c>
      <c r="Q387" t="s">
        <v>8722</v>
      </c>
      <c r="R387" t="s">
        <v>8722</v>
      </c>
      <c r="S387" t="s">
        <v>8722</v>
      </c>
      <c r="T387" t="s">
        <v>8722</v>
      </c>
      <c r="U387" t="s">
        <v>8913</v>
      </c>
      <c r="V387">
        <v>0</v>
      </c>
      <c r="W387">
        <v>0</v>
      </c>
      <c r="X387">
        <v>32.516864694660001</v>
      </c>
    </row>
    <row r="388" spans="1:24" x14ac:dyDescent="0.25">
      <c r="A388" t="s">
        <v>7371</v>
      </c>
      <c r="B388" t="s">
        <v>9965</v>
      </c>
      <c r="C388" s="4">
        <v>-1.9671106118169013E-2</v>
      </c>
      <c r="D388" s="4">
        <v>0.22346657686831339</v>
      </c>
      <c r="E388" s="4">
        <v>-6.8300612628568971E-2</v>
      </c>
      <c r="F388" s="4">
        <v>0.10505478090767494</v>
      </c>
      <c r="G388" s="4">
        <v>3.5312242005775381E-2</v>
      </c>
      <c r="H388" s="4">
        <v>0.16834484034031091</v>
      </c>
      <c r="I388" t="s">
        <v>7372</v>
      </c>
      <c r="J388" t="s">
        <v>9966</v>
      </c>
      <c r="K388" t="s">
        <v>9186</v>
      </c>
      <c r="L388">
        <v>0</v>
      </c>
      <c r="M388">
        <v>0</v>
      </c>
      <c r="N388" t="s">
        <v>8725</v>
      </c>
      <c r="O388" t="s">
        <v>9187</v>
      </c>
      <c r="P388" t="s">
        <v>9967</v>
      </c>
      <c r="Q388" t="s">
        <v>7372</v>
      </c>
      <c r="R388" t="s">
        <v>7372</v>
      </c>
      <c r="S388" t="s">
        <v>9455</v>
      </c>
      <c r="T388" t="s">
        <v>8762</v>
      </c>
      <c r="U388" t="s">
        <v>9188</v>
      </c>
      <c r="V388" t="s">
        <v>9968</v>
      </c>
      <c r="W388" t="s">
        <v>9969</v>
      </c>
      <c r="X388">
        <v>42.061830634659998</v>
      </c>
    </row>
    <row r="389" spans="1:24" x14ac:dyDescent="0.25">
      <c r="A389" t="s">
        <v>1273</v>
      </c>
      <c r="B389" t="s">
        <v>1274</v>
      </c>
      <c r="C389" s="4">
        <v>1.5352369971879545</v>
      </c>
      <c r="D389" s="4">
        <v>1.188062093271733E-2</v>
      </c>
      <c r="E389" s="4">
        <v>-0.27714411300294917</v>
      </c>
      <c r="F389" s="4">
        <v>7.0469835068331543E-2</v>
      </c>
      <c r="G389" s="4">
        <v>-0.41290894368960301</v>
      </c>
      <c r="H389" s="4">
        <v>4.4671152721215013E-3</v>
      </c>
      <c r="I389" t="s">
        <v>9970</v>
      </c>
      <c r="J389" t="s">
        <v>8723</v>
      </c>
      <c r="K389" t="s">
        <v>8724</v>
      </c>
      <c r="L389">
        <v>0</v>
      </c>
      <c r="M389">
        <v>0</v>
      </c>
      <c r="N389" t="s">
        <v>8725</v>
      </c>
      <c r="O389" t="s">
        <v>8726</v>
      </c>
      <c r="P389" t="s">
        <v>1275</v>
      </c>
      <c r="Q389">
        <v>0</v>
      </c>
      <c r="R389" t="s">
        <v>9971</v>
      </c>
      <c r="S389" t="s">
        <v>8727</v>
      </c>
      <c r="T389" t="s">
        <v>8762</v>
      </c>
      <c r="U389" t="s">
        <v>9036</v>
      </c>
      <c r="V389">
        <v>0</v>
      </c>
      <c r="W389">
        <v>0</v>
      </c>
      <c r="X389">
        <v>15.45963759466</v>
      </c>
    </row>
    <row r="390" spans="1:24" x14ac:dyDescent="0.25">
      <c r="A390" t="s">
        <v>1276</v>
      </c>
      <c r="B390" t="s">
        <v>1277</v>
      </c>
      <c r="C390" s="4">
        <v>-8.8707238736936301E-3</v>
      </c>
      <c r="D390" s="4">
        <v>0.26321634325971599</v>
      </c>
      <c r="E390" s="4">
        <v>0.11311014089010564</v>
      </c>
      <c r="F390" s="4">
        <v>0.15027047552033529</v>
      </c>
      <c r="G390" s="4">
        <v>0.31990622215838505</v>
      </c>
      <c r="H390" s="4">
        <v>2.5474404318918092E-2</v>
      </c>
      <c r="I390" t="s">
        <v>8722</v>
      </c>
      <c r="J390" t="s">
        <v>8723</v>
      </c>
      <c r="K390" t="s">
        <v>8724</v>
      </c>
      <c r="L390">
        <v>0</v>
      </c>
      <c r="M390">
        <v>0</v>
      </c>
      <c r="N390" t="s">
        <v>8725</v>
      </c>
      <c r="O390" t="s">
        <v>8726</v>
      </c>
      <c r="P390" t="s">
        <v>1278</v>
      </c>
      <c r="Q390" t="s">
        <v>8722</v>
      </c>
      <c r="R390" t="s">
        <v>8722</v>
      </c>
      <c r="S390" t="s">
        <v>8722</v>
      </c>
      <c r="T390" t="s">
        <v>8722</v>
      </c>
      <c r="U390" t="s">
        <v>9036</v>
      </c>
      <c r="V390">
        <v>0</v>
      </c>
      <c r="W390">
        <v>0</v>
      </c>
      <c r="X390">
        <v>14.27565765466</v>
      </c>
    </row>
    <row r="391" spans="1:24" x14ac:dyDescent="0.25">
      <c r="A391" t="s">
        <v>4624</v>
      </c>
      <c r="B391" t="s">
        <v>4625</v>
      </c>
      <c r="C391" s="4">
        <v>-5.8294580943586069E-2</v>
      </c>
      <c r="D391" s="4">
        <v>0.15035328759290262</v>
      </c>
      <c r="E391" s="4">
        <v>0.9110387882119596</v>
      </c>
      <c r="F391" s="4">
        <v>2.5316340078844143E-4</v>
      </c>
      <c r="G391" s="4">
        <v>0.78966242197208492</v>
      </c>
      <c r="H391" s="4">
        <v>1.1213174911331423E-3</v>
      </c>
      <c r="I391" t="s">
        <v>8722</v>
      </c>
      <c r="J391" t="s">
        <v>9972</v>
      </c>
      <c r="K391" t="s">
        <v>9175</v>
      </c>
      <c r="L391" t="s">
        <v>9326</v>
      </c>
      <c r="M391">
        <v>0</v>
      </c>
      <c r="N391" t="s">
        <v>8783</v>
      </c>
      <c r="O391" t="s">
        <v>9328</v>
      </c>
      <c r="P391" t="s">
        <v>4626</v>
      </c>
      <c r="Q391">
        <v>0</v>
      </c>
      <c r="R391" t="s">
        <v>4625</v>
      </c>
      <c r="S391" t="s">
        <v>8829</v>
      </c>
      <c r="T391" t="s">
        <v>8762</v>
      </c>
      <c r="U391" t="s">
        <v>8906</v>
      </c>
      <c r="V391">
        <v>0</v>
      </c>
      <c r="W391">
        <v>0</v>
      </c>
      <c r="X391">
        <v>42.044734484659998</v>
      </c>
    </row>
    <row r="392" spans="1:24" x14ac:dyDescent="0.25">
      <c r="A392" t="s">
        <v>1552</v>
      </c>
      <c r="B392" t="s">
        <v>1553</v>
      </c>
      <c r="C392" s="4">
        <v>-0.54965820996178305</v>
      </c>
      <c r="D392" s="4">
        <v>4.5105880120388672E-2</v>
      </c>
      <c r="E392" s="4">
        <v>0.6651271334553015</v>
      </c>
      <c r="F392" s="4">
        <v>8.6478846342532521E-3</v>
      </c>
      <c r="G392" s="4">
        <v>1.116703610750283</v>
      </c>
      <c r="H392" s="4">
        <v>1.87448653996051E-3</v>
      </c>
      <c r="I392" t="s">
        <v>8722</v>
      </c>
      <c r="J392" t="s">
        <v>8723</v>
      </c>
      <c r="K392" t="s">
        <v>8724</v>
      </c>
      <c r="L392">
        <v>0</v>
      </c>
      <c r="M392">
        <v>0</v>
      </c>
      <c r="N392" t="s">
        <v>8725</v>
      </c>
      <c r="O392" t="s">
        <v>8726</v>
      </c>
      <c r="P392" t="s">
        <v>1554</v>
      </c>
      <c r="Q392" t="s">
        <v>8722</v>
      </c>
      <c r="R392" t="s">
        <v>8722</v>
      </c>
      <c r="S392" t="s">
        <v>8722</v>
      </c>
      <c r="T392" t="s">
        <v>8722</v>
      </c>
      <c r="U392">
        <v>0</v>
      </c>
      <c r="V392">
        <v>0</v>
      </c>
      <c r="W392">
        <v>0</v>
      </c>
      <c r="X392" t="s">
        <v>8722</v>
      </c>
    </row>
    <row r="393" spans="1:24" x14ac:dyDescent="0.25">
      <c r="A393" t="s">
        <v>7765</v>
      </c>
      <c r="B393" t="s">
        <v>7766</v>
      </c>
      <c r="C393" s="4">
        <v>6.6535385606682707E-2</v>
      </c>
      <c r="D393" s="4">
        <v>4.3099615296280931E-2</v>
      </c>
      <c r="E393" s="4">
        <v>-7.3569030482420875E-2</v>
      </c>
      <c r="F393" s="4">
        <v>0.10570876356036978</v>
      </c>
      <c r="G393" s="4">
        <v>-8.4543997789929354E-2</v>
      </c>
      <c r="H393" s="4">
        <v>6.9254302777204929E-2</v>
      </c>
      <c r="I393" t="s">
        <v>8722</v>
      </c>
      <c r="J393" t="s">
        <v>9973</v>
      </c>
      <c r="K393" t="s">
        <v>8758</v>
      </c>
      <c r="L393" t="s">
        <v>8759</v>
      </c>
      <c r="M393">
        <v>0</v>
      </c>
      <c r="N393" t="s">
        <v>8725</v>
      </c>
      <c r="O393" t="s">
        <v>8760</v>
      </c>
      <c r="P393" t="s">
        <v>7767</v>
      </c>
      <c r="Q393">
        <v>0</v>
      </c>
      <c r="R393">
        <v>0</v>
      </c>
      <c r="S393" t="s">
        <v>8759</v>
      </c>
      <c r="T393" t="s">
        <v>8762</v>
      </c>
      <c r="U393" t="s">
        <v>9006</v>
      </c>
      <c r="V393" t="s">
        <v>9736</v>
      </c>
      <c r="W393" t="s">
        <v>9737</v>
      </c>
      <c r="X393">
        <v>55.1666611846601</v>
      </c>
    </row>
    <row r="394" spans="1:24" x14ac:dyDescent="0.25">
      <c r="A394" t="s">
        <v>7299</v>
      </c>
      <c r="B394" t="s">
        <v>9974</v>
      </c>
      <c r="C394" s="4">
        <v>-7.121547125823853E-2</v>
      </c>
      <c r="D394" s="4">
        <v>0.10094044362300106</v>
      </c>
      <c r="E394" s="4">
        <v>4.955512147817284E-3</v>
      </c>
      <c r="F394" s="4">
        <v>0.25914425943644881</v>
      </c>
      <c r="G394" s="4">
        <v>-1.6222177526648802E-2</v>
      </c>
      <c r="H394" s="4">
        <v>0.20921784345651556</v>
      </c>
      <c r="I394" t="s">
        <v>9975</v>
      </c>
      <c r="J394" t="s">
        <v>9976</v>
      </c>
      <c r="K394" t="s">
        <v>8987</v>
      </c>
      <c r="L394" t="s">
        <v>8988</v>
      </c>
      <c r="M394">
        <v>0</v>
      </c>
      <c r="N394" t="s">
        <v>8990</v>
      </c>
      <c r="O394" t="s">
        <v>8991</v>
      </c>
      <c r="P394" t="s">
        <v>4373</v>
      </c>
      <c r="Q394" t="s">
        <v>9977</v>
      </c>
      <c r="R394" t="s">
        <v>9978</v>
      </c>
      <c r="S394" t="s">
        <v>9652</v>
      </c>
      <c r="T394" t="s">
        <v>8762</v>
      </c>
      <c r="U394" t="s">
        <v>9006</v>
      </c>
      <c r="V394" t="s">
        <v>9653</v>
      </c>
      <c r="W394" t="s">
        <v>9979</v>
      </c>
      <c r="X394">
        <v>67.568769524659999</v>
      </c>
    </row>
    <row r="395" spans="1:24" x14ac:dyDescent="0.25">
      <c r="A395" t="s">
        <v>5351</v>
      </c>
      <c r="B395" t="s">
        <v>5352</v>
      </c>
      <c r="C395" s="4">
        <v>-5.9558168337140074E-2</v>
      </c>
      <c r="D395" s="4">
        <v>0.18844372849106261</v>
      </c>
      <c r="E395" s="4">
        <v>-0.14167080374799038</v>
      </c>
      <c r="F395" s="4">
        <v>2.9206821760707634E-3</v>
      </c>
      <c r="G395" s="4">
        <v>-0.29944718252483399</v>
      </c>
      <c r="H395" s="4">
        <v>4.5594128054096163E-2</v>
      </c>
      <c r="I395" t="s">
        <v>8722</v>
      </c>
      <c r="J395" t="s">
        <v>8723</v>
      </c>
      <c r="K395" t="s">
        <v>8724</v>
      </c>
      <c r="L395">
        <v>0</v>
      </c>
      <c r="M395">
        <v>0</v>
      </c>
      <c r="N395" t="s">
        <v>8725</v>
      </c>
      <c r="O395" t="s">
        <v>8726</v>
      </c>
      <c r="P395" t="s">
        <v>5353</v>
      </c>
      <c r="Q395">
        <v>0</v>
      </c>
      <c r="R395">
        <v>0</v>
      </c>
      <c r="S395" t="s">
        <v>8727</v>
      </c>
      <c r="T395" t="s">
        <v>8728</v>
      </c>
      <c r="U395">
        <v>0</v>
      </c>
      <c r="V395">
        <v>0</v>
      </c>
      <c r="W395">
        <v>0</v>
      </c>
      <c r="X395">
        <v>49.635743724660003</v>
      </c>
    </row>
    <row r="396" spans="1:24" x14ac:dyDescent="0.25">
      <c r="A396" t="s">
        <v>7977</v>
      </c>
      <c r="B396" t="s">
        <v>9980</v>
      </c>
      <c r="C396" s="4">
        <v>-0.14927823883967037</v>
      </c>
      <c r="D396" s="4">
        <v>0.10903539555954746</v>
      </c>
      <c r="E396" s="4">
        <v>0.50920627864584522</v>
      </c>
      <c r="F396" s="4">
        <v>1.1122006821226074E-2</v>
      </c>
      <c r="G396" s="4">
        <v>0.49626645687360149</v>
      </c>
      <c r="H396" s="4">
        <v>1.2674498427909834E-3</v>
      </c>
      <c r="I396" t="s">
        <v>7978</v>
      </c>
      <c r="J396" t="s">
        <v>9981</v>
      </c>
      <c r="K396" t="s">
        <v>8835</v>
      </c>
      <c r="L396" t="s">
        <v>8836</v>
      </c>
      <c r="M396">
        <v>0</v>
      </c>
      <c r="N396" t="s">
        <v>8783</v>
      </c>
      <c r="O396" t="s">
        <v>8837</v>
      </c>
      <c r="P396" t="s">
        <v>9981</v>
      </c>
      <c r="Q396">
        <v>0</v>
      </c>
      <c r="R396">
        <v>0</v>
      </c>
      <c r="S396" t="s">
        <v>9755</v>
      </c>
      <c r="T396" t="s">
        <v>8762</v>
      </c>
      <c r="U396" t="s">
        <v>8906</v>
      </c>
      <c r="V396" t="s">
        <v>9982</v>
      </c>
      <c r="W396" t="s">
        <v>9983</v>
      </c>
      <c r="X396">
        <v>37.609584804660003</v>
      </c>
    </row>
    <row r="397" spans="1:24" x14ac:dyDescent="0.25">
      <c r="A397" t="s">
        <v>993</v>
      </c>
      <c r="B397" t="s">
        <v>994</v>
      </c>
      <c r="C397" s="4">
        <v>-0.19328232871524995</v>
      </c>
      <c r="D397" s="4">
        <v>5.4940064623077246E-2</v>
      </c>
      <c r="E397" s="4">
        <v>0.58019303649562448</v>
      </c>
      <c r="F397" s="4">
        <v>4.1744861766814353E-4</v>
      </c>
      <c r="G397" s="4">
        <v>0.74174348511696697</v>
      </c>
      <c r="H397" s="4">
        <v>3.9560058153458944E-3</v>
      </c>
      <c r="I397" t="s">
        <v>8722</v>
      </c>
      <c r="J397" t="s">
        <v>8723</v>
      </c>
      <c r="K397" t="s">
        <v>8724</v>
      </c>
      <c r="L397">
        <v>0</v>
      </c>
      <c r="M397" t="s">
        <v>9984</v>
      </c>
      <c r="N397" t="s">
        <v>8735</v>
      </c>
      <c r="O397" t="s">
        <v>8734</v>
      </c>
      <c r="P397" t="s">
        <v>995</v>
      </c>
      <c r="Q397">
        <v>0</v>
      </c>
      <c r="R397">
        <v>0</v>
      </c>
      <c r="S397" t="s">
        <v>8727</v>
      </c>
      <c r="T397" t="s">
        <v>8769</v>
      </c>
      <c r="U397">
        <v>0</v>
      </c>
      <c r="V397">
        <v>0</v>
      </c>
      <c r="W397">
        <v>0</v>
      </c>
      <c r="X397">
        <v>17.636269484660001</v>
      </c>
    </row>
    <row r="398" spans="1:24" x14ac:dyDescent="0.25">
      <c r="A398" t="s">
        <v>1749</v>
      </c>
      <c r="B398" t="s">
        <v>9985</v>
      </c>
      <c r="C398" s="4">
        <v>-0.10639289752051995</v>
      </c>
      <c r="D398" s="4">
        <v>0.18259779615817515</v>
      </c>
      <c r="E398" s="4">
        <v>0.18188727309612096</v>
      </c>
      <c r="F398" s="4">
        <v>0.13078843233493695</v>
      </c>
      <c r="G398" s="4">
        <v>-0.38835238477416023</v>
      </c>
      <c r="H398" s="4">
        <v>6.8660743110161238E-2</v>
      </c>
      <c r="I398" t="s">
        <v>9986</v>
      </c>
      <c r="J398" t="s">
        <v>9987</v>
      </c>
      <c r="K398" t="s">
        <v>8887</v>
      </c>
      <c r="L398" t="s">
        <v>8888</v>
      </c>
      <c r="M398">
        <v>0</v>
      </c>
      <c r="N398" t="s">
        <v>8866</v>
      </c>
      <c r="O398" t="s">
        <v>8889</v>
      </c>
      <c r="P398" t="s">
        <v>9987</v>
      </c>
      <c r="Q398" t="s">
        <v>9988</v>
      </c>
      <c r="R398" t="s">
        <v>9989</v>
      </c>
      <c r="S398" t="s">
        <v>9140</v>
      </c>
      <c r="T398" t="s">
        <v>9141</v>
      </c>
      <c r="U398" t="s">
        <v>8895</v>
      </c>
      <c r="V398" t="s">
        <v>8896</v>
      </c>
      <c r="W398">
        <v>0</v>
      </c>
      <c r="X398">
        <v>10.366645614659999</v>
      </c>
    </row>
    <row r="399" spans="1:24" x14ac:dyDescent="0.25">
      <c r="A399" t="s">
        <v>2002</v>
      </c>
      <c r="B399" t="s">
        <v>2003</v>
      </c>
      <c r="C399" s="4">
        <v>-2.8585247810386941E-3</v>
      </c>
      <c r="D399" s="4">
        <v>0.27744369051668605</v>
      </c>
      <c r="E399" s="4">
        <v>1.1166159952026791E-2</v>
      </c>
      <c r="F399" s="4">
        <v>0.26240538169842537</v>
      </c>
      <c r="G399" s="4">
        <v>1.321627731981747E-2</v>
      </c>
      <c r="H399" s="4">
        <v>0.26124846411075481</v>
      </c>
      <c r="I399" t="s">
        <v>8722</v>
      </c>
      <c r="J399" t="s">
        <v>8723</v>
      </c>
      <c r="K399" t="s">
        <v>8724</v>
      </c>
      <c r="L399">
        <v>0</v>
      </c>
      <c r="M399">
        <v>0</v>
      </c>
      <c r="N399" t="s">
        <v>8725</v>
      </c>
      <c r="O399" t="s">
        <v>8726</v>
      </c>
      <c r="P399" t="s">
        <v>2004</v>
      </c>
      <c r="Q399" t="s">
        <v>8722</v>
      </c>
      <c r="R399" t="s">
        <v>8722</v>
      </c>
      <c r="S399" t="s">
        <v>8722</v>
      </c>
      <c r="T399" t="s">
        <v>8722</v>
      </c>
      <c r="U399" t="s">
        <v>9200</v>
      </c>
      <c r="V399">
        <v>0</v>
      </c>
      <c r="W399">
        <v>0</v>
      </c>
      <c r="X399">
        <v>36.69997091466</v>
      </c>
    </row>
    <row r="400" spans="1:24" x14ac:dyDescent="0.25">
      <c r="A400" t="s">
        <v>3082</v>
      </c>
      <c r="B400" t="s">
        <v>3083</v>
      </c>
      <c r="C400" s="4">
        <v>-0.46239479141243656</v>
      </c>
      <c r="D400" s="4">
        <v>2.3379176784378994E-2</v>
      </c>
      <c r="E400" s="4">
        <v>4.6858978458305355E-2</v>
      </c>
      <c r="F400" s="4">
        <v>0.23673705117945371</v>
      </c>
      <c r="G400" s="4">
        <v>0.35777195303181469</v>
      </c>
      <c r="H400" s="4">
        <v>0.10080446049257789</v>
      </c>
      <c r="I400" t="s">
        <v>8722</v>
      </c>
      <c r="J400" t="s">
        <v>8723</v>
      </c>
      <c r="K400" t="s">
        <v>8724</v>
      </c>
      <c r="L400">
        <v>0</v>
      </c>
      <c r="M400">
        <v>0</v>
      </c>
      <c r="N400" t="s">
        <v>8725</v>
      </c>
      <c r="O400" t="s">
        <v>8726</v>
      </c>
      <c r="P400" t="s">
        <v>3084</v>
      </c>
      <c r="Q400">
        <v>0</v>
      </c>
      <c r="R400">
        <v>0</v>
      </c>
      <c r="S400" t="s">
        <v>8727</v>
      </c>
      <c r="T400" t="s">
        <v>8728</v>
      </c>
      <c r="U400">
        <v>0</v>
      </c>
      <c r="V400">
        <v>0</v>
      </c>
      <c r="W400">
        <v>0</v>
      </c>
      <c r="X400">
        <v>16.578668094659999</v>
      </c>
    </row>
    <row r="401" spans="1:24" x14ac:dyDescent="0.25">
      <c r="A401" t="s">
        <v>679</v>
      </c>
      <c r="B401" t="s">
        <v>680</v>
      </c>
      <c r="C401" s="4">
        <v>0.1056232266902415</v>
      </c>
      <c r="D401" s="4">
        <v>0.141654712522639</v>
      </c>
      <c r="E401" s="4">
        <v>0.36827310641653782</v>
      </c>
      <c r="F401" s="4">
        <v>2.0118906634190539E-2</v>
      </c>
      <c r="G401" s="4">
        <v>0.31362963103879798</v>
      </c>
      <c r="H401" s="4">
        <v>4.9287056661959608E-2</v>
      </c>
      <c r="I401" t="s">
        <v>8722</v>
      </c>
      <c r="J401" t="s">
        <v>8873</v>
      </c>
      <c r="K401" t="s">
        <v>8769</v>
      </c>
      <c r="L401">
        <v>0</v>
      </c>
      <c r="M401">
        <v>0</v>
      </c>
      <c r="N401" t="s">
        <v>8725</v>
      </c>
      <c r="O401" t="s">
        <v>8874</v>
      </c>
      <c r="P401" t="s">
        <v>681</v>
      </c>
      <c r="Q401" t="s">
        <v>8722</v>
      </c>
      <c r="R401" t="s">
        <v>8722</v>
      </c>
      <c r="S401" t="s">
        <v>8722</v>
      </c>
      <c r="T401" t="s">
        <v>8722</v>
      </c>
      <c r="U401">
        <v>0</v>
      </c>
      <c r="V401">
        <v>0</v>
      </c>
      <c r="W401">
        <v>0</v>
      </c>
      <c r="X401" t="s">
        <v>8722</v>
      </c>
    </row>
    <row r="402" spans="1:24" x14ac:dyDescent="0.25">
      <c r="A402" t="s">
        <v>7266</v>
      </c>
      <c r="B402" t="s">
        <v>9990</v>
      </c>
      <c r="C402" s="4">
        <v>2.5572595042417077E-2</v>
      </c>
      <c r="D402" s="4">
        <v>0.19842432520979283</v>
      </c>
      <c r="E402" s="4">
        <v>5.6290930652723864E-2</v>
      </c>
      <c r="F402" s="4">
        <v>0.15069718869447427</v>
      </c>
      <c r="G402" s="4">
        <v>0.17871865487433025</v>
      </c>
      <c r="H402" s="4">
        <v>5.8892311171254062E-2</v>
      </c>
      <c r="I402" t="s">
        <v>7267</v>
      </c>
      <c r="J402" t="s">
        <v>9991</v>
      </c>
      <c r="K402" t="s">
        <v>8732</v>
      </c>
      <c r="L402" t="s">
        <v>9556</v>
      </c>
      <c r="M402" t="s">
        <v>9557</v>
      </c>
      <c r="N402" t="s">
        <v>8990</v>
      </c>
      <c r="O402" t="s">
        <v>9557</v>
      </c>
      <c r="P402" t="s">
        <v>7268</v>
      </c>
      <c r="Q402" t="s">
        <v>7267</v>
      </c>
      <c r="R402" t="s">
        <v>9992</v>
      </c>
      <c r="S402" t="s">
        <v>9556</v>
      </c>
      <c r="T402" t="s">
        <v>8762</v>
      </c>
      <c r="U402">
        <v>0</v>
      </c>
      <c r="V402" t="s">
        <v>9558</v>
      </c>
      <c r="W402">
        <v>0</v>
      </c>
      <c r="X402">
        <v>17.91218389466</v>
      </c>
    </row>
    <row r="403" spans="1:24" x14ac:dyDescent="0.25">
      <c r="A403" t="s">
        <v>7661</v>
      </c>
      <c r="B403" t="s">
        <v>9993</v>
      </c>
      <c r="C403" s="4">
        <v>-0.12467507286076353</v>
      </c>
      <c r="D403" s="4">
        <v>7.6137895428898275E-2</v>
      </c>
      <c r="E403" s="4">
        <v>-0.57984426232161168</v>
      </c>
      <c r="F403" s="4">
        <v>4.035902022744106E-4</v>
      </c>
      <c r="G403" s="4">
        <v>-0.61626818939395878</v>
      </c>
      <c r="H403" s="4">
        <v>3.7652052202177144E-4</v>
      </c>
      <c r="I403" t="s">
        <v>9994</v>
      </c>
      <c r="J403" t="s">
        <v>9995</v>
      </c>
      <c r="K403" t="s">
        <v>8887</v>
      </c>
      <c r="L403" t="s">
        <v>9001</v>
      </c>
      <c r="M403">
        <v>0</v>
      </c>
      <c r="N403" t="s">
        <v>8783</v>
      </c>
      <c r="O403" t="s">
        <v>9003</v>
      </c>
      <c r="P403" t="s">
        <v>9996</v>
      </c>
      <c r="Q403">
        <v>0</v>
      </c>
      <c r="R403" t="s">
        <v>9997</v>
      </c>
      <c r="S403" t="s">
        <v>9001</v>
      </c>
      <c r="T403" t="s">
        <v>8762</v>
      </c>
      <c r="U403" t="s">
        <v>9006</v>
      </c>
      <c r="V403" t="s">
        <v>9998</v>
      </c>
      <c r="W403" t="s">
        <v>9999</v>
      </c>
      <c r="X403">
        <v>43.871375254660002</v>
      </c>
    </row>
    <row r="404" spans="1:24" x14ac:dyDescent="0.25">
      <c r="A404" t="s">
        <v>2261</v>
      </c>
      <c r="B404" t="s">
        <v>10000</v>
      </c>
      <c r="C404" s="4">
        <v>-0.28453529125023785</v>
      </c>
      <c r="D404" s="4">
        <v>7.8721741695104236E-2</v>
      </c>
      <c r="E404" s="4">
        <v>-0.66638383441212734</v>
      </c>
      <c r="F404" s="4">
        <v>4.1680363432848042E-3</v>
      </c>
      <c r="G404" s="4">
        <v>-0.74488296299594481</v>
      </c>
      <c r="H404" s="4">
        <v>7.726028211315481E-3</v>
      </c>
      <c r="I404" t="s">
        <v>8722</v>
      </c>
      <c r="J404" t="s">
        <v>8723</v>
      </c>
      <c r="K404" t="s">
        <v>8724</v>
      </c>
      <c r="L404">
        <v>0</v>
      </c>
      <c r="M404">
        <v>0</v>
      </c>
      <c r="N404" t="s">
        <v>8725</v>
      </c>
      <c r="O404" t="s">
        <v>8726</v>
      </c>
      <c r="P404" t="s">
        <v>10001</v>
      </c>
      <c r="Q404" t="s">
        <v>8722</v>
      </c>
      <c r="R404" t="s">
        <v>8722</v>
      </c>
      <c r="S404" t="s">
        <v>8722</v>
      </c>
      <c r="T404" t="s">
        <v>8722</v>
      </c>
      <c r="U404" t="s">
        <v>8895</v>
      </c>
      <c r="V404">
        <v>0</v>
      </c>
      <c r="W404">
        <v>0</v>
      </c>
      <c r="X404">
        <v>37.905506314660002</v>
      </c>
    </row>
    <row r="405" spans="1:24" x14ac:dyDescent="0.25">
      <c r="A405" t="s">
        <v>1752</v>
      </c>
      <c r="B405" t="s">
        <v>1753</v>
      </c>
      <c r="C405" s="4">
        <v>0.10034401512600871</v>
      </c>
      <c r="D405" s="4">
        <v>0.15872109190773576</v>
      </c>
      <c r="E405" s="4">
        <v>0.15275386598147583</v>
      </c>
      <c r="F405" s="4">
        <v>0.11409338627130976</v>
      </c>
      <c r="G405" s="4">
        <v>0.55904425783958078</v>
      </c>
      <c r="H405" s="4">
        <v>2.1899217068045717E-2</v>
      </c>
      <c r="I405" t="s">
        <v>8722</v>
      </c>
      <c r="J405" t="s">
        <v>8723</v>
      </c>
      <c r="K405" t="s">
        <v>8724</v>
      </c>
      <c r="L405">
        <v>0</v>
      </c>
      <c r="M405">
        <v>0</v>
      </c>
      <c r="N405" t="s">
        <v>8725</v>
      </c>
      <c r="O405" t="s">
        <v>8726</v>
      </c>
      <c r="P405" t="s">
        <v>1754</v>
      </c>
      <c r="Q405">
        <v>0</v>
      </c>
      <c r="R405">
        <v>0</v>
      </c>
      <c r="S405" t="s">
        <v>8727</v>
      </c>
      <c r="T405" t="s">
        <v>8762</v>
      </c>
      <c r="U405" t="s">
        <v>9036</v>
      </c>
      <c r="V405">
        <v>0</v>
      </c>
      <c r="W405">
        <v>0</v>
      </c>
      <c r="X405">
        <v>22.98150855466</v>
      </c>
    </row>
    <row r="406" spans="1:24" x14ac:dyDescent="0.25">
      <c r="A406" t="s">
        <v>5289</v>
      </c>
      <c r="B406" t="s">
        <v>10002</v>
      </c>
      <c r="C406" s="4">
        <v>-0.21216821108220729</v>
      </c>
      <c r="D406" s="4">
        <v>6.8754731536748687E-2</v>
      </c>
      <c r="E406" s="4">
        <v>-0.33001760845625083</v>
      </c>
      <c r="F406" s="4">
        <v>4.5474653132698004E-3</v>
      </c>
      <c r="G406" s="4">
        <v>-0.33792863491258268</v>
      </c>
      <c r="H406" s="4">
        <v>4.4705580432646908E-3</v>
      </c>
      <c r="I406" t="s">
        <v>5290</v>
      </c>
      <c r="J406" t="s">
        <v>10003</v>
      </c>
      <c r="K406" t="s">
        <v>8887</v>
      </c>
      <c r="L406" t="s">
        <v>8981</v>
      </c>
      <c r="M406">
        <v>0</v>
      </c>
      <c r="N406" t="s">
        <v>8866</v>
      </c>
      <c r="O406" t="s">
        <v>8889</v>
      </c>
      <c r="P406" t="s">
        <v>5291</v>
      </c>
      <c r="Q406" t="s">
        <v>5290</v>
      </c>
      <c r="R406" t="s">
        <v>5290</v>
      </c>
      <c r="S406" t="s">
        <v>8981</v>
      </c>
      <c r="T406" t="s">
        <v>8769</v>
      </c>
      <c r="U406" t="s">
        <v>8895</v>
      </c>
      <c r="V406">
        <v>0</v>
      </c>
      <c r="W406">
        <v>0</v>
      </c>
      <c r="X406">
        <v>20.546745414659998</v>
      </c>
    </row>
    <row r="407" spans="1:24" x14ac:dyDescent="0.25">
      <c r="A407" t="s">
        <v>2853</v>
      </c>
      <c r="B407" t="s">
        <v>2854</v>
      </c>
      <c r="C407" s="4">
        <v>-7.2151462889803786E-2</v>
      </c>
      <c r="D407" s="4">
        <v>0.2300402144153908</v>
      </c>
      <c r="E407" s="4">
        <v>0.28019961225864715</v>
      </c>
      <c r="F407" s="4">
        <v>1.5357684025546624E-2</v>
      </c>
      <c r="G407" s="4">
        <v>-8.3626239851145159E-2</v>
      </c>
      <c r="H407" s="4">
        <v>0.16739501549102301</v>
      </c>
      <c r="I407" t="s">
        <v>8722</v>
      </c>
      <c r="J407" t="s">
        <v>8723</v>
      </c>
      <c r="K407" t="s">
        <v>8724</v>
      </c>
      <c r="L407">
        <v>0</v>
      </c>
      <c r="M407">
        <v>0</v>
      </c>
      <c r="N407" t="s">
        <v>8725</v>
      </c>
      <c r="O407" t="s">
        <v>8726</v>
      </c>
      <c r="P407" t="s">
        <v>2855</v>
      </c>
      <c r="Q407" t="s">
        <v>8722</v>
      </c>
      <c r="R407" t="s">
        <v>8722</v>
      </c>
      <c r="S407" t="s">
        <v>8722</v>
      </c>
      <c r="T407" t="s">
        <v>8722</v>
      </c>
      <c r="U407" t="s">
        <v>9036</v>
      </c>
      <c r="V407">
        <v>0</v>
      </c>
      <c r="W407">
        <v>0</v>
      </c>
      <c r="X407">
        <v>32.04631472466</v>
      </c>
    </row>
    <row r="408" spans="1:24" x14ac:dyDescent="0.25">
      <c r="A408" t="s">
        <v>7532</v>
      </c>
      <c r="B408" t="s">
        <v>10004</v>
      </c>
      <c r="C408" s="4">
        <v>0.18586915932855735</v>
      </c>
      <c r="D408" s="4">
        <v>7.7199086367596825E-3</v>
      </c>
      <c r="E408" s="4">
        <v>0.53464591423112318</v>
      </c>
      <c r="F408" s="4">
        <v>3.5332599419609143E-4</v>
      </c>
      <c r="G408" s="4">
        <v>0.48374549762177621</v>
      </c>
      <c r="H408" s="4">
        <v>1.9653844092153128E-3</v>
      </c>
      <c r="I408" t="s">
        <v>10005</v>
      </c>
      <c r="J408" t="s">
        <v>8873</v>
      </c>
      <c r="K408" t="s">
        <v>8769</v>
      </c>
      <c r="L408">
        <v>0</v>
      </c>
      <c r="M408">
        <v>0</v>
      </c>
      <c r="N408" t="s">
        <v>8725</v>
      </c>
      <c r="O408" t="s">
        <v>8874</v>
      </c>
      <c r="P408" t="s">
        <v>7534</v>
      </c>
      <c r="Q408">
        <v>0</v>
      </c>
      <c r="R408" t="s">
        <v>7533</v>
      </c>
      <c r="S408" t="s">
        <v>8829</v>
      </c>
      <c r="T408" t="s">
        <v>8728</v>
      </c>
      <c r="U408" t="s">
        <v>8729</v>
      </c>
      <c r="V408">
        <v>0</v>
      </c>
      <c r="W408">
        <v>0</v>
      </c>
      <c r="X408">
        <v>83.589393694660004</v>
      </c>
    </row>
    <row r="409" spans="1:24" x14ac:dyDescent="0.25">
      <c r="A409" t="s">
        <v>1138</v>
      </c>
      <c r="B409" t="s">
        <v>1139</v>
      </c>
      <c r="C409" s="4">
        <v>0.64905619407675519</v>
      </c>
      <c r="D409" s="4">
        <v>2.1316812969436109E-2</v>
      </c>
      <c r="E409" s="4">
        <v>8.9018387202549093E-2</v>
      </c>
      <c r="F409" s="4">
        <v>0.21688797061000548</v>
      </c>
      <c r="G409" s="4">
        <v>0.22863218613662389</v>
      </c>
      <c r="H409" s="4">
        <v>0.12823985191833123</v>
      </c>
      <c r="I409" t="s">
        <v>8722</v>
      </c>
      <c r="J409" t="s">
        <v>8723</v>
      </c>
      <c r="K409" t="s">
        <v>8724</v>
      </c>
      <c r="L409">
        <v>0</v>
      </c>
      <c r="M409">
        <v>0</v>
      </c>
      <c r="N409" t="s">
        <v>8725</v>
      </c>
      <c r="O409" t="s">
        <v>8726</v>
      </c>
      <c r="P409" t="s">
        <v>1140</v>
      </c>
      <c r="Q409" t="s">
        <v>8722</v>
      </c>
      <c r="R409" t="s">
        <v>8722</v>
      </c>
      <c r="S409" t="s">
        <v>8722</v>
      </c>
      <c r="T409" t="s">
        <v>8722</v>
      </c>
      <c r="U409" t="s">
        <v>9036</v>
      </c>
      <c r="V409">
        <v>0</v>
      </c>
      <c r="W409">
        <v>0</v>
      </c>
      <c r="X409">
        <v>28.31419530466</v>
      </c>
    </row>
    <row r="410" spans="1:24" x14ac:dyDescent="0.25">
      <c r="A410" t="s">
        <v>1755</v>
      </c>
      <c r="B410" t="s">
        <v>1756</v>
      </c>
      <c r="C410" s="4">
        <v>0.1786720015948107</v>
      </c>
      <c r="D410" s="4">
        <v>6.0397888801723129E-2</v>
      </c>
      <c r="E410" s="4">
        <v>0.3544430142157563</v>
      </c>
      <c r="F410" s="4">
        <v>9.9769862527369895E-3</v>
      </c>
      <c r="G410" s="4">
        <v>0.18524665176590949</v>
      </c>
      <c r="H410" s="4">
        <v>0.11995345904367999</v>
      </c>
      <c r="I410" t="s">
        <v>6207</v>
      </c>
      <c r="J410" t="s">
        <v>10006</v>
      </c>
      <c r="K410" t="s">
        <v>8781</v>
      </c>
      <c r="L410">
        <v>0</v>
      </c>
      <c r="M410" t="s">
        <v>10007</v>
      </c>
      <c r="N410" t="s">
        <v>8783</v>
      </c>
      <c r="O410" t="s">
        <v>8784</v>
      </c>
      <c r="P410" t="s">
        <v>1757</v>
      </c>
      <c r="Q410" t="s">
        <v>8722</v>
      </c>
      <c r="R410" t="s">
        <v>8722</v>
      </c>
      <c r="S410" t="s">
        <v>8722</v>
      </c>
      <c r="T410" t="s">
        <v>8722</v>
      </c>
      <c r="U410" t="s">
        <v>9434</v>
      </c>
      <c r="V410" t="s">
        <v>9462</v>
      </c>
      <c r="W410">
        <v>0</v>
      </c>
      <c r="X410">
        <v>31.52183296466</v>
      </c>
    </row>
    <row r="411" spans="1:24" x14ac:dyDescent="0.25">
      <c r="A411" t="s">
        <v>2113</v>
      </c>
      <c r="B411" t="s">
        <v>2114</v>
      </c>
      <c r="C411" s="4">
        <v>-0.21526764209511406</v>
      </c>
      <c r="D411" s="4">
        <v>4.8085191769112121E-2</v>
      </c>
      <c r="E411" s="4">
        <v>0.2400661906147244</v>
      </c>
      <c r="F411" s="4">
        <v>6.5810120567041828E-3</v>
      </c>
      <c r="G411" s="4">
        <v>0.12379383594420801</v>
      </c>
      <c r="H411" s="4">
        <v>5.8564166980144321E-2</v>
      </c>
      <c r="I411" t="s">
        <v>8722</v>
      </c>
      <c r="J411" t="s">
        <v>8723</v>
      </c>
      <c r="K411" t="s">
        <v>8724</v>
      </c>
      <c r="L411">
        <v>0</v>
      </c>
      <c r="M411">
        <v>0</v>
      </c>
      <c r="N411" t="s">
        <v>8725</v>
      </c>
      <c r="O411" t="s">
        <v>8726</v>
      </c>
      <c r="P411" t="s">
        <v>2115</v>
      </c>
      <c r="Q411" t="s">
        <v>8722</v>
      </c>
      <c r="R411" t="s">
        <v>8722</v>
      </c>
      <c r="S411" t="s">
        <v>8722</v>
      </c>
      <c r="T411" t="s">
        <v>8722</v>
      </c>
      <c r="U411">
        <v>0</v>
      </c>
      <c r="V411">
        <v>0</v>
      </c>
      <c r="W411">
        <v>0</v>
      </c>
      <c r="X411">
        <v>17.037515234659999</v>
      </c>
    </row>
    <row r="412" spans="1:24" x14ac:dyDescent="0.25">
      <c r="A412" t="s">
        <v>2305</v>
      </c>
      <c r="B412" t="s">
        <v>2306</v>
      </c>
      <c r="C412" s="4">
        <v>-9.5173366355677975E-3</v>
      </c>
      <c r="D412" s="4">
        <v>0.26637181939611704</v>
      </c>
      <c r="E412" s="4">
        <v>0.73289513051069544</v>
      </c>
      <c r="F412" s="4">
        <v>5.1641473835617969E-3</v>
      </c>
      <c r="G412" s="4">
        <v>0.55234101089269549</v>
      </c>
      <c r="H412" s="4">
        <v>3.7846442740094781E-3</v>
      </c>
      <c r="I412" t="s">
        <v>8722</v>
      </c>
      <c r="J412" t="s">
        <v>8723</v>
      </c>
      <c r="K412" t="s">
        <v>8724</v>
      </c>
      <c r="L412">
        <v>0</v>
      </c>
      <c r="M412">
        <v>0</v>
      </c>
      <c r="N412" t="s">
        <v>8725</v>
      </c>
      <c r="O412" t="s">
        <v>8726</v>
      </c>
      <c r="P412" t="s">
        <v>2307</v>
      </c>
      <c r="Q412">
        <v>0</v>
      </c>
      <c r="R412" t="s">
        <v>2306</v>
      </c>
      <c r="S412" t="s">
        <v>8727</v>
      </c>
      <c r="T412" t="s">
        <v>8762</v>
      </c>
      <c r="U412" t="s">
        <v>9036</v>
      </c>
      <c r="V412">
        <v>0</v>
      </c>
      <c r="W412">
        <v>0</v>
      </c>
      <c r="X412">
        <v>20.873809444660001</v>
      </c>
    </row>
    <row r="413" spans="1:24" x14ac:dyDescent="0.25">
      <c r="A413" t="s">
        <v>7489</v>
      </c>
      <c r="B413" t="s">
        <v>10008</v>
      </c>
      <c r="C413" s="4">
        <v>0.10420525920411391</v>
      </c>
      <c r="D413" s="4">
        <v>9.0240622752968416E-2</v>
      </c>
      <c r="E413" s="4">
        <v>0.32765967885980007</v>
      </c>
      <c r="F413" s="4">
        <v>4.0431906655154382E-3</v>
      </c>
      <c r="G413" s="4">
        <v>0.4257530030976508</v>
      </c>
      <c r="H413" s="4">
        <v>2.5126179994271213E-3</v>
      </c>
      <c r="I413" t="s">
        <v>4337</v>
      </c>
      <c r="J413" t="s">
        <v>10009</v>
      </c>
      <c r="K413" t="s">
        <v>8781</v>
      </c>
      <c r="L413">
        <v>0</v>
      </c>
      <c r="M413" t="s">
        <v>10007</v>
      </c>
      <c r="N413" t="s">
        <v>8783</v>
      </c>
      <c r="O413" t="s">
        <v>8784</v>
      </c>
      <c r="P413" t="s">
        <v>249</v>
      </c>
      <c r="Q413">
        <v>0</v>
      </c>
      <c r="R413" t="s">
        <v>10010</v>
      </c>
      <c r="S413" t="s">
        <v>8786</v>
      </c>
      <c r="T413" t="s">
        <v>8728</v>
      </c>
      <c r="U413" t="s">
        <v>9434</v>
      </c>
      <c r="V413" t="s">
        <v>9462</v>
      </c>
      <c r="W413">
        <v>0</v>
      </c>
      <c r="X413">
        <v>47.833292174660102</v>
      </c>
    </row>
    <row r="414" spans="1:24" x14ac:dyDescent="0.25">
      <c r="A414" t="s">
        <v>6119</v>
      </c>
      <c r="B414" t="s">
        <v>10011</v>
      </c>
      <c r="C414" s="4">
        <v>1.2942209329486066E-4</v>
      </c>
      <c r="D414" s="4">
        <v>0.27982431002157027</v>
      </c>
      <c r="E414" s="4">
        <v>0.47291851544417191</v>
      </c>
      <c r="F414" s="4">
        <v>9.5783580445376985E-3</v>
      </c>
      <c r="G414" s="4">
        <v>0.41664613357252323</v>
      </c>
      <c r="H414" s="4">
        <v>7.8337254437890681E-4</v>
      </c>
      <c r="I414" t="s">
        <v>6120</v>
      </c>
      <c r="J414" t="s">
        <v>10012</v>
      </c>
      <c r="K414" t="s">
        <v>9117</v>
      </c>
      <c r="L414" t="s">
        <v>9430</v>
      </c>
      <c r="M414">
        <v>0</v>
      </c>
      <c r="N414" t="s">
        <v>8790</v>
      </c>
      <c r="O414" t="s">
        <v>8791</v>
      </c>
      <c r="P414" t="s">
        <v>6121</v>
      </c>
      <c r="Q414" t="s">
        <v>6120</v>
      </c>
      <c r="R414" t="s">
        <v>10013</v>
      </c>
      <c r="S414" t="s">
        <v>10014</v>
      </c>
      <c r="T414" t="s">
        <v>8762</v>
      </c>
      <c r="U414" t="s">
        <v>10015</v>
      </c>
      <c r="V414" t="s">
        <v>9233</v>
      </c>
      <c r="W414" t="s">
        <v>10016</v>
      </c>
      <c r="X414">
        <v>28.774481184660001</v>
      </c>
    </row>
    <row r="415" spans="1:24" x14ac:dyDescent="0.25">
      <c r="A415" t="s">
        <v>7162</v>
      </c>
      <c r="B415" t="s">
        <v>10017</v>
      </c>
      <c r="C415" s="4">
        <v>1.5581850571042461E-2</v>
      </c>
      <c r="D415" s="4">
        <v>0.23849627596732381</v>
      </c>
      <c r="E415" s="4">
        <v>-0.10260729196747959</v>
      </c>
      <c r="F415" s="4">
        <v>5.3105086804134102E-2</v>
      </c>
      <c r="G415" s="4">
        <v>3.9202037001942761E-2</v>
      </c>
      <c r="H415" s="4">
        <v>0.19579906997329358</v>
      </c>
      <c r="I415" t="s">
        <v>7163</v>
      </c>
      <c r="J415" t="s">
        <v>10018</v>
      </c>
      <c r="K415" t="s">
        <v>9117</v>
      </c>
      <c r="L415" t="s">
        <v>9430</v>
      </c>
      <c r="M415">
        <v>0</v>
      </c>
      <c r="N415" t="s">
        <v>8790</v>
      </c>
      <c r="O415" t="s">
        <v>8791</v>
      </c>
      <c r="P415" t="s">
        <v>7164</v>
      </c>
      <c r="Q415" t="s">
        <v>7163</v>
      </c>
      <c r="R415" t="s">
        <v>10019</v>
      </c>
      <c r="S415" t="s">
        <v>10014</v>
      </c>
      <c r="T415" t="s">
        <v>8762</v>
      </c>
      <c r="U415" t="s">
        <v>9434</v>
      </c>
      <c r="V415" t="s">
        <v>10020</v>
      </c>
      <c r="W415" t="s">
        <v>10021</v>
      </c>
      <c r="X415">
        <v>40.04957269466</v>
      </c>
    </row>
    <row r="416" spans="1:24" x14ac:dyDescent="0.25">
      <c r="A416" t="s">
        <v>4380</v>
      </c>
      <c r="B416" t="s">
        <v>10022</v>
      </c>
      <c r="C416" s="4">
        <v>8.9483232179123226E-2</v>
      </c>
      <c r="D416" s="4">
        <v>0.10180143284607995</v>
      </c>
      <c r="E416" s="4">
        <v>0.1349942286373674</v>
      </c>
      <c r="F416" s="4">
        <v>0.10395296701548187</v>
      </c>
      <c r="G416" s="4">
        <v>0.17673442269449974</v>
      </c>
      <c r="H416" s="4">
        <v>2.0167042860277956E-2</v>
      </c>
      <c r="I416" t="s">
        <v>3846</v>
      </c>
      <c r="J416" t="s">
        <v>3847</v>
      </c>
      <c r="K416" t="s">
        <v>9117</v>
      </c>
      <c r="L416" t="s">
        <v>9430</v>
      </c>
      <c r="M416">
        <v>0</v>
      </c>
      <c r="N416" t="s">
        <v>8790</v>
      </c>
      <c r="O416" t="s">
        <v>8791</v>
      </c>
      <c r="P416" t="s">
        <v>4381</v>
      </c>
      <c r="Q416" t="s">
        <v>3846</v>
      </c>
      <c r="R416" t="s">
        <v>10023</v>
      </c>
      <c r="S416" t="s">
        <v>9495</v>
      </c>
      <c r="T416" t="s">
        <v>8762</v>
      </c>
      <c r="U416" t="s">
        <v>8729</v>
      </c>
      <c r="V416" t="s">
        <v>9496</v>
      </c>
      <c r="W416" t="s">
        <v>10024</v>
      </c>
      <c r="X416">
        <v>20.928550464659999</v>
      </c>
    </row>
    <row r="417" spans="1:24" x14ac:dyDescent="0.25">
      <c r="A417" t="s">
        <v>6098</v>
      </c>
      <c r="B417" t="s">
        <v>6099</v>
      </c>
      <c r="C417" s="4">
        <v>1.2464517670159629E-2</v>
      </c>
      <c r="D417" s="4">
        <v>0.24752387803214299</v>
      </c>
      <c r="E417" s="4">
        <v>0.13775776783387686</v>
      </c>
      <c r="F417" s="4">
        <v>1.960899752581061E-2</v>
      </c>
      <c r="G417" s="4">
        <v>0.28190339528147951</v>
      </c>
      <c r="H417" s="4">
        <v>3.1262473478269864E-3</v>
      </c>
      <c r="I417" t="s">
        <v>8722</v>
      </c>
      <c r="J417" t="s">
        <v>10025</v>
      </c>
      <c r="K417" t="s">
        <v>8758</v>
      </c>
      <c r="L417" t="s">
        <v>8759</v>
      </c>
      <c r="M417" t="s">
        <v>10007</v>
      </c>
      <c r="N417" t="s">
        <v>8725</v>
      </c>
      <c r="O417" t="s">
        <v>8760</v>
      </c>
      <c r="P417" t="s">
        <v>6100</v>
      </c>
      <c r="Q417">
        <v>0</v>
      </c>
      <c r="R417" t="s">
        <v>6099</v>
      </c>
      <c r="S417" t="s">
        <v>8759</v>
      </c>
      <c r="T417" t="s">
        <v>8762</v>
      </c>
      <c r="U417">
        <v>0</v>
      </c>
      <c r="V417" t="s">
        <v>10026</v>
      </c>
      <c r="W417">
        <v>0</v>
      </c>
      <c r="X417">
        <v>47.983688644659999</v>
      </c>
    </row>
    <row r="418" spans="1:24" x14ac:dyDescent="0.25">
      <c r="A418" t="s">
        <v>745</v>
      </c>
      <c r="B418" t="s">
        <v>746</v>
      </c>
      <c r="C418" s="4">
        <v>0.38338648862795605</v>
      </c>
      <c r="D418" s="4">
        <v>0.17165800848070956</v>
      </c>
      <c r="E418" s="4">
        <v>9.8820600263118119E-2</v>
      </c>
      <c r="F418" s="4">
        <v>0.1841376659620873</v>
      </c>
      <c r="G418" s="4">
        <v>0.48052230450316241</v>
      </c>
      <c r="H418" s="4">
        <v>2.987850892414189E-2</v>
      </c>
      <c r="I418" t="s">
        <v>8722</v>
      </c>
      <c r="J418" t="s">
        <v>8723</v>
      </c>
      <c r="K418" t="s">
        <v>8724</v>
      </c>
      <c r="L418">
        <v>0</v>
      </c>
      <c r="M418">
        <v>0</v>
      </c>
      <c r="N418" t="s">
        <v>8725</v>
      </c>
      <c r="O418" t="s">
        <v>8726</v>
      </c>
      <c r="P418" t="s">
        <v>747</v>
      </c>
      <c r="Q418" t="s">
        <v>8722</v>
      </c>
      <c r="R418" t="s">
        <v>8722</v>
      </c>
      <c r="S418" t="s">
        <v>8722</v>
      </c>
      <c r="T418" t="s">
        <v>8722</v>
      </c>
      <c r="U418">
        <v>0</v>
      </c>
      <c r="V418">
        <v>0</v>
      </c>
      <c r="W418">
        <v>0</v>
      </c>
      <c r="X418" t="s">
        <v>8722</v>
      </c>
    </row>
    <row r="419" spans="1:24" x14ac:dyDescent="0.25">
      <c r="A419" t="s">
        <v>7193</v>
      </c>
      <c r="B419" t="s">
        <v>7194</v>
      </c>
      <c r="C419" s="4">
        <v>0.42005378053001458</v>
      </c>
      <c r="D419" s="4">
        <v>3.9816735054253099E-3</v>
      </c>
      <c r="E419" s="4">
        <v>0.21587921235850624</v>
      </c>
      <c r="F419" s="4">
        <v>7.3313221753738236E-2</v>
      </c>
      <c r="G419" s="4">
        <v>0.12135714669583475</v>
      </c>
      <c r="H419" s="4">
        <v>0.10400131371437513</v>
      </c>
      <c r="I419" t="s">
        <v>8722</v>
      </c>
      <c r="J419" t="s">
        <v>8723</v>
      </c>
      <c r="K419" t="s">
        <v>8724</v>
      </c>
      <c r="L419">
        <v>0</v>
      </c>
      <c r="M419">
        <v>0</v>
      </c>
      <c r="N419" t="s">
        <v>8725</v>
      </c>
      <c r="O419" t="s">
        <v>8726</v>
      </c>
      <c r="P419" t="s">
        <v>7195</v>
      </c>
      <c r="Q419">
        <v>0</v>
      </c>
      <c r="R419">
        <v>0</v>
      </c>
      <c r="S419" t="s">
        <v>8727</v>
      </c>
      <c r="T419" t="s">
        <v>8762</v>
      </c>
      <c r="U419" t="s">
        <v>9036</v>
      </c>
      <c r="V419">
        <v>0</v>
      </c>
      <c r="W419">
        <v>0</v>
      </c>
      <c r="X419">
        <v>33.024650604660003</v>
      </c>
    </row>
    <row r="420" spans="1:24" x14ac:dyDescent="0.25">
      <c r="A420" t="s">
        <v>4270</v>
      </c>
      <c r="B420" t="s">
        <v>4271</v>
      </c>
      <c r="C420" s="4">
        <v>0.33076433826967061</v>
      </c>
      <c r="D420" s="4">
        <v>9.4189343778810694E-4</v>
      </c>
      <c r="E420" s="4">
        <v>0.15241320665362035</v>
      </c>
      <c r="F420" s="4">
        <v>1.07912913987964E-2</v>
      </c>
      <c r="G420" s="4">
        <v>0.15918144532671041</v>
      </c>
      <c r="H420" s="4">
        <v>3.1457244826349116E-2</v>
      </c>
      <c r="I420" t="s">
        <v>8722</v>
      </c>
      <c r="J420" t="s">
        <v>8723</v>
      </c>
      <c r="K420" t="s">
        <v>8724</v>
      </c>
      <c r="L420">
        <v>0</v>
      </c>
      <c r="M420">
        <v>0</v>
      </c>
      <c r="N420" t="s">
        <v>8725</v>
      </c>
      <c r="O420" t="s">
        <v>8726</v>
      </c>
      <c r="P420" t="s">
        <v>4272</v>
      </c>
      <c r="Q420">
        <v>0</v>
      </c>
      <c r="R420">
        <v>0</v>
      </c>
      <c r="S420" t="s">
        <v>8727</v>
      </c>
      <c r="T420" t="s">
        <v>8762</v>
      </c>
      <c r="U420" t="s">
        <v>9036</v>
      </c>
      <c r="V420">
        <v>0</v>
      </c>
      <c r="W420">
        <v>0</v>
      </c>
      <c r="X420">
        <v>22.330571214660001</v>
      </c>
    </row>
    <row r="421" spans="1:24" x14ac:dyDescent="0.25">
      <c r="A421" t="s">
        <v>1118</v>
      </c>
      <c r="B421" t="s">
        <v>1119</v>
      </c>
      <c r="C421" s="4">
        <v>0.10931283743464615</v>
      </c>
      <c r="D421" s="4">
        <v>0.13509283594196131</v>
      </c>
      <c r="E421" s="4">
        <v>0.7924487034886466</v>
      </c>
      <c r="F421" s="4">
        <v>2.2592386427066876E-3</v>
      </c>
      <c r="G421" s="4">
        <v>0.89677093669612151</v>
      </c>
      <c r="H421" s="4">
        <v>1.3908841408301453E-3</v>
      </c>
      <c r="I421" t="s">
        <v>8722</v>
      </c>
      <c r="J421" t="s">
        <v>8723</v>
      </c>
      <c r="K421" t="s">
        <v>8724</v>
      </c>
      <c r="L421">
        <v>0</v>
      </c>
      <c r="M421">
        <v>0</v>
      </c>
      <c r="N421" t="s">
        <v>8725</v>
      </c>
      <c r="O421" t="s">
        <v>8726</v>
      </c>
      <c r="P421" t="s">
        <v>1120</v>
      </c>
      <c r="Q421" t="s">
        <v>8722</v>
      </c>
      <c r="R421" t="s">
        <v>8722</v>
      </c>
      <c r="S421" t="s">
        <v>8722</v>
      </c>
      <c r="T421" t="s">
        <v>8722</v>
      </c>
      <c r="U421">
        <v>0</v>
      </c>
      <c r="V421">
        <v>0</v>
      </c>
      <c r="W421">
        <v>0</v>
      </c>
      <c r="X421" t="s">
        <v>8722</v>
      </c>
    </row>
    <row r="422" spans="1:24" x14ac:dyDescent="0.25">
      <c r="A422" t="s">
        <v>7644</v>
      </c>
      <c r="B422" t="s">
        <v>10027</v>
      </c>
      <c r="C422" s="4">
        <v>-1.5138124330861149E-2</v>
      </c>
      <c r="D422" s="4">
        <v>0.24237685343198953</v>
      </c>
      <c r="E422" s="4">
        <v>-3.2746451112286953E-2</v>
      </c>
      <c r="F422" s="4">
        <v>0.12630831809683249</v>
      </c>
      <c r="G422" s="4">
        <v>-0.10321943619723242</v>
      </c>
      <c r="H422" s="4">
        <v>4.0426833230101412E-2</v>
      </c>
      <c r="I422" t="s">
        <v>7645</v>
      </c>
      <c r="J422" t="s">
        <v>10028</v>
      </c>
      <c r="K422" t="s">
        <v>9117</v>
      </c>
      <c r="L422" t="s">
        <v>9430</v>
      </c>
      <c r="M422">
        <v>0</v>
      </c>
      <c r="N422" t="s">
        <v>8790</v>
      </c>
      <c r="O422" t="s">
        <v>8791</v>
      </c>
      <c r="P422" t="s">
        <v>7646</v>
      </c>
      <c r="Q422" t="s">
        <v>7645</v>
      </c>
      <c r="R422" t="s">
        <v>7645</v>
      </c>
      <c r="S422" t="s">
        <v>10014</v>
      </c>
      <c r="T422" t="s">
        <v>8762</v>
      </c>
      <c r="U422" t="s">
        <v>8729</v>
      </c>
      <c r="V422">
        <v>0</v>
      </c>
      <c r="W422">
        <v>0</v>
      </c>
      <c r="X422">
        <v>41.91708532466</v>
      </c>
    </row>
    <row r="423" spans="1:24" x14ac:dyDescent="0.25">
      <c r="A423" t="s">
        <v>6841</v>
      </c>
      <c r="B423" t="s">
        <v>6842</v>
      </c>
      <c r="C423" s="4">
        <v>0.16084854348446562</v>
      </c>
      <c r="D423" s="4">
        <v>3.5243373452746279E-2</v>
      </c>
      <c r="E423" s="4">
        <v>-8.5228786745030718E-2</v>
      </c>
      <c r="F423" s="4">
        <v>1.8371820522639797E-2</v>
      </c>
      <c r="G423" s="4">
        <v>0.19467791968701886</v>
      </c>
      <c r="H423" s="4">
        <v>4.4528871377208172E-2</v>
      </c>
      <c r="I423" t="s">
        <v>8722</v>
      </c>
      <c r="J423" t="s">
        <v>8873</v>
      </c>
      <c r="K423" t="s">
        <v>8769</v>
      </c>
      <c r="L423">
        <v>0</v>
      </c>
      <c r="M423">
        <v>0</v>
      </c>
      <c r="N423" t="s">
        <v>8725</v>
      </c>
      <c r="O423" t="s">
        <v>8874</v>
      </c>
      <c r="P423" t="s">
        <v>6843</v>
      </c>
      <c r="Q423">
        <v>0</v>
      </c>
      <c r="R423">
        <v>0</v>
      </c>
      <c r="S423" t="s">
        <v>8829</v>
      </c>
      <c r="T423" t="s">
        <v>8762</v>
      </c>
      <c r="U423" t="s">
        <v>10029</v>
      </c>
      <c r="V423" t="s">
        <v>10030</v>
      </c>
      <c r="W423" t="s">
        <v>10031</v>
      </c>
      <c r="X423">
        <v>37.329185424659997</v>
      </c>
    </row>
    <row r="424" spans="1:24" x14ac:dyDescent="0.25">
      <c r="A424" t="s">
        <v>7838</v>
      </c>
      <c r="B424" t="s">
        <v>7839</v>
      </c>
      <c r="C424" s="4">
        <v>-8.7278982758877009E-4</v>
      </c>
      <c r="D424" s="4">
        <v>0.27755762436173964</v>
      </c>
      <c r="E424" s="4">
        <v>-0.11116708433082308</v>
      </c>
      <c r="F424" s="4">
        <v>4.1503866473954501E-2</v>
      </c>
      <c r="G424" s="4">
        <v>3.1508969496599995E-2</v>
      </c>
      <c r="H424" s="4">
        <v>0.14312032404732167</v>
      </c>
      <c r="I424" t="s">
        <v>8722</v>
      </c>
      <c r="J424" t="s">
        <v>10032</v>
      </c>
      <c r="K424" t="s">
        <v>9175</v>
      </c>
      <c r="L424" t="s">
        <v>9439</v>
      </c>
      <c r="M424">
        <v>0</v>
      </c>
      <c r="N424" t="s">
        <v>9178</v>
      </c>
      <c r="O424" t="s">
        <v>9440</v>
      </c>
      <c r="P424" t="s">
        <v>7840</v>
      </c>
      <c r="Q424">
        <v>0</v>
      </c>
      <c r="R424">
        <v>0</v>
      </c>
      <c r="S424" t="s">
        <v>8829</v>
      </c>
      <c r="T424" t="s">
        <v>8769</v>
      </c>
      <c r="U424" t="s">
        <v>9434</v>
      </c>
      <c r="V424">
        <v>0</v>
      </c>
      <c r="W424">
        <v>0</v>
      </c>
      <c r="X424">
        <v>45.376768364660002</v>
      </c>
    </row>
    <row r="425" spans="1:24" x14ac:dyDescent="0.25">
      <c r="A425" t="s">
        <v>6486</v>
      </c>
      <c r="B425" t="s">
        <v>6487</v>
      </c>
      <c r="C425" s="4">
        <v>-0.24518017925148072</v>
      </c>
      <c r="D425" s="4">
        <v>1.1775213349707325E-2</v>
      </c>
      <c r="E425" s="4">
        <v>-0.10616735266834673</v>
      </c>
      <c r="F425" s="4">
        <v>4.2266884098529682E-2</v>
      </c>
      <c r="G425" s="4">
        <v>-6.5536338904712235E-2</v>
      </c>
      <c r="H425" s="4">
        <v>7.5469890957218733E-2</v>
      </c>
      <c r="I425" t="s">
        <v>8722</v>
      </c>
      <c r="J425" t="s">
        <v>8873</v>
      </c>
      <c r="K425" t="s">
        <v>8769</v>
      </c>
      <c r="L425">
        <v>0</v>
      </c>
      <c r="M425">
        <v>0</v>
      </c>
      <c r="N425" t="s">
        <v>8725</v>
      </c>
      <c r="O425" t="s">
        <v>8874</v>
      </c>
      <c r="P425" t="s">
        <v>6488</v>
      </c>
      <c r="Q425">
        <v>0</v>
      </c>
      <c r="R425">
        <v>0</v>
      </c>
      <c r="S425" t="s">
        <v>8829</v>
      </c>
      <c r="T425" t="s">
        <v>8762</v>
      </c>
      <c r="U425" t="s">
        <v>9006</v>
      </c>
      <c r="V425">
        <v>0</v>
      </c>
      <c r="W425">
        <v>0</v>
      </c>
      <c r="X425">
        <v>28.98240115466</v>
      </c>
    </row>
    <row r="426" spans="1:24" x14ac:dyDescent="0.25">
      <c r="A426" t="s">
        <v>6642</v>
      </c>
      <c r="B426" t="s">
        <v>6643</v>
      </c>
      <c r="C426" s="4">
        <v>2.6704303625834841E-2</v>
      </c>
      <c r="D426" s="4">
        <v>0.16827568722247238</v>
      </c>
      <c r="E426" s="4">
        <v>0.24997879746123394</v>
      </c>
      <c r="F426" s="4">
        <v>3.6045223582960645E-3</v>
      </c>
      <c r="G426" s="4">
        <v>0.33979198833683144</v>
      </c>
      <c r="H426" s="4">
        <v>1.3165057025767625E-3</v>
      </c>
      <c r="I426" t="s">
        <v>8722</v>
      </c>
      <c r="J426" t="s">
        <v>8723</v>
      </c>
      <c r="K426" t="s">
        <v>8724</v>
      </c>
      <c r="L426">
        <v>0</v>
      </c>
      <c r="M426">
        <v>0</v>
      </c>
      <c r="N426" t="s">
        <v>8725</v>
      </c>
      <c r="O426" t="s">
        <v>8726</v>
      </c>
      <c r="P426" t="s">
        <v>6644</v>
      </c>
      <c r="Q426">
        <v>0</v>
      </c>
      <c r="R426">
        <v>0</v>
      </c>
      <c r="S426" t="s">
        <v>8727</v>
      </c>
      <c r="T426" t="s">
        <v>8762</v>
      </c>
      <c r="U426" t="s">
        <v>8877</v>
      </c>
      <c r="V426">
        <v>0</v>
      </c>
      <c r="W426">
        <v>0</v>
      </c>
      <c r="X426">
        <v>27.735064424659999</v>
      </c>
    </row>
    <row r="427" spans="1:24" x14ac:dyDescent="0.25">
      <c r="A427" t="s">
        <v>7958</v>
      </c>
      <c r="B427" t="s">
        <v>7959</v>
      </c>
      <c r="C427" s="4">
        <v>-8.135862864857403E-2</v>
      </c>
      <c r="D427" s="4">
        <v>0.13668892541945862</v>
      </c>
      <c r="E427" s="4">
        <v>-4.0579567871254781E-2</v>
      </c>
      <c r="F427" s="4">
        <v>0.12657909572927004</v>
      </c>
      <c r="G427" s="4">
        <v>-0.15916154993877588</v>
      </c>
      <c r="H427" s="4">
        <v>9.5859954699467915E-3</v>
      </c>
      <c r="I427" t="s">
        <v>8722</v>
      </c>
      <c r="J427" t="s">
        <v>10033</v>
      </c>
      <c r="K427" t="s">
        <v>8758</v>
      </c>
      <c r="L427" t="s">
        <v>8759</v>
      </c>
      <c r="M427">
        <v>0</v>
      </c>
      <c r="N427" t="s">
        <v>8725</v>
      </c>
      <c r="O427" t="s">
        <v>8760</v>
      </c>
      <c r="P427" t="s">
        <v>7960</v>
      </c>
      <c r="Q427">
        <v>0</v>
      </c>
      <c r="R427">
        <v>0</v>
      </c>
      <c r="S427" t="s">
        <v>8759</v>
      </c>
      <c r="T427" t="s">
        <v>8769</v>
      </c>
      <c r="U427" t="s">
        <v>8729</v>
      </c>
      <c r="V427">
        <v>0</v>
      </c>
      <c r="W427">
        <v>0</v>
      </c>
      <c r="X427">
        <v>79.911242634660098</v>
      </c>
    </row>
    <row r="428" spans="1:24" x14ac:dyDescent="0.25">
      <c r="A428" t="s">
        <v>5875</v>
      </c>
      <c r="B428" t="s">
        <v>10034</v>
      </c>
      <c r="C428" s="4">
        <v>-0.12604790622461129</v>
      </c>
      <c r="D428" s="4">
        <v>5.9851119665809346E-2</v>
      </c>
      <c r="E428" s="4">
        <v>0.26342314002280698</v>
      </c>
      <c r="F428" s="4">
        <v>7.6179245552222882E-3</v>
      </c>
      <c r="G428" s="4">
        <v>6.2078341490856753E-2</v>
      </c>
      <c r="H428" s="4">
        <v>0.16000799951239739</v>
      </c>
      <c r="I428" t="s">
        <v>10035</v>
      </c>
      <c r="J428" t="s">
        <v>10033</v>
      </c>
      <c r="K428" t="s">
        <v>9117</v>
      </c>
      <c r="L428" t="s">
        <v>9430</v>
      </c>
      <c r="M428">
        <v>0</v>
      </c>
      <c r="N428" t="s">
        <v>8790</v>
      </c>
      <c r="O428" t="s">
        <v>8791</v>
      </c>
      <c r="P428" t="s">
        <v>5845</v>
      </c>
      <c r="Q428">
        <v>0</v>
      </c>
      <c r="R428" t="s">
        <v>10035</v>
      </c>
      <c r="S428" t="s">
        <v>10036</v>
      </c>
      <c r="T428" t="s">
        <v>8728</v>
      </c>
      <c r="U428" t="s">
        <v>8729</v>
      </c>
      <c r="V428">
        <v>0</v>
      </c>
      <c r="W428">
        <v>0</v>
      </c>
      <c r="X428">
        <v>41.822354284660001</v>
      </c>
    </row>
    <row r="429" spans="1:24" x14ac:dyDescent="0.25">
      <c r="A429" t="s">
        <v>5475</v>
      </c>
      <c r="B429" t="s">
        <v>5476</v>
      </c>
      <c r="C429" s="4">
        <v>5.1477446857554248E-3</v>
      </c>
      <c r="D429" s="4">
        <v>0.26681906343917955</v>
      </c>
      <c r="E429" s="4">
        <v>0.28523905957553813</v>
      </c>
      <c r="F429" s="4">
        <v>2.7287187980917775E-2</v>
      </c>
      <c r="G429" s="4">
        <v>0.34699699952466467</v>
      </c>
      <c r="H429" s="4">
        <v>6.1568537222802507E-3</v>
      </c>
      <c r="I429" t="s">
        <v>8722</v>
      </c>
      <c r="J429" t="s">
        <v>10033</v>
      </c>
      <c r="K429" t="s">
        <v>8758</v>
      </c>
      <c r="L429" t="s">
        <v>8759</v>
      </c>
      <c r="M429">
        <v>0</v>
      </c>
      <c r="N429" t="s">
        <v>8725</v>
      </c>
      <c r="O429" t="s">
        <v>8760</v>
      </c>
      <c r="P429" t="s">
        <v>5477</v>
      </c>
      <c r="Q429" t="s">
        <v>8722</v>
      </c>
      <c r="R429" t="s">
        <v>8722</v>
      </c>
      <c r="S429" t="s">
        <v>8722</v>
      </c>
      <c r="T429" t="s">
        <v>8722</v>
      </c>
      <c r="U429" t="s">
        <v>8729</v>
      </c>
      <c r="V429">
        <v>0</v>
      </c>
      <c r="W429">
        <v>0</v>
      </c>
      <c r="X429">
        <v>37.748289544659997</v>
      </c>
    </row>
    <row r="430" spans="1:24" x14ac:dyDescent="0.25">
      <c r="A430" t="s">
        <v>7625</v>
      </c>
      <c r="B430" t="s">
        <v>7626</v>
      </c>
      <c r="C430" s="4">
        <v>-0.13440560858569733</v>
      </c>
      <c r="D430" s="4">
        <v>1.1510529618001935E-2</v>
      </c>
      <c r="E430" s="4">
        <v>0.12137549443991856</v>
      </c>
      <c r="F430" s="4">
        <v>2.2911604029934671E-2</v>
      </c>
      <c r="G430" s="4">
        <v>0.26649989295089227</v>
      </c>
      <c r="H430" s="4">
        <v>8.9592242751239011E-3</v>
      </c>
      <c r="I430" t="s">
        <v>8722</v>
      </c>
      <c r="J430" t="s">
        <v>8873</v>
      </c>
      <c r="K430" t="s">
        <v>8769</v>
      </c>
      <c r="L430">
        <v>0</v>
      </c>
      <c r="M430">
        <v>0</v>
      </c>
      <c r="N430" t="s">
        <v>8725</v>
      </c>
      <c r="O430" t="s">
        <v>8874</v>
      </c>
      <c r="P430" t="s">
        <v>7627</v>
      </c>
      <c r="Q430">
        <v>0</v>
      </c>
      <c r="R430">
        <v>0</v>
      </c>
      <c r="S430" t="s">
        <v>8829</v>
      </c>
      <c r="T430" t="s">
        <v>8737</v>
      </c>
      <c r="U430" t="s">
        <v>8729</v>
      </c>
      <c r="V430">
        <v>0</v>
      </c>
      <c r="W430">
        <v>0</v>
      </c>
      <c r="X430">
        <v>45.921985914659999</v>
      </c>
    </row>
    <row r="431" spans="1:24" x14ac:dyDescent="0.25">
      <c r="A431" t="s">
        <v>5895</v>
      </c>
      <c r="B431" t="s">
        <v>10037</v>
      </c>
      <c r="C431" s="4">
        <v>-0.13942303596196359</v>
      </c>
      <c r="D431" s="4">
        <v>0.10633678011635468</v>
      </c>
      <c r="E431" s="4">
        <v>3.5424879370012957E-2</v>
      </c>
      <c r="F431" s="4">
        <v>0.14188898791907534</v>
      </c>
      <c r="G431" s="4">
        <v>0.22424344416370889</v>
      </c>
      <c r="H431" s="4">
        <v>3.1447809125556253E-2</v>
      </c>
      <c r="I431" t="s">
        <v>10038</v>
      </c>
      <c r="J431" t="s">
        <v>5708</v>
      </c>
      <c r="K431" t="s">
        <v>9175</v>
      </c>
      <c r="L431" t="s">
        <v>9439</v>
      </c>
      <c r="M431">
        <v>0</v>
      </c>
      <c r="N431" t="s">
        <v>9178</v>
      </c>
      <c r="O431" t="s">
        <v>9440</v>
      </c>
      <c r="P431" t="s">
        <v>10039</v>
      </c>
      <c r="Q431">
        <v>0</v>
      </c>
      <c r="R431" t="s">
        <v>10040</v>
      </c>
      <c r="S431" t="s">
        <v>8829</v>
      </c>
      <c r="T431" t="s">
        <v>8762</v>
      </c>
      <c r="U431" t="s">
        <v>8729</v>
      </c>
      <c r="V431" t="s">
        <v>10041</v>
      </c>
      <c r="W431" t="s">
        <v>10042</v>
      </c>
      <c r="X431">
        <v>37.472160274659998</v>
      </c>
    </row>
    <row r="432" spans="1:24" x14ac:dyDescent="0.25">
      <c r="A432" t="s">
        <v>6169</v>
      </c>
      <c r="B432" t="s">
        <v>6170</v>
      </c>
      <c r="C432" s="4">
        <v>0.2971035233518407</v>
      </c>
      <c r="D432" s="4">
        <v>8.4639065154757838E-3</v>
      </c>
      <c r="E432" s="4">
        <v>1.0067756787432409</v>
      </c>
      <c r="F432" s="4">
        <v>5.3407596919743732E-4</v>
      </c>
      <c r="G432" s="4">
        <v>0.95336120248777023</v>
      </c>
      <c r="H432" s="4">
        <v>6.7092181764046661E-4</v>
      </c>
      <c r="I432" t="s">
        <v>8722</v>
      </c>
      <c r="J432" t="s">
        <v>8873</v>
      </c>
      <c r="K432" t="s">
        <v>8769</v>
      </c>
      <c r="L432">
        <v>0</v>
      </c>
      <c r="M432">
        <v>0</v>
      </c>
      <c r="N432" t="s">
        <v>8725</v>
      </c>
      <c r="O432" t="s">
        <v>8874</v>
      </c>
      <c r="P432" t="s">
        <v>6171</v>
      </c>
      <c r="Q432">
        <v>0</v>
      </c>
      <c r="R432">
        <v>0</v>
      </c>
      <c r="S432" t="s">
        <v>8829</v>
      </c>
      <c r="T432" t="s">
        <v>8769</v>
      </c>
      <c r="U432" t="s">
        <v>8729</v>
      </c>
      <c r="V432">
        <v>0</v>
      </c>
      <c r="W432">
        <v>0</v>
      </c>
      <c r="X432">
        <v>33.139263554659998</v>
      </c>
    </row>
    <row r="433" spans="1:24" x14ac:dyDescent="0.25">
      <c r="A433" t="s">
        <v>5328</v>
      </c>
      <c r="B433" t="s">
        <v>5329</v>
      </c>
      <c r="C433" s="4">
        <v>-1.1474061572343845E-2</v>
      </c>
      <c r="D433" s="4">
        <v>0.26305645567663477</v>
      </c>
      <c r="E433" s="4">
        <v>1.3131519671090981</v>
      </c>
      <c r="F433" s="4">
        <v>1.9009358614568855E-3</v>
      </c>
      <c r="G433" s="4">
        <v>1.0887158502414975</v>
      </c>
      <c r="H433" s="4">
        <v>1.2881387571626567E-3</v>
      </c>
      <c r="I433" t="s">
        <v>8722</v>
      </c>
      <c r="J433" t="s">
        <v>8873</v>
      </c>
      <c r="K433" t="s">
        <v>8769</v>
      </c>
      <c r="L433">
        <v>0</v>
      </c>
      <c r="M433">
        <v>0</v>
      </c>
      <c r="N433" t="s">
        <v>8725</v>
      </c>
      <c r="O433" t="s">
        <v>8874</v>
      </c>
      <c r="P433" t="s">
        <v>5330</v>
      </c>
      <c r="Q433">
        <v>0</v>
      </c>
      <c r="R433">
        <v>0</v>
      </c>
      <c r="S433" t="s">
        <v>8829</v>
      </c>
      <c r="T433" t="s">
        <v>8769</v>
      </c>
      <c r="U433" t="s">
        <v>9006</v>
      </c>
      <c r="V433">
        <v>0</v>
      </c>
      <c r="W433">
        <v>0</v>
      </c>
      <c r="X433">
        <v>30.855817374659999</v>
      </c>
    </row>
    <row r="434" spans="1:24" x14ac:dyDescent="0.25">
      <c r="A434" t="s">
        <v>6314</v>
      </c>
      <c r="B434" t="s">
        <v>10043</v>
      </c>
      <c r="C434" s="4">
        <v>0.25208591231300592</v>
      </c>
      <c r="D434" s="4">
        <v>1.299427349405559E-2</v>
      </c>
      <c r="E434" s="4">
        <v>0.54514403606168182</v>
      </c>
      <c r="F434" s="4">
        <v>4.8598695736638961E-3</v>
      </c>
      <c r="G434" s="4">
        <v>0.60570121376499675</v>
      </c>
      <c r="H434" s="4">
        <v>2.7815204065126725E-3</v>
      </c>
      <c r="I434" t="s">
        <v>10044</v>
      </c>
      <c r="J434" t="s">
        <v>10045</v>
      </c>
      <c r="K434" t="s">
        <v>9117</v>
      </c>
      <c r="L434" t="s">
        <v>9430</v>
      </c>
      <c r="M434">
        <v>0</v>
      </c>
      <c r="N434" t="s">
        <v>8790</v>
      </c>
      <c r="O434" t="s">
        <v>8791</v>
      </c>
      <c r="P434" t="s">
        <v>10045</v>
      </c>
      <c r="Q434">
        <v>0</v>
      </c>
      <c r="R434" t="s">
        <v>10044</v>
      </c>
      <c r="S434" t="s">
        <v>9495</v>
      </c>
      <c r="T434" t="s">
        <v>8769</v>
      </c>
      <c r="U434" t="s">
        <v>8729</v>
      </c>
      <c r="V434" t="s">
        <v>9435</v>
      </c>
      <c r="W434" t="s">
        <v>9443</v>
      </c>
      <c r="X434">
        <v>35.680210514659997</v>
      </c>
    </row>
    <row r="435" spans="1:24" x14ac:dyDescent="0.25">
      <c r="A435" t="s">
        <v>6404</v>
      </c>
      <c r="B435" t="s">
        <v>6405</v>
      </c>
      <c r="C435" s="4">
        <v>0.24388853657023477</v>
      </c>
      <c r="D435" s="4">
        <v>7.2927071956526267E-3</v>
      </c>
      <c r="E435" s="4">
        <v>0.46815023305940823</v>
      </c>
      <c r="F435" s="4">
        <v>6.6988546889083453E-4</v>
      </c>
      <c r="G435" s="4">
        <v>0.58183638222217937</v>
      </c>
      <c r="H435" s="4">
        <v>3.8506584175414279E-3</v>
      </c>
      <c r="I435" t="s">
        <v>8722</v>
      </c>
      <c r="J435" t="s">
        <v>8873</v>
      </c>
      <c r="K435" t="s">
        <v>8769</v>
      </c>
      <c r="L435">
        <v>0</v>
      </c>
      <c r="M435">
        <v>0</v>
      </c>
      <c r="N435" t="s">
        <v>8725</v>
      </c>
      <c r="O435" t="s">
        <v>8874</v>
      </c>
      <c r="P435" t="s">
        <v>6406</v>
      </c>
      <c r="Q435">
        <v>0</v>
      </c>
      <c r="R435">
        <v>0</v>
      </c>
      <c r="S435" t="s">
        <v>8829</v>
      </c>
      <c r="T435" t="s">
        <v>8769</v>
      </c>
      <c r="U435" t="s">
        <v>8729</v>
      </c>
      <c r="V435">
        <v>0</v>
      </c>
      <c r="W435">
        <v>0</v>
      </c>
      <c r="X435">
        <v>43.499463194660002</v>
      </c>
    </row>
    <row r="436" spans="1:24" x14ac:dyDescent="0.25">
      <c r="A436" t="s">
        <v>2975</v>
      </c>
      <c r="B436" t="s">
        <v>2976</v>
      </c>
      <c r="C436" s="4">
        <v>-2.6691894338940213E-2</v>
      </c>
      <c r="D436" s="4">
        <v>0.23585574728512651</v>
      </c>
      <c r="E436" s="4">
        <v>7.3216353074199306E-3</v>
      </c>
      <c r="F436" s="4">
        <v>0.26219618265903771</v>
      </c>
      <c r="G436" s="4">
        <v>-3.1370883697269356E-2</v>
      </c>
      <c r="H436" s="4">
        <v>0.21448070229400906</v>
      </c>
      <c r="I436" t="s">
        <v>8722</v>
      </c>
      <c r="J436" t="s">
        <v>8873</v>
      </c>
      <c r="K436" t="s">
        <v>8769</v>
      </c>
      <c r="L436">
        <v>0</v>
      </c>
      <c r="M436">
        <v>0</v>
      </c>
      <c r="N436" t="s">
        <v>8725</v>
      </c>
      <c r="O436" t="s">
        <v>8874</v>
      </c>
      <c r="P436" t="s">
        <v>2977</v>
      </c>
      <c r="Q436" t="s">
        <v>8722</v>
      </c>
      <c r="R436" t="s">
        <v>8722</v>
      </c>
      <c r="S436" t="s">
        <v>8722</v>
      </c>
      <c r="T436" t="s">
        <v>8722</v>
      </c>
      <c r="U436">
        <v>0</v>
      </c>
      <c r="V436">
        <v>0</v>
      </c>
      <c r="W436">
        <v>0</v>
      </c>
      <c r="X436">
        <v>50.679479074660001</v>
      </c>
    </row>
    <row r="437" spans="1:24" x14ac:dyDescent="0.25">
      <c r="A437" t="s">
        <v>7039</v>
      </c>
      <c r="B437" t="s">
        <v>7040</v>
      </c>
      <c r="C437" s="4">
        <v>7.5140203168920797E-2</v>
      </c>
      <c r="D437" s="4">
        <v>4.9209809520068003E-2</v>
      </c>
      <c r="E437" s="4">
        <v>0.32464272371834979</v>
      </c>
      <c r="F437" s="4">
        <v>3.3817730748377E-4</v>
      </c>
      <c r="G437" s="4">
        <v>0.46137962076813338</v>
      </c>
      <c r="H437" s="4">
        <v>3.9764740368795088E-3</v>
      </c>
      <c r="I437" t="s">
        <v>8722</v>
      </c>
      <c r="J437" t="s">
        <v>10033</v>
      </c>
      <c r="K437" t="s">
        <v>8758</v>
      </c>
      <c r="L437" t="s">
        <v>8759</v>
      </c>
      <c r="M437">
        <v>0</v>
      </c>
      <c r="N437" t="s">
        <v>8725</v>
      </c>
      <c r="O437" t="s">
        <v>8760</v>
      </c>
      <c r="P437" t="s">
        <v>7041</v>
      </c>
      <c r="Q437">
        <v>0</v>
      </c>
      <c r="R437">
        <v>0</v>
      </c>
      <c r="S437" t="s">
        <v>8759</v>
      </c>
      <c r="T437" t="s">
        <v>8737</v>
      </c>
      <c r="U437" t="s">
        <v>8729</v>
      </c>
      <c r="V437">
        <v>0</v>
      </c>
      <c r="W437">
        <v>0</v>
      </c>
      <c r="X437">
        <v>43.34764085466</v>
      </c>
    </row>
    <row r="438" spans="1:24" x14ac:dyDescent="0.25">
      <c r="A438" t="s">
        <v>6089</v>
      </c>
      <c r="B438" t="s">
        <v>6090</v>
      </c>
      <c r="C438" s="4">
        <v>0.16725596387733516</v>
      </c>
      <c r="D438" s="4">
        <v>6.4002570865129699E-2</v>
      </c>
      <c r="E438" s="4">
        <v>0.371727779501064</v>
      </c>
      <c r="F438" s="4">
        <v>4.6680648134503613E-3</v>
      </c>
      <c r="G438" s="4">
        <v>0.45094786861631703</v>
      </c>
      <c r="H438" s="4">
        <v>5.8068625604561427E-3</v>
      </c>
      <c r="I438" t="s">
        <v>10046</v>
      </c>
      <c r="J438" t="s">
        <v>10033</v>
      </c>
      <c r="K438" t="s">
        <v>8758</v>
      </c>
      <c r="L438" t="s">
        <v>8759</v>
      </c>
      <c r="M438">
        <v>0</v>
      </c>
      <c r="N438" t="s">
        <v>8725</v>
      </c>
      <c r="O438" t="s">
        <v>8760</v>
      </c>
      <c r="P438" t="s">
        <v>6091</v>
      </c>
      <c r="Q438">
        <v>0</v>
      </c>
      <c r="R438" t="s">
        <v>10046</v>
      </c>
      <c r="S438" t="s">
        <v>8759</v>
      </c>
      <c r="T438" t="s">
        <v>8737</v>
      </c>
      <c r="U438" t="s">
        <v>8729</v>
      </c>
      <c r="V438">
        <v>0</v>
      </c>
      <c r="W438">
        <v>0</v>
      </c>
      <c r="X438">
        <v>43.49373865466</v>
      </c>
    </row>
    <row r="439" spans="1:24" x14ac:dyDescent="0.25">
      <c r="A439" t="s">
        <v>1217</v>
      </c>
      <c r="B439" t="s">
        <v>1218</v>
      </c>
      <c r="C439" s="4">
        <v>0.52104920545494016</v>
      </c>
      <c r="D439" s="4">
        <v>8.1373308573527245E-2</v>
      </c>
      <c r="E439" s="4">
        <v>-0.31641395231406294</v>
      </c>
      <c r="F439" s="4">
        <v>8.5313318704477642E-2</v>
      </c>
      <c r="G439" s="4">
        <v>-0.70288423961655067</v>
      </c>
      <c r="H439" s="4">
        <v>1.8297238720570069E-2</v>
      </c>
      <c r="I439" t="s">
        <v>8722</v>
      </c>
      <c r="J439" t="s">
        <v>8723</v>
      </c>
      <c r="K439" t="s">
        <v>8724</v>
      </c>
      <c r="L439">
        <v>0</v>
      </c>
      <c r="M439">
        <v>0</v>
      </c>
      <c r="N439" t="s">
        <v>8725</v>
      </c>
      <c r="O439" t="s">
        <v>8726</v>
      </c>
      <c r="P439" t="s">
        <v>1219</v>
      </c>
      <c r="Q439">
        <v>0</v>
      </c>
      <c r="R439">
        <v>0</v>
      </c>
      <c r="S439" t="s">
        <v>8727</v>
      </c>
      <c r="T439" t="s">
        <v>8769</v>
      </c>
      <c r="U439" t="s">
        <v>9036</v>
      </c>
      <c r="V439">
        <v>0</v>
      </c>
      <c r="W439">
        <v>0</v>
      </c>
      <c r="X439">
        <v>9.4998866046600003</v>
      </c>
    </row>
    <row r="440" spans="1:24" x14ac:dyDescent="0.25">
      <c r="A440" t="s">
        <v>2181</v>
      </c>
      <c r="B440" t="s">
        <v>2182</v>
      </c>
      <c r="C440" s="4">
        <v>-5.5381155793989133E-2</v>
      </c>
      <c r="D440" s="4">
        <v>0.25916540580491637</v>
      </c>
      <c r="E440" s="4">
        <v>-9.1932311506653125E-2</v>
      </c>
      <c r="F440" s="4">
        <v>0.21471430440233191</v>
      </c>
      <c r="G440" s="4">
        <v>0.50288272526005506</v>
      </c>
      <c r="H440" s="4">
        <v>4.7949125376994507E-2</v>
      </c>
      <c r="I440" t="s">
        <v>8722</v>
      </c>
      <c r="J440" t="s">
        <v>8723</v>
      </c>
      <c r="K440" t="s">
        <v>8724</v>
      </c>
      <c r="L440">
        <v>0</v>
      </c>
      <c r="M440">
        <v>0</v>
      </c>
      <c r="N440" t="s">
        <v>8725</v>
      </c>
      <c r="O440" t="s">
        <v>8726</v>
      </c>
      <c r="P440" t="s">
        <v>2183</v>
      </c>
      <c r="Q440">
        <v>0</v>
      </c>
      <c r="R440">
        <v>0</v>
      </c>
      <c r="S440" t="s">
        <v>8727</v>
      </c>
      <c r="T440" t="s">
        <v>8762</v>
      </c>
      <c r="U440" t="s">
        <v>10047</v>
      </c>
      <c r="V440">
        <v>0</v>
      </c>
      <c r="W440">
        <v>0</v>
      </c>
      <c r="X440">
        <v>8.6647539946599998</v>
      </c>
    </row>
    <row r="441" spans="1:24" x14ac:dyDescent="0.25">
      <c r="A441" t="s">
        <v>2385</v>
      </c>
      <c r="B441" t="s">
        <v>2386</v>
      </c>
      <c r="C441" s="4">
        <v>0.2252147149690088</v>
      </c>
      <c r="D441" s="4">
        <v>0.1221205332386695</v>
      </c>
      <c r="E441" s="4">
        <v>0.22566818215585874</v>
      </c>
      <c r="F441" s="4">
        <v>1.8488401952620373E-2</v>
      </c>
      <c r="G441" s="4">
        <v>0.6860425292232436</v>
      </c>
      <c r="H441" s="4">
        <v>9.0927028434305817E-3</v>
      </c>
      <c r="I441" t="s">
        <v>8722</v>
      </c>
      <c r="J441" t="s">
        <v>8873</v>
      </c>
      <c r="K441" t="s">
        <v>8769</v>
      </c>
      <c r="L441">
        <v>0</v>
      </c>
      <c r="M441">
        <v>0</v>
      </c>
      <c r="N441" t="s">
        <v>8725</v>
      </c>
      <c r="O441" t="s">
        <v>8874</v>
      </c>
      <c r="P441" t="s">
        <v>2387</v>
      </c>
      <c r="Q441">
        <v>0</v>
      </c>
      <c r="R441">
        <v>0</v>
      </c>
      <c r="S441" t="s">
        <v>8829</v>
      </c>
      <c r="T441" t="s">
        <v>8737</v>
      </c>
      <c r="U441">
        <v>0</v>
      </c>
      <c r="V441">
        <v>0</v>
      </c>
      <c r="W441">
        <v>0</v>
      </c>
      <c r="X441">
        <v>19.02590749466</v>
      </c>
    </row>
    <row r="442" spans="1:24" x14ac:dyDescent="0.25">
      <c r="A442" t="s">
        <v>4693</v>
      </c>
      <c r="B442" t="s">
        <v>4694</v>
      </c>
      <c r="C442" s="4">
        <v>0.20022971325928343</v>
      </c>
      <c r="D442" s="4">
        <v>8.0097770465040324E-2</v>
      </c>
      <c r="E442" s="4">
        <v>0.35404294797152547</v>
      </c>
      <c r="F442" s="4">
        <v>7.1680217899126777E-4</v>
      </c>
      <c r="G442" s="4">
        <v>0.5401340113739731</v>
      </c>
      <c r="H442" s="4">
        <v>2.2371611229414327E-2</v>
      </c>
      <c r="I442" t="s">
        <v>8722</v>
      </c>
      <c r="J442" t="s">
        <v>8723</v>
      </c>
      <c r="K442" t="s">
        <v>8724</v>
      </c>
      <c r="L442">
        <v>0</v>
      </c>
      <c r="M442">
        <v>0</v>
      </c>
      <c r="N442" t="s">
        <v>8725</v>
      </c>
      <c r="O442" t="s">
        <v>8726</v>
      </c>
      <c r="P442" t="s">
        <v>4695</v>
      </c>
      <c r="Q442">
        <v>0</v>
      </c>
      <c r="R442">
        <v>0</v>
      </c>
      <c r="S442" t="s">
        <v>8727</v>
      </c>
      <c r="T442" t="s">
        <v>8762</v>
      </c>
      <c r="U442" t="s">
        <v>9036</v>
      </c>
      <c r="V442">
        <v>0</v>
      </c>
      <c r="W442">
        <v>0</v>
      </c>
      <c r="X442">
        <v>23.873222284659999</v>
      </c>
    </row>
    <row r="443" spans="1:24" x14ac:dyDescent="0.25">
      <c r="A443" t="s">
        <v>2916</v>
      </c>
      <c r="B443" t="s">
        <v>2917</v>
      </c>
      <c r="C443" s="4">
        <v>0.65499623386991734</v>
      </c>
      <c r="D443" s="4">
        <v>6.0397867826091501E-4</v>
      </c>
      <c r="E443" s="4">
        <v>0.38642585324911083</v>
      </c>
      <c r="F443" s="4">
        <v>2.1821328952333498E-2</v>
      </c>
      <c r="G443" s="4">
        <v>0.31222775970803707</v>
      </c>
      <c r="H443" s="4">
        <v>3.8265407883958796E-2</v>
      </c>
      <c r="I443" t="s">
        <v>8722</v>
      </c>
      <c r="J443" t="s">
        <v>8723</v>
      </c>
      <c r="K443" t="s">
        <v>8724</v>
      </c>
      <c r="L443">
        <v>0</v>
      </c>
      <c r="M443">
        <v>0</v>
      </c>
      <c r="N443" t="s">
        <v>8725</v>
      </c>
      <c r="O443" t="s">
        <v>8726</v>
      </c>
      <c r="P443" t="s">
        <v>2918</v>
      </c>
      <c r="Q443">
        <v>0</v>
      </c>
      <c r="R443">
        <v>0</v>
      </c>
      <c r="S443" t="s">
        <v>8727</v>
      </c>
      <c r="T443" t="s">
        <v>8762</v>
      </c>
      <c r="U443" t="s">
        <v>9036</v>
      </c>
      <c r="V443">
        <v>0</v>
      </c>
      <c r="W443">
        <v>0</v>
      </c>
      <c r="X443">
        <v>20.964733174660001</v>
      </c>
    </row>
    <row r="444" spans="1:24" x14ac:dyDescent="0.25">
      <c r="A444" t="s">
        <v>2978</v>
      </c>
      <c r="B444" t="s">
        <v>2979</v>
      </c>
      <c r="C444" s="4">
        <v>0.16795995371645572</v>
      </c>
      <c r="D444" s="4">
        <v>0.16555925159195592</v>
      </c>
      <c r="E444" s="4">
        <v>0.62584791510401983</v>
      </c>
      <c r="F444" s="4">
        <v>4.0615027540417823E-4</v>
      </c>
      <c r="G444" s="4">
        <v>0.65553959630599801</v>
      </c>
      <c r="H444" s="4">
        <v>3.1966540387356954E-2</v>
      </c>
      <c r="I444" t="s">
        <v>8722</v>
      </c>
      <c r="J444" t="s">
        <v>8873</v>
      </c>
      <c r="K444" t="s">
        <v>8769</v>
      </c>
      <c r="L444">
        <v>0</v>
      </c>
      <c r="M444">
        <v>0</v>
      </c>
      <c r="N444" t="s">
        <v>8725</v>
      </c>
      <c r="O444" t="s">
        <v>8874</v>
      </c>
      <c r="P444" t="s">
        <v>2980</v>
      </c>
      <c r="Q444">
        <v>0</v>
      </c>
      <c r="R444">
        <v>0</v>
      </c>
      <c r="S444" t="s">
        <v>8829</v>
      </c>
      <c r="T444" t="s">
        <v>8728</v>
      </c>
      <c r="U444" t="s">
        <v>9200</v>
      </c>
      <c r="V444">
        <v>0</v>
      </c>
      <c r="W444">
        <v>0</v>
      </c>
      <c r="X444">
        <v>16.03979998466</v>
      </c>
    </row>
    <row r="445" spans="1:24" x14ac:dyDescent="0.25">
      <c r="A445" t="s">
        <v>4892</v>
      </c>
      <c r="B445" t="s">
        <v>4893</v>
      </c>
      <c r="C445" s="4">
        <v>-0.26370725630751057</v>
      </c>
      <c r="D445" s="4">
        <v>1.620081984749348E-2</v>
      </c>
      <c r="E445" s="4">
        <v>-3.3856374461617891E-2</v>
      </c>
      <c r="F445" s="4">
        <v>0.20476151266534509</v>
      </c>
      <c r="G445" s="4">
        <v>-3.074942539096992E-2</v>
      </c>
      <c r="H445" s="4">
        <v>0.21874190070620822</v>
      </c>
      <c r="I445" t="s">
        <v>8722</v>
      </c>
      <c r="J445" t="s">
        <v>10033</v>
      </c>
      <c r="K445" t="s">
        <v>8758</v>
      </c>
      <c r="L445" t="s">
        <v>8759</v>
      </c>
      <c r="M445">
        <v>0</v>
      </c>
      <c r="N445" t="s">
        <v>8725</v>
      </c>
      <c r="O445" t="s">
        <v>8760</v>
      </c>
      <c r="P445" t="s">
        <v>4894</v>
      </c>
      <c r="Q445" t="s">
        <v>8722</v>
      </c>
      <c r="R445" t="s">
        <v>8722</v>
      </c>
      <c r="S445" t="s">
        <v>8722</v>
      </c>
      <c r="T445" t="s">
        <v>8722</v>
      </c>
      <c r="U445" t="s">
        <v>8729</v>
      </c>
      <c r="V445">
        <v>0</v>
      </c>
      <c r="W445">
        <v>0</v>
      </c>
      <c r="X445">
        <v>47.353006734659999</v>
      </c>
    </row>
    <row r="446" spans="1:24" x14ac:dyDescent="0.25">
      <c r="A446" t="s">
        <v>5427</v>
      </c>
      <c r="B446" t="s">
        <v>5428</v>
      </c>
      <c r="C446" s="4">
        <v>0.14990781391791583</v>
      </c>
      <c r="D446" s="4">
        <v>8.7694944781407311E-3</v>
      </c>
      <c r="E446" s="4">
        <v>0.35780926626057546</v>
      </c>
      <c r="F446" s="4">
        <v>5.1700031196285766E-4</v>
      </c>
      <c r="G446" s="4">
        <v>0.48192483799602931</v>
      </c>
      <c r="H446" s="4">
        <v>2.9439377092037975E-3</v>
      </c>
      <c r="I446" t="s">
        <v>8722</v>
      </c>
      <c r="J446" t="s">
        <v>8723</v>
      </c>
      <c r="K446" t="s">
        <v>8724</v>
      </c>
      <c r="L446">
        <v>0</v>
      </c>
      <c r="M446">
        <v>0</v>
      </c>
      <c r="N446" t="s">
        <v>8725</v>
      </c>
      <c r="O446" t="s">
        <v>8726</v>
      </c>
      <c r="P446" t="s">
        <v>5429</v>
      </c>
      <c r="Q446">
        <v>0</v>
      </c>
      <c r="R446">
        <v>0</v>
      </c>
      <c r="S446" t="s">
        <v>8727</v>
      </c>
      <c r="T446" t="s">
        <v>8769</v>
      </c>
      <c r="U446" t="s">
        <v>9036</v>
      </c>
      <c r="V446">
        <v>0</v>
      </c>
      <c r="W446">
        <v>0</v>
      </c>
      <c r="X446">
        <v>39.371179754659998</v>
      </c>
    </row>
    <row r="447" spans="1:24" x14ac:dyDescent="0.25">
      <c r="A447" t="s">
        <v>5345</v>
      </c>
      <c r="B447" t="s">
        <v>5346</v>
      </c>
      <c r="C447" s="4">
        <v>5.1443173919392897E-2</v>
      </c>
      <c r="D447" s="4">
        <v>0.10701480056195582</v>
      </c>
      <c r="E447" s="4">
        <v>-0.29757253458339206</v>
      </c>
      <c r="F447" s="4">
        <v>1.2369557086742127E-3</v>
      </c>
      <c r="G447" s="4">
        <v>-0.27770251781728539</v>
      </c>
      <c r="H447" s="4">
        <v>1.5021932038149254E-3</v>
      </c>
      <c r="I447" t="s">
        <v>8722</v>
      </c>
      <c r="J447" t="s">
        <v>8723</v>
      </c>
      <c r="K447" t="s">
        <v>8724</v>
      </c>
      <c r="L447">
        <v>0</v>
      </c>
      <c r="M447">
        <v>0</v>
      </c>
      <c r="N447" t="s">
        <v>8725</v>
      </c>
      <c r="O447" t="s">
        <v>8726</v>
      </c>
      <c r="P447" t="s">
        <v>5347</v>
      </c>
      <c r="Q447">
        <v>0</v>
      </c>
      <c r="R447">
        <v>0</v>
      </c>
      <c r="S447" t="s">
        <v>8727</v>
      </c>
      <c r="T447" t="s">
        <v>8762</v>
      </c>
      <c r="U447" t="s">
        <v>8906</v>
      </c>
      <c r="V447">
        <v>0</v>
      </c>
      <c r="W447">
        <v>0</v>
      </c>
      <c r="X447">
        <v>42.94461112466</v>
      </c>
    </row>
    <row r="448" spans="1:24" x14ac:dyDescent="0.25">
      <c r="A448" t="s">
        <v>5546</v>
      </c>
      <c r="B448" t="s">
        <v>5547</v>
      </c>
      <c r="C448" s="4">
        <v>-3.3367316449533738E-2</v>
      </c>
      <c r="D448" s="4">
        <v>0.16714973059013966</v>
      </c>
      <c r="E448" s="4">
        <v>-0.17714330339715795</v>
      </c>
      <c r="F448" s="4">
        <v>1.2721727356858557E-2</v>
      </c>
      <c r="G448" s="4">
        <v>3.0633910632462014E-2</v>
      </c>
      <c r="H448" s="4">
        <v>0.15320951125389681</v>
      </c>
      <c r="I448" t="s">
        <v>8722</v>
      </c>
      <c r="J448" t="s">
        <v>8723</v>
      </c>
      <c r="K448" t="s">
        <v>8724</v>
      </c>
      <c r="L448">
        <v>0</v>
      </c>
      <c r="M448">
        <v>0</v>
      </c>
      <c r="N448" t="s">
        <v>8725</v>
      </c>
      <c r="O448" t="s">
        <v>8726</v>
      </c>
      <c r="P448" t="s">
        <v>5548</v>
      </c>
      <c r="Q448">
        <v>0</v>
      </c>
      <c r="R448">
        <v>0</v>
      </c>
      <c r="S448" t="s">
        <v>8727</v>
      </c>
      <c r="T448" t="s">
        <v>8762</v>
      </c>
      <c r="U448">
        <v>0</v>
      </c>
      <c r="V448">
        <v>0</v>
      </c>
      <c r="W448">
        <v>0</v>
      </c>
      <c r="X448">
        <v>9.9171446046600007</v>
      </c>
    </row>
    <row r="449" spans="1:24" x14ac:dyDescent="0.25">
      <c r="A449" t="s">
        <v>3292</v>
      </c>
      <c r="B449" t="s">
        <v>3293</v>
      </c>
      <c r="C449" s="4">
        <v>7.474108356416144E-2</v>
      </c>
      <c r="D449" s="4">
        <v>0.22106231842482058</v>
      </c>
      <c r="E449" s="4">
        <v>-6.1284247948608504E-2</v>
      </c>
      <c r="F449" s="4">
        <v>0.165020611750192</v>
      </c>
      <c r="G449" s="4">
        <v>-0.25803513216690377</v>
      </c>
      <c r="H449" s="4">
        <v>3.5917786790997518E-2</v>
      </c>
      <c r="I449" t="s">
        <v>8722</v>
      </c>
      <c r="J449" t="s">
        <v>8723</v>
      </c>
      <c r="K449" t="s">
        <v>8724</v>
      </c>
      <c r="L449">
        <v>0</v>
      </c>
      <c r="M449">
        <v>0</v>
      </c>
      <c r="N449" t="s">
        <v>8725</v>
      </c>
      <c r="O449" t="s">
        <v>8726</v>
      </c>
      <c r="P449" t="s">
        <v>10048</v>
      </c>
      <c r="Q449" t="s">
        <v>8722</v>
      </c>
      <c r="R449" t="s">
        <v>8722</v>
      </c>
      <c r="S449" t="s">
        <v>8722</v>
      </c>
      <c r="T449" t="s">
        <v>8722</v>
      </c>
      <c r="U449" t="s">
        <v>9036</v>
      </c>
      <c r="V449">
        <v>0</v>
      </c>
      <c r="W449">
        <v>0</v>
      </c>
      <c r="X449" t="s">
        <v>8722</v>
      </c>
    </row>
    <row r="450" spans="1:24" x14ac:dyDescent="0.25">
      <c r="A450" t="s">
        <v>6887</v>
      </c>
      <c r="B450" t="s">
        <v>10049</v>
      </c>
      <c r="C450" s="4">
        <v>7.1629431089956952E-2</v>
      </c>
      <c r="D450" s="4">
        <v>7.3537176541518312E-2</v>
      </c>
      <c r="E450" s="4">
        <v>-0.14416297819427135</v>
      </c>
      <c r="F450" s="4">
        <v>2.2328099091581656E-2</v>
      </c>
      <c r="G450" s="4">
        <v>2.4733624252640907E-2</v>
      </c>
      <c r="H450" s="4">
        <v>0.19194133063272631</v>
      </c>
      <c r="I450" t="s">
        <v>6888</v>
      </c>
      <c r="J450" t="s">
        <v>10050</v>
      </c>
      <c r="K450" t="s">
        <v>9175</v>
      </c>
      <c r="L450" t="s">
        <v>10051</v>
      </c>
      <c r="M450" t="s">
        <v>10052</v>
      </c>
      <c r="N450" t="s">
        <v>8783</v>
      </c>
      <c r="O450" t="s">
        <v>9328</v>
      </c>
      <c r="P450" t="s">
        <v>6889</v>
      </c>
      <c r="Q450">
        <v>0</v>
      </c>
      <c r="R450" t="s">
        <v>6888</v>
      </c>
      <c r="S450" t="s">
        <v>2530</v>
      </c>
      <c r="T450" t="s">
        <v>8762</v>
      </c>
      <c r="U450" t="s">
        <v>8806</v>
      </c>
      <c r="V450" t="s">
        <v>10053</v>
      </c>
      <c r="W450" t="s">
        <v>10054</v>
      </c>
      <c r="X450">
        <v>44.024711304660002</v>
      </c>
    </row>
    <row r="451" spans="1:24" x14ac:dyDescent="0.25">
      <c r="A451" t="s">
        <v>1279</v>
      </c>
      <c r="B451" t="s">
        <v>1280</v>
      </c>
      <c r="C451" s="4">
        <v>8.5217974142380207E-2</v>
      </c>
      <c r="D451" s="4">
        <v>0.11443124684980174</v>
      </c>
      <c r="E451" s="4">
        <v>0.5753785526912466</v>
      </c>
      <c r="F451" s="4">
        <v>3.7390965105124989E-3</v>
      </c>
      <c r="G451" s="4">
        <v>0.60732591444568296</v>
      </c>
      <c r="H451" s="4">
        <v>3.3215436632958208E-3</v>
      </c>
      <c r="I451" t="s">
        <v>8722</v>
      </c>
      <c r="J451" t="s">
        <v>8723</v>
      </c>
      <c r="K451" t="s">
        <v>8724</v>
      </c>
      <c r="L451">
        <v>0</v>
      </c>
      <c r="M451">
        <v>0</v>
      </c>
      <c r="N451" t="s">
        <v>8725</v>
      </c>
      <c r="O451" t="s">
        <v>8726</v>
      </c>
      <c r="P451" t="s">
        <v>1281</v>
      </c>
      <c r="Q451" t="s">
        <v>8722</v>
      </c>
      <c r="R451" t="s">
        <v>8722</v>
      </c>
      <c r="S451" t="s">
        <v>8722</v>
      </c>
      <c r="T451" t="s">
        <v>8722</v>
      </c>
      <c r="U451" t="s">
        <v>8913</v>
      </c>
      <c r="V451">
        <v>0</v>
      </c>
      <c r="W451">
        <v>0</v>
      </c>
      <c r="X451" t="s">
        <v>8722</v>
      </c>
    </row>
    <row r="452" spans="1:24" x14ac:dyDescent="0.25">
      <c r="A452" t="s">
        <v>8542</v>
      </c>
      <c r="B452" t="s">
        <v>8543</v>
      </c>
      <c r="C452" s="4">
        <v>0.16535767885413996</v>
      </c>
      <c r="D452" s="4">
        <v>2.246338296670904E-2</v>
      </c>
      <c r="E452" s="4">
        <v>0.28751354985942151</v>
      </c>
      <c r="F452" s="4">
        <v>3.2455186712851548E-3</v>
      </c>
      <c r="G452" s="4">
        <v>0.33613285467452481</v>
      </c>
      <c r="H452" s="4">
        <v>9.820491064726506E-3</v>
      </c>
      <c r="I452" t="s">
        <v>8722</v>
      </c>
      <c r="J452" t="s">
        <v>8723</v>
      </c>
      <c r="K452" t="s">
        <v>8724</v>
      </c>
      <c r="L452">
        <v>0</v>
      </c>
      <c r="M452">
        <v>0</v>
      </c>
      <c r="N452" t="s">
        <v>8725</v>
      </c>
      <c r="O452" t="s">
        <v>8726</v>
      </c>
      <c r="P452" t="s">
        <v>10055</v>
      </c>
      <c r="Q452">
        <v>0</v>
      </c>
      <c r="R452">
        <v>0</v>
      </c>
      <c r="S452" t="s">
        <v>8727</v>
      </c>
      <c r="T452" t="s">
        <v>8728</v>
      </c>
      <c r="U452" t="s">
        <v>9036</v>
      </c>
      <c r="V452">
        <v>0</v>
      </c>
      <c r="W452">
        <v>0</v>
      </c>
      <c r="X452">
        <v>74.378259714659904</v>
      </c>
    </row>
    <row r="453" spans="1:24" x14ac:dyDescent="0.25">
      <c r="A453" t="s">
        <v>5192</v>
      </c>
      <c r="B453" t="s">
        <v>5193</v>
      </c>
      <c r="C453" s="4">
        <v>-0.1163358854770595</v>
      </c>
      <c r="D453" s="4">
        <v>6.862506377554986E-2</v>
      </c>
      <c r="E453" s="4">
        <v>-0.21646602342514296</v>
      </c>
      <c r="F453" s="4">
        <v>5.3247491100989544E-3</v>
      </c>
      <c r="G453" s="4">
        <v>-7.8265990421531983E-2</v>
      </c>
      <c r="H453" s="4">
        <v>0.11647564863600612</v>
      </c>
      <c r="I453" t="s">
        <v>8722</v>
      </c>
      <c r="J453" t="s">
        <v>10033</v>
      </c>
      <c r="K453" t="s">
        <v>8758</v>
      </c>
      <c r="L453" t="s">
        <v>8759</v>
      </c>
      <c r="M453">
        <v>0</v>
      </c>
      <c r="N453" t="s">
        <v>8725</v>
      </c>
      <c r="O453" t="s">
        <v>8760</v>
      </c>
      <c r="P453" t="s">
        <v>5194</v>
      </c>
      <c r="Q453">
        <v>0</v>
      </c>
      <c r="R453">
        <v>0</v>
      </c>
      <c r="S453" t="s">
        <v>8759</v>
      </c>
      <c r="T453" t="s">
        <v>8728</v>
      </c>
      <c r="U453" t="s">
        <v>8729</v>
      </c>
      <c r="V453">
        <v>0</v>
      </c>
      <c r="W453">
        <v>0</v>
      </c>
      <c r="X453">
        <v>31.317898944660001</v>
      </c>
    </row>
    <row r="454" spans="1:24" x14ac:dyDescent="0.25">
      <c r="A454" t="s">
        <v>6163</v>
      </c>
      <c r="B454" t="s">
        <v>10056</v>
      </c>
      <c r="C454" s="4">
        <v>-0.23241229864571988</v>
      </c>
      <c r="D454" s="4">
        <v>6.6832230323786721E-3</v>
      </c>
      <c r="E454" s="4">
        <v>-0.54509639960548273</v>
      </c>
      <c r="F454" s="4">
        <v>8.6935637532632243E-5</v>
      </c>
      <c r="G454" s="4">
        <v>-0.54101281355251629</v>
      </c>
      <c r="H454" s="4">
        <v>1.7391203159672781E-4</v>
      </c>
      <c r="I454" t="s">
        <v>8722</v>
      </c>
      <c r="J454" t="s">
        <v>10057</v>
      </c>
      <c r="K454" t="s">
        <v>9051</v>
      </c>
      <c r="L454">
        <v>0</v>
      </c>
      <c r="M454">
        <v>0</v>
      </c>
      <c r="N454" t="s">
        <v>8725</v>
      </c>
      <c r="O454" t="s">
        <v>9053</v>
      </c>
      <c r="P454" t="s">
        <v>10058</v>
      </c>
      <c r="Q454">
        <v>0</v>
      </c>
      <c r="R454">
        <v>0</v>
      </c>
      <c r="S454" t="s">
        <v>9054</v>
      </c>
      <c r="T454" t="s">
        <v>8762</v>
      </c>
      <c r="U454" t="s">
        <v>9200</v>
      </c>
      <c r="V454">
        <v>0</v>
      </c>
      <c r="W454">
        <v>0</v>
      </c>
      <c r="X454">
        <v>39.18211579466</v>
      </c>
    </row>
    <row r="455" spans="1:24" x14ac:dyDescent="0.25">
      <c r="A455" t="s">
        <v>1094</v>
      </c>
      <c r="B455" t="s">
        <v>10059</v>
      </c>
      <c r="C455" s="4">
        <v>0.10602618414173724</v>
      </c>
      <c r="D455" s="4">
        <v>0.13811570684072066</v>
      </c>
      <c r="E455" s="4">
        <v>0.50767619518407059</v>
      </c>
      <c r="F455" s="4">
        <v>2.485731457555521E-3</v>
      </c>
      <c r="G455" s="4">
        <v>0.53587436738510064</v>
      </c>
      <c r="H455" s="4">
        <v>6.2750053308708344E-3</v>
      </c>
      <c r="I455" t="s">
        <v>1095</v>
      </c>
      <c r="J455" t="s">
        <v>10060</v>
      </c>
      <c r="K455" t="s">
        <v>8732</v>
      </c>
      <c r="L455" t="s">
        <v>8759</v>
      </c>
      <c r="M455">
        <v>0</v>
      </c>
      <c r="N455" t="s">
        <v>8725</v>
      </c>
      <c r="O455" t="s">
        <v>8760</v>
      </c>
      <c r="P455" t="s">
        <v>10061</v>
      </c>
      <c r="Q455" t="s">
        <v>8722</v>
      </c>
      <c r="R455" t="s">
        <v>8722</v>
      </c>
      <c r="S455" t="s">
        <v>8722</v>
      </c>
      <c r="T455" t="s">
        <v>8722</v>
      </c>
      <c r="U455">
        <v>0</v>
      </c>
      <c r="V455">
        <v>0</v>
      </c>
      <c r="W455">
        <v>0</v>
      </c>
      <c r="X455">
        <v>6.4683082146600004</v>
      </c>
    </row>
    <row r="456" spans="1:24" x14ac:dyDescent="0.25">
      <c r="A456" t="s">
        <v>4351</v>
      </c>
      <c r="B456" t="s">
        <v>10062</v>
      </c>
      <c r="C456" s="4">
        <v>-0.48481667139008161</v>
      </c>
      <c r="D456" s="4">
        <v>9.2116655449568739E-3</v>
      </c>
      <c r="E456" s="4">
        <v>-0.72469582873605431</v>
      </c>
      <c r="F456" s="4">
        <v>1.3405033598071262E-3</v>
      </c>
      <c r="G456" s="4">
        <v>-0.6477839449840106</v>
      </c>
      <c r="H456" s="4">
        <v>1.1213174911331423E-3</v>
      </c>
      <c r="I456" t="s">
        <v>4352</v>
      </c>
      <c r="J456" t="s">
        <v>10063</v>
      </c>
      <c r="K456" t="s">
        <v>9175</v>
      </c>
      <c r="L456" t="s">
        <v>9591</v>
      </c>
      <c r="M456">
        <v>0</v>
      </c>
      <c r="N456" t="s">
        <v>8783</v>
      </c>
      <c r="O456" t="s">
        <v>9328</v>
      </c>
      <c r="P456" t="s">
        <v>10064</v>
      </c>
      <c r="Q456">
        <v>0</v>
      </c>
      <c r="R456" t="s">
        <v>4352</v>
      </c>
      <c r="S456" t="s">
        <v>9591</v>
      </c>
      <c r="T456" t="s">
        <v>8762</v>
      </c>
      <c r="U456" t="s">
        <v>9200</v>
      </c>
      <c r="V456" t="s">
        <v>10065</v>
      </c>
      <c r="W456" t="s">
        <v>10066</v>
      </c>
      <c r="X456">
        <v>28.70644430466</v>
      </c>
    </row>
    <row r="457" spans="1:24" x14ac:dyDescent="0.25">
      <c r="A457" t="s">
        <v>6317</v>
      </c>
      <c r="B457" t="s">
        <v>10067</v>
      </c>
      <c r="C457" s="4">
        <v>2.7562073761619101E-2</v>
      </c>
      <c r="D457" s="4">
        <v>0.14406845259765116</v>
      </c>
      <c r="E457" s="4">
        <v>-0.23727540239899172</v>
      </c>
      <c r="F457" s="4">
        <v>3.3592960019141103E-3</v>
      </c>
      <c r="G457" s="4">
        <v>-0.29279134517425459</v>
      </c>
      <c r="H457" s="4">
        <v>1.6856513057195508E-3</v>
      </c>
      <c r="I457" t="s">
        <v>4165</v>
      </c>
      <c r="J457" t="s">
        <v>10068</v>
      </c>
      <c r="K457" t="s">
        <v>9167</v>
      </c>
      <c r="L457" t="s">
        <v>10069</v>
      </c>
      <c r="M457">
        <v>0</v>
      </c>
      <c r="N457" t="s">
        <v>8725</v>
      </c>
      <c r="O457" t="s">
        <v>9169</v>
      </c>
      <c r="P457" t="s">
        <v>10070</v>
      </c>
      <c r="Q457" t="s">
        <v>4165</v>
      </c>
      <c r="R457" t="s">
        <v>4165</v>
      </c>
      <c r="S457" t="s">
        <v>8829</v>
      </c>
      <c r="T457" t="s">
        <v>8762</v>
      </c>
      <c r="U457" t="s">
        <v>8763</v>
      </c>
      <c r="V457" t="s">
        <v>9746</v>
      </c>
      <c r="W457" t="s">
        <v>10071</v>
      </c>
      <c r="X457">
        <v>48.144648614659999</v>
      </c>
    </row>
    <row r="458" spans="1:24" x14ac:dyDescent="0.25">
      <c r="A458" t="s">
        <v>802</v>
      </c>
      <c r="B458" t="s">
        <v>803</v>
      </c>
      <c r="C458" s="4">
        <v>-0.26089768874533681</v>
      </c>
      <c r="D458" s="4">
        <v>0.15618725211215137</v>
      </c>
      <c r="E458" s="4">
        <v>-0.16149520058257358</v>
      </c>
      <c r="F458" s="4">
        <v>0.17116577716161543</v>
      </c>
      <c r="G458" s="4">
        <v>0.93603387534304927</v>
      </c>
      <c r="H458" s="4">
        <v>5.3200076340264954E-2</v>
      </c>
      <c r="I458" t="s">
        <v>10072</v>
      </c>
      <c r="J458" t="s">
        <v>9297</v>
      </c>
      <c r="K458" t="s">
        <v>8781</v>
      </c>
      <c r="L458">
        <v>0</v>
      </c>
      <c r="M458" t="s">
        <v>9052</v>
      </c>
      <c r="N458" t="s">
        <v>8783</v>
      </c>
      <c r="O458" t="s">
        <v>8784</v>
      </c>
      <c r="P458" t="s">
        <v>804</v>
      </c>
      <c r="Q458" t="s">
        <v>8722</v>
      </c>
      <c r="R458" t="s">
        <v>8722</v>
      </c>
      <c r="S458" t="s">
        <v>8722</v>
      </c>
      <c r="T458" t="s">
        <v>8722</v>
      </c>
      <c r="U458" t="s">
        <v>8913</v>
      </c>
      <c r="V458">
        <v>0</v>
      </c>
      <c r="W458">
        <v>0</v>
      </c>
      <c r="X458">
        <v>47.141608834659998</v>
      </c>
    </row>
    <row r="459" spans="1:24" x14ac:dyDescent="0.25">
      <c r="A459" t="s">
        <v>4055</v>
      </c>
      <c r="B459" t="s">
        <v>4056</v>
      </c>
      <c r="C459" s="4">
        <v>6.8929254784766358E-2</v>
      </c>
      <c r="D459" s="4">
        <v>0.16861515928841803</v>
      </c>
      <c r="E459" s="4">
        <v>-9.4548601467739829E-2</v>
      </c>
      <c r="F459" s="4">
        <v>0.12808772561342857</v>
      </c>
      <c r="G459" s="4">
        <v>-0.1303037426753027</v>
      </c>
      <c r="H459" s="4">
        <v>7.8183919669982505E-2</v>
      </c>
      <c r="I459" t="s">
        <v>10073</v>
      </c>
      <c r="J459" t="s">
        <v>9835</v>
      </c>
      <c r="K459" t="s">
        <v>9051</v>
      </c>
      <c r="L459">
        <v>0</v>
      </c>
      <c r="M459" t="s">
        <v>8825</v>
      </c>
      <c r="N459" t="s">
        <v>8725</v>
      </c>
      <c r="O459" t="s">
        <v>9053</v>
      </c>
      <c r="P459" t="s">
        <v>9836</v>
      </c>
      <c r="Q459" t="s">
        <v>8722</v>
      </c>
      <c r="R459" t="s">
        <v>8722</v>
      </c>
      <c r="S459" t="s">
        <v>8722</v>
      </c>
      <c r="T459" t="s">
        <v>8722</v>
      </c>
      <c r="U459" t="s">
        <v>8830</v>
      </c>
      <c r="V459">
        <v>0</v>
      </c>
      <c r="W459">
        <v>0</v>
      </c>
      <c r="X459">
        <v>42.016773464659998</v>
      </c>
    </row>
    <row r="460" spans="1:24" x14ac:dyDescent="0.25">
      <c r="A460" t="s">
        <v>7368</v>
      </c>
      <c r="B460" t="s">
        <v>7369</v>
      </c>
      <c r="C460" s="4">
        <v>0.12064897992155232</v>
      </c>
      <c r="D460" s="4">
        <v>4.1764330127067088E-2</v>
      </c>
      <c r="E460" s="4">
        <v>0.36113008515235673</v>
      </c>
      <c r="F460" s="4">
        <v>1.6195816261304963E-3</v>
      </c>
      <c r="G460" s="4">
        <v>0.23011061680221503</v>
      </c>
      <c r="H460" s="4">
        <v>1.4462607892061993E-2</v>
      </c>
      <c r="I460" t="s">
        <v>10074</v>
      </c>
      <c r="J460" t="s">
        <v>8723</v>
      </c>
      <c r="K460" t="s">
        <v>8724</v>
      </c>
      <c r="L460">
        <v>0</v>
      </c>
      <c r="M460">
        <v>0</v>
      </c>
      <c r="N460" t="s">
        <v>8725</v>
      </c>
      <c r="O460" t="s">
        <v>8726</v>
      </c>
      <c r="P460" t="s">
        <v>7370</v>
      </c>
      <c r="Q460">
        <v>0</v>
      </c>
      <c r="R460" t="s">
        <v>10074</v>
      </c>
      <c r="S460" t="s">
        <v>8727</v>
      </c>
      <c r="T460" t="s">
        <v>8769</v>
      </c>
      <c r="U460" t="s">
        <v>8830</v>
      </c>
      <c r="V460">
        <v>0</v>
      </c>
      <c r="W460">
        <v>0</v>
      </c>
      <c r="X460">
        <v>32.65621167466</v>
      </c>
    </row>
    <row r="461" spans="1:24" x14ac:dyDescent="0.25">
      <c r="A461" t="s">
        <v>401</v>
      </c>
      <c r="B461" t="s">
        <v>10075</v>
      </c>
      <c r="C461" s="4" t="s">
        <v>8722</v>
      </c>
      <c r="D461" s="4" t="s">
        <v>8722</v>
      </c>
      <c r="E461" s="4">
        <v>0.77938802014697028</v>
      </c>
      <c r="F461" s="4">
        <v>2.1256233856675631E-3</v>
      </c>
      <c r="G461" s="4">
        <v>2.3274796552980654</v>
      </c>
      <c r="H461" s="4">
        <v>2.7397698756725541E-2</v>
      </c>
      <c r="I461" t="s">
        <v>402</v>
      </c>
      <c r="J461" t="s">
        <v>8873</v>
      </c>
      <c r="K461" t="s">
        <v>8769</v>
      </c>
      <c r="L461">
        <v>0</v>
      </c>
      <c r="M461">
        <v>0</v>
      </c>
      <c r="N461" t="s">
        <v>8725</v>
      </c>
      <c r="O461" t="s">
        <v>8874</v>
      </c>
      <c r="P461" t="s">
        <v>403</v>
      </c>
      <c r="Q461" t="s">
        <v>8722</v>
      </c>
      <c r="R461" t="s">
        <v>8722</v>
      </c>
      <c r="S461" t="s">
        <v>8722</v>
      </c>
      <c r="T461" t="s">
        <v>8722</v>
      </c>
      <c r="U461" t="s">
        <v>9200</v>
      </c>
      <c r="V461">
        <v>0</v>
      </c>
      <c r="W461">
        <v>0</v>
      </c>
      <c r="X461">
        <v>196.41485472465999</v>
      </c>
    </row>
    <row r="462" spans="1:24" x14ac:dyDescent="0.25">
      <c r="A462" t="s">
        <v>7825</v>
      </c>
      <c r="B462" t="s">
        <v>7826</v>
      </c>
      <c r="C462" s="4">
        <v>-0.43221911730328932</v>
      </c>
      <c r="D462" s="4">
        <v>0.19400574883031846</v>
      </c>
      <c r="E462" s="4">
        <v>1.3135967619827842</v>
      </c>
      <c r="F462" s="4">
        <v>2.5264926362630766E-4</v>
      </c>
      <c r="G462" s="4">
        <v>3.3014797216722704</v>
      </c>
      <c r="H462" s="4">
        <v>2.2725674012433725E-2</v>
      </c>
      <c r="I462" t="s">
        <v>2398</v>
      </c>
      <c r="J462" t="s">
        <v>10076</v>
      </c>
      <c r="K462" t="s">
        <v>8758</v>
      </c>
      <c r="L462" t="s">
        <v>8759</v>
      </c>
      <c r="M462" t="s">
        <v>10077</v>
      </c>
      <c r="N462" t="s">
        <v>8725</v>
      </c>
      <c r="O462" t="s">
        <v>8760</v>
      </c>
      <c r="P462" t="s">
        <v>2399</v>
      </c>
      <c r="Q462" t="s">
        <v>8722</v>
      </c>
      <c r="R462" t="s">
        <v>8722</v>
      </c>
      <c r="S462" t="s">
        <v>8722</v>
      </c>
      <c r="T462" t="s">
        <v>8722</v>
      </c>
      <c r="U462" t="s">
        <v>8763</v>
      </c>
      <c r="V462">
        <v>0</v>
      </c>
      <c r="W462">
        <v>0</v>
      </c>
      <c r="X462" t="s">
        <v>8722</v>
      </c>
    </row>
    <row r="463" spans="1:24" x14ac:dyDescent="0.25">
      <c r="A463" t="s">
        <v>3566</v>
      </c>
      <c r="B463" t="s">
        <v>10078</v>
      </c>
      <c r="C463" s="4">
        <v>-0.11674557190178081</v>
      </c>
      <c r="D463" s="4">
        <v>0.15063471437171275</v>
      </c>
      <c r="E463" s="4">
        <v>-0.32415506637078512</v>
      </c>
      <c r="F463" s="4">
        <v>2.3385413423276241E-3</v>
      </c>
      <c r="G463" s="4">
        <v>-0.14107876567257349</v>
      </c>
      <c r="H463" s="4">
        <v>0.14277288557246218</v>
      </c>
      <c r="I463" t="s">
        <v>3567</v>
      </c>
      <c r="J463" t="s">
        <v>10079</v>
      </c>
      <c r="K463" t="s">
        <v>8835</v>
      </c>
      <c r="L463" t="s">
        <v>9596</v>
      </c>
      <c r="M463">
        <v>0</v>
      </c>
      <c r="N463" t="s">
        <v>8783</v>
      </c>
      <c r="O463" t="s">
        <v>8837</v>
      </c>
      <c r="P463" t="s">
        <v>10080</v>
      </c>
      <c r="Q463" t="s">
        <v>3567</v>
      </c>
      <c r="R463" t="s">
        <v>3567</v>
      </c>
      <c r="S463" t="s">
        <v>9842</v>
      </c>
      <c r="T463" t="s">
        <v>8762</v>
      </c>
      <c r="U463" t="s">
        <v>8913</v>
      </c>
      <c r="V463" t="s">
        <v>10081</v>
      </c>
      <c r="W463" t="s">
        <v>10082</v>
      </c>
      <c r="X463">
        <v>19.66232090466</v>
      </c>
    </row>
    <row r="464" spans="1:24" x14ac:dyDescent="0.25">
      <c r="A464" t="s">
        <v>4521</v>
      </c>
      <c r="B464" t="s">
        <v>4522</v>
      </c>
      <c r="C464" s="4">
        <v>-6.7957290235967263E-2</v>
      </c>
      <c r="D464" s="4">
        <v>0.12962248810012045</v>
      </c>
      <c r="E464" s="4">
        <v>-0.11254320087460785</v>
      </c>
      <c r="F464" s="4">
        <v>3.6482350510189866E-2</v>
      </c>
      <c r="G464" s="4">
        <v>-0.20226307928959192</v>
      </c>
      <c r="H464" s="4">
        <v>9.8690143811953259E-3</v>
      </c>
      <c r="I464" t="s">
        <v>10083</v>
      </c>
      <c r="J464" t="s">
        <v>10084</v>
      </c>
      <c r="K464" t="s">
        <v>8781</v>
      </c>
      <c r="L464">
        <v>0</v>
      </c>
      <c r="M464">
        <v>0</v>
      </c>
      <c r="N464" t="s">
        <v>8783</v>
      </c>
      <c r="O464" t="s">
        <v>8784</v>
      </c>
      <c r="P464" t="s">
        <v>4523</v>
      </c>
      <c r="Q464">
        <v>0</v>
      </c>
      <c r="R464" t="s">
        <v>10085</v>
      </c>
      <c r="S464" t="s">
        <v>10086</v>
      </c>
      <c r="T464" t="s">
        <v>8728</v>
      </c>
      <c r="U464" t="s">
        <v>9104</v>
      </c>
      <c r="V464">
        <v>0</v>
      </c>
      <c r="W464">
        <v>0</v>
      </c>
      <c r="X464">
        <v>25.058405504660001</v>
      </c>
    </row>
    <row r="465" spans="1:24" x14ac:dyDescent="0.25">
      <c r="A465" t="s">
        <v>4524</v>
      </c>
      <c r="B465" t="s">
        <v>4525</v>
      </c>
      <c r="C465" s="4">
        <v>-1.8026687890084932E-2</v>
      </c>
      <c r="D465" s="4">
        <v>0.19236888746903705</v>
      </c>
      <c r="E465" s="4">
        <v>-2.747438649143067E-2</v>
      </c>
      <c r="F465" s="4">
        <v>0.19634663068266883</v>
      </c>
      <c r="G465" s="4">
        <v>-5.6222396898598315E-2</v>
      </c>
      <c r="H465" s="4">
        <v>0.13087912239472926</v>
      </c>
      <c r="I465" t="s">
        <v>10087</v>
      </c>
      <c r="J465" t="s">
        <v>10088</v>
      </c>
      <c r="K465" t="s">
        <v>8781</v>
      </c>
      <c r="L465">
        <v>0</v>
      </c>
      <c r="M465">
        <v>0</v>
      </c>
      <c r="N465" t="s">
        <v>8783</v>
      </c>
      <c r="O465" t="s">
        <v>8784</v>
      </c>
      <c r="P465" t="s">
        <v>4526</v>
      </c>
      <c r="Q465" t="s">
        <v>8722</v>
      </c>
      <c r="R465" t="s">
        <v>8722</v>
      </c>
      <c r="S465" t="s">
        <v>8722</v>
      </c>
      <c r="T465" t="s">
        <v>8722</v>
      </c>
      <c r="U465" t="s">
        <v>9104</v>
      </c>
      <c r="V465">
        <v>0</v>
      </c>
      <c r="W465">
        <v>0</v>
      </c>
      <c r="X465">
        <v>28.420882224659898</v>
      </c>
    </row>
    <row r="466" spans="1:24" x14ac:dyDescent="0.25">
      <c r="A466" t="s">
        <v>4038</v>
      </c>
      <c r="B466" t="s">
        <v>10089</v>
      </c>
      <c r="C466" s="4">
        <v>3.3813534722619228E-2</v>
      </c>
      <c r="D466" s="4">
        <v>0.24763220202717856</v>
      </c>
      <c r="E466" s="4">
        <v>1.5304991024694368</v>
      </c>
      <c r="F466" s="4">
        <v>2.2005953959399606E-3</v>
      </c>
      <c r="G466" s="4">
        <v>1.3502404617872095</v>
      </c>
      <c r="H466" s="4">
        <v>1.2664540715548654E-4</v>
      </c>
      <c r="I466" t="s">
        <v>10090</v>
      </c>
      <c r="J466" t="s">
        <v>10091</v>
      </c>
      <c r="K466" t="s">
        <v>8758</v>
      </c>
      <c r="L466" t="s">
        <v>8759</v>
      </c>
      <c r="M466">
        <v>0</v>
      </c>
      <c r="N466" t="s">
        <v>8725</v>
      </c>
      <c r="O466" t="s">
        <v>8760</v>
      </c>
      <c r="P466" t="s">
        <v>10092</v>
      </c>
      <c r="Q466" t="s">
        <v>8722</v>
      </c>
      <c r="R466" t="s">
        <v>8722</v>
      </c>
      <c r="S466" t="s">
        <v>8722</v>
      </c>
      <c r="T466" t="s">
        <v>8722</v>
      </c>
      <c r="U466" t="s">
        <v>8895</v>
      </c>
      <c r="V466">
        <v>0</v>
      </c>
      <c r="W466">
        <v>0</v>
      </c>
      <c r="X466">
        <v>49.698821334660003</v>
      </c>
    </row>
    <row r="467" spans="1:24" x14ac:dyDescent="0.25">
      <c r="A467" t="s">
        <v>1282</v>
      </c>
      <c r="B467" t="s">
        <v>1283</v>
      </c>
      <c r="C467" s="4">
        <v>1.1470336295803877E-2</v>
      </c>
      <c r="D467" s="4">
        <v>0.27488614707901027</v>
      </c>
      <c r="E467" s="4">
        <v>5.2391805896318214E-2</v>
      </c>
      <c r="F467" s="4">
        <v>0.23349021559875888</v>
      </c>
      <c r="G467" s="4">
        <v>-0.10330479597148122</v>
      </c>
      <c r="H467" s="4">
        <v>0.19244518328756077</v>
      </c>
      <c r="I467" t="s">
        <v>8722</v>
      </c>
      <c r="J467" t="s">
        <v>8723</v>
      </c>
      <c r="K467" t="s">
        <v>8724</v>
      </c>
      <c r="L467">
        <v>0</v>
      </c>
      <c r="M467">
        <v>0</v>
      </c>
      <c r="N467" t="s">
        <v>8725</v>
      </c>
      <c r="O467" t="s">
        <v>8726</v>
      </c>
      <c r="P467" t="s">
        <v>1284</v>
      </c>
      <c r="Q467" t="s">
        <v>8722</v>
      </c>
      <c r="R467" t="s">
        <v>8722</v>
      </c>
      <c r="S467" t="s">
        <v>8722</v>
      </c>
      <c r="T467" t="s">
        <v>8722</v>
      </c>
      <c r="U467">
        <v>0</v>
      </c>
      <c r="V467">
        <v>0</v>
      </c>
      <c r="W467">
        <v>0</v>
      </c>
      <c r="X467" t="s">
        <v>8722</v>
      </c>
    </row>
    <row r="468" spans="1:24" x14ac:dyDescent="0.25">
      <c r="A468" t="s">
        <v>990</v>
      </c>
      <c r="B468" t="s">
        <v>991</v>
      </c>
      <c r="C468" s="4">
        <v>0.32051877886012825</v>
      </c>
      <c r="D468" s="4">
        <v>3.8806795779891594E-2</v>
      </c>
      <c r="E468" s="4">
        <v>0.29708261267135855</v>
      </c>
      <c r="F468" s="4">
        <v>6.6652422683605869E-2</v>
      </c>
      <c r="G468" s="4">
        <v>0.8365388566886538</v>
      </c>
      <c r="H468" s="4">
        <v>1.8507112492265814E-2</v>
      </c>
      <c r="I468" t="s">
        <v>8722</v>
      </c>
      <c r="J468" t="s">
        <v>10093</v>
      </c>
      <c r="K468" t="s">
        <v>8781</v>
      </c>
      <c r="L468">
        <v>0</v>
      </c>
      <c r="M468">
        <v>0</v>
      </c>
      <c r="N468" t="s">
        <v>8783</v>
      </c>
      <c r="O468" t="s">
        <v>8784</v>
      </c>
      <c r="P468" t="s">
        <v>992</v>
      </c>
      <c r="Q468" t="s">
        <v>8722</v>
      </c>
      <c r="R468" t="s">
        <v>8722</v>
      </c>
      <c r="S468" t="s">
        <v>8722</v>
      </c>
      <c r="T468" t="s">
        <v>8722</v>
      </c>
      <c r="U468" t="s">
        <v>8913</v>
      </c>
      <c r="V468">
        <v>0</v>
      </c>
      <c r="W468">
        <v>0</v>
      </c>
      <c r="X468">
        <v>38.96148554466</v>
      </c>
    </row>
    <row r="469" spans="1:24" x14ac:dyDescent="0.25">
      <c r="A469" t="s">
        <v>4717</v>
      </c>
      <c r="B469" t="s">
        <v>4718</v>
      </c>
      <c r="C469" s="4">
        <v>-2.0310987435966507E-3</v>
      </c>
      <c r="D469" s="4">
        <v>0.27672496302868732</v>
      </c>
      <c r="E469" s="4">
        <v>-8.759955969725898E-2</v>
      </c>
      <c r="F469" s="4">
        <v>9.3101487542095351E-2</v>
      </c>
      <c r="G469" s="4">
        <v>-9.8422186535714759E-2</v>
      </c>
      <c r="H469" s="4">
        <v>0.12721764728061927</v>
      </c>
      <c r="I469" t="s">
        <v>8259</v>
      </c>
      <c r="J469" t="s">
        <v>10094</v>
      </c>
      <c r="K469" t="s">
        <v>8835</v>
      </c>
      <c r="L469" t="s">
        <v>8836</v>
      </c>
      <c r="M469">
        <v>0</v>
      </c>
      <c r="N469" t="s">
        <v>8783</v>
      </c>
      <c r="O469" t="s">
        <v>8837</v>
      </c>
      <c r="P469" t="s">
        <v>10095</v>
      </c>
      <c r="Q469" t="s">
        <v>8259</v>
      </c>
      <c r="R469" t="s">
        <v>8259</v>
      </c>
      <c r="S469" t="s">
        <v>10096</v>
      </c>
      <c r="T469" t="s">
        <v>8762</v>
      </c>
      <c r="U469" t="s">
        <v>8906</v>
      </c>
      <c r="V469" t="s">
        <v>10097</v>
      </c>
      <c r="W469" t="s">
        <v>10098</v>
      </c>
      <c r="X469">
        <v>45.109210994660003</v>
      </c>
    </row>
    <row r="470" spans="1:24" x14ac:dyDescent="0.25">
      <c r="A470" t="s">
        <v>5331</v>
      </c>
      <c r="B470" t="s">
        <v>5332</v>
      </c>
      <c r="C470" s="4">
        <v>4.0491781886930638E-2</v>
      </c>
      <c r="D470" s="4">
        <v>0.14719764449552306</v>
      </c>
      <c r="E470" s="4">
        <v>-0.11232669532072768</v>
      </c>
      <c r="F470" s="4">
        <v>6.7418243240604775E-2</v>
      </c>
      <c r="G470" s="4">
        <v>-4.7508578640276473E-2</v>
      </c>
      <c r="H470" s="4">
        <v>0.16469081335777425</v>
      </c>
      <c r="I470" t="s">
        <v>10099</v>
      </c>
      <c r="J470" t="s">
        <v>10100</v>
      </c>
      <c r="K470" t="s">
        <v>9051</v>
      </c>
      <c r="L470">
        <v>0</v>
      </c>
      <c r="M470">
        <v>0</v>
      </c>
      <c r="N470" t="s">
        <v>8725</v>
      </c>
      <c r="O470" t="s">
        <v>9053</v>
      </c>
      <c r="P470" t="s">
        <v>3087</v>
      </c>
      <c r="Q470">
        <v>0</v>
      </c>
      <c r="R470" t="s">
        <v>10099</v>
      </c>
      <c r="S470" t="s">
        <v>9054</v>
      </c>
      <c r="T470" t="s">
        <v>8762</v>
      </c>
      <c r="U470" t="s">
        <v>9097</v>
      </c>
      <c r="V470">
        <v>0</v>
      </c>
      <c r="W470">
        <v>0</v>
      </c>
      <c r="X470">
        <v>28.41073099466</v>
      </c>
    </row>
    <row r="471" spans="1:24" x14ac:dyDescent="0.25">
      <c r="A471" t="s">
        <v>1999</v>
      </c>
      <c r="B471" t="s">
        <v>2000</v>
      </c>
      <c r="C471" s="4">
        <v>-3.2301006587652323E-2</v>
      </c>
      <c r="D471" s="4">
        <v>0.23152826243440919</v>
      </c>
      <c r="E471" s="4">
        <v>-4.6972640010852156E-2</v>
      </c>
      <c r="F471" s="4">
        <v>0.12720741881971098</v>
      </c>
      <c r="G471" s="4">
        <v>-0.25736976395954064</v>
      </c>
      <c r="H471" s="4">
        <v>3.1815179851299891E-2</v>
      </c>
      <c r="I471" t="s">
        <v>8722</v>
      </c>
      <c r="J471" t="s">
        <v>8873</v>
      </c>
      <c r="K471" t="s">
        <v>8769</v>
      </c>
      <c r="L471">
        <v>0</v>
      </c>
      <c r="M471">
        <v>0</v>
      </c>
      <c r="N471" t="s">
        <v>8725</v>
      </c>
      <c r="O471" t="s">
        <v>8874</v>
      </c>
      <c r="P471" t="s">
        <v>10101</v>
      </c>
      <c r="Q471" t="s">
        <v>8722</v>
      </c>
      <c r="R471" t="s">
        <v>8722</v>
      </c>
      <c r="S471" t="s">
        <v>8722</v>
      </c>
      <c r="T471" t="s">
        <v>8722</v>
      </c>
      <c r="U471" t="s">
        <v>9200</v>
      </c>
      <c r="V471">
        <v>0</v>
      </c>
      <c r="W471">
        <v>0</v>
      </c>
      <c r="X471">
        <v>28.712069144659999</v>
      </c>
    </row>
    <row r="472" spans="1:24" x14ac:dyDescent="0.25">
      <c r="A472" t="s">
        <v>7327</v>
      </c>
      <c r="B472" t="s">
        <v>10102</v>
      </c>
      <c r="C472" s="4">
        <v>4.2344603437086258E-2</v>
      </c>
      <c r="D472" s="4">
        <v>0.22420167683221226</v>
      </c>
      <c r="E472" s="4">
        <v>-3.8330700579805171E-2</v>
      </c>
      <c r="F472" s="4">
        <v>0.10614206496917471</v>
      </c>
      <c r="G472" s="4">
        <v>6.9059864568758206E-2</v>
      </c>
      <c r="H472" s="4">
        <v>0.14288804802691701</v>
      </c>
      <c r="I472" t="s">
        <v>10103</v>
      </c>
      <c r="J472" t="s">
        <v>10104</v>
      </c>
      <c r="K472" t="s">
        <v>9051</v>
      </c>
      <c r="L472">
        <v>0</v>
      </c>
      <c r="M472">
        <v>0</v>
      </c>
      <c r="N472" t="s">
        <v>8725</v>
      </c>
      <c r="O472" t="s">
        <v>9053</v>
      </c>
      <c r="P472" t="s">
        <v>4051</v>
      </c>
      <c r="Q472" t="s">
        <v>8722</v>
      </c>
      <c r="R472" t="s">
        <v>8722</v>
      </c>
      <c r="S472" t="s">
        <v>8722</v>
      </c>
      <c r="T472" t="s">
        <v>8722</v>
      </c>
      <c r="U472" t="s">
        <v>8830</v>
      </c>
      <c r="V472" t="s">
        <v>10105</v>
      </c>
      <c r="W472" t="s">
        <v>10106</v>
      </c>
      <c r="X472">
        <v>82.262923574659993</v>
      </c>
    </row>
    <row r="473" spans="1:24" x14ac:dyDescent="0.25">
      <c r="A473" t="s">
        <v>3694</v>
      </c>
      <c r="B473" t="s">
        <v>3695</v>
      </c>
      <c r="C473" s="4">
        <v>1.5520783779746802E-2</v>
      </c>
      <c r="D473" s="4">
        <v>0.2333628945414887</v>
      </c>
      <c r="E473" s="4">
        <v>0.77476882765577537</v>
      </c>
      <c r="F473" s="4">
        <v>1.0680668441997352E-3</v>
      </c>
      <c r="G473" s="4">
        <v>0.75796049530617926</v>
      </c>
      <c r="H473" s="4">
        <v>2.9044629398632875E-3</v>
      </c>
      <c r="I473" t="s">
        <v>8722</v>
      </c>
      <c r="J473" t="s">
        <v>8873</v>
      </c>
      <c r="K473" t="s">
        <v>8769</v>
      </c>
      <c r="L473">
        <v>0</v>
      </c>
      <c r="M473">
        <v>0</v>
      </c>
      <c r="N473" t="s">
        <v>8725</v>
      </c>
      <c r="O473" t="s">
        <v>8874</v>
      </c>
      <c r="P473" t="s">
        <v>3696</v>
      </c>
      <c r="Q473">
        <v>0</v>
      </c>
      <c r="R473">
        <v>0</v>
      </c>
      <c r="S473" t="s">
        <v>8829</v>
      </c>
      <c r="T473" t="s">
        <v>8762</v>
      </c>
      <c r="U473">
        <v>0</v>
      </c>
      <c r="V473">
        <v>0</v>
      </c>
      <c r="W473">
        <v>0</v>
      </c>
      <c r="X473">
        <v>27.07958049466</v>
      </c>
    </row>
    <row r="474" spans="1:24" x14ac:dyDescent="0.25">
      <c r="A474" t="s">
        <v>4182</v>
      </c>
      <c r="B474" t="s">
        <v>4183</v>
      </c>
      <c r="C474" s="4">
        <v>0.13939357937178426</v>
      </c>
      <c r="D474" s="4">
        <v>6.3333376781266243E-2</v>
      </c>
      <c r="E474" s="4">
        <v>0.3581118194838373</v>
      </c>
      <c r="F474" s="4">
        <v>1.126072481540309E-3</v>
      </c>
      <c r="G474" s="4">
        <v>0.82537085590684867</v>
      </c>
      <c r="H474" s="4">
        <v>8.7791199806998878E-3</v>
      </c>
      <c r="I474" t="s">
        <v>8722</v>
      </c>
      <c r="J474" t="s">
        <v>10107</v>
      </c>
      <c r="K474" t="s">
        <v>8758</v>
      </c>
      <c r="L474" t="s">
        <v>8759</v>
      </c>
      <c r="M474">
        <v>0</v>
      </c>
      <c r="N474" t="s">
        <v>8725</v>
      </c>
      <c r="O474" t="s">
        <v>8760</v>
      </c>
      <c r="P474" t="s">
        <v>4184</v>
      </c>
      <c r="Q474">
        <v>0</v>
      </c>
      <c r="R474">
        <v>0</v>
      </c>
      <c r="S474" t="s">
        <v>8759</v>
      </c>
      <c r="T474" t="s">
        <v>8762</v>
      </c>
      <c r="U474" t="s">
        <v>8848</v>
      </c>
      <c r="V474">
        <v>0</v>
      </c>
      <c r="W474">
        <v>0</v>
      </c>
      <c r="X474">
        <v>36.386302214659999</v>
      </c>
    </row>
    <row r="475" spans="1:24" x14ac:dyDescent="0.25">
      <c r="A475" t="s">
        <v>2014</v>
      </c>
      <c r="B475" t="s">
        <v>2015</v>
      </c>
      <c r="C475" s="4">
        <v>0.35162724867411077</v>
      </c>
      <c r="D475" s="4">
        <v>8.2187536363473694E-3</v>
      </c>
      <c r="E475" s="4">
        <v>0.71230891410396036</v>
      </c>
      <c r="F475" s="4">
        <v>1.6982234509895242E-3</v>
      </c>
      <c r="G475" s="4">
        <v>0.94375502129478894</v>
      </c>
      <c r="H475" s="4">
        <v>3.2295839870758163E-3</v>
      </c>
      <c r="I475" t="s">
        <v>8722</v>
      </c>
      <c r="J475" t="s">
        <v>8723</v>
      </c>
      <c r="K475" t="s">
        <v>8724</v>
      </c>
      <c r="L475">
        <v>0</v>
      </c>
      <c r="M475">
        <v>0</v>
      </c>
      <c r="N475" t="s">
        <v>8725</v>
      </c>
      <c r="O475" t="s">
        <v>8726</v>
      </c>
      <c r="P475" t="s">
        <v>2016</v>
      </c>
      <c r="Q475" t="s">
        <v>8722</v>
      </c>
      <c r="R475" t="s">
        <v>8722</v>
      </c>
      <c r="S475" t="s">
        <v>8722</v>
      </c>
      <c r="T475" t="s">
        <v>8722</v>
      </c>
      <c r="U475" t="s">
        <v>9036</v>
      </c>
      <c r="V475">
        <v>0</v>
      </c>
      <c r="W475">
        <v>0</v>
      </c>
      <c r="X475">
        <v>13.36437162466</v>
      </c>
    </row>
    <row r="476" spans="1:24" x14ac:dyDescent="0.25">
      <c r="A476" t="s">
        <v>5119</v>
      </c>
      <c r="B476" t="s">
        <v>10108</v>
      </c>
      <c r="C476" s="4">
        <v>-0.36642639117506803</v>
      </c>
      <c r="D476" s="4">
        <v>8.953632640898896E-3</v>
      </c>
      <c r="E476" s="4">
        <v>-4.7140435917711242E-2</v>
      </c>
      <c r="F476" s="4">
        <v>0.15202014909877817</v>
      </c>
      <c r="G476" s="4">
        <v>0.14674504902185909</v>
      </c>
      <c r="H476" s="4">
        <v>3.4731587229113563E-2</v>
      </c>
      <c r="I476" t="s">
        <v>5120</v>
      </c>
      <c r="J476" t="s">
        <v>10109</v>
      </c>
      <c r="K476" t="s">
        <v>9227</v>
      </c>
      <c r="L476" t="s">
        <v>8759</v>
      </c>
      <c r="M476" t="s">
        <v>10110</v>
      </c>
      <c r="N476" t="s">
        <v>8725</v>
      </c>
      <c r="O476" t="s">
        <v>9230</v>
      </c>
      <c r="P476" t="s">
        <v>5121</v>
      </c>
      <c r="Q476" t="s">
        <v>5120</v>
      </c>
      <c r="R476" t="s">
        <v>5120</v>
      </c>
      <c r="S476" t="s">
        <v>10111</v>
      </c>
      <c r="T476" t="s">
        <v>8762</v>
      </c>
      <c r="U476" t="s">
        <v>10112</v>
      </c>
      <c r="V476">
        <v>0</v>
      </c>
      <c r="W476">
        <v>0</v>
      </c>
      <c r="X476">
        <v>21.998601584660001</v>
      </c>
    </row>
    <row r="477" spans="1:24" x14ac:dyDescent="0.25">
      <c r="A477" t="s">
        <v>3984</v>
      </c>
      <c r="B477" t="s">
        <v>10113</v>
      </c>
      <c r="C477" s="4">
        <v>-7.9785265619071108E-2</v>
      </c>
      <c r="D477" s="4">
        <v>0.17198424828177708</v>
      </c>
      <c r="E477" s="4">
        <v>-0.56541678045886656</v>
      </c>
      <c r="F477" s="4">
        <v>6.6795424077030043E-3</v>
      </c>
      <c r="G477" s="4">
        <v>-0.63845308253334876</v>
      </c>
      <c r="H477" s="4">
        <v>5.5720274433657851E-4</v>
      </c>
      <c r="I477" t="s">
        <v>10114</v>
      </c>
      <c r="J477" t="s">
        <v>10115</v>
      </c>
      <c r="K477" t="s">
        <v>9051</v>
      </c>
      <c r="L477">
        <v>0</v>
      </c>
      <c r="M477">
        <v>0</v>
      </c>
      <c r="N477" t="s">
        <v>8725</v>
      </c>
      <c r="O477" t="s">
        <v>9053</v>
      </c>
      <c r="P477" t="s">
        <v>2778</v>
      </c>
      <c r="Q477" t="s">
        <v>8722</v>
      </c>
      <c r="R477" t="s">
        <v>8722</v>
      </c>
      <c r="S477" t="s">
        <v>8722</v>
      </c>
      <c r="T477" t="s">
        <v>8722</v>
      </c>
      <c r="U477" t="s">
        <v>8830</v>
      </c>
      <c r="V477" t="s">
        <v>9189</v>
      </c>
      <c r="W477">
        <v>0</v>
      </c>
      <c r="X477">
        <v>54.67494883466</v>
      </c>
    </row>
    <row r="478" spans="1:24" x14ac:dyDescent="0.25">
      <c r="A478" t="s">
        <v>4527</v>
      </c>
      <c r="B478" t="s">
        <v>4528</v>
      </c>
      <c r="C478" s="4">
        <v>0.18941887851838365</v>
      </c>
      <c r="D478" s="4">
        <v>2.6177451230876155E-3</v>
      </c>
      <c r="E478" s="4">
        <v>2.5136805497504605E-2</v>
      </c>
      <c r="F478" s="4">
        <v>0.20921784345651556</v>
      </c>
      <c r="G478" s="4">
        <v>8.4068872559652674E-2</v>
      </c>
      <c r="H478" s="4">
        <v>5.4411161902426571E-2</v>
      </c>
      <c r="I478" t="s">
        <v>8722</v>
      </c>
      <c r="J478" t="s">
        <v>8873</v>
      </c>
      <c r="K478" t="s">
        <v>8769</v>
      </c>
      <c r="L478">
        <v>0</v>
      </c>
      <c r="M478">
        <v>0</v>
      </c>
      <c r="N478" t="s">
        <v>8725</v>
      </c>
      <c r="O478" t="s">
        <v>8874</v>
      </c>
      <c r="P478" t="s">
        <v>4529</v>
      </c>
      <c r="Q478">
        <v>0</v>
      </c>
      <c r="R478">
        <v>0</v>
      </c>
      <c r="S478" t="s">
        <v>8829</v>
      </c>
      <c r="T478" t="s">
        <v>8728</v>
      </c>
      <c r="U478">
        <v>0</v>
      </c>
      <c r="V478">
        <v>0</v>
      </c>
      <c r="W478">
        <v>0</v>
      </c>
      <c r="X478">
        <v>58.472067914660002</v>
      </c>
    </row>
    <row r="479" spans="1:24" x14ac:dyDescent="0.25">
      <c r="A479" t="s">
        <v>5195</v>
      </c>
      <c r="B479" t="s">
        <v>5196</v>
      </c>
      <c r="C479" s="4">
        <v>6.6710517708910644E-3</v>
      </c>
      <c r="D479" s="4">
        <v>0.26573621042593754</v>
      </c>
      <c r="E479" s="4">
        <v>9.7412310681714576E-2</v>
      </c>
      <c r="F479" s="4">
        <v>6.5538046374123582E-2</v>
      </c>
      <c r="G479" s="4">
        <v>0.2478833079090548</v>
      </c>
      <c r="H479" s="4">
        <v>2.1457160609902399E-2</v>
      </c>
      <c r="I479" t="s">
        <v>10116</v>
      </c>
      <c r="J479" t="s">
        <v>10117</v>
      </c>
      <c r="K479" t="s">
        <v>8781</v>
      </c>
      <c r="L479">
        <v>0</v>
      </c>
      <c r="M479">
        <v>0</v>
      </c>
      <c r="N479" t="s">
        <v>8783</v>
      </c>
      <c r="O479" t="s">
        <v>8784</v>
      </c>
      <c r="P479" t="s">
        <v>5197</v>
      </c>
      <c r="Q479">
        <v>0</v>
      </c>
      <c r="R479" t="s">
        <v>10116</v>
      </c>
      <c r="S479" t="s">
        <v>8786</v>
      </c>
      <c r="T479" t="s">
        <v>8728</v>
      </c>
      <c r="U479" t="s">
        <v>8913</v>
      </c>
      <c r="V479">
        <v>0</v>
      </c>
      <c r="W479">
        <v>0</v>
      </c>
      <c r="X479">
        <v>66.658379864660105</v>
      </c>
    </row>
    <row r="480" spans="1:24" x14ac:dyDescent="0.25">
      <c r="A480" t="s">
        <v>5148</v>
      </c>
      <c r="B480" t="s">
        <v>5149</v>
      </c>
      <c r="C480" s="4">
        <v>8.2196504738037843E-2</v>
      </c>
      <c r="D480" s="4">
        <v>6.0390346104486251E-2</v>
      </c>
      <c r="E480" s="4">
        <v>-9.5599907692752936E-2</v>
      </c>
      <c r="F480" s="4">
        <v>0.11851084200492151</v>
      </c>
      <c r="G480" s="4">
        <v>5.0514953277845977E-2</v>
      </c>
      <c r="H480" s="4">
        <v>0.1883723626056038</v>
      </c>
      <c r="I480" t="s">
        <v>8722</v>
      </c>
      <c r="J480" t="s">
        <v>8723</v>
      </c>
      <c r="K480" t="s">
        <v>8724</v>
      </c>
      <c r="L480">
        <v>0</v>
      </c>
      <c r="M480">
        <v>0</v>
      </c>
      <c r="N480" t="s">
        <v>8725</v>
      </c>
      <c r="O480" t="s">
        <v>8726</v>
      </c>
      <c r="P480" t="s">
        <v>5150</v>
      </c>
      <c r="Q480">
        <v>0</v>
      </c>
      <c r="R480">
        <v>0</v>
      </c>
      <c r="S480" t="s">
        <v>8727</v>
      </c>
      <c r="T480" t="s">
        <v>8728</v>
      </c>
      <c r="U480" t="s">
        <v>9036</v>
      </c>
      <c r="V480">
        <v>0</v>
      </c>
      <c r="W480">
        <v>0</v>
      </c>
      <c r="X480">
        <v>37.93181334466</v>
      </c>
    </row>
    <row r="481" spans="1:24" x14ac:dyDescent="0.25">
      <c r="A481" t="s">
        <v>953</v>
      </c>
      <c r="B481" t="s">
        <v>954</v>
      </c>
      <c r="C481" s="4">
        <v>-0.47840695231264174</v>
      </c>
      <c r="D481" s="4">
        <v>0.13217072769015234</v>
      </c>
      <c r="E481" s="4">
        <v>-0.12916998724151221</v>
      </c>
      <c r="F481" s="4">
        <v>0.19232540751661054</v>
      </c>
      <c r="G481" s="4">
        <v>-0.18814696411908116</v>
      </c>
      <c r="H481" s="4">
        <v>0.16577098141800575</v>
      </c>
      <c r="I481" t="s">
        <v>8722</v>
      </c>
      <c r="J481" t="s">
        <v>8723</v>
      </c>
      <c r="K481" t="s">
        <v>8724</v>
      </c>
      <c r="L481">
        <v>0</v>
      </c>
      <c r="M481">
        <v>0</v>
      </c>
      <c r="N481" t="s">
        <v>8725</v>
      </c>
      <c r="O481" t="s">
        <v>8726</v>
      </c>
      <c r="P481" t="s">
        <v>955</v>
      </c>
      <c r="Q481" t="s">
        <v>8722</v>
      </c>
      <c r="R481" t="s">
        <v>8722</v>
      </c>
      <c r="S481" t="s">
        <v>8722</v>
      </c>
      <c r="T481" t="s">
        <v>8722</v>
      </c>
      <c r="U481">
        <v>0</v>
      </c>
      <c r="V481">
        <v>0</v>
      </c>
      <c r="W481">
        <v>0</v>
      </c>
      <c r="X481" t="s">
        <v>8722</v>
      </c>
    </row>
    <row r="482" spans="1:24" x14ac:dyDescent="0.25">
      <c r="A482" t="s">
        <v>6890</v>
      </c>
      <c r="B482" t="s">
        <v>6891</v>
      </c>
      <c r="C482" s="4">
        <v>9.6816731255186167E-2</v>
      </c>
      <c r="D482" s="4">
        <v>4.0351211233922372E-2</v>
      </c>
      <c r="E482" s="4">
        <v>-9.4841950039099676E-2</v>
      </c>
      <c r="F482" s="4">
        <v>5.3683730617811086E-2</v>
      </c>
      <c r="G482" s="4">
        <v>6.1725228796617904E-2</v>
      </c>
      <c r="H482" s="4">
        <v>9.5659899093410133E-2</v>
      </c>
      <c r="I482" t="s">
        <v>8722</v>
      </c>
      <c r="J482" t="s">
        <v>8723</v>
      </c>
      <c r="K482" t="s">
        <v>8724</v>
      </c>
      <c r="L482">
        <v>0</v>
      </c>
      <c r="M482">
        <v>0</v>
      </c>
      <c r="N482" t="s">
        <v>8725</v>
      </c>
      <c r="O482" t="s">
        <v>8726</v>
      </c>
      <c r="P482" t="s">
        <v>6892</v>
      </c>
      <c r="Q482">
        <v>0</v>
      </c>
      <c r="R482">
        <v>0</v>
      </c>
      <c r="S482" t="s">
        <v>8727</v>
      </c>
      <c r="T482" t="s">
        <v>8762</v>
      </c>
      <c r="U482" t="s">
        <v>9036</v>
      </c>
      <c r="V482">
        <v>0</v>
      </c>
      <c r="W482">
        <v>0</v>
      </c>
      <c r="X482">
        <v>42.520179464660004</v>
      </c>
    </row>
    <row r="483" spans="1:24" x14ac:dyDescent="0.25">
      <c r="A483" t="s">
        <v>6437</v>
      </c>
      <c r="B483" t="s">
        <v>6438</v>
      </c>
      <c r="C483" s="4">
        <v>-0.32497217223850922</v>
      </c>
      <c r="D483" s="4">
        <v>1.4986073097029063E-2</v>
      </c>
      <c r="E483" s="4">
        <v>0.59110768960378168</v>
      </c>
      <c r="F483" s="4">
        <v>1.1154143431049669E-3</v>
      </c>
      <c r="G483" s="4">
        <v>0.58065410987348864</v>
      </c>
      <c r="H483" s="4">
        <v>9.0473414033447898E-4</v>
      </c>
      <c r="I483" t="s">
        <v>8722</v>
      </c>
      <c r="J483" t="s">
        <v>8723</v>
      </c>
      <c r="K483" t="s">
        <v>8724</v>
      </c>
      <c r="L483">
        <v>0</v>
      </c>
      <c r="M483">
        <v>0</v>
      </c>
      <c r="N483" t="s">
        <v>8725</v>
      </c>
      <c r="O483" t="s">
        <v>8726</v>
      </c>
      <c r="P483" t="s">
        <v>6439</v>
      </c>
      <c r="Q483">
        <v>0</v>
      </c>
      <c r="R483">
        <v>0</v>
      </c>
      <c r="S483" t="s">
        <v>8727</v>
      </c>
      <c r="T483" t="s">
        <v>8762</v>
      </c>
      <c r="U483" t="s">
        <v>9200</v>
      </c>
      <c r="V483">
        <v>0</v>
      </c>
      <c r="W483">
        <v>0</v>
      </c>
      <c r="X483">
        <v>45.899261744660002</v>
      </c>
    </row>
    <row r="484" spans="1:24" x14ac:dyDescent="0.25">
      <c r="A484" t="s">
        <v>3952</v>
      </c>
      <c r="B484" t="s">
        <v>3953</v>
      </c>
      <c r="C484" s="4">
        <v>-0.31642503712135472</v>
      </c>
      <c r="D484" s="4">
        <v>2.0610236738357997E-2</v>
      </c>
      <c r="E484" s="4">
        <v>0.317409314994748</v>
      </c>
      <c r="F484" s="4">
        <v>1.7346144257390984E-2</v>
      </c>
      <c r="G484" s="4">
        <v>0.1431752936606239</v>
      </c>
      <c r="H484" s="4">
        <v>0.10137213045118297</v>
      </c>
      <c r="I484" t="s">
        <v>8722</v>
      </c>
      <c r="J484" t="s">
        <v>10118</v>
      </c>
      <c r="K484" t="s">
        <v>8724</v>
      </c>
      <c r="L484">
        <v>0</v>
      </c>
      <c r="M484">
        <v>0</v>
      </c>
      <c r="N484" t="s">
        <v>8725</v>
      </c>
      <c r="O484" t="s">
        <v>8726</v>
      </c>
      <c r="P484" t="s">
        <v>3954</v>
      </c>
      <c r="Q484">
        <v>0</v>
      </c>
      <c r="R484">
        <v>0</v>
      </c>
      <c r="S484" t="s">
        <v>8727</v>
      </c>
      <c r="T484" t="s">
        <v>8762</v>
      </c>
      <c r="U484" t="s">
        <v>9036</v>
      </c>
      <c r="V484">
        <v>0</v>
      </c>
      <c r="W484">
        <v>0</v>
      </c>
      <c r="X484">
        <v>49.398439604659998</v>
      </c>
    </row>
    <row r="485" spans="1:24" x14ac:dyDescent="0.25">
      <c r="A485" t="s">
        <v>7939</v>
      </c>
      <c r="B485" t="s">
        <v>10119</v>
      </c>
      <c r="C485" s="4">
        <v>-0.45989472874129461</v>
      </c>
      <c r="D485" s="4">
        <v>5.1877936867434447E-3</v>
      </c>
      <c r="E485" s="4">
        <v>-1.0380046173783262</v>
      </c>
      <c r="F485" s="4">
        <v>2.6698377460029676E-4</v>
      </c>
      <c r="G485" s="4">
        <v>-0.97822308902129573</v>
      </c>
      <c r="H485" s="4">
        <v>1.5111937223928834E-3</v>
      </c>
      <c r="I485" t="s">
        <v>7940</v>
      </c>
      <c r="J485" t="s">
        <v>10120</v>
      </c>
      <c r="K485" t="s">
        <v>8724</v>
      </c>
      <c r="L485">
        <v>0</v>
      </c>
      <c r="M485">
        <v>0</v>
      </c>
      <c r="N485" t="s">
        <v>8725</v>
      </c>
      <c r="O485" t="s">
        <v>8726</v>
      </c>
      <c r="P485" t="s">
        <v>7941</v>
      </c>
      <c r="Q485" t="s">
        <v>7940</v>
      </c>
      <c r="R485" t="s">
        <v>7940</v>
      </c>
      <c r="S485" t="s">
        <v>8727</v>
      </c>
      <c r="T485" t="s">
        <v>8769</v>
      </c>
      <c r="U485" t="s">
        <v>9036</v>
      </c>
      <c r="V485">
        <v>0</v>
      </c>
      <c r="W485">
        <v>0</v>
      </c>
      <c r="X485">
        <v>65.901751854660006</v>
      </c>
    </row>
    <row r="486" spans="1:24" x14ac:dyDescent="0.25">
      <c r="A486" t="s">
        <v>6561</v>
      </c>
      <c r="B486" t="s">
        <v>10121</v>
      </c>
      <c r="C486" s="4">
        <v>-5.0951748810875455E-2</v>
      </c>
      <c r="D486" s="4">
        <v>9.5706491826846665E-2</v>
      </c>
      <c r="E486" s="4">
        <v>-0.46522832016606369</v>
      </c>
      <c r="F486" s="4">
        <v>2.4862573317702618E-3</v>
      </c>
      <c r="G486" s="4">
        <v>-0.32969852609439654</v>
      </c>
      <c r="H486" s="4">
        <v>9.6582802213585907E-4</v>
      </c>
      <c r="I486" t="s">
        <v>6562</v>
      </c>
      <c r="J486" t="s">
        <v>10122</v>
      </c>
      <c r="K486" t="s">
        <v>8987</v>
      </c>
      <c r="L486" t="s">
        <v>9826</v>
      </c>
      <c r="M486">
        <v>0</v>
      </c>
      <c r="N486" t="s">
        <v>8725</v>
      </c>
      <c r="O486" t="s">
        <v>8991</v>
      </c>
      <c r="P486" t="s">
        <v>10123</v>
      </c>
      <c r="Q486" t="s">
        <v>6562</v>
      </c>
      <c r="R486" t="s">
        <v>6562</v>
      </c>
      <c r="S486" t="s">
        <v>9828</v>
      </c>
      <c r="T486" t="s">
        <v>8762</v>
      </c>
      <c r="U486" t="s">
        <v>9006</v>
      </c>
      <c r="V486" t="s">
        <v>9829</v>
      </c>
      <c r="W486" t="s">
        <v>10124</v>
      </c>
      <c r="X486">
        <v>37.859599734660002</v>
      </c>
    </row>
    <row r="487" spans="1:24" x14ac:dyDescent="0.25">
      <c r="A487" t="s">
        <v>6011</v>
      </c>
      <c r="B487" t="s">
        <v>10125</v>
      </c>
      <c r="C487" s="4">
        <v>-0.12517003451699105</v>
      </c>
      <c r="D487" s="4">
        <v>0.11798608413444135</v>
      </c>
      <c r="E487" s="4">
        <v>-0.42445843654848897</v>
      </c>
      <c r="F487" s="4">
        <v>8.5194039533950704E-4</v>
      </c>
      <c r="G487" s="4">
        <v>-0.5429830632187399</v>
      </c>
      <c r="H487" s="4">
        <v>2.1010637005429776E-3</v>
      </c>
      <c r="I487" t="s">
        <v>6012</v>
      </c>
      <c r="J487" t="s">
        <v>10126</v>
      </c>
      <c r="K487" t="s">
        <v>8732</v>
      </c>
      <c r="L487" t="s">
        <v>8772</v>
      </c>
      <c r="M487" t="s">
        <v>8772</v>
      </c>
      <c r="N487" t="s">
        <v>8735</v>
      </c>
      <c r="O487" t="s">
        <v>8773</v>
      </c>
      <c r="P487" t="s">
        <v>6013</v>
      </c>
      <c r="Q487" t="s">
        <v>6012</v>
      </c>
      <c r="R487" t="s">
        <v>6012</v>
      </c>
      <c r="S487" t="s">
        <v>9677</v>
      </c>
      <c r="T487" t="s">
        <v>8769</v>
      </c>
      <c r="U487" t="s">
        <v>9200</v>
      </c>
      <c r="V487">
        <v>0</v>
      </c>
      <c r="W487">
        <v>0</v>
      </c>
      <c r="X487">
        <v>30.023846224660002</v>
      </c>
    </row>
    <row r="488" spans="1:24" x14ac:dyDescent="0.25">
      <c r="A488" t="s">
        <v>5271</v>
      </c>
      <c r="B488" t="s">
        <v>5272</v>
      </c>
      <c r="C488" s="4">
        <v>8.3230385729208142E-2</v>
      </c>
      <c r="D488" s="4">
        <v>7.3517959841063046E-2</v>
      </c>
      <c r="E488" s="4">
        <v>0.13394759737872902</v>
      </c>
      <c r="F488" s="4">
        <v>4.5635738785365698E-2</v>
      </c>
      <c r="G488" s="4">
        <v>0.28578429402754407</v>
      </c>
      <c r="H488" s="4">
        <v>2.199022060825127E-2</v>
      </c>
      <c r="I488" t="s">
        <v>8722</v>
      </c>
      <c r="J488" t="s">
        <v>8723</v>
      </c>
      <c r="K488" t="s">
        <v>8724</v>
      </c>
      <c r="L488">
        <v>0</v>
      </c>
      <c r="M488">
        <v>0</v>
      </c>
      <c r="N488" t="s">
        <v>8725</v>
      </c>
      <c r="O488" t="s">
        <v>8726</v>
      </c>
      <c r="P488" t="s">
        <v>5273</v>
      </c>
      <c r="Q488">
        <v>0</v>
      </c>
      <c r="R488">
        <v>0</v>
      </c>
      <c r="S488" t="s">
        <v>8727</v>
      </c>
      <c r="T488" t="s">
        <v>8769</v>
      </c>
      <c r="U488">
        <v>0</v>
      </c>
      <c r="V488">
        <v>0</v>
      </c>
      <c r="W488">
        <v>0</v>
      </c>
      <c r="X488">
        <v>19.037734504660001</v>
      </c>
    </row>
    <row r="489" spans="1:24" x14ac:dyDescent="0.25">
      <c r="A489" t="s">
        <v>6987</v>
      </c>
      <c r="B489" t="s">
        <v>6988</v>
      </c>
      <c r="C489" s="4">
        <v>-5.7235421134061562E-2</v>
      </c>
      <c r="D489" s="4">
        <v>0.11631268044639562</v>
      </c>
      <c r="E489" s="4">
        <v>0.20616984249815642</v>
      </c>
      <c r="F489" s="4">
        <v>5.8641378686061655E-3</v>
      </c>
      <c r="G489" s="4">
        <v>0.39685800374779007</v>
      </c>
      <c r="H489" s="4">
        <v>1.810804888946412E-3</v>
      </c>
      <c r="I489" t="s">
        <v>8722</v>
      </c>
      <c r="J489" t="s">
        <v>8723</v>
      </c>
      <c r="K489" t="s">
        <v>8724</v>
      </c>
      <c r="L489">
        <v>0</v>
      </c>
      <c r="M489">
        <v>0</v>
      </c>
      <c r="N489" t="s">
        <v>8725</v>
      </c>
      <c r="O489" t="s">
        <v>8726</v>
      </c>
      <c r="P489" t="s">
        <v>6989</v>
      </c>
      <c r="Q489">
        <v>0</v>
      </c>
      <c r="R489">
        <v>0</v>
      </c>
      <c r="S489" t="s">
        <v>8727</v>
      </c>
      <c r="T489" t="s">
        <v>8769</v>
      </c>
      <c r="U489">
        <v>0</v>
      </c>
      <c r="V489">
        <v>0</v>
      </c>
      <c r="W489">
        <v>0</v>
      </c>
      <c r="X489">
        <v>32.583789834660003</v>
      </c>
    </row>
    <row r="490" spans="1:24" x14ac:dyDescent="0.25">
      <c r="A490" t="s">
        <v>2116</v>
      </c>
      <c r="B490" t="s">
        <v>2117</v>
      </c>
      <c r="C490" s="4">
        <v>0.23041359990570762</v>
      </c>
      <c r="D490" s="4">
        <v>9.9945967444373784E-2</v>
      </c>
      <c r="E490" s="4">
        <v>0.82277964654894808</v>
      </c>
      <c r="F490" s="4">
        <v>9.7438679856799227E-4</v>
      </c>
      <c r="G490" s="4">
        <v>0.95265441904499615</v>
      </c>
      <c r="H490" s="4">
        <v>9.206140632495454E-4</v>
      </c>
      <c r="I490" t="s">
        <v>8722</v>
      </c>
      <c r="J490" t="s">
        <v>8723</v>
      </c>
      <c r="K490" t="s">
        <v>8724</v>
      </c>
      <c r="L490">
        <v>0</v>
      </c>
      <c r="M490">
        <v>0</v>
      </c>
      <c r="N490" t="s">
        <v>8725</v>
      </c>
      <c r="O490" t="s">
        <v>8726</v>
      </c>
      <c r="P490" t="s">
        <v>2118</v>
      </c>
      <c r="Q490" t="s">
        <v>8722</v>
      </c>
      <c r="R490" t="s">
        <v>8722</v>
      </c>
      <c r="S490" t="s">
        <v>8722</v>
      </c>
      <c r="T490" t="s">
        <v>8722</v>
      </c>
      <c r="U490" t="s">
        <v>8806</v>
      </c>
      <c r="V490">
        <v>0</v>
      </c>
      <c r="W490">
        <v>0</v>
      </c>
      <c r="X490">
        <v>41.95475207466</v>
      </c>
    </row>
    <row r="491" spans="1:24" x14ac:dyDescent="0.25">
      <c r="A491" t="s">
        <v>3289</v>
      </c>
      <c r="B491" t="s">
        <v>3290</v>
      </c>
      <c r="C491" s="4">
        <v>0.38734786567902757</v>
      </c>
      <c r="D491" s="4">
        <v>8.9254493503911222E-2</v>
      </c>
      <c r="E491" s="4">
        <v>0.57934779586945129</v>
      </c>
      <c r="F491" s="4">
        <v>2.4947416387179674E-3</v>
      </c>
      <c r="G491" s="4">
        <v>0.55043845399471492</v>
      </c>
      <c r="H491" s="4">
        <v>7.2736229485155105E-3</v>
      </c>
      <c r="I491" t="s">
        <v>8722</v>
      </c>
      <c r="J491" t="s">
        <v>9414</v>
      </c>
      <c r="K491" t="s">
        <v>8887</v>
      </c>
      <c r="L491" t="s">
        <v>9001</v>
      </c>
      <c r="M491">
        <v>0</v>
      </c>
      <c r="N491" t="s">
        <v>8783</v>
      </c>
      <c r="O491" t="s">
        <v>9003</v>
      </c>
      <c r="P491" t="s">
        <v>10127</v>
      </c>
      <c r="Q491" t="s">
        <v>8722</v>
      </c>
      <c r="R491" t="s">
        <v>8722</v>
      </c>
      <c r="S491" t="s">
        <v>8722</v>
      </c>
      <c r="T491" t="s">
        <v>8722</v>
      </c>
      <c r="U491" t="s">
        <v>8895</v>
      </c>
      <c r="V491">
        <v>0</v>
      </c>
      <c r="W491">
        <v>0</v>
      </c>
      <c r="X491">
        <v>35.882730044660001</v>
      </c>
    </row>
    <row r="492" spans="1:24" x14ac:dyDescent="0.25">
      <c r="A492" t="s">
        <v>1285</v>
      </c>
      <c r="B492" t="s">
        <v>1286</v>
      </c>
      <c r="C492" s="4">
        <v>-0.55549105973979218</v>
      </c>
      <c r="D492" s="4">
        <v>3.3329600434502706E-2</v>
      </c>
      <c r="E492" s="4">
        <v>-1.0123420921240507E-2</v>
      </c>
      <c r="F492" s="4">
        <v>0.26656731956501928</v>
      </c>
      <c r="G492" s="4">
        <v>-0.12307202085027359</v>
      </c>
      <c r="H492" s="4">
        <v>0.2085087850833032</v>
      </c>
      <c r="I492" t="s">
        <v>10128</v>
      </c>
      <c r="J492" t="s">
        <v>8723</v>
      </c>
      <c r="K492" t="s">
        <v>8724</v>
      </c>
      <c r="L492">
        <v>0</v>
      </c>
      <c r="M492">
        <v>0</v>
      </c>
      <c r="N492" t="s">
        <v>8725</v>
      </c>
      <c r="O492" t="s">
        <v>8726</v>
      </c>
      <c r="P492" t="s">
        <v>1287</v>
      </c>
      <c r="Q492" t="s">
        <v>8722</v>
      </c>
      <c r="R492" t="s">
        <v>8722</v>
      </c>
      <c r="S492" t="s">
        <v>8722</v>
      </c>
      <c r="T492" t="s">
        <v>8722</v>
      </c>
      <c r="U492" t="s">
        <v>8830</v>
      </c>
      <c r="V492">
        <v>0</v>
      </c>
      <c r="W492">
        <v>0</v>
      </c>
      <c r="X492">
        <v>33.865414624659998</v>
      </c>
    </row>
    <row r="493" spans="1:24" x14ac:dyDescent="0.25">
      <c r="A493" t="s">
        <v>4391</v>
      </c>
      <c r="B493" t="s">
        <v>4392</v>
      </c>
      <c r="C493" s="4">
        <v>9.2032724681647721E-2</v>
      </c>
      <c r="D493" s="4">
        <v>0.18596748967044044</v>
      </c>
      <c r="E493" s="4">
        <v>1.0925511346582131</v>
      </c>
      <c r="F493" s="4">
        <v>6.7434533013963549E-4</v>
      </c>
      <c r="G493" s="4">
        <v>1.2937432499006867</v>
      </c>
      <c r="H493" s="4">
        <v>3.8506584175414279E-3</v>
      </c>
      <c r="I493" t="s">
        <v>10129</v>
      </c>
      <c r="J493" t="s">
        <v>10130</v>
      </c>
      <c r="K493" t="s">
        <v>9051</v>
      </c>
      <c r="L493">
        <v>0</v>
      </c>
      <c r="M493" t="s">
        <v>10131</v>
      </c>
      <c r="N493" t="s">
        <v>8725</v>
      </c>
      <c r="O493" t="s">
        <v>9053</v>
      </c>
      <c r="P493" t="s">
        <v>109</v>
      </c>
      <c r="Q493" t="s">
        <v>8722</v>
      </c>
      <c r="R493" t="s">
        <v>8722</v>
      </c>
      <c r="S493" t="s">
        <v>8722</v>
      </c>
      <c r="T493" t="s">
        <v>8722</v>
      </c>
      <c r="U493" t="s">
        <v>8830</v>
      </c>
      <c r="V493" t="s">
        <v>8831</v>
      </c>
      <c r="W493">
        <v>0</v>
      </c>
      <c r="X493" t="s">
        <v>8722</v>
      </c>
    </row>
    <row r="494" spans="1:24" x14ac:dyDescent="0.25">
      <c r="A494" t="s">
        <v>1686</v>
      </c>
      <c r="B494" t="s">
        <v>10132</v>
      </c>
      <c r="C494" s="4">
        <v>0.15134860454272936</v>
      </c>
      <c r="D494" s="4">
        <v>0.12235863082076082</v>
      </c>
      <c r="E494" s="4">
        <v>0.14766960316397049</v>
      </c>
      <c r="F494" s="4">
        <v>8.7629782662784358E-2</v>
      </c>
      <c r="G494" s="4">
        <v>0.19522430491349799</v>
      </c>
      <c r="H494" s="4">
        <v>0.15160663822324905</v>
      </c>
      <c r="I494" t="s">
        <v>1687</v>
      </c>
      <c r="J494" t="s">
        <v>10133</v>
      </c>
      <c r="K494" t="s">
        <v>8781</v>
      </c>
      <c r="L494">
        <v>0</v>
      </c>
      <c r="M494">
        <v>0</v>
      </c>
      <c r="N494" t="s">
        <v>8783</v>
      </c>
      <c r="O494" t="s">
        <v>8784</v>
      </c>
      <c r="P494" t="s">
        <v>10134</v>
      </c>
      <c r="Q494" t="s">
        <v>8722</v>
      </c>
      <c r="R494" t="s">
        <v>8722</v>
      </c>
      <c r="S494" t="s">
        <v>8722</v>
      </c>
      <c r="T494" t="s">
        <v>8728</v>
      </c>
      <c r="U494" t="s">
        <v>8913</v>
      </c>
      <c r="V494">
        <v>0</v>
      </c>
      <c r="W494">
        <v>0</v>
      </c>
      <c r="X494" t="s">
        <v>8722</v>
      </c>
    </row>
    <row r="495" spans="1:24" x14ac:dyDescent="0.25">
      <c r="A495" t="s">
        <v>7894</v>
      </c>
      <c r="B495" t="s">
        <v>7895</v>
      </c>
      <c r="C495" s="4">
        <v>6.0541992643355635E-2</v>
      </c>
      <c r="D495" s="4">
        <v>7.156617276371878E-2</v>
      </c>
      <c r="E495" s="4">
        <v>-0.16182961358642717</v>
      </c>
      <c r="F495" s="4">
        <v>4.2057699084779776E-3</v>
      </c>
      <c r="G495" s="4">
        <v>-5.7942523441647437E-2</v>
      </c>
      <c r="H495" s="4">
        <v>0.1570165033302528</v>
      </c>
      <c r="I495" t="s">
        <v>8722</v>
      </c>
      <c r="J495" t="s">
        <v>8723</v>
      </c>
      <c r="K495" t="s">
        <v>8724</v>
      </c>
      <c r="L495">
        <v>0</v>
      </c>
      <c r="M495">
        <v>0</v>
      </c>
      <c r="N495" t="s">
        <v>8725</v>
      </c>
      <c r="O495" t="s">
        <v>8726</v>
      </c>
      <c r="P495" t="s">
        <v>7896</v>
      </c>
      <c r="Q495">
        <v>0</v>
      </c>
      <c r="R495">
        <v>0</v>
      </c>
      <c r="S495" t="s">
        <v>8727</v>
      </c>
      <c r="T495" t="s">
        <v>8762</v>
      </c>
      <c r="U495">
        <v>0</v>
      </c>
      <c r="V495">
        <v>0</v>
      </c>
      <c r="W495">
        <v>0</v>
      </c>
      <c r="X495">
        <v>70.898948254659899</v>
      </c>
    </row>
    <row r="496" spans="1:24" x14ac:dyDescent="0.25">
      <c r="A496" t="s">
        <v>2412</v>
      </c>
      <c r="B496" t="s">
        <v>2413</v>
      </c>
      <c r="C496" s="4">
        <v>-0.21240222216969543</v>
      </c>
      <c r="D496" s="4">
        <v>9.8543136103691142E-2</v>
      </c>
      <c r="E496" s="4">
        <v>-0.81669338261202618</v>
      </c>
      <c r="F496" s="4">
        <v>5.3184430975527141E-3</v>
      </c>
      <c r="G496" s="4">
        <v>0.71501943790667577</v>
      </c>
      <c r="H496" s="4">
        <v>8.5617144407422741E-2</v>
      </c>
      <c r="I496" t="s">
        <v>10135</v>
      </c>
      <c r="J496" t="s">
        <v>10136</v>
      </c>
      <c r="K496" t="s">
        <v>8769</v>
      </c>
      <c r="L496">
        <v>0</v>
      </c>
      <c r="M496" t="s">
        <v>10137</v>
      </c>
      <c r="N496" t="s">
        <v>8725</v>
      </c>
      <c r="O496" t="s">
        <v>9053</v>
      </c>
      <c r="P496" t="s">
        <v>2414</v>
      </c>
      <c r="Q496" t="s">
        <v>10138</v>
      </c>
      <c r="R496" t="s">
        <v>10139</v>
      </c>
      <c r="S496" t="s">
        <v>8829</v>
      </c>
      <c r="T496" t="s">
        <v>8769</v>
      </c>
      <c r="U496">
        <v>0</v>
      </c>
      <c r="V496">
        <v>0</v>
      </c>
      <c r="W496">
        <v>0</v>
      </c>
      <c r="X496">
        <v>16.669782494660002</v>
      </c>
    </row>
    <row r="497" spans="1:24" x14ac:dyDescent="0.25">
      <c r="A497" t="s">
        <v>6283</v>
      </c>
      <c r="B497" t="s">
        <v>6284</v>
      </c>
      <c r="C497" s="4">
        <v>0.19583202944358935</v>
      </c>
      <c r="D497" s="4">
        <v>1.1564659505092259E-2</v>
      </c>
      <c r="E497" s="4">
        <v>6.1624867683641248E-2</v>
      </c>
      <c r="F497" s="4">
        <v>0.12437554289775733</v>
      </c>
      <c r="G497" s="4">
        <v>0.14557724627235963</v>
      </c>
      <c r="H497" s="4">
        <v>4.7949125376994507E-2</v>
      </c>
      <c r="I497" t="s">
        <v>10140</v>
      </c>
      <c r="J497" t="s">
        <v>10141</v>
      </c>
      <c r="K497" t="s">
        <v>9186</v>
      </c>
      <c r="L497">
        <v>0</v>
      </c>
      <c r="M497">
        <v>0</v>
      </c>
      <c r="N497" t="s">
        <v>8725</v>
      </c>
      <c r="O497" t="s">
        <v>9187</v>
      </c>
      <c r="P497" t="s">
        <v>6285</v>
      </c>
      <c r="Q497">
        <v>0</v>
      </c>
      <c r="R497" t="s">
        <v>10140</v>
      </c>
      <c r="S497" t="s">
        <v>9455</v>
      </c>
      <c r="T497" t="s">
        <v>8769</v>
      </c>
      <c r="U497" t="s">
        <v>9279</v>
      </c>
      <c r="V497">
        <v>0</v>
      </c>
      <c r="W497">
        <v>0</v>
      </c>
      <c r="X497">
        <v>33.040220014660001</v>
      </c>
    </row>
    <row r="498" spans="1:24" x14ac:dyDescent="0.25">
      <c r="A498" t="s">
        <v>5374</v>
      </c>
      <c r="B498" t="s">
        <v>10142</v>
      </c>
      <c r="C498" s="4">
        <v>-1.088128504534057</v>
      </c>
      <c r="D498" s="4">
        <v>8.1482474417203712E-3</v>
      </c>
      <c r="E498" s="4">
        <v>-1.3444379734134335</v>
      </c>
      <c r="F498" s="4">
        <v>3.450005228457165E-3</v>
      </c>
      <c r="G498" s="4">
        <v>-1.0791376147313656</v>
      </c>
      <c r="H498" s="4">
        <v>6.1416763328474193E-3</v>
      </c>
      <c r="I498" t="s">
        <v>10143</v>
      </c>
      <c r="J498" t="s">
        <v>10144</v>
      </c>
      <c r="K498" t="s">
        <v>8864</v>
      </c>
      <c r="L498" t="s">
        <v>8865</v>
      </c>
      <c r="M498">
        <v>0</v>
      </c>
      <c r="N498" t="s">
        <v>8866</v>
      </c>
      <c r="O498" t="s">
        <v>8867</v>
      </c>
      <c r="P498" t="s">
        <v>5376</v>
      </c>
      <c r="Q498" t="s">
        <v>10145</v>
      </c>
      <c r="R498" t="s">
        <v>10146</v>
      </c>
      <c r="S498" t="s">
        <v>8865</v>
      </c>
      <c r="T498" t="s">
        <v>8762</v>
      </c>
      <c r="U498" t="s">
        <v>8871</v>
      </c>
      <c r="V498" t="s">
        <v>10147</v>
      </c>
      <c r="W498">
        <v>0</v>
      </c>
      <c r="X498">
        <v>16.58541372466</v>
      </c>
    </row>
    <row r="499" spans="1:24" x14ac:dyDescent="0.25">
      <c r="A499" t="s">
        <v>1882</v>
      </c>
      <c r="B499" t="s">
        <v>10148</v>
      </c>
      <c r="C499" s="4">
        <v>-0.36896539939656919</v>
      </c>
      <c r="D499" s="4">
        <v>7.7565763382411751E-2</v>
      </c>
      <c r="E499" s="4">
        <v>-8.5675669621011769E-3</v>
      </c>
      <c r="F499" s="4">
        <v>0.2644897289795578</v>
      </c>
      <c r="G499" s="4">
        <v>0.17285007453187551</v>
      </c>
      <c r="H499" s="4">
        <v>0.14037463874947109</v>
      </c>
      <c r="I499" t="s">
        <v>10149</v>
      </c>
      <c r="J499" t="s">
        <v>10150</v>
      </c>
      <c r="K499" t="s">
        <v>8758</v>
      </c>
      <c r="L499" t="s">
        <v>8759</v>
      </c>
      <c r="M499">
        <v>0</v>
      </c>
      <c r="N499" t="s">
        <v>8725</v>
      </c>
      <c r="O499" t="s">
        <v>8867</v>
      </c>
      <c r="P499" t="s">
        <v>1884</v>
      </c>
      <c r="Q499" t="s">
        <v>10151</v>
      </c>
      <c r="R499" t="s">
        <v>10149</v>
      </c>
      <c r="S499" t="s">
        <v>8759</v>
      </c>
      <c r="T499" t="s">
        <v>8737</v>
      </c>
      <c r="U499" t="s">
        <v>8871</v>
      </c>
      <c r="V499">
        <v>0</v>
      </c>
      <c r="W499">
        <v>0</v>
      </c>
      <c r="X499">
        <v>36.054060424660001</v>
      </c>
    </row>
    <row r="500" spans="1:24" x14ac:dyDescent="0.25">
      <c r="A500" t="s">
        <v>2586</v>
      </c>
      <c r="B500" t="s">
        <v>2587</v>
      </c>
      <c r="C500" s="4">
        <v>0.33194878187063398</v>
      </c>
      <c r="D500" s="4">
        <v>4.0070229630159118E-2</v>
      </c>
      <c r="E500" s="4">
        <v>0.55079088235376339</v>
      </c>
      <c r="F500" s="4">
        <v>8.957505289710465E-3</v>
      </c>
      <c r="G500" s="4">
        <v>0.62633811229175129</v>
      </c>
      <c r="H500" s="4">
        <v>2.2764178677702734E-3</v>
      </c>
      <c r="I500" t="s">
        <v>8722</v>
      </c>
      <c r="J500" t="s">
        <v>8723</v>
      </c>
      <c r="K500" t="s">
        <v>8724</v>
      </c>
      <c r="L500">
        <v>0</v>
      </c>
      <c r="M500" t="s">
        <v>9194</v>
      </c>
      <c r="N500" t="s">
        <v>8990</v>
      </c>
      <c r="O500" t="s">
        <v>8991</v>
      </c>
      <c r="P500" t="s">
        <v>2588</v>
      </c>
      <c r="Q500">
        <v>0</v>
      </c>
      <c r="R500" t="s">
        <v>10152</v>
      </c>
      <c r="S500" t="s">
        <v>8727</v>
      </c>
      <c r="T500" t="s">
        <v>8769</v>
      </c>
      <c r="U500" t="s">
        <v>9072</v>
      </c>
      <c r="V500">
        <v>0</v>
      </c>
      <c r="W500">
        <v>0</v>
      </c>
      <c r="X500">
        <v>15.23778473466</v>
      </c>
    </row>
    <row r="501" spans="1:24" x14ac:dyDescent="0.25">
      <c r="A501" t="s">
        <v>4987</v>
      </c>
      <c r="B501" t="s">
        <v>10153</v>
      </c>
      <c r="C501" s="4">
        <v>-0.26547123013126495</v>
      </c>
      <c r="D501" s="4">
        <v>1.0610046039572552E-2</v>
      </c>
      <c r="E501" s="4">
        <v>0.35850558705525865</v>
      </c>
      <c r="F501" s="4">
        <v>7.0450990714942957E-3</v>
      </c>
      <c r="G501" s="4">
        <v>0.38441483273881988</v>
      </c>
      <c r="H501" s="4">
        <v>7.3272171193082536E-4</v>
      </c>
      <c r="I501" t="s">
        <v>10154</v>
      </c>
      <c r="J501" t="s">
        <v>10155</v>
      </c>
      <c r="K501" t="s">
        <v>8987</v>
      </c>
      <c r="L501" t="s">
        <v>10156</v>
      </c>
      <c r="M501">
        <v>0</v>
      </c>
      <c r="N501" t="s">
        <v>8790</v>
      </c>
      <c r="O501" t="s">
        <v>8991</v>
      </c>
      <c r="P501" t="s">
        <v>10157</v>
      </c>
      <c r="Q501" t="s">
        <v>8722</v>
      </c>
      <c r="R501" t="s">
        <v>8722</v>
      </c>
      <c r="S501" t="s">
        <v>8722</v>
      </c>
      <c r="T501" t="s">
        <v>8722</v>
      </c>
      <c r="U501" t="s">
        <v>9006</v>
      </c>
      <c r="V501" t="s">
        <v>10158</v>
      </c>
      <c r="W501" t="s">
        <v>10159</v>
      </c>
      <c r="X501">
        <v>32.464673654659997</v>
      </c>
    </row>
    <row r="502" spans="1:24" x14ac:dyDescent="0.25">
      <c r="A502" t="s">
        <v>805</v>
      </c>
      <c r="B502" t="s">
        <v>806</v>
      </c>
      <c r="C502" s="4">
        <v>8.4127611771656036E-2</v>
      </c>
      <c r="D502" s="4">
        <v>0.19786817788083794</v>
      </c>
      <c r="E502" s="4">
        <v>-1.2541962631518722</v>
      </c>
      <c r="F502" s="4">
        <v>2.0754092527809553E-3</v>
      </c>
      <c r="G502" s="4">
        <v>-1.4607432796357394</v>
      </c>
      <c r="H502" s="4">
        <v>9.2066199443292004E-4</v>
      </c>
      <c r="I502" t="s">
        <v>8722</v>
      </c>
      <c r="J502" t="s">
        <v>8873</v>
      </c>
      <c r="K502" t="s">
        <v>8769</v>
      </c>
      <c r="L502">
        <v>0</v>
      </c>
      <c r="M502">
        <v>0</v>
      </c>
      <c r="N502" t="s">
        <v>8725</v>
      </c>
      <c r="O502" t="s">
        <v>8874</v>
      </c>
      <c r="P502" t="s">
        <v>807</v>
      </c>
      <c r="Q502" t="s">
        <v>8722</v>
      </c>
      <c r="R502" t="s">
        <v>8722</v>
      </c>
      <c r="S502" t="s">
        <v>8722</v>
      </c>
      <c r="T502" t="s">
        <v>8722</v>
      </c>
      <c r="U502" t="s">
        <v>9200</v>
      </c>
      <c r="V502">
        <v>0</v>
      </c>
      <c r="W502">
        <v>0</v>
      </c>
      <c r="X502" t="s">
        <v>8722</v>
      </c>
    </row>
    <row r="503" spans="1:24" x14ac:dyDescent="0.25">
      <c r="A503" t="s">
        <v>1758</v>
      </c>
      <c r="B503" t="s">
        <v>1759</v>
      </c>
      <c r="C503" s="4">
        <v>3.5355331285217707E-2</v>
      </c>
      <c r="D503" s="4">
        <v>0.22018169546481303</v>
      </c>
      <c r="E503" s="4">
        <v>0.60207886653029163</v>
      </c>
      <c r="F503" s="4">
        <v>4.7866191843676346E-3</v>
      </c>
      <c r="G503" s="4">
        <v>0.77661923376516873</v>
      </c>
      <c r="H503" s="4">
        <v>3.0816289289427013E-3</v>
      </c>
      <c r="I503" t="s">
        <v>10160</v>
      </c>
      <c r="J503" t="s">
        <v>10161</v>
      </c>
      <c r="K503" t="s">
        <v>8724</v>
      </c>
      <c r="L503">
        <v>0</v>
      </c>
      <c r="M503">
        <v>0</v>
      </c>
      <c r="N503" t="s">
        <v>8725</v>
      </c>
      <c r="O503" t="s">
        <v>8726</v>
      </c>
      <c r="P503" t="s">
        <v>1760</v>
      </c>
      <c r="Q503" t="s">
        <v>8722</v>
      </c>
      <c r="R503" t="s">
        <v>8722</v>
      </c>
      <c r="S503" t="s">
        <v>8722</v>
      </c>
      <c r="T503" t="s">
        <v>8722</v>
      </c>
      <c r="U503">
        <v>0</v>
      </c>
      <c r="V503">
        <v>0</v>
      </c>
      <c r="W503">
        <v>0</v>
      </c>
      <c r="X503" t="s">
        <v>8722</v>
      </c>
    </row>
    <row r="504" spans="1:24" x14ac:dyDescent="0.25">
      <c r="A504" t="s">
        <v>706</v>
      </c>
      <c r="B504" t="s">
        <v>707</v>
      </c>
      <c r="C504" s="4">
        <v>-2.3672424018669591E-2</v>
      </c>
      <c r="D504" s="4">
        <v>0.26964250201342083</v>
      </c>
      <c r="E504" s="4">
        <v>-0.10180329192695617</v>
      </c>
      <c r="F504" s="4">
        <v>0.20953283946946302</v>
      </c>
      <c r="G504" s="4">
        <v>6.496298675315712E-2</v>
      </c>
      <c r="H504" s="4">
        <v>0.23939457434815664</v>
      </c>
      <c r="I504" t="s">
        <v>8722</v>
      </c>
      <c r="J504" t="s">
        <v>8723</v>
      </c>
      <c r="K504" t="s">
        <v>8724</v>
      </c>
      <c r="L504">
        <v>0</v>
      </c>
      <c r="M504">
        <v>0</v>
      </c>
      <c r="N504" t="s">
        <v>8725</v>
      </c>
      <c r="O504" t="s">
        <v>8726</v>
      </c>
      <c r="P504" t="s">
        <v>708</v>
      </c>
      <c r="Q504" t="s">
        <v>8722</v>
      </c>
      <c r="R504" t="s">
        <v>8722</v>
      </c>
      <c r="S504" t="s">
        <v>8722</v>
      </c>
      <c r="T504" t="s">
        <v>8722</v>
      </c>
      <c r="U504" t="s">
        <v>9036</v>
      </c>
      <c r="V504">
        <v>0</v>
      </c>
      <c r="W504">
        <v>0</v>
      </c>
      <c r="X504">
        <v>27.750762024659998</v>
      </c>
    </row>
    <row r="505" spans="1:24" x14ac:dyDescent="0.25">
      <c r="A505" t="s">
        <v>6180</v>
      </c>
      <c r="B505" t="s">
        <v>6181</v>
      </c>
      <c r="C505" s="4">
        <v>-2.0083073695126463E-2</v>
      </c>
      <c r="D505" s="4">
        <v>0.25448941198114172</v>
      </c>
      <c r="E505" s="4">
        <v>-0.32642891485466319</v>
      </c>
      <c r="F505" s="4">
        <v>6.1071742596417768E-2</v>
      </c>
      <c r="G505" s="4">
        <v>-0.20680008307319953</v>
      </c>
      <c r="H505" s="4">
        <v>0.10580960272463942</v>
      </c>
      <c r="I505" t="s">
        <v>8722</v>
      </c>
      <c r="J505" t="s">
        <v>8723</v>
      </c>
      <c r="K505" t="s">
        <v>8724</v>
      </c>
      <c r="L505">
        <v>0</v>
      </c>
      <c r="M505">
        <v>0</v>
      </c>
      <c r="N505" t="s">
        <v>8725</v>
      </c>
      <c r="O505" t="s">
        <v>8726</v>
      </c>
      <c r="P505" t="s">
        <v>6182</v>
      </c>
      <c r="Q505">
        <v>0</v>
      </c>
      <c r="R505">
        <v>0</v>
      </c>
      <c r="S505" t="s">
        <v>8727</v>
      </c>
      <c r="T505" t="s">
        <v>8762</v>
      </c>
      <c r="U505">
        <v>0</v>
      </c>
      <c r="V505">
        <v>0</v>
      </c>
      <c r="W505">
        <v>0</v>
      </c>
      <c r="X505">
        <v>17.11895549466</v>
      </c>
    </row>
    <row r="506" spans="1:24" x14ac:dyDescent="0.25">
      <c r="A506" t="s">
        <v>86</v>
      </c>
      <c r="B506" t="s">
        <v>87</v>
      </c>
      <c r="C506" s="4">
        <v>-0.70904177500623045</v>
      </c>
      <c r="D506" s="4">
        <v>3.2437541471283908E-2</v>
      </c>
      <c r="E506" s="4" t="s">
        <v>8722</v>
      </c>
      <c r="F506" s="4" t="s">
        <v>8722</v>
      </c>
      <c r="G506" s="4" t="s">
        <v>8722</v>
      </c>
      <c r="H506" s="4" t="s">
        <v>8722</v>
      </c>
      <c r="I506" t="s">
        <v>8722</v>
      </c>
      <c r="J506" t="s">
        <v>8723</v>
      </c>
      <c r="K506" t="s">
        <v>8724</v>
      </c>
      <c r="L506">
        <v>0</v>
      </c>
      <c r="M506">
        <v>0</v>
      </c>
      <c r="N506" t="s">
        <v>8725</v>
      </c>
      <c r="O506" t="s">
        <v>8726</v>
      </c>
      <c r="P506" t="s">
        <v>88</v>
      </c>
      <c r="Q506" t="s">
        <v>8722</v>
      </c>
      <c r="R506" t="s">
        <v>8722</v>
      </c>
      <c r="S506" t="s">
        <v>8722</v>
      </c>
      <c r="T506" t="s">
        <v>8722</v>
      </c>
      <c r="U506">
        <v>0</v>
      </c>
      <c r="V506">
        <v>0</v>
      </c>
      <c r="W506">
        <v>0</v>
      </c>
      <c r="X506" t="s">
        <v>8722</v>
      </c>
    </row>
    <row r="507" spans="1:24" x14ac:dyDescent="0.25">
      <c r="A507" t="s">
        <v>4593</v>
      </c>
      <c r="B507" t="s">
        <v>10162</v>
      </c>
      <c r="C507" s="4">
        <v>-0.13592988591960181</v>
      </c>
      <c r="D507" s="4">
        <v>2.0499020247870665E-2</v>
      </c>
      <c r="E507" s="4">
        <v>4.7734384344312972E-2</v>
      </c>
      <c r="F507" s="4">
        <v>9.0530255524063602E-2</v>
      </c>
      <c r="G507" s="4">
        <v>6.5726479241670271E-2</v>
      </c>
      <c r="H507" s="4">
        <v>0.12125956217191633</v>
      </c>
      <c r="I507" t="s">
        <v>10163</v>
      </c>
      <c r="J507" t="s">
        <v>10164</v>
      </c>
      <c r="K507" t="s">
        <v>9117</v>
      </c>
      <c r="L507" t="s">
        <v>9430</v>
      </c>
      <c r="M507">
        <v>0</v>
      </c>
      <c r="N507" t="s">
        <v>8790</v>
      </c>
      <c r="O507" t="s">
        <v>8791</v>
      </c>
      <c r="P507" t="s">
        <v>10165</v>
      </c>
      <c r="Q507">
        <v>0</v>
      </c>
      <c r="R507" t="s">
        <v>10166</v>
      </c>
      <c r="S507" t="s">
        <v>10167</v>
      </c>
      <c r="T507" t="s">
        <v>8769</v>
      </c>
      <c r="U507" t="s">
        <v>8729</v>
      </c>
      <c r="V507" t="s">
        <v>10168</v>
      </c>
      <c r="W507" t="s">
        <v>9386</v>
      </c>
      <c r="X507">
        <v>30.307040024660001</v>
      </c>
    </row>
    <row r="508" spans="1:24" x14ac:dyDescent="0.25">
      <c r="A508" t="s">
        <v>2710</v>
      </c>
      <c r="B508" t="s">
        <v>2711</v>
      </c>
      <c r="C508" s="4">
        <v>-0.20068597369333921</v>
      </c>
      <c r="D508" s="4">
        <v>7.7448072371202867E-2</v>
      </c>
      <c r="E508" s="4">
        <v>0.70458191594913422</v>
      </c>
      <c r="F508" s="4">
        <v>1.0900860524677354E-2</v>
      </c>
      <c r="G508" s="4">
        <v>0.47821651479480892</v>
      </c>
      <c r="H508" s="4">
        <v>3.3217178185755307E-2</v>
      </c>
      <c r="I508" t="s">
        <v>8722</v>
      </c>
      <c r="J508" t="s">
        <v>10169</v>
      </c>
      <c r="K508" t="s">
        <v>8724</v>
      </c>
      <c r="L508">
        <v>0</v>
      </c>
      <c r="M508">
        <v>0</v>
      </c>
      <c r="N508" t="s">
        <v>8725</v>
      </c>
      <c r="O508" t="s">
        <v>8726</v>
      </c>
      <c r="P508" t="s">
        <v>2712</v>
      </c>
      <c r="Q508">
        <v>0</v>
      </c>
      <c r="R508">
        <v>0</v>
      </c>
      <c r="S508" t="s">
        <v>8727</v>
      </c>
      <c r="T508" t="s">
        <v>8762</v>
      </c>
      <c r="U508">
        <v>0</v>
      </c>
      <c r="V508">
        <v>0</v>
      </c>
      <c r="W508">
        <v>0</v>
      </c>
      <c r="X508">
        <v>20.13958141466</v>
      </c>
    </row>
    <row r="509" spans="1:24" x14ac:dyDescent="0.25">
      <c r="A509" t="s">
        <v>4255</v>
      </c>
      <c r="B509" t="s">
        <v>4256</v>
      </c>
      <c r="C509" s="4">
        <v>0.27722836538320911</v>
      </c>
      <c r="D509" s="4">
        <v>5.4273682517682359E-2</v>
      </c>
      <c r="E509" s="4">
        <v>0.26495869494034868</v>
      </c>
      <c r="F509" s="4">
        <v>4.0828284589490673E-3</v>
      </c>
      <c r="G509" s="4">
        <v>0.44027488102073692</v>
      </c>
      <c r="H509" s="4">
        <v>3.7237730761264014E-2</v>
      </c>
      <c r="I509" t="s">
        <v>8722</v>
      </c>
      <c r="J509" t="s">
        <v>8723</v>
      </c>
      <c r="K509" t="s">
        <v>8724</v>
      </c>
      <c r="L509">
        <v>0</v>
      </c>
      <c r="M509">
        <v>0</v>
      </c>
      <c r="N509" t="s">
        <v>8725</v>
      </c>
      <c r="O509" t="s">
        <v>8726</v>
      </c>
      <c r="P509" t="s">
        <v>4257</v>
      </c>
      <c r="Q509">
        <v>0</v>
      </c>
      <c r="R509">
        <v>0</v>
      </c>
      <c r="S509" t="s">
        <v>8727</v>
      </c>
      <c r="T509" t="s">
        <v>8728</v>
      </c>
      <c r="U509">
        <v>0</v>
      </c>
      <c r="V509">
        <v>0</v>
      </c>
      <c r="W509">
        <v>0</v>
      </c>
      <c r="X509">
        <v>49.184628014659999</v>
      </c>
    </row>
    <row r="510" spans="1:24" x14ac:dyDescent="0.25">
      <c r="A510" t="s">
        <v>8217</v>
      </c>
      <c r="B510" t="s">
        <v>10170</v>
      </c>
      <c r="C510" s="4">
        <v>-0.13982540442222002</v>
      </c>
      <c r="D510" s="4">
        <v>3.335792483236278E-2</v>
      </c>
      <c r="E510" s="4">
        <v>0.23755111061971695</v>
      </c>
      <c r="F510" s="4">
        <v>1.1515619483840596E-2</v>
      </c>
      <c r="G510" s="4">
        <v>0.35027049099417812</v>
      </c>
      <c r="H510" s="4">
        <v>1.5250333140862908E-2</v>
      </c>
      <c r="I510" t="s">
        <v>8218</v>
      </c>
      <c r="J510" t="s">
        <v>10171</v>
      </c>
      <c r="K510" t="s">
        <v>8864</v>
      </c>
      <c r="L510" t="s">
        <v>10172</v>
      </c>
      <c r="M510" t="s">
        <v>10173</v>
      </c>
      <c r="N510" t="s">
        <v>8725</v>
      </c>
      <c r="O510" t="s">
        <v>8867</v>
      </c>
      <c r="P510" t="s">
        <v>10174</v>
      </c>
      <c r="Q510" t="s">
        <v>10175</v>
      </c>
      <c r="R510" t="s">
        <v>10176</v>
      </c>
      <c r="S510" t="s">
        <v>10177</v>
      </c>
      <c r="T510" t="s">
        <v>8737</v>
      </c>
      <c r="U510" t="s">
        <v>8871</v>
      </c>
      <c r="V510">
        <v>0</v>
      </c>
      <c r="W510">
        <v>0</v>
      </c>
      <c r="X510">
        <v>67.208879454660007</v>
      </c>
    </row>
    <row r="511" spans="1:24" x14ac:dyDescent="0.25">
      <c r="A511" t="s">
        <v>2249</v>
      </c>
      <c r="B511" t="s">
        <v>2250</v>
      </c>
      <c r="C511" s="4">
        <v>-6.8762256498131205E-3</v>
      </c>
      <c r="D511" s="4">
        <v>0.27469181139984145</v>
      </c>
      <c r="E511" s="4">
        <v>-0.38276587003324519</v>
      </c>
      <c r="F511" s="4">
        <v>1.0692673635203778E-2</v>
      </c>
      <c r="G511" s="4">
        <v>-0.14543284729608966</v>
      </c>
      <c r="H511" s="4">
        <v>0.12604357304120706</v>
      </c>
      <c r="I511" t="s">
        <v>8722</v>
      </c>
      <c r="J511" t="s">
        <v>8723</v>
      </c>
      <c r="K511" t="s">
        <v>8724</v>
      </c>
      <c r="L511">
        <v>0</v>
      </c>
      <c r="M511">
        <v>0</v>
      </c>
      <c r="N511" t="s">
        <v>8725</v>
      </c>
      <c r="O511" t="s">
        <v>8726</v>
      </c>
      <c r="P511" t="s">
        <v>2251</v>
      </c>
      <c r="Q511">
        <v>0</v>
      </c>
      <c r="R511">
        <v>0</v>
      </c>
      <c r="S511" t="s">
        <v>8727</v>
      </c>
      <c r="T511" t="s">
        <v>8762</v>
      </c>
      <c r="U511" t="s">
        <v>9036</v>
      </c>
      <c r="V511">
        <v>0</v>
      </c>
      <c r="W511">
        <v>0</v>
      </c>
      <c r="X511">
        <v>13.08977723466</v>
      </c>
    </row>
    <row r="512" spans="1:24" x14ac:dyDescent="0.25">
      <c r="A512" t="s">
        <v>3904</v>
      </c>
      <c r="B512" t="s">
        <v>3905</v>
      </c>
      <c r="C512" s="4">
        <v>4.3686069853490293E-2</v>
      </c>
      <c r="D512" s="4">
        <v>0.20420114933924341</v>
      </c>
      <c r="E512" s="4">
        <v>-0.5128823283802959</v>
      </c>
      <c r="F512" s="4">
        <v>2.7968950903017298E-3</v>
      </c>
      <c r="G512" s="4">
        <v>-0.16506125515803982</v>
      </c>
      <c r="H512" s="4">
        <v>3.269980936367535E-2</v>
      </c>
      <c r="I512" t="s">
        <v>8722</v>
      </c>
      <c r="J512" t="s">
        <v>8723</v>
      </c>
      <c r="K512" t="s">
        <v>8724</v>
      </c>
      <c r="L512">
        <v>0</v>
      </c>
      <c r="M512">
        <v>0</v>
      </c>
      <c r="N512" t="s">
        <v>8725</v>
      </c>
      <c r="O512" t="s">
        <v>8726</v>
      </c>
      <c r="P512" t="s">
        <v>3906</v>
      </c>
      <c r="Q512" t="s">
        <v>8722</v>
      </c>
      <c r="R512" t="s">
        <v>8722</v>
      </c>
      <c r="S512" t="s">
        <v>8722</v>
      </c>
      <c r="T512" t="s">
        <v>8722</v>
      </c>
      <c r="U512" t="s">
        <v>9200</v>
      </c>
      <c r="V512">
        <v>0</v>
      </c>
      <c r="W512">
        <v>0</v>
      </c>
      <c r="X512" t="s">
        <v>8722</v>
      </c>
    </row>
    <row r="513" spans="1:24" x14ac:dyDescent="0.25">
      <c r="A513" t="s">
        <v>580</v>
      </c>
      <c r="B513" t="s">
        <v>581</v>
      </c>
      <c r="C513" s="4">
        <v>-0.42197762036510827</v>
      </c>
      <c r="D513" s="4">
        <v>6.4522718226453094E-3</v>
      </c>
      <c r="E513" s="4">
        <v>-0.25834501611619798</v>
      </c>
      <c r="F513" s="4">
        <v>8.1866092335895466E-2</v>
      </c>
      <c r="G513" s="4">
        <v>-0.16706496988580982</v>
      </c>
      <c r="H513" s="4">
        <v>0.17689454315402248</v>
      </c>
      <c r="I513" t="s">
        <v>8722</v>
      </c>
      <c r="J513" t="s">
        <v>8873</v>
      </c>
      <c r="K513" t="s">
        <v>8769</v>
      </c>
      <c r="L513">
        <v>0</v>
      </c>
      <c r="M513">
        <v>0</v>
      </c>
      <c r="N513" t="s">
        <v>8725</v>
      </c>
      <c r="O513" t="s">
        <v>8874</v>
      </c>
      <c r="P513" t="s">
        <v>582</v>
      </c>
      <c r="Q513" t="s">
        <v>8722</v>
      </c>
      <c r="R513" t="s">
        <v>8722</v>
      </c>
      <c r="S513" t="s">
        <v>8722</v>
      </c>
      <c r="T513" t="s">
        <v>8722</v>
      </c>
      <c r="U513" t="s">
        <v>9188</v>
      </c>
      <c r="V513">
        <v>0</v>
      </c>
      <c r="W513">
        <v>0</v>
      </c>
      <c r="X513">
        <v>60.076496054659998</v>
      </c>
    </row>
    <row r="514" spans="1:24" x14ac:dyDescent="0.25">
      <c r="A514" t="s">
        <v>2904</v>
      </c>
      <c r="B514" t="s">
        <v>2905</v>
      </c>
      <c r="C514" s="4">
        <v>1.0051822321649009</v>
      </c>
      <c r="D514" s="4">
        <v>2.2910733705906336E-2</v>
      </c>
      <c r="E514" s="4">
        <v>-0.83978853398138265</v>
      </c>
      <c r="F514" s="4">
        <v>5.5688148753243478E-3</v>
      </c>
      <c r="G514" s="4">
        <v>-0.87024294496826549</v>
      </c>
      <c r="H514" s="4">
        <v>7.994636691154168E-3</v>
      </c>
      <c r="I514" t="s">
        <v>10178</v>
      </c>
      <c r="J514" t="s">
        <v>10179</v>
      </c>
      <c r="K514" t="s">
        <v>8724</v>
      </c>
      <c r="L514">
        <v>0</v>
      </c>
      <c r="M514">
        <v>0</v>
      </c>
      <c r="N514" t="s">
        <v>8725</v>
      </c>
      <c r="O514" t="s">
        <v>8726</v>
      </c>
      <c r="P514" t="s">
        <v>2906</v>
      </c>
      <c r="Q514">
        <v>0</v>
      </c>
      <c r="R514" t="s">
        <v>10178</v>
      </c>
      <c r="S514" t="s">
        <v>8727</v>
      </c>
      <c r="T514" t="s">
        <v>8728</v>
      </c>
      <c r="U514" t="s">
        <v>8787</v>
      </c>
      <c r="V514">
        <v>0</v>
      </c>
      <c r="W514">
        <v>0</v>
      </c>
      <c r="X514">
        <v>45.092048824659997</v>
      </c>
    </row>
    <row r="515" spans="1:24" x14ac:dyDescent="0.25">
      <c r="A515" t="s">
        <v>3664</v>
      </c>
      <c r="B515" t="s">
        <v>10180</v>
      </c>
      <c r="C515" s="4">
        <v>-0.30997228254861287</v>
      </c>
      <c r="D515" s="4">
        <v>4.4883377350955295E-2</v>
      </c>
      <c r="E515" s="4">
        <v>-0.56668865959367876</v>
      </c>
      <c r="F515" s="4">
        <v>3.4123851665296585E-3</v>
      </c>
      <c r="G515" s="4">
        <v>-0.53774384901971939</v>
      </c>
      <c r="H515" s="4">
        <v>5.2349181497623595E-3</v>
      </c>
      <c r="I515" t="s">
        <v>10181</v>
      </c>
      <c r="J515" t="s">
        <v>10182</v>
      </c>
      <c r="K515" t="s">
        <v>8987</v>
      </c>
      <c r="L515" t="s">
        <v>8988</v>
      </c>
      <c r="M515">
        <v>0</v>
      </c>
      <c r="N515" t="s">
        <v>8990</v>
      </c>
      <c r="O515" t="s">
        <v>8991</v>
      </c>
      <c r="P515" t="s">
        <v>10183</v>
      </c>
      <c r="Q515" t="s">
        <v>8722</v>
      </c>
      <c r="R515" t="s">
        <v>8722</v>
      </c>
      <c r="S515" t="s">
        <v>8722</v>
      </c>
      <c r="T515" t="s">
        <v>8722</v>
      </c>
      <c r="U515" t="s">
        <v>9006</v>
      </c>
      <c r="V515" t="s">
        <v>9653</v>
      </c>
      <c r="W515" t="s">
        <v>10184</v>
      </c>
      <c r="X515">
        <v>53.819600754660001</v>
      </c>
    </row>
    <row r="516" spans="1:24" x14ac:dyDescent="0.25">
      <c r="A516" t="s">
        <v>1668</v>
      </c>
      <c r="B516" t="s">
        <v>1669</v>
      </c>
      <c r="C516" s="4">
        <v>-5.5164465426379872E-2</v>
      </c>
      <c r="D516" s="4">
        <v>0.2499490249404602</v>
      </c>
      <c r="E516" s="4">
        <v>-0.2098583310326223</v>
      </c>
      <c r="F516" s="4">
        <v>8.5752623677741655E-2</v>
      </c>
      <c r="G516" s="4">
        <v>-0.63801684219400157</v>
      </c>
      <c r="H516" s="4">
        <v>6.1823726179898652E-3</v>
      </c>
      <c r="I516" t="s">
        <v>8722</v>
      </c>
      <c r="J516" t="s">
        <v>8723</v>
      </c>
      <c r="K516" t="s">
        <v>8724</v>
      </c>
      <c r="L516">
        <v>0</v>
      </c>
      <c r="M516">
        <v>0</v>
      </c>
      <c r="N516" t="s">
        <v>8725</v>
      </c>
      <c r="O516" t="s">
        <v>8726</v>
      </c>
      <c r="P516" t="s">
        <v>1670</v>
      </c>
      <c r="Q516" t="s">
        <v>8722</v>
      </c>
      <c r="R516" t="s">
        <v>8722</v>
      </c>
      <c r="S516" t="s">
        <v>8722</v>
      </c>
      <c r="T516" t="s">
        <v>8722</v>
      </c>
      <c r="U516" t="s">
        <v>9006</v>
      </c>
      <c r="V516">
        <v>0</v>
      </c>
      <c r="W516">
        <v>0</v>
      </c>
      <c r="X516">
        <v>38.971271774660003</v>
      </c>
    </row>
    <row r="517" spans="1:24" x14ac:dyDescent="0.25">
      <c r="A517" t="s">
        <v>8536</v>
      </c>
      <c r="B517" t="s">
        <v>8537</v>
      </c>
      <c r="C517" s="4">
        <v>5.2241851937216768E-2</v>
      </c>
      <c r="D517" s="4">
        <v>0.12235772104615192</v>
      </c>
      <c r="E517" s="4">
        <v>8.2345186894963354E-2</v>
      </c>
      <c r="F517" s="4">
        <v>3.1231672211586424E-2</v>
      </c>
      <c r="G517" s="4">
        <v>-1.1681044027523263E-2</v>
      </c>
      <c r="H517" s="4">
        <v>0.23299197780859693</v>
      </c>
      <c r="I517" t="s">
        <v>10185</v>
      </c>
      <c r="J517" t="s">
        <v>10186</v>
      </c>
      <c r="K517" t="s">
        <v>8845</v>
      </c>
      <c r="L517">
        <v>0</v>
      </c>
      <c r="M517">
        <v>0</v>
      </c>
      <c r="N517" t="s">
        <v>8790</v>
      </c>
      <c r="O517" t="s">
        <v>8846</v>
      </c>
      <c r="P517" t="s">
        <v>8538</v>
      </c>
      <c r="Q517">
        <v>0</v>
      </c>
      <c r="R517" t="s">
        <v>10187</v>
      </c>
      <c r="S517" t="s">
        <v>10188</v>
      </c>
      <c r="T517" t="s">
        <v>8728</v>
      </c>
      <c r="U517" t="s">
        <v>8848</v>
      </c>
      <c r="V517" t="s">
        <v>10189</v>
      </c>
      <c r="W517" t="s">
        <v>10190</v>
      </c>
      <c r="X517">
        <v>77.615015814659998</v>
      </c>
    </row>
    <row r="518" spans="1:24" x14ac:dyDescent="0.25">
      <c r="A518" t="s">
        <v>5215</v>
      </c>
      <c r="B518" t="s">
        <v>5216</v>
      </c>
      <c r="C518" s="4">
        <v>0.10647502817874431</v>
      </c>
      <c r="D518" s="4">
        <v>7.8554077275064652E-2</v>
      </c>
      <c r="E518" s="4">
        <v>-1.7772716123073708E-3</v>
      </c>
      <c r="F518" s="4">
        <v>0.2646719367219173</v>
      </c>
      <c r="G518" s="4">
        <v>-1.1965884004538433E-4</v>
      </c>
      <c r="H518" s="4">
        <v>0.27283589713447931</v>
      </c>
      <c r="I518" t="s">
        <v>10191</v>
      </c>
      <c r="J518" t="s">
        <v>10130</v>
      </c>
      <c r="K518" t="s">
        <v>9051</v>
      </c>
      <c r="L518">
        <v>0</v>
      </c>
      <c r="M518" t="s">
        <v>9517</v>
      </c>
      <c r="N518" t="s">
        <v>8725</v>
      </c>
      <c r="O518" t="s">
        <v>9053</v>
      </c>
      <c r="P518" t="s">
        <v>109</v>
      </c>
      <c r="Q518">
        <v>0</v>
      </c>
      <c r="R518" t="s">
        <v>10192</v>
      </c>
      <c r="S518" t="s">
        <v>10193</v>
      </c>
      <c r="T518" t="s">
        <v>8728</v>
      </c>
      <c r="U518" t="s">
        <v>9097</v>
      </c>
      <c r="V518" t="s">
        <v>8831</v>
      </c>
      <c r="W518">
        <v>0</v>
      </c>
      <c r="X518">
        <v>43.895827424659998</v>
      </c>
    </row>
    <row r="519" spans="1:24" x14ac:dyDescent="0.25">
      <c r="A519" t="s">
        <v>5569</v>
      </c>
      <c r="B519" t="s">
        <v>5570</v>
      </c>
      <c r="C519" s="4">
        <v>-0.15958622909436299</v>
      </c>
      <c r="D519" s="4">
        <v>2.5303560349561821E-3</v>
      </c>
      <c r="E519" s="4">
        <v>-7.2087052716330261E-3</v>
      </c>
      <c r="F519" s="4">
        <v>0.25508968983643948</v>
      </c>
      <c r="G519" s="4">
        <v>0.12445989786952268</v>
      </c>
      <c r="H519" s="4">
        <v>0.12334008790966305</v>
      </c>
      <c r="I519" t="s">
        <v>10194</v>
      </c>
      <c r="J519" t="s">
        <v>10195</v>
      </c>
      <c r="K519" t="s">
        <v>9051</v>
      </c>
      <c r="L519">
        <v>0</v>
      </c>
      <c r="M519" t="s">
        <v>10131</v>
      </c>
      <c r="N519" t="s">
        <v>8725</v>
      </c>
      <c r="O519" t="s">
        <v>9053</v>
      </c>
      <c r="P519" t="s">
        <v>2131</v>
      </c>
      <c r="Q519">
        <v>0</v>
      </c>
      <c r="R519" t="s">
        <v>10196</v>
      </c>
      <c r="S519" t="s">
        <v>10193</v>
      </c>
      <c r="T519" t="s">
        <v>8762</v>
      </c>
      <c r="U519" t="s">
        <v>9097</v>
      </c>
      <c r="V519" t="s">
        <v>8831</v>
      </c>
      <c r="W519">
        <v>0</v>
      </c>
      <c r="X519">
        <v>13.66590589466</v>
      </c>
    </row>
    <row r="520" spans="1:24" x14ac:dyDescent="0.25">
      <c r="A520" t="s">
        <v>3432</v>
      </c>
      <c r="B520" t="s">
        <v>3433</v>
      </c>
      <c r="C520" s="4">
        <v>-0.10724659318890153</v>
      </c>
      <c r="D520" s="4">
        <v>3.6777577136958471E-2</v>
      </c>
      <c r="E520" s="4">
        <v>-0.30304986258883049</v>
      </c>
      <c r="F520" s="4">
        <v>3.0617811536385762E-3</v>
      </c>
      <c r="G520" s="4">
        <v>-0.3308836037561112</v>
      </c>
      <c r="H520" s="4">
        <v>1.8286594182635833E-2</v>
      </c>
      <c r="I520" t="s">
        <v>10197</v>
      </c>
      <c r="J520" t="s">
        <v>10198</v>
      </c>
      <c r="K520" t="s">
        <v>8864</v>
      </c>
      <c r="L520" t="s">
        <v>9516</v>
      </c>
      <c r="M520" t="s">
        <v>9517</v>
      </c>
      <c r="N520" t="s">
        <v>8725</v>
      </c>
      <c r="O520" t="s">
        <v>8867</v>
      </c>
      <c r="P520" t="s">
        <v>3434</v>
      </c>
      <c r="Q520" t="s">
        <v>10199</v>
      </c>
      <c r="R520" t="s">
        <v>10200</v>
      </c>
      <c r="S520" t="s">
        <v>9516</v>
      </c>
      <c r="T520" t="s">
        <v>8769</v>
      </c>
      <c r="U520" t="s">
        <v>10201</v>
      </c>
      <c r="V520" t="s">
        <v>8831</v>
      </c>
      <c r="W520">
        <v>0</v>
      </c>
      <c r="X520">
        <v>20.669560194660001</v>
      </c>
    </row>
    <row r="521" spans="1:24" x14ac:dyDescent="0.25">
      <c r="A521" t="s">
        <v>7572</v>
      </c>
      <c r="B521" t="s">
        <v>10202</v>
      </c>
      <c r="C521" s="4">
        <v>-6.440106213155411E-2</v>
      </c>
      <c r="D521" s="4">
        <v>0.10152867680437275</v>
      </c>
      <c r="E521" s="4">
        <v>6.4502482128642832E-2</v>
      </c>
      <c r="F521" s="4">
        <v>0.10276841933405662</v>
      </c>
      <c r="G521" s="4">
        <v>-8.5468869960578092E-2</v>
      </c>
      <c r="H521" s="4">
        <v>6.7966760711789614E-2</v>
      </c>
      <c r="I521" t="s">
        <v>8639</v>
      </c>
      <c r="J521" t="s">
        <v>10203</v>
      </c>
      <c r="K521" t="s">
        <v>8864</v>
      </c>
      <c r="L521" t="s">
        <v>9516</v>
      </c>
      <c r="M521" t="s">
        <v>9517</v>
      </c>
      <c r="N521" t="s">
        <v>8725</v>
      </c>
      <c r="O521" t="s">
        <v>8867</v>
      </c>
      <c r="P521" t="s">
        <v>7574</v>
      </c>
      <c r="Q521" t="s">
        <v>10204</v>
      </c>
      <c r="R521" t="s">
        <v>10205</v>
      </c>
      <c r="S521" t="s">
        <v>10193</v>
      </c>
      <c r="T521" t="s">
        <v>8728</v>
      </c>
      <c r="U521" t="s">
        <v>10201</v>
      </c>
      <c r="V521" t="s">
        <v>8831</v>
      </c>
      <c r="W521">
        <v>0</v>
      </c>
      <c r="X521">
        <v>93.153024164660096</v>
      </c>
    </row>
    <row r="522" spans="1:24" x14ac:dyDescent="0.25">
      <c r="A522" t="s">
        <v>1761</v>
      </c>
      <c r="B522" t="s">
        <v>1762</v>
      </c>
      <c r="C522" s="4">
        <v>0.10882649078140999</v>
      </c>
      <c r="D522" s="4">
        <v>0.13999482757278667</v>
      </c>
      <c r="E522" s="4">
        <v>0.30767968777928162</v>
      </c>
      <c r="F522" s="4">
        <v>2.9341165204430406E-2</v>
      </c>
      <c r="G522" s="4">
        <v>0.36265646496533122</v>
      </c>
      <c r="H522" s="4">
        <v>3.0920020947630959E-2</v>
      </c>
      <c r="I522" t="s">
        <v>10206</v>
      </c>
      <c r="J522" t="s">
        <v>10207</v>
      </c>
      <c r="K522" t="s">
        <v>8724</v>
      </c>
      <c r="L522">
        <v>0</v>
      </c>
      <c r="M522">
        <v>0</v>
      </c>
      <c r="N522" t="s">
        <v>8725</v>
      </c>
      <c r="O522" t="s">
        <v>8726</v>
      </c>
      <c r="P522" t="s">
        <v>1763</v>
      </c>
      <c r="Q522" t="s">
        <v>8722</v>
      </c>
      <c r="R522" t="s">
        <v>8722</v>
      </c>
      <c r="S522" t="s">
        <v>8722</v>
      </c>
      <c r="T522" t="s">
        <v>8722</v>
      </c>
      <c r="U522" t="s">
        <v>9723</v>
      </c>
      <c r="V522">
        <v>0</v>
      </c>
      <c r="W522">
        <v>0</v>
      </c>
      <c r="X522">
        <v>28.223886294660002</v>
      </c>
    </row>
    <row r="523" spans="1:24" x14ac:dyDescent="0.25">
      <c r="A523" t="s">
        <v>1470</v>
      </c>
      <c r="B523" t="s">
        <v>10208</v>
      </c>
      <c r="C523" s="4">
        <v>-0.13544613588314125</v>
      </c>
      <c r="D523" s="4">
        <v>0.14821211854278116</v>
      </c>
      <c r="E523" s="4">
        <v>-0.23197020522274012</v>
      </c>
      <c r="F523" s="4">
        <v>7.1238651707158096E-2</v>
      </c>
      <c r="G523" s="4">
        <v>-0.65440961437976741</v>
      </c>
      <c r="H523" s="4">
        <v>7.1163811493709884E-3</v>
      </c>
      <c r="I523" t="s">
        <v>10209</v>
      </c>
      <c r="J523" t="s">
        <v>10210</v>
      </c>
      <c r="K523" t="s">
        <v>8724</v>
      </c>
      <c r="L523">
        <v>0</v>
      </c>
      <c r="M523">
        <v>0</v>
      </c>
      <c r="N523" t="s">
        <v>8725</v>
      </c>
      <c r="O523" t="s">
        <v>8726</v>
      </c>
      <c r="P523" t="s">
        <v>1472</v>
      </c>
      <c r="Q523">
        <v>0</v>
      </c>
      <c r="R523" t="s">
        <v>10211</v>
      </c>
      <c r="S523" t="s">
        <v>10212</v>
      </c>
      <c r="T523" t="s">
        <v>8737</v>
      </c>
      <c r="U523" t="s">
        <v>9104</v>
      </c>
      <c r="V523" t="s">
        <v>9105</v>
      </c>
      <c r="W523">
        <v>0</v>
      </c>
      <c r="X523">
        <v>13.66418539466</v>
      </c>
    </row>
    <row r="524" spans="1:24" x14ac:dyDescent="0.25">
      <c r="A524" t="s">
        <v>6292</v>
      </c>
      <c r="B524" t="s">
        <v>10213</v>
      </c>
      <c r="C524" s="4">
        <v>-8.5082342340392136E-2</v>
      </c>
      <c r="D524" s="4">
        <v>3.628709797437181E-2</v>
      </c>
      <c r="E524" s="4">
        <v>-4.9241871841485887E-3</v>
      </c>
      <c r="F524" s="4">
        <v>0.26330547882379796</v>
      </c>
      <c r="G524" s="4">
        <v>6.4404502745866926E-2</v>
      </c>
      <c r="H524" s="4">
        <v>0.13224073507834552</v>
      </c>
      <c r="I524" t="s">
        <v>2843</v>
      </c>
      <c r="J524" t="s">
        <v>8723</v>
      </c>
      <c r="K524" t="s">
        <v>8724</v>
      </c>
      <c r="L524">
        <v>0</v>
      </c>
      <c r="M524">
        <v>0</v>
      </c>
      <c r="N524" t="s">
        <v>8725</v>
      </c>
      <c r="O524" t="s">
        <v>8726</v>
      </c>
      <c r="P524" t="s">
        <v>6293</v>
      </c>
      <c r="Q524" t="s">
        <v>8722</v>
      </c>
      <c r="R524" t="s">
        <v>8722</v>
      </c>
      <c r="S524" t="s">
        <v>8722</v>
      </c>
      <c r="T524" t="s">
        <v>8722</v>
      </c>
      <c r="U524" t="s">
        <v>8830</v>
      </c>
      <c r="V524" t="s">
        <v>9189</v>
      </c>
      <c r="W524">
        <v>0</v>
      </c>
      <c r="X524">
        <v>52.786228554659999</v>
      </c>
    </row>
    <row r="525" spans="1:24" x14ac:dyDescent="0.25">
      <c r="A525" t="s">
        <v>7780</v>
      </c>
      <c r="B525" t="s">
        <v>10214</v>
      </c>
      <c r="C525" s="4">
        <v>-0.16617082119522264</v>
      </c>
      <c r="D525" s="4">
        <v>9.9513889295532301E-2</v>
      </c>
      <c r="E525" s="4">
        <v>-0.277378121995278</v>
      </c>
      <c r="F525" s="4">
        <v>2.341782905606635E-3</v>
      </c>
      <c r="G525" s="4">
        <v>-0.36021161184037354</v>
      </c>
      <c r="H525" s="4">
        <v>1.8052862560282964E-3</v>
      </c>
      <c r="I525" t="s">
        <v>8722</v>
      </c>
      <c r="J525" t="s">
        <v>8723</v>
      </c>
      <c r="K525" t="s">
        <v>8724</v>
      </c>
      <c r="L525">
        <v>0</v>
      </c>
      <c r="M525">
        <v>0</v>
      </c>
      <c r="N525" t="s">
        <v>8725</v>
      </c>
      <c r="O525" t="s">
        <v>8726</v>
      </c>
      <c r="P525" t="s">
        <v>7782</v>
      </c>
      <c r="Q525">
        <v>0</v>
      </c>
      <c r="R525">
        <v>0</v>
      </c>
      <c r="S525" t="s">
        <v>8727</v>
      </c>
      <c r="T525" t="s">
        <v>8769</v>
      </c>
      <c r="U525" t="s">
        <v>9188</v>
      </c>
      <c r="V525">
        <v>0</v>
      </c>
      <c r="W525">
        <v>0</v>
      </c>
      <c r="X525">
        <v>116.14538604466</v>
      </c>
    </row>
    <row r="526" spans="1:24" x14ac:dyDescent="0.25">
      <c r="A526" t="s">
        <v>1585</v>
      </c>
      <c r="B526" t="s">
        <v>1586</v>
      </c>
      <c r="C526" s="4">
        <v>-0.10945841403412586</v>
      </c>
      <c r="D526" s="4">
        <v>0.15140766671378705</v>
      </c>
      <c r="E526" s="4">
        <v>-0.32972430147346032</v>
      </c>
      <c r="F526" s="4">
        <v>1.8389648563885027E-2</v>
      </c>
      <c r="G526" s="4">
        <v>-6.4387227618448256E-2</v>
      </c>
      <c r="H526" s="4">
        <v>0.21021145239849476</v>
      </c>
      <c r="I526" t="s">
        <v>10215</v>
      </c>
      <c r="J526" t="s">
        <v>8723</v>
      </c>
      <c r="K526" t="s">
        <v>8724</v>
      </c>
      <c r="L526">
        <v>0</v>
      </c>
      <c r="M526">
        <v>0</v>
      </c>
      <c r="N526" t="s">
        <v>8725</v>
      </c>
      <c r="O526" t="s">
        <v>8726</v>
      </c>
      <c r="P526" t="s">
        <v>1587</v>
      </c>
      <c r="Q526" t="s">
        <v>8722</v>
      </c>
      <c r="R526" t="s">
        <v>8722</v>
      </c>
      <c r="S526" t="s">
        <v>8722</v>
      </c>
      <c r="T526" t="s">
        <v>8722</v>
      </c>
      <c r="U526" t="s">
        <v>9036</v>
      </c>
      <c r="V526">
        <v>0</v>
      </c>
      <c r="W526">
        <v>0</v>
      </c>
      <c r="X526">
        <v>29.978464474660001</v>
      </c>
    </row>
    <row r="527" spans="1:24" x14ac:dyDescent="0.25">
      <c r="A527" t="s">
        <v>1014</v>
      </c>
      <c r="B527" t="s">
        <v>1015</v>
      </c>
      <c r="C527" s="4">
        <v>0.16496210160856933</v>
      </c>
      <c r="D527" s="4">
        <v>9.7389889262415055E-2</v>
      </c>
      <c r="E527" s="4">
        <v>-0.24059168218664279</v>
      </c>
      <c r="F527" s="4">
        <v>5.8665883892013757E-2</v>
      </c>
      <c r="G527" s="4">
        <v>8.2466099947126267E-3</v>
      </c>
      <c r="H527" s="4">
        <v>0.24674938188484544</v>
      </c>
      <c r="I527" t="s">
        <v>8722</v>
      </c>
      <c r="J527" t="s">
        <v>8723</v>
      </c>
      <c r="K527" t="s">
        <v>8724</v>
      </c>
      <c r="L527">
        <v>0</v>
      </c>
      <c r="M527">
        <v>0</v>
      </c>
      <c r="N527" t="s">
        <v>8725</v>
      </c>
      <c r="O527" t="s">
        <v>8726</v>
      </c>
      <c r="P527" t="s">
        <v>10216</v>
      </c>
      <c r="Q527" t="s">
        <v>8722</v>
      </c>
      <c r="R527" t="s">
        <v>8722</v>
      </c>
      <c r="S527" t="s">
        <v>8722</v>
      </c>
      <c r="T527" t="s">
        <v>8722</v>
      </c>
      <c r="U527" t="s">
        <v>8871</v>
      </c>
      <c r="V527">
        <v>0</v>
      </c>
      <c r="W527">
        <v>0</v>
      </c>
      <c r="X527">
        <v>54.70706953466</v>
      </c>
    </row>
    <row r="528" spans="1:24" x14ac:dyDescent="0.25">
      <c r="A528" t="s">
        <v>6782</v>
      </c>
      <c r="B528" t="s">
        <v>10217</v>
      </c>
      <c r="C528" s="4">
        <v>-3.3428554554937637E-2</v>
      </c>
      <c r="D528" s="4">
        <v>0.15583421798630673</v>
      </c>
      <c r="E528" s="4">
        <v>-0.10545432594363102</v>
      </c>
      <c r="F528" s="4">
        <v>4.9481748339869749E-2</v>
      </c>
      <c r="G528" s="4">
        <v>-0.10079924870699879</v>
      </c>
      <c r="H528" s="4">
        <v>2.9261837654417561E-2</v>
      </c>
      <c r="I528" t="s">
        <v>10218</v>
      </c>
      <c r="J528" t="s">
        <v>10219</v>
      </c>
      <c r="K528" t="s">
        <v>8845</v>
      </c>
      <c r="L528">
        <v>0</v>
      </c>
      <c r="M528">
        <v>0</v>
      </c>
      <c r="N528" t="s">
        <v>8790</v>
      </c>
      <c r="O528" t="s">
        <v>8846</v>
      </c>
      <c r="P528" t="s">
        <v>10220</v>
      </c>
      <c r="Q528">
        <v>0</v>
      </c>
      <c r="R528" t="s">
        <v>10218</v>
      </c>
      <c r="S528" t="s">
        <v>8856</v>
      </c>
      <c r="T528" t="s">
        <v>8769</v>
      </c>
      <c r="U528" t="s">
        <v>8848</v>
      </c>
      <c r="V528" t="s">
        <v>10221</v>
      </c>
      <c r="W528" t="s">
        <v>10222</v>
      </c>
      <c r="X528">
        <v>27.60830934466</v>
      </c>
    </row>
    <row r="529" spans="1:24" x14ac:dyDescent="0.25">
      <c r="A529" t="s">
        <v>4292</v>
      </c>
      <c r="B529" t="s">
        <v>4293</v>
      </c>
      <c r="C529" s="4">
        <v>7.7272318443020266E-2</v>
      </c>
      <c r="D529" s="4">
        <v>0.12396889852553629</v>
      </c>
      <c r="E529" s="4">
        <v>-0.4145770078272476</v>
      </c>
      <c r="F529" s="4">
        <v>3.2817624183929975E-3</v>
      </c>
      <c r="G529" s="4">
        <v>-0.45441364843938725</v>
      </c>
      <c r="H529" s="4">
        <v>2.9206821760707634E-3</v>
      </c>
      <c r="I529" t="s">
        <v>8722</v>
      </c>
      <c r="J529" t="s">
        <v>8723</v>
      </c>
      <c r="K529" t="s">
        <v>8724</v>
      </c>
      <c r="L529">
        <v>0</v>
      </c>
      <c r="M529">
        <v>0</v>
      </c>
      <c r="N529" t="s">
        <v>8725</v>
      </c>
      <c r="O529" t="s">
        <v>8726</v>
      </c>
      <c r="P529" t="s">
        <v>4294</v>
      </c>
      <c r="Q529" t="s">
        <v>8722</v>
      </c>
      <c r="R529" t="s">
        <v>8722</v>
      </c>
      <c r="S529" t="s">
        <v>8722</v>
      </c>
      <c r="T529" t="s">
        <v>8722</v>
      </c>
      <c r="U529">
        <v>0</v>
      </c>
      <c r="V529">
        <v>0</v>
      </c>
      <c r="W529">
        <v>0</v>
      </c>
      <c r="X529">
        <v>19.458062714659999</v>
      </c>
    </row>
    <row r="530" spans="1:24" x14ac:dyDescent="0.25">
      <c r="A530" t="s">
        <v>3510</v>
      </c>
      <c r="B530" t="s">
        <v>3511</v>
      </c>
      <c r="C530" s="4">
        <v>-7.3169866539278927E-2</v>
      </c>
      <c r="D530" s="4">
        <v>0.12933188600485038</v>
      </c>
      <c r="E530" s="4">
        <v>0.27314215606416536</v>
      </c>
      <c r="F530" s="4">
        <v>1.029087370239009E-2</v>
      </c>
      <c r="G530" s="4">
        <v>0.26935623967477634</v>
      </c>
      <c r="H530" s="4">
        <v>1.3256363181561369E-2</v>
      </c>
      <c r="I530" t="s">
        <v>8722</v>
      </c>
      <c r="J530" t="s">
        <v>8873</v>
      </c>
      <c r="K530" t="s">
        <v>8769</v>
      </c>
      <c r="L530">
        <v>0</v>
      </c>
      <c r="M530">
        <v>0</v>
      </c>
      <c r="N530" t="s">
        <v>8725</v>
      </c>
      <c r="O530" t="s">
        <v>8874</v>
      </c>
      <c r="P530" t="s">
        <v>3512</v>
      </c>
      <c r="Q530">
        <v>0</v>
      </c>
      <c r="R530">
        <v>0</v>
      </c>
      <c r="S530" t="s">
        <v>8829</v>
      </c>
      <c r="T530" t="s">
        <v>8769</v>
      </c>
      <c r="U530">
        <v>0</v>
      </c>
      <c r="V530">
        <v>0</v>
      </c>
      <c r="W530">
        <v>0</v>
      </c>
      <c r="X530">
        <v>29.830057564659999</v>
      </c>
    </row>
    <row r="531" spans="1:24" x14ac:dyDescent="0.25">
      <c r="A531" t="s">
        <v>987</v>
      </c>
      <c r="B531" t="s">
        <v>10223</v>
      </c>
      <c r="C531" s="4">
        <v>0.86799743940266072</v>
      </c>
      <c r="D531" s="4">
        <v>1.5917923780542371E-2</v>
      </c>
      <c r="E531" s="4">
        <v>1.1438706602955111</v>
      </c>
      <c r="F531" s="4">
        <v>9.5270009870720047E-3</v>
      </c>
      <c r="G531" s="4">
        <v>0.98364688019578084</v>
      </c>
      <c r="H531" s="4">
        <v>9.989569809987121E-3</v>
      </c>
      <c r="I531" t="s">
        <v>988</v>
      </c>
      <c r="J531" t="s">
        <v>8873</v>
      </c>
      <c r="K531" t="s">
        <v>8769</v>
      </c>
      <c r="L531">
        <v>0</v>
      </c>
      <c r="M531">
        <v>0</v>
      </c>
      <c r="N531" t="s">
        <v>8725</v>
      </c>
      <c r="O531" t="s">
        <v>8874</v>
      </c>
      <c r="P531" t="s">
        <v>989</v>
      </c>
      <c r="Q531" t="s">
        <v>8722</v>
      </c>
      <c r="R531" t="s">
        <v>8722</v>
      </c>
      <c r="S531" t="s">
        <v>8722</v>
      </c>
      <c r="T531" t="s">
        <v>8722</v>
      </c>
      <c r="U531">
        <v>0</v>
      </c>
      <c r="V531">
        <v>0</v>
      </c>
      <c r="W531">
        <v>0</v>
      </c>
      <c r="X531">
        <v>60.447454984660098</v>
      </c>
    </row>
    <row r="532" spans="1:24" x14ac:dyDescent="0.25">
      <c r="A532" t="s">
        <v>8653</v>
      </c>
      <c r="B532" t="s">
        <v>10224</v>
      </c>
      <c r="C532" s="4">
        <v>-0.43547425419070562</v>
      </c>
      <c r="D532" s="4">
        <v>1.5717835153382543E-3</v>
      </c>
      <c r="E532" s="4">
        <v>6.49894100376118E-2</v>
      </c>
      <c r="F532" s="4">
        <v>0.15138757382562321</v>
      </c>
      <c r="G532" s="4">
        <v>-7.1656001935910513E-2</v>
      </c>
      <c r="H532" s="4">
        <v>9.311167349232588E-2</v>
      </c>
      <c r="I532" t="s">
        <v>10225</v>
      </c>
      <c r="J532" t="s">
        <v>10226</v>
      </c>
      <c r="K532" t="s">
        <v>8987</v>
      </c>
      <c r="L532" t="s">
        <v>8988</v>
      </c>
      <c r="M532" t="s">
        <v>9194</v>
      </c>
      <c r="N532" t="s">
        <v>8990</v>
      </c>
      <c r="O532" t="s">
        <v>8991</v>
      </c>
      <c r="P532" t="s">
        <v>10227</v>
      </c>
      <c r="Q532" t="s">
        <v>8654</v>
      </c>
      <c r="R532" t="s">
        <v>10225</v>
      </c>
      <c r="S532" t="s">
        <v>9196</v>
      </c>
      <c r="T532" t="s">
        <v>8762</v>
      </c>
      <c r="U532" t="s">
        <v>9006</v>
      </c>
      <c r="V532" t="s">
        <v>8993</v>
      </c>
      <c r="W532" t="s">
        <v>9197</v>
      </c>
      <c r="X532">
        <v>148.46076454466001</v>
      </c>
    </row>
    <row r="533" spans="1:24" x14ac:dyDescent="0.25">
      <c r="A533" t="s">
        <v>7655</v>
      </c>
      <c r="B533" t="s">
        <v>7656</v>
      </c>
      <c r="C533" s="4">
        <v>0.20130805987370268</v>
      </c>
      <c r="D533" s="4">
        <v>1.4934504815259278E-2</v>
      </c>
      <c r="E533" s="4">
        <v>0.15942896018174629</v>
      </c>
      <c r="F533" s="4">
        <v>2.378466541691257E-2</v>
      </c>
      <c r="G533" s="4">
        <v>0.31369019301353435</v>
      </c>
      <c r="H533" s="4">
        <v>4.8637661383104849E-3</v>
      </c>
      <c r="I533" t="s">
        <v>8722</v>
      </c>
      <c r="J533" t="s">
        <v>8873</v>
      </c>
      <c r="K533" t="s">
        <v>8769</v>
      </c>
      <c r="L533">
        <v>0</v>
      </c>
      <c r="M533">
        <v>0</v>
      </c>
      <c r="N533" t="s">
        <v>8725</v>
      </c>
      <c r="O533" t="s">
        <v>8874</v>
      </c>
      <c r="P533" t="s">
        <v>7657</v>
      </c>
      <c r="Q533">
        <v>0</v>
      </c>
      <c r="R533">
        <v>0</v>
      </c>
      <c r="S533" t="s">
        <v>8829</v>
      </c>
      <c r="T533" t="s">
        <v>8762</v>
      </c>
      <c r="U533" t="s">
        <v>9188</v>
      </c>
      <c r="V533">
        <v>0</v>
      </c>
      <c r="W533">
        <v>0</v>
      </c>
      <c r="X533">
        <v>77.789849934659898</v>
      </c>
    </row>
    <row r="534" spans="1:24" x14ac:dyDescent="0.25">
      <c r="A534" t="s">
        <v>1011</v>
      </c>
      <c r="B534" t="s">
        <v>1012</v>
      </c>
      <c r="C534" s="4">
        <v>0.28598265635600933</v>
      </c>
      <c r="D534" s="4">
        <v>3.3326859812841836E-2</v>
      </c>
      <c r="E534" s="4">
        <v>0.42755777389939392</v>
      </c>
      <c r="F534" s="4">
        <v>1.029114554906882E-2</v>
      </c>
      <c r="G534" s="4">
        <v>0.40251598005225547</v>
      </c>
      <c r="H534" s="4">
        <v>7.5891661072557508E-3</v>
      </c>
      <c r="I534" t="s">
        <v>8722</v>
      </c>
      <c r="J534" t="s">
        <v>8873</v>
      </c>
      <c r="K534" t="s">
        <v>8769</v>
      </c>
      <c r="L534">
        <v>0</v>
      </c>
      <c r="M534">
        <v>0</v>
      </c>
      <c r="N534" t="s">
        <v>8725</v>
      </c>
      <c r="O534" t="s">
        <v>8874</v>
      </c>
      <c r="P534" t="s">
        <v>1013</v>
      </c>
      <c r="Q534" t="s">
        <v>8722</v>
      </c>
      <c r="R534" t="s">
        <v>8722</v>
      </c>
      <c r="S534" t="s">
        <v>8722</v>
      </c>
      <c r="T534" t="s">
        <v>8722</v>
      </c>
      <c r="U534">
        <v>0</v>
      </c>
      <c r="V534">
        <v>0</v>
      </c>
      <c r="W534">
        <v>0</v>
      </c>
      <c r="X534">
        <v>41.358783354659998</v>
      </c>
    </row>
    <row r="535" spans="1:24" x14ac:dyDescent="0.25">
      <c r="A535" t="s">
        <v>3658</v>
      </c>
      <c r="B535" t="s">
        <v>3659</v>
      </c>
      <c r="C535" s="4">
        <v>-0.41376596066372551</v>
      </c>
      <c r="D535" s="4">
        <v>5.1113362378303077E-3</v>
      </c>
      <c r="E535" s="4">
        <v>-0.42043161395138373</v>
      </c>
      <c r="F535" s="4">
        <v>2.9087836428559458E-3</v>
      </c>
      <c r="G535" s="4">
        <v>-0.11881041344744168</v>
      </c>
      <c r="H535" s="4">
        <v>0.10266605128746238</v>
      </c>
      <c r="I535" t="s">
        <v>8722</v>
      </c>
      <c r="J535" t="s">
        <v>10228</v>
      </c>
      <c r="K535" t="s">
        <v>9051</v>
      </c>
      <c r="L535">
        <v>0</v>
      </c>
      <c r="M535">
        <v>0</v>
      </c>
      <c r="N535" t="s">
        <v>8725</v>
      </c>
      <c r="O535" t="s">
        <v>9053</v>
      </c>
      <c r="P535" t="s">
        <v>3660</v>
      </c>
      <c r="Q535">
        <v>0</v>
      </c>
      <c r="R535">
        <v>0</v>
      </c>
      <c r="S535" t="s">
        <v>9054</v>
      </c>
      <c r="T535" t="s">
        <v>8762</v>
      </c>
      <c r="U535" t="s">
        <v>9200</v>
      </c>
      <c r="V535" t="s">
        <v>10229</v>
      </c>
      <c r="W535" t="s">
        <v>10230</v>
      </c>
      <c r="X535">
        <v>30.225757584659998</v>
      </c>
    </row>
    <row r="536" spans="1:24" x14ac:dyDescent="0.25">
      <c r="A536" t="s">
        <v>6200</v>
      </c>
      <c r="B536" t="s">
        <v>6201</v>
      </c>
      <c r="C536" s="4">
        <v>7.4035443490475264E-2</v>
      </c>
      <c r="D536" s="4">
        <v>8.0272222284720557E-2</v>
      </c>
      <c r="E536" s="4">
        <v>0.11088409445028774</v>
      </c>
      <c r="F536" s="4">
        <v>1.5048056755339352E-2</v>
      </c>
      <c r="G536" s="4">
        <v>0.14867078778909582</v>
      </c>
      <c r="H536" s="4">
        <v>1.7053736764538571E-2</v>
      </c>
      <c r="I536" t="s">
        <v>10231</v>
      </c>
      <c r="J536" t="s">
        <v>8723</v>
      </c>
      <c r="K536" t="s">
        <v>8724</v>
      </c>
      <c r="L536">
        <v>0</v>
      </c>
      <c r="M536" t="s">
        <v>9031</v>
      </c>
      <c r="N536" t="s">
        <v>8725</v>
      </c>
      <c r="O536" t="s">
        <v>8726</v>
      </c>
      <c r="P536" t="s">
        <v>6202</v>
      </c>
      <c r="Q536">
        <v>0</v>
      </c>
      <c r="R536" t="s">
        <v>10231</v>
      </c>
      <c r="S536" t="s">
        <v>8727</v>
      </c>
      <c r="T536" t="s">
        <v>8737</v>
      </c>
      <c r="U536" t="s">
        <v>8729</v>
      </c>
      <c r="V536" t="s">
        <v>10232</v>
      </c>
      <c r="W536" t="s">
        <v>10233</v>
      </c>
      <c r="X536">
        <v>43.822261454660001</v>
      </c>
    </row>
    <row r="537" spans="1:24" x14ac:dyDescent="0.25">
      <c r="A537" t="s">
        <v>7185</v>
      </c>
      <c r="B537" t="s">
        <v>7186</v>
      </c>
      <c r="C537" s="4">
        <v>-1.1254309921005758E-2</v>
      </c>
      <c r="D537" s="4">
        <v>0.26276553389284596</v>
      </c>
      <c r="E537" s="4">
        <v>-0.10865135553954838</v>
      </c>
      <c r="F537" s="4">
        <v>4.9321826326604909E-2</v>
      </c>
      <c r="G537" s="4">
        <v>-0.10350801122219597</v>
      </c>
      <c r="H537" s="4">
        <v>9.6295912627912941E-2</v>
      </c>
      <c r="I537" t="s">
        <v>10234</v>
      </c>
      <c r="J537" t="s">
        <v>9712</v>
      </c>
      <c r="K537" t="s">
        <v>9051</v>
      </c>
      <c r="L537">
        <v>0</v>
      </c>
      <c r="M537" t="s">
        <v>8825</v>
      </c>
      <c r="N537" t="s">
        <v>8725</v>
      </c>
      <c r="O537" t="s">
        <v>9053</v>
      </c>
      <c r="P537" t="s">
        <v>7038</v>
      </c>
      <c r="Q537" t="s">
        <v>8722</v>
      </c>
      <c r="R537" t="s">
        <v>8722</v>
      </c>
      <c r="S537" t="s">
        <v>8722</v>
      </c>
      <c r="T537" t="s">
        <v>8722</v>
      </c>
      <c r="U537" t="s">
        <v>8830</v>
      </c>
      <c r="V537">
        <v>0</v>
      </c>
      <c r="W537">
        <v>0</v>
      </c>
      <c r="X537">
        <v>75.513617584659997</v>
      </c>
    </row>
    <row r="538" spans="1:24" x14ac:dyDescent="0.25">
      <c r="A538" t="s">
        <v>5717</v>
      </c>
      <c r="B538" t="s">
        <v>10235</v>
      </c>
      <c r="C538" s="4">
        <v>0.10213923117979225</v>
      </c>
      <c r="D538" s="4">
        <v>2.8158310809646873E-2</v>
      </c>
      <c r="E538" s="4">
        <v>-1.7105601500834091E-2</v>
      </c>
      <c r="F538" s="4">
        <v>0.18345736244220243</v>
      </c>
      <c r="G538" s="4">
        <v>-2.7809697708967282E-2</v>
      </c>
      <c r="H538" s="4">
        <v>0.15787019895314386</v>
      </c>
      <c r="I538" t="s">
        <v>911</v>
      </c>
      <c r="J538" t="s">
        <v>10236</v>
      </c>
      <c r="K538" t="s">
        <v>8724</v>
      </c>
      <c r="L538">
        <v>0</v>
      </c>
      <c r="M538">
        <v>0</v>
      </c>
      <c r="N538" t="s">
        <v>8725</v>
      </c>
      <c r="O538" t="s">
        <v>8726</v>
      </c>
      <c r="P538" t="s">
        <v>912</v>
      </c>
      <c r="Q538" t="s">
        <v>911</v>
      </c>
      <c r="R538" t="s">
        <v>10237</v>
      </c>
      <c r="S538" t="s">
        <v>8727</v>
      </c>
      <c r="T538" t="s">
        <v>8728</v>
      </c>
      <c r="U538" t="s">
        <v>9723</v>
      </c>
      <c r="V538">
        <v>0</v>
      </c>
      <c r="W538">
        <v>0</v>
      </c>
      <c r="X538">
        <v>49.178527624659999</v>
      </c>
    </row>
    <row r="539" spans="1:24" x14ac:dyDescent="0.25">
      <c r="A539" t="s">
        <v>2722</v>
      </c>
      <c r="B539" t="s">
        <v>2723</v>
      </c>
      <c r="C539" s="4">
        <v>0.10745190291765494</v>
      </c>
      <c r="D539" s="4">
        <v>4.7103036776657753E-2</v>
      </c>
      <c r="E539" s="4">
        <v>-6.6922085968216194E-2</v>
      </c>
      <c r="F539" s="4">
        <v>0.1302947052103603</v>
      </c>
      <c r="G539" s="4">
        <v>0.14861704925061522</v>
      </c>
      <c r="H539" s="4">
        <v>9.694582715944576E-2</v>
      </c>
      <c r="I539" t="s">
        <v>8722</v>
      </c>
      <c r="J539" t="s">
        <v>8876</v>
      </c>
      <c r="K539" t="s">
        <v>8781</v>
      </c>
      <c r="L539">
        <v>0</v>
      </c>
      <c r="M539">
        <v>0</v>
      </c>
      <c r="N539" t="s">
        <v>8783</v>
      </c>
      <c r="O539" t="s">
        <v>8784</v>
      </c>
      <c r="P539" t="s">
        <v>249</v>
      </c>
      <c r="Q539">
        <v>0</v>
      </c>
      <c r="R539" t="s">
        <v>10238</v>
      </c>
      <c r="S539" t="s">
        <v>8786</v>
      </c>
      <c r="T539" t="s">
        <v>8728</v>
      </c>
      <c r="U539" t="s">
        <v>9723</v>
      </c>
      <c r="V539">
        <v>0</v>
      </c>
      <c r="W539">
        <v>0</v>
      </c>
      <c r="X539">
        <v>28.66007425466</v>
      </c>
    </row>
    <row r="540" spans="1:24" x14ac:dyDescent="0.25">
      <c r="A540" t="s">
        <v>2580</v>
      </c>
      <c r="B540" t="s">
        <v>2581</v>
      </c>
      <c r="C540" s="4">
        <v>-7.7941632841987463E-2</v>
      </c>
      <c r="D540" s="4">
        <v>0.23199116270983119</v>
      </c>
      <c r="E540" s="4">
        <v>0.16756591916941765</v>
      </c>
      <c r="F540" s="4">
        <v>9.3421697701392165E-2</v>
      </c>
      <c r="G540" s="4">
        <v>0.29109022301277454</v>
      </c>
      <c r="H540" s="4">
        <v>5.4987372035706278E-2</v>
      </c>
      <c r="I540" t="s">
        <v>8722</v>
      </c>
      <c r="J540" t="s">
        <v>8723</v>
      </c>
      <c r="K540" t="s">
        <v>8724</v>
      </c>
      <c r="L540">
        <v>0</v>
      </c>
      <c r="M540">
        <v>0</v>
      </c>
      <c r="N540" t="s">
        <v>8725</v>
      </c>
      <c r="O540" t="s">
        <v>8726</v>
      </c>
      <c r="P540" t="s">
        <v>2582</v>
      </c>
      <c r="Q540">
        <v>0</v>
      </c>
      <c r="R540">
        <v>0</v>
      </c>
      <c r="S540" t="s">
        <v>8727</v>
      </c>
      <c r="T540" t="s">
        <v>8762</v>
      </c>
      <c r="U540">
        <v>0</v>
      </c>
      <c r="V540">
        <v>0</v>
      </c>
      <c r="W540">
        <v>0</v>
      </c>
      <c r="X540">
        <v>11.324789664660001</v>
      </c>
    </row>
    <row r="541" spans="1:24" x14ac:dyDescent="0.25">
      <c r="A541" t="s">
        <v>7433</v>
      </c>
      <c r="B541" t="s">
        <v>7434</v>
      </c>
      <c r="C541" s="4">
        <v>0.16420715944572503</v>
      </c>
      <c r="D541" s="4">
        <v>5.7106212405472083E-2</v>
      </c>
      <c r="E541" s="4">
        <v>0.33055900549762185</v>
      </c>
      <c r="F541" s="4">
        <v>1.0798829853694644E-2</v>
      </c>
      <c r="G541" s="4">
        <v>0.43036563969117675</v>
      </c>
      <c r="H541" s="4">
        <v>3.8506584175414279E-3</v>
      </c>
      <c r="I541" t="s">
        <v>8722</v>
      </c>
      <c r="J541" t="s">
        <v>8723</v>
      </c>
      <c r="K541" t="s">
        <v>8724</v>
      </c>
      <c r="L541">
        <v>0</v>
      </c>
      <c r="M541">
        <v>0</v>
      </c>
      <c r="N541" t="s">
        <v>8725</v>
      </c>
      <c r="O541" t="s">
        <v>8726</v>
      </c>
      <c r="P541" t="s">
        <v>7435</v>
      </c>
      <c r="Q541">
        <v>0</v>
      </c>
      <c r="R541">
        <v>0</v>
      </c>
      <c r="S541" t="s">
        <v>8727</v>
      </c>
      <c r="T541" t="s">
        <v>8762</v>
      </c>
      <c r="U541" t="s">
        <v>9036</v>
      </c>
      <c r="V541">
        <v>0</v>
      </c>
      <c r="W541">
        <v>0</v>
      </c>
      <c r="X541">
        <v>184.94882983465999</v>
      </c>
    </row>
    <row r="542" spans="1:24" x14ac:dyDescent="0.25">
      <c r="A542" t="s">
        <v>4760</v>
      </c>
      <c r="B542" t="s">
        <v>10239</v>
      </c>
      <c r="C542" s="4">
        <v>8.3022991432969664E-2</v>
      </c>
      <c r="D542" s="4">
        <v>1.6756438666415824E-2</v>
      </c>
      <c r="E542" s="4">
        <v>8.3279305072877258E-2</v>
      </c>
      <c r="F542" s="4">
        <v>7.6272632156600406E-2</v>
      </c>
      <c r="G542" s="4">
        <v>0.29280319286385947</v>
      </c>
      <c r="H542" s="4">
        <v>1.0134605848157384E-2</v>
      </c>
      <c r="I542" t="s">
        <v>4761</v>
      </c>
      <c r="J542" t="s">
        <v>10240</v>
      </c>
      <c r="K542" t="s">
        <v>8845</v>
      </c>
      <c r="L542">
        <v>0</v>
      </c>
      <c r="M542">
        <v>0</v>
      </c>
      <c r="N542" t="s">
        <v>8790</v>
      </c>
      <c r="O542" t="s">
        <v>8846</v>
      </c>
      <c r="P542" t="s">
        <v>10241</v>
      </c>
      <c r="Q542">
        <v>0</v>
      </c>
      <c r="R542" t="s">
        <v>4761</v>
      </c>
      <c r="S542" t="s">
        <v>8829</v>
      </c>
      <c r="T542" t="s">
        <v>8762</v>
      </c>
      <c r="U542" t="s">
        <v>8806</v>
      </c>
      <c r="V542" t="s">
        <v>10242</v>
      </c>
      <c r="W542" t="s">
        <v>10243</v>
      </c>
      <c r="X542">
        <v>33.490396974660001</v>
      </c>
    </row>
    <row r="543" spans="1:24" x14ac:dyDescent="0.25">
      <c r="A543" t="s">
        <v>4098</v>
      </c>
      <c r="B543" t="s">
        <v>4099</v>
      </c>
      <c r="C543" s="4">
        <v>0.20710929029972955</v>
      </c>
      <c r="D543" s="4">
        <v>2.7502652093836819E-2</v>
      </c>
      <c r="E543" s="4">
        <v>6.1683990384275085E-2</v>
      </c>
      <c r="F543" s="4">
        <v>0.17156242369560801</v>
      </c>
      <c r="G543" s="4">
        <v>0.14955942698208172</v>
      </c>
      <c r="H543" s="4">
        <v>6.821514403198238E-2</v>
      </c>
      <c r="I543" t="s">
        <v>8722</v>
      </c>
      <c r="J543" t="s">
        <v>10244</v>
      </c>
      <c r="K543" t="s">
        <v>8758</v>
      </c>
      <c r="L543" t="s">
        <v>8759</v>
      </c>
      <c r="M543">
        <v>0</v>
      </c>
      <c r="N543" t="s">
        <v>8725</v>
      </c>
      <c r="O543" t="s">
        <v>8760</v>
      </c>
      <c r="P543" t="s">
        <v>4100</v>
      </c>
      <c r="Q543">
        <v>0</v>
      </c>
      <c r="R543">
        <v>0</v>
      </c>
      <c r="S543" t="s">
        <v>8759</v>
      </c>
      <c r="T543" t="s">
        <v>8769</v>
      </c>
      <c r="U543" t="s">
        <v>8729</v>
      </c>
      <c r="V543" t="s">
        <v>10245</v>
      </c>
      <c r="W543" t="s">
        <v>10246</v>
      </c>
      <c r="X543">
        <v>19.56432252466</v>
      </c>
    </row>
    <row r="544" spans="1:24" x14ac:dyDescent="0.25">
      <c r="A544" t="s">
        <v>6785</v>
      </c>
      <c r="B544" t="s">
        <v>6786</v>
      </c>
      <c r="C544" s="4">
        <v>-0.27005784326972226</v>
      </c>
      <c r="D544" s="4">
        <v>6.8492698993475348E-2</v>
      </c>
      <c r="E544" s="4">
        <v>0.17759568212952062</v>
      </c>
      <c r="F544" s="4">
        <v>2.4582692567220898E-2</v>
      </c>
      <c r="G544" s="4">
        <v>0.18139503498138301</v>
      </c>
      <c r="H544" s="4">
        <v>8.5424664162505409E-2</v>
      </c>
      <c r="I544" t="s">
        <v>10247</v>
      </c>
      <c r="J544" t="s">
        <v>9835</v>
      </c>
      <c r="K544" t="s">
        <v>9051</v>
      </c>
      <c r="L544">
        <v>0</v>
      </c>
      <c r="M544" t="s">
        <v>8825</v>
      </c>
      <c r="N544" t="s">
        <v>8725</v>
      </c>
      <c r="O544" t="s">
        <v>9053</v>
      </c>
      <c r="P544" t="s">
        <v>9836</v>
      </c>
      <c r="Q544" t="s">
        <v>8722</v>
      </c>
      <c r="R544" t="s">
        <v>8722</v>
      </c>
      <c r="S544" t="s">
        <v>8722</v>
      </c>
      <c r="T544" t="s">
        <v>8722</v>
      </c>
      <c r="U544" t="s">
        <v>8830</v>
      </c>
      <c r="V544" t="s">
        <v>8831</v>
      </c>
      <c r="W544" t="s">
        <v>8832</v>
      </c>
      <c r="X544">
        <v>163.82480501466</v>
      </c>
    </row>
    <row r="545" spans="1:24" x14ac:dyDescent="0.25">
      <c r="A545" t="s">
        <v>5607</v>
      </c>
      <c r="B545" t="s">
        <v>5608</v>
      </c>
      <c r="C545" s="4">
        <v>0.29812171818076838</v>
      </c>
      <c r="D545" s="4">
        <v>3.3673635979710299E-3</v>
      </c>
      <c r="E545" s="4">
        <v>0.42951143935839908</v>
      </c>
      <c r="F545" s="4">
        <v>3.2893341594874038E-3</v>
      </c>
      <c r="G545" s="4">
        <v>0.57391189428213141</v>
      </c>
      <c r="H545" s="4">
        <v>1.4267292067318763E-3</v>
      </c>
      <c r="I545" t="s">
        <v>10248</v>
      </c>
      <c r="J545" t="s">
        <v>9832</v>
      </c>
      <c r="K545" t="s">
        <v>9051</v>
      </c>
      <c r="L545">
        <v>0</v>
      </c>
      <c r="M545">
        <v>0</v>
      </c>
      <c r="N545" t="s">
        <v>8725</v>
      </c>
      <c r="O545" t="s">
        <v>9053</v>
      </c>
      <c r="P545" t="s">
        <v>5609</v>
      </c>
      <c r="Q545" t="s">
        <v>8722</v>
      </c>
      <c r="R545" t="s">
        <v>8722</v>
      </c>
      <c r="S545" t="s">
        <v>8722</v>
      </c>
      <c r="T545" t="s">
        <v>8722</v>
      </c>
      <c r="U545" t="s">
        <v>8830</v>
      </c>
      <c r="V545" t="s">
        <v>9189</v>
      </c>
      <c r="W545">
        <v>0</v>
      </c>
      <c r="X545">
        <v>35.457262514660002</v>
      </c>
    </row>
    <row r="546" spans="1:24" x14ac:dyDescent="0.25">
      <c r="A546" t="s">
        <v>4485</v>
      </c>
      <c r="B546" t="s">
        <v>10249</v>
      </c>
      <c r="C546" s="4">
        <v>-0.27709353267694542</v>
      </c>
      <c r="D546" s="4">
        <v>8.4426669416729997E-3</v>
      </c>
      <c r="E546" s="4">
        <v>-6.3016955084099394E-2</v>
      </c>
      <c r="F546" s="4">
        <v>0.22429392511066301</v>
      </c>
      <c r="G546" s="4">
        <v>-7.1509013990578116E-2</v>
      </c>
      <c r="H546" s="4">
        <v>0.21731260630955124</v>
      </c>
      <c r="I546" t="s">
        <v>4486</v>
      </c>
      <c r="J546" t="s">
        <v>10250</v>
      </c>
      <c r="K546" t="s">
        <v>8758</v>
      </c>
      <c r="L546" t="s">
        <v>8759</v>
      </c>
      <c r="M546">
        <v>0</v>
      </c>
      <c r="N546" t="s">
        <v>8725</v>
      </c>
      <c r="O546" t="s">
        <v>8760</v>
      </c>
      <c r="P546" t="s">
        <v>10251</v>
      </c>
      <c r="Q546">
        <v>0</v>
      </c>
      <c r="R546" t="s">
        <v>10252</v>
      </c>
      <c r="S546" t="s">
        <v>8759</v>
      </c>
      <c r="T546" t="s">
        <v>8769</v>
      </c>
      <c r="U546" t="s">
        <v>8871</v>
      </c>
      <c r="V546">
        <v>0</v>
      </c>
      <c r="W546">
        <v>0</v>
      </c>
      <c r="X546">
        <v>21.541458134660001</v>
      </c>
    </row>
    <row r="547" spans="1:24" x14ac:dyDescent="0.25">
      <c r="A547" t="s">
        <v>3337</v>
      </c>
      <c r="B547" t="s">
        <v>3338</v>
      </c>
      <c r="C547" s="4">
        <v>-0.17925347162169694</v>
      </c>
      <c r="D547" s="4">
        <v>0.11093817253217991</v>
      </c>
      <c r="E547" s="4">
        <v>-7.3938619964462091E-2</v>
      </c>
      <c r="F547" s="4">
        <v>0.11861929665049478</v>
      </c>
      <c r="G547" s="4">
        <v>6.122943052172939E-2</v>
      </c>
      <c r="H547" s="4">
        <v>0.12328279691691628</v>
      </c>
      <c r="I547" t="s">
        <v>8722</v>
      </c>
      <c r="J547" t="s">
        <v>8723</v>
      </c>
      <c r="K547" t="s">
        <v>8724</v>
      </c>
      <c r="L547">
        <v>0</v>
      </c>
      <c r="M547">
        <v>0</v>
      </c>
      <c r="N547" t="s">
        <v>8725</v>
      </c>
      <c r="O547" t="s">
        <v>8726</v>
      </c>
      <c r="P547" t="s">
        <v>10253</v>
      </c>
      <c r="Q547">
        <v>0</v>
      </c>
      <c r="R547">
        <v>0</v>
      </c>
      <c r="S547" t="s">
        <v>8727</v>
      </c>
      <c r="T547" t="s">
        <v>8769</v>
      </c>
      <c r="U547" t="s">
        <v>9006</v>
      </c>
      <c r="V547" t="s">
        <v>10254</v>
      </c>
      <c r="W547" t="s">
        <v>10255</v>
      </c>
      <c r="X547">
        <v>21.638091794659999</v>
      </c>
    </row>
    <row r="548" spans="1:24" x14ac:dyDescent="0.25">
      <c r="A548" t="s">
        <v>3931</v>
      </c>
      <c r="B548" t="s">
        <v>3932</v>
      </c>
      <c r="C548" s="4">
        <v>-0.16745741909538092</v>
      </c>
      <c r="D548" s="4">
        <v>9.2569467864854621E-2</v>
      </c>
      <c r="E548" s="4">
        <v>-0.27392803997477316</v>
      </c>
      <c r="F548" s="4">
        <v>3.9194406340727446E-3</v>
      </c>
      <c r="G548" s="4">
        <v>-0.20609565032595706</v>
      </c>
      <c r="H548" s="4">
        <v>1.6663340318701769E-2</v>
      </c>
      <c r="I548" t="s">
        <v>8722</v>
      </c>
      <c r="J548" t="s">
        <v>8723</v>
      </c>
      <c r="K548" t="s">
        <v>8724</v>
      </c>
      <c r="L548">
        <v>0</v>
      </c>
      <c r="M548">
        <v>0</v>
      </c>
      <c r="N548" t="s">
        <v>8725</v>
      </c>
      <c r="O548" t="s">
        <v>8726</v>
      </c>
      <c r="P548" t="s">
        <v>3933</v>
      </c>
      <c r="Q548">
        <v>0</v>
      </c>
      <c r="R548">
        <v>0</v>
      </c>
      <c r="S548" t="s">
        <v>8727</v>
      </c>
      <c r="T548" t="s">
        <v>8762</v>
      </c>
      <c r="U548" t="s">
        <v>9200</v>
      </c>
      <c r="V548" t="s">
        <v>10256</v>
      </c>
      <c r="W548" t="s">
        <v>10257</v>
      </c>
      <c r="X548">
        <v>26.85964132466</v>
      </c>
    </row>
    <row r="549" spans="1:24" x14ac:dyDescent="0.25">
      <c r="A549" t="s">
        <v>7362</v>
      </c>
      <c r="B549" t="s">
        <v>7363</v>
      </c>
      <c r="C549" s="4">
        <v>-0.16848247233991176</v>
      </c>
      <c r="D549" s="4">
        <v>4.0844278627865639E-2</v>
      </c>
      <c r="E549" s="4">
        <v>-3.1022970152153929E-2</v>
      </c>
      <c r="F549" s="4">
        <v>0.1357541824215906</v>
      </c>
      <c r="G549" s="4">
        <v>2.2654813959601346E-2</v>
      </c>
      <c r="H549" s="4">
        <v>0.16163501871911751</v>
      </c>
      <c r="I549" t="s">
        <v>8722</v>
      </c>
      <c r="J549" t="s">
        <v>9473</v>
      </c>
      <c r="K549" t="s">
        <v>8758</v>
      </c>
      <c r="L549" t="s">
        <v>8759</v>
      </c>
      <c r="M549">
        <v>0</v>
      </c>
      <c r="N549" t="s">
        <v>8725</v>
      </c>
      <c r="O549" t="s">
        <v>8760</v>
      </c>
      <c r="P549" t="s">
        <v>7364</v>
      </c>
      <c r="Q549">
        <v>0</v>
      </c>
      <c r="R549">
        <v>0</v>
      </c>
      <c r="S549" t="s">
        <v>8759</v>
      </c>
      <c r="T549" t="s">
        <v>8762</v>
      </c>
      <c r="U549">
        <v>0</v>
      </c>
      <c r="V549">
        <v>0</v>
      </c>
      <c r="W549">
        <v>0</v>
      </c>
      <c r="X549">
        <v>45.326849854659997</v>
      </c>
    </row>
    <row r="550" spans="1:24" x14ac:dyDescent="0.25">
      <c r="A550" t="s">
        <v>113</v>
      </c>
      <c r="B550" t="s">
        <v>114</v>
      </c>
      <c r="C550" s="4">
        <v>-0.31662061768201938</v>
      </c>
      <c r="D550" s="4">
        <v>0.11862814612776905</v>
      </c>
      <c r="E550" s="4" t="s">
        <v>8722</v>
      </c>
      <c r="F550" s="4" t="s">
        <v>8722</v>
      </c>
      <c r="G550" s="4" t="s">
        <v>8722</v>
      </c>
      <c r="H550" s="4" t="s">
        <v>8722</v>
      </c>
      <c r="I550" t="s">
        <v>8722</v>
      </c>
      <c r="J550" t="s">
        <v>8723</v>
      </c>
      <c r="K550" t="s">
        <v>8724</v>
      </c>
      <c r="L550">
        <v>0</v>
      </c>
      <c r="M550">
        <v>0</v>
      </c>
      <c r="N550" t="s">
        <v>8725</v>
      </c>
      <c r="O550" t="s">
        <v>8726</v>
      </c>
      <c r="P550" t="s">
        <v>115</v>
      </c>
      <c r="Q550" t="s">
        <v>8722</v>
      </c>
      <c r="R550" t="s">
        <v>8722</v>
      </c>
      <c r="S550" t="s">
        <v>8722</v>
      </c>
      <c r="T550" t="s">
        <v>8722</v>
      </c>
      <c r="U550">
        <v>0</v>
      </c>
      <c r="V550">
        <v>0</v>
      </c>
      <c r="W550">
        <v>0</v>
      </c>
      <c r="X550" t="s">
        <v>8722</v>
      </c>
    </row>
    <row r="551" spans="1:24" x14ac:dyDescent="0.25">
      <c r="A551" t="s">
        <v>380</v>
      </c>
      <c r="B551" t="s">
        <v>381</v>
      </c>
      <c r="C551" s="4">
        <v>0.62105335365771641</v>
      </c>
      <c r="D551" s="4">
        <v>4.2950694243612815E-2</v>
      </c>
      <c r="E551" s="4" t="s">
        <v>8722</v>
      </c>
      <c r="F551" s="4" t="s">
        <v>8722</v>
      </c>
      <c r="G551" s="4" t="s">
        <v>8722</v>
      </c>
      <c r="H551" s="4" t="s">
        <v>8722</v>
      </c>
      <c r="I551" t="s">
        <v>10258</v>
      </c>
      <c r="J551" t="s">
        <v>10259</v>
      </c>
      <c r="K551" t="s">
        <v>8758</v>
      </c>
      <c r="L551" t="s">
        <v>8824</v>
      </c>
      <c r="M551">
        <v>0</v>
      </c>
      <c r="N551" t="s">
        <v>8725</v>
      </c>
      <c r="O551" t="s">
        <v>8760</v>
      </c>
      <c r="P551" t="s">
        <v>382</v>
      </c>
      <c r="Q551" t="s">
        <v>8722</v>
      </c>
      <c r="R551" t="s">
        <v>8722</v>
      </c>
      <c r="S551" t="s">
        <v>8722</v>
      </c>
      <c r="T551" t="s">
        <v>8722</v>
      </c>
      <c r="U551" t="s">
        <v>8830</v>
      </c>
      <c r="V551">
        <v>0</v>
      </c>
      <c r="W551">
        <v>0</v>
      </c>
      <c r="X551">
        <v>19.410742614659998</v>
      </c>
    </row>
    <row r="552" spans="1:24" x14ac:dyDescent="0.25">
      <c r="A552" t="s">
        <v>8214</v>
      </c>
      <c r="B552" t="s">
        <v>10260</v>
      </c>
      <c r="C552" s="4">
        <v>0.11458195385097235</v>
      </c>
      <c r="D552" s="4">
        <v>1.1151790418873814E-2</v>
      </c>
      <c r="E552" s="4">
        <v>0.43122240830791403</v>
      </c>
      <c r="F552" s="4">
        <v>3.7605147282670967E-4</v>
      </c>
      <c r="G552" s="4">
        <v>0.43856580196948869</v>
      </c>
      <c r="H552" s="4">
        <v>5.6020973010989625E-4</v>
      </c>
      <c r="I552" t="s">
        <v>8215</v>
      </c>
      <c r="J552" t="s">
        <v>10261</v>
      </c>
      <c r="K552" t="s">
        <v>9175</v>
      </c>
      <c r="L552" t="s">
        <v>9326</v>
      </c>
      <c r="M552" t="s">
        <v>9340</v>
      </c>
      <c r="N552" t="s">
        <v>8783</v>
      </c>
      <c r="O552" t="s">
        <v>9328</v>
      </c>
      <c r="P552" t="s">
        <v>10262</v>
      </c>
      <c r="Q552">
        <v>0</v>
      </c>
      <c r="R552" t="s">
        <v>8215</v>
      </c>
      <c r="S552" t="s">
        <v>10263</v>
      </c>
      <c r="T552" t="s">
        <v>8762</v>
      </c>
      <c r="U552" t="s">
        <v>8906</v>
      </c>
      <c r="V552" t="s">
        <v>10264</v>
      </c>
      <c r="W552" t="s">
        <v>10265</v>
      </c>
      <c r="X552">
        <v>53.007528714659998</v>
      </c>
    </row>
    <row r="553" spans="1:24" x14ac:dyDescent="0.25">
      <c r="A553" t="s">
        <v>655</v>
      </c>
      <c r="B553" t="s">
        <v>656</v>
      </c>
      <c r="C553" s="4">
        <v>-0.27010661008175968</v>
      </c>
      <c r="D553" s="4">
        <v>2.5347703518104628E-2</v>
      </c>
      <c r="E553" s="4">
        <v>0.19686789891574671</v>
      </c>
      <c r="F553" s="4">
        <v>6.8248528963114688E-2</v>
      </c>
      <c r="G553" s="4">
        <v>0.48808785270945571</v>
      </c>
      <c r="H553" s="4">
        <v>1.4529616726814873E-2</v>
      </c>
      <c r="I553" t="s">
        <v>8722</v>
      </c>
      <c r="J553" t="s">
        <v>8723</v>
      </c>
      <c r="K553" t="s">
        <v>8724</v>
      </c>
      <c r="L553">
        <v>0</v>
      </c>
      <c r="M553">
        <v>0</v>
      </c>
      <c r="N553" t="s">
        <v>8725</v>
      </c>
      <c r="O553" t="s">
        <v>8726</v>
      </c>
      <c r="P553" t="s">
        <v>657</v>
      </c>
      <c r="Q553" t="s">
        <v>8722</v>
      </c>
      <c r="R553" t="s">
        <v>8722</v>
      </c>
      <c r="S553" t="s">
        <v>8722</v>
      </c>
      <c r="T553" t="s">
        <v>8722</v>
      </c>
      <c r="U553" t="s">
        <v>9036</v>
      </c>
      <c r="V553">
        <v>0</v>
      </c>
      <c r="W553">
        <v>0</v>
      </c>
      <c r="X553" t="s">
        <v>8722</v>
      </c>
    </row>
    <row r="554" spans="1:24" x14ac:dyDescent="0.25">
      <c r="A554" t="s">
        <v>1193</v>
      </c>
      <c r="B554" t="s">
        <v>1194</v>
      </c>
      <c r="C554" s="4">
        <v>0.6432606563010449</v>
      </c>
      <c r="D554" s="4">
        <v>7.3807531613828553E-2</v>
      </c>
      <c r="E554" s="4">
        <v>0.37175757811877225</v>
      </c>
      <c r="F554" s="4">
        <v>4.369244995524884E-2</v>
      </c>
      <c r="G554" s="4">
        <v>0.28518175709243682</v>
      </c>
      <c r="H554" s="4">
        <v>0.1498655650455249</v>
      </c>
      <c r="I554" t="s">
        <v>8722</v>
      </c>
      <c r="J554" t="s">
        <v>8723</v>
      </c>
      <c r="K554" t="s">
        <v>8724</v>
      </c>
      <c r="L554">
        <v>0</v>
      </c>
      <c r="M554">
        <v>0</v>
      </c>
      <c r="N554" t="s">
        <v>8725</v>
      </c>
      <c r="O554" t="s">
        <v>8726</v>
      </c>
      <c r="P554" t="s">
        <v>1195</v>
      </c>
      <c r="Q554">
        <v>0</v>
      </c>
      <c r="R554" t="s">
        <v>1194</v>
      </c>
      <c r="S554" t="s">
        <v>8727</v>
      </c>
      <c r="T554" t="s">
        <v>8762</v>
      </c>
      <c r="U554" t="s">
        <v>9036</v>
      </c>
      <c r="V554">
        <v>0</v>
      </c>
      <c r="W554">
        <v>0</v>
      </c>
      <c r="X554">
        <v>12.45649740466</v>
      </c>
    </row>
    <row r="555" spans="1:24" x14ac:dyDescent="0.25">
      <c r="A555" t="s">
        <v>6076</v>
      </c>
      <c r="B555" t="s">
        <v>6077</v>
      </c>
      <c r="C555" s="4">
        <v>8.4811322624577898E-2</v>
      </c>
      <c r="D555" s="4">
        <v>8.2646800705626217E-2</v>
      </c>
      <c r="E555" s="4">
        <v>0.46641392883746091</v>
      </c>
      <c r="F555" s="4">
        <v>8.7799693119070606E-5</v>
      </c>
      <c r="G555" s="4">
        <v>0.50518268072844463</v>
      </c>
      <c r="H555" s="4">
        <v>5.3799245282652617E-3</v>
      </c>
      <c r="I555" t="s">
        <v>8722</v>
      </c>
      <c r="J555" t="s">
        <v>8723</v>
      </c>
      <c r="K555" t="s">
        <v>8724</v>
      </c>
      <c r="L555">
        <v>0</v>
      </c>
      <c r="M555">
        <v>0</v>
      </c>
      <c r="N555" t="s">
        <v>8725</v>
      </c>
      <c r="O555" t="s">
        <v>8726</v>
      </c>
      <c r="P555" t="s">
        <v>6078</v>
      </c>
      <c r="Q555">
        <v>0</v>
      </c>
      <c r="R555">
        <v>0</v>
      </c>
      <c r="S555" t="s">
        <v>8727</v>
      </c>
      <c r="T555" t="s">
        <v>8762</v>
      </c>
      <c r="U555" t="s">
        <v>9200</v>
      </c>
      <c r="V555">
        <v>0</v>
      </c>
      <c r="W555">
        <v>0</v>
      </c>
      <c r="X555">
        <v>35.567237304659997</v>
      </c>
    </row>
    <row r="556" spans="1:24" x14ac:dyDescent="0.25">
      <c r="A556" t="s">
        <v>5644</v>
      </c>
      <c r="B556" t="s">
        <v>10266</v>
      </c>
      <c r="C556" s="4">
        <v>6.9359143587437902E-2</v>
      </c>
      <c r="D556" s="4">
        <v>0.16954928895726157</v>
      </c>
      <c r="E556" s="4">
        <v>0.25981019440442105</v>
      </c>
      <c r="F556" s="4">
        <v>6.3458450532767191E-3</v>
      </c>
      <c r="G556" s="4">
        <v>0.22706585794999387</v>
      </c>
      <c r="H556" s="4">
        <v>2.6461775220074115E-2</v>
      </c>
      <c r="I556" t="s">
        <v>5645</v>
      </c>
      <c r="J556" t="s">
        <v>10267</v>
      </c>
      <c r="K556" t="s">
        <v>9227</v>
      </c>
      <c r="L556" t="s">
        <v>8759</v>
      </c>
      <c r="M556" t="s">
        <v>10110</v>
      </c>
      <c r="N556" t="s">
        <v>8725</v>
      </c>
      <c r="O556" t="s">
        <v>9230</v>
      </c>
      <c r="P556" t="s">
        <v>5646</v>
      </c>
      <c r="Q556" t="s">
        <v>5645</v>
      </c>
      <c r="R556" t="s">
        <v>5645</v>
      </c>
      <c r="S556" t="s">
        <v>10111</v>
      </c>
      <c r="T556" t="s">
        <v>8769</v>
      </c>
      <c r="U556" t="s">
        <v>8871</v>
      </c>
      <c r="V556">
        <v>0</v>
      </c>
      <c r="W556">
        <v>0</v>
      </c>
      <c r="X556">
        <v>27.141565084660002</v>
      </c>
    </row>
    <row r="557" spans="1:24" x14ac:dyDescent="0.25">
      <c r="A557" t="s">
        <v>5526</v>
      </c>
      <c r="B557" t="s">
        <v>10268</v>
      </c>
      <c r="C557" s="4">
        <v>-0.12303634428172261</v>
      </c>
      <c r="D557" s="4">
        <v>0.17546301227296277</v>
      </c>
      <c r="E557" s="4">
        <v>0.42163382469042981</v>
      </c>
      <c r="F557" s="4">
        <v>7.4744012164414828E-2</v>
      </c>
      <c r="G557" s="4">
        <v>-0.38578810373973227</v>
      </c>
      <c r="H557" s="4">
        <v>6.9553628119232783E-2</v>
      </c>
      <c r="I557" t="s">
        <v>5527</v>
      </c>
      <c r="J557" t="s">
        <v>8723</v>
      </c>
      <c r="K557" t="s">
        <v>8724</v>
      </c>
      <c r="L557">
        <v>0</v>
      </c>
      <c r="M557" t="s">
        <v>8734</v>
      </c>
      <c r="N557" t="s">
        <v>8735</v>
      </c>
      <c r="O557" t="s">
        <v>8734</v>
      </c>
      <c r="P557" t="s">
        <v>10269</v>
      </c>
      <c r="Q557">
        <v>0</v>
      </c>
      <c r="R557" t="s">
        <v>5527</v>
      </c>
      <c r="S557" t="s">
        <v>8733</v>
      </c>
      <c r="T557" t="s">
        <v>8737</v>
      </c>
      <c r="U557">
        <v>0</v>
      </c>
      <c r="V557">
        <v>0</v>
      </c>
      <c r="W557">
        <v>0</v>
      </c>
      <c r="X557">
        <v>16.466729214659999</v>
      </c>
    </row>
    <row r="558" spans="1:24" x14ac:dyDescent="0.25">
      <c r="A558" t="s">
        <v>7075</v>
      </c>
      <c r="B558" t="s">
        <v>7076</v>
      </c>
      <c r="C558" s="4">
        <v>0.32978870184117975</v>
      </c>
      <c r="D558" s="4">
        <v>5.6113548418009968E-3</v>
      </c>
      <c r="E558" s="4">
        <v>0.40780786278477965</v>
      </c>
      <c r="F558" s="4">
        <v>2.7828285223528265E-4</v>
      </c>
      <c r="G558" s="4">
        <v>0.67814919215683356</v>
      </c>
      <c r="H558" s="4">
        <v>9.8690143811953259E-3</v>
      </c>
      <c r="I558" t="s">
        <v>8722</v>
      </c>
      <c r="J558" t="s">
        <v>8873</v>
      </c>
      <c r="K558" t="s">
        <v>8769</v>
      </c>
      <c r="L558">
        <v>0</v>
      </c>
      <c r="M558">
        <v>0</v>
      </c>
      <c r="N558" t="s">
        <v>8725</v>
      </c>
      <c r="O558" t="s">
        <v>8874</v>
      </c>
      <c r="P558" t="s">
        <v>7077</v>
      </c>
      <c r="Q558">
        <v>0</v>
      </c>
      <c r="R558">
        <v>0</v>
      </c>
      <c r="S558" t="s">
        <v>8829</v>
      </c>
      <c r="T558" t="s">
        <v>8728</v>
      </c>
      <c r="U558" t="s">
        <v>8871</v>
      </c>
      <c r="V558">
        <v>0</v>
      </c>
      <c r="W558">
        <v>0</v>
      </c>
      <c r="X558">
        <v>32.80762650466</v>
      </c>
    </row>
    <row r="559" spans="1:24" x14ac:dyDescent="0.25">
      <c r="A559" t="s">
        <v>2954</v>
      </c>
      <c r="B559" t="s">
        <v>10270</v>
      </c>
      <c r="C559" s="4">
        <v>0.35584195332043883</v>
      </c>
      <c r="D559" s="4">
        <v>9.762178740947881E-3</v>
      </c>
      <c r="E559" s="4">
        <v>0.24843205770597954</v>
      </c>
      <c r="F559" s="4">
        <v>2.1636502833950071E-2</v>
      </c>
      <c r="G559" s="4">
        <v>0.34458869915559259</v>
      </c>
      <c r="H559" s="4">
        <v>7.5604888059369636E-3</v>
      </c>
      <c r="I559" t="s">
        <v>10271</v>
      </c>
      <c r="J559" t="s">
        <v>10272</v>
      </c>
      <c r="K559" t="s">
        <v>8758</v>
      </c>
      <c r="L559" t="s">
        <v>8759</v>
      </c>
      <c r="M559">
        <v>0</v>
      </c>
      <c r="N559" t="s">
        <v>8725</v>
      </c>
      <c r="O559" t="s">
        <v>8760</v>
      </c>
      <c r="P559" t="s">
        <v>2956</v>
      </c>
      <c r="Q559">
        <v>0</v>
      </c>
      <c r="R559" t="s">
        <v>10273</v>
      </c>
      <c r="S559" t="s">
        <v>8759</v>
      </c>
      <c r="T559" t="s">
        <v>8762</v>
      </c>
      <c r="U559" t="s">
        <v>9200</v>
      </c>
      <c r="V559">
        <v>0</v>
      </c>
      <c r="W559">
        <v>0</v>
      </c>
      <c r="X559">
        <v>19.535453024660001</v>
      </c>
    </row>
    <row r="560" spans="1:24" x14ac:dyDescent="0.25">
      <c r="A560" t="s">
        <v>194</v>
      </c>
      <c r="B560" t="s">
        <v>195</v>
      </c>
      <c r="C560" s="4" t="s">
        <v>8722</v>
      </c>
      <c r="D560" s="4" t="s">
        <v>8722</v>
      </c>
      <c r="E560" s="4" t="s">
        <v>8722</v>
      </c>
      <c r="F560" s="4" t="s">
        <v>8722</v>
      </c>
      <c r="G560" s="4">
        <v>-0.51985046000817914</v>
      </c>
      <c r="H560" s="4">
        <v>5.0122357123180174E-2</v>
      </c>
      <c r="I560" t="s">
        <v>8722</v>
      </c>
      <c r="J560" t="s">
        <v>8723</v>
      </c>
      <c r="K560" t="s">
        <v>8724</v>
      </c>
      <c r="L560">
        <v>0</v>
      </c>
      <c r="M560">
        <v>0</v>
      </c>
      <c r="N560" t="s">
        <v>8725</v>
      </c>
      <c r="O560" t="s">
        <v>8726</v>
      </c>
      <c r="P560" t="s">
        <v>196</v>
      </c>
      <c r="Q560" t="s">
        <v>8722</v>
      </c>
      <c r="R560" t="s">
        <v>8722</v>
      </c>
      <c r="S560" t="s">
        <v>8722</v>
      </c>
      <c r="T560" t="s">
        <v>8722</v>
      </c>
      <c r="U560">
        <v>0</v>
      </c>
      <c r="V560">
        <v>0</v>
      </c>
      <c r="W560">
        <v>0</v>
      </c>
      <c r="X560" t="s">
        <v>8722</v>
      </c>
    </row>
    <row r="561" spans="1:24" x14ac:dyDescent="0.25">
      <c r="A561" t="s">
        <v>5380</v>
      </c>
      <c r="B561" t="s">
        <v>5381</v>
      </c>
      <c r="C561" s="4">
        <v>0.28717281564504388</v>
      </c>
      <c r="D561" s="4">
        <v>3.4181301369718087E-2</v>
      </c>
      <c r="E561" s="4">
        <v>0.15402270244143609</v>
      </c>
      <c r="F561" s="4">
        <v>1.9384440140319783E-2</v>
      </c>
      <c r="G561" s="4">
        <v>0.28138097410433061</v>
      </c>
      <c r="H561" s="4">
        <v>4.1222218339429188E-3</v>
      </c>
      <c r="I561" t="s">
        <v>8722</v>
      </c>
      <c r="J561" t="s">
        <v>8873</v>
      </c>
      <c r="K561" t="s">
        <v>8769</v>
      </c>
      <c r="L561">
        <v>0</v>
      </c>
      <c r="M561">
        <v>0</v>
      </c>
      <c r="N561" t="s">
        <v>8725</v>
      </c>
      <c r="O561" t="s">
        <v>8874</v>
      </c>
      <c r="P561" t="s">
        <v>5382</v>
      </c>
      <c r="Q561" t="s">
        <v>8722</v>
      </c>
      <c r="R561" t="s">
        <v>8722</v>
      </c>
      <c r="S561" t="s">
        <v>8722</v>
      </c>
      <c r="T561" t="s">
        <v>8722</v>
      </c>
      <c r="U561" t="s">
        <v>9200</v>
      </c>
      <c r="V561">
        <v>0</v>
      </c>
      <c r="W561">
        <v>0</v>
      </c>
      <c r="X561">
        <v>59.922739034659998</v>
      </c>
    </row>
    <row r="562" spans="1:24" x14ac:dyDescent="0.25">
      <c r="A562" t="s">
        <v>4852</v>
      </c>
      <c r="B562" t="s">
        <v>10274</v>
      </c>
      <c r="C562" s="4">
        <v>-3.35140823775682E-2</v>
      </c>
      <c r="D562" s="4">
        <v>0.17760802331638692</v>
      </c>
      <c r="E562" s="4">
        <v>-0.53484260899860947</v>
      </c>
      <c r="F562" s="4">
        <v>1.2065286331449645E-3</v>
      </c>
      <c r="G562" s="4">
        <v>-0.56822249041699324</v>
      </c>
      <c r="H562" s="4">
        <v>7.4095715336792566E-4</v>
      </c>
      <c r="I562" t="s">
        <v>10275</v>
      </c>
      <c r="J562" t="s">
        <v>10276</v>
      </c>
      <c r="K562" t="s">
        <v>9167</v>
      </c>
      <c r="L562" t="s">
        <v>10069</v>
      </c>
      <c r="M562">
        <v>0</v>
      </c>
      <c r="N562" t="s">
        <v>8725</v>
      </c>
      <c r="O562" t="s">
        <v>9169</v>
      </c>
      <c r="P562" t="s">
        <v>10277</v>
      </c>
      <c r="Q562">
        <v>0</v>
      </c>
      <c r="R562" t="s">
        <v>10275</v>
      </c>
      <c r="S562" t="s">
        <v>10069</v>
      </c>
      <c r="T562" t="s">
        <v>8762</v>
      </c>
      <c r="U562" t="s">
        <v>8763</v>
      </c>
      <c r="V562" t="s">
        <v>10278</v>
      </c>
      <c r="W562" t="s">
        <v>10279</v>
      </c>
      <c r="X562">
        <v>25.05056774466</v>
      </c>
    </row>
    <row r="563" spans="1:24" x14ac:dyDescent="0.25">
      <c r="A563" t="s">
        <v>4356</v>
      </c>
      <c r="B563" t="s">
        <v>4357</v>
      </c>
      <c r="C563" s="4">
        <v>0.21994747352671101</v>
      </c>
      <c r="D563" s="4">
        <v>7.2430523166112371E-2</v>
      </c>
      <c r="E563" s="4">
        <v>-1.1776102971830367</v>
      </c>
      <c r="F563" s="4">
        <v>1.4248448334930322E-3</v>
      </c>
      <c r="G563" s="4">
        <v>-1.0128039435649656</v>
      </c>
      <c r="H563" s="4">
        <v>5.6784903315406894E-4</v>
      </c>
      <c r="I563" t="s">
        <v>8722</v>
      </c>
      <c r="J563" t="s">
        <v>8723</v>
      </c>
      <c r="K563" t="s">
        <v>8724</v>
      </c>
      <c r="L563">
        <v>0</v>
      </c>
      <c r="M563">
        <v>0</v>
      </c>
      <c r="N563" t="s">
        <v>8725</v>
      </c>
      <c r="O563" t="s">
        <v>8726</v>
      </c>
      <c r="P563" t="s">
        <v>4358</v>
      </c>
      <c r="Q563">
        <v>0</v>
      </c>
      <c r="R563">
        <v>0</v>
      </c>
      <c r="S563" t="s">
        <v>8727</v>
      </c>
      <c r="T563" t="s">
        <v>8737</v>
      </c>
      <c r="U563" t="s">
        <v>8848</v>
      </c>
      <c r="V563">
        <v>0</v>
      </c>
      <c r="W563">
        <v>0</v>
      </c>
      <c r="X563">
        <v>26.359846894659999</v>
      </c>
    </row>
    <row r="564" spans="1:24" x14ac:dyDescent="0.25">
      <c r="A564" t="s">
        <v>2062</v>
      </c>
      <c r="B564" t="s">
        <v>2063</v>
      </c>
      <c r="C564" s="4">
        <v>0.18649260765482395</v>
      </c>
      <c r="D564" s="4">
        <v>3.7224089068598975E-3</v>
      </c>
      <c r="E564" s="4">
        <v>5.2788394396201685E-2</v>
      </c>
      <c r="F564" s="4">
        <v>0.22265680934051199</v>
      </c>
      <c r="G564" s="4">
        <v>0.16251122631992648</v>
      </c>
      <c r="H564" s="4">
        <v>0.13361855850795487</v>
      </c>
      <c r="I564" t="s">
        <v>8722</v>
      </c>
      <c r="J564" t="s">
        <v>8723</v>
      </c>
      <c r="K564" t="s">
        <v>8724</v>
      </c>
      <c r="L564">
        <v>0</v>
      </c>
      <c r="M564">
        <v>0</v>
      </c>
      <c r="N564" t="s">
        <v>8725</v>
      </c>
      <c r="O564" t="s">
        <v>8726</v>
      </c>
      <c r="P564" t="s">
        <v>2064</v>
      </c>
      <c r="Q564">
        <v>0</v>
      </c>
      <c r="R564">
        <v>0</v>
      </c>
      <c r="S564" t="s">
        <v>8727</v>
      </c>
      <c r="T564" t="s">
        <v>8762</v>
      </c>
      <c r="U564" t="s">
        <v>8830</v>
      </c>
      <c r="V564">
        <v>0</v>
      </c>
      <c r="W564">
        <v>0</v>
      </c>
      <c r="X564">
        <v>9.0396482246600005</v>
      </c>
    </row>
    <row r="565" spans="1:24" x14ac:dyDescent="0.25">
      <c r="A565" t="s">
        <v>458</v>
      </c>
      <c r="B565" t="s">
        <v>459</v>
      </c>
      <c r="C565" s="4">
        <v>4.853130396211771E-2</v>
      </c>
      <c r="D565" s="4">
        <v>0.25043583599398245</v>
      </c>
      <c r="E565" s="4">
        <v>0.26545509643963411</v>
      </c>
      <c r="F565" s="4">
        <v>9.7635165072995619E-2</v>
      </c>
      <c r="G565" s="4">
        <v>-8.0996520315941248E-2</v>
      </c>
      <c r="H565" s="4">
        <v>0.20632662436913357</v>
      </c>
      <c r="I565" t="s">
        <v>10280</v>
      </c>
      <c r="J565" t="s">
        <v>10281</v>
      </c>
      <c r="K565" t="s">
        <v>8987</v>
      </c>
      <c r="L565" t="s">
        <v>9210</v>
      </c>
      <c r="M565" t="s">
        <v>10282</v>
      </c>
      <c r="N565" t="s">
        <v>8725</v>
      </c>
      <c r="O565" t="s">
        <v>8991</v>
      </c>
      <c r="P565" t="s">
        <v>460</v>
      </c>
      <c r="Q565" t="s">
        <v>10283</v>
      </c>
      <c r="R565" t="s">
        <v>10284</v>
      </c>
      <c r="S565" t="s">
        <v>9214</v>
      </c>
      <c r="T565" t="s">
        <v>8762</v>
      </c>
      <c r="U565" t="s">
        <v>8871</v>
      </c>
      <c r="V565">
        <v>0</v>
      </c>
      <c r="W565">
        <v>0</v>
      </c>
      <c r="X565">
        <v>11.93199031466</v>
      </c>
    </row>
    <row r="566" spans="1:24" x14ac:dyDescent="0.25">
      <c r="A566" t="s">
        <v>6835</v>
      </c>
      <c r="B566" t="s">
        <v>6836</v>
      </c>
      <c r="C566" s="4">
        <v>-7.9523980012235151E-2</v>
      </c>
      <c r="D566" s="4">
        <v>0.13694489145115396</v>
      </c>
      <c r="E566" s="4">
        <v>-0.19938103979827829</v>
      </c>
      <c r="F566" s="4">
        <v>0.13452080516400186</v>
      </c>
      <c r="G566" s="4">
        <v>-0.25129841263581554</v>
      </c>
      <c r="H566" s="4">
        <v>9.3884876984161314E-2</v>
      </c>
      <c r="I566" t="s">
        <v>8722</v>
      </c>
      <c r="J566" t="s">
        <v>8723</v>
      </c>
      <c r="K566" t="s">
        <v>8724</v>
      </c>
      <c r="L566">
        <v>0</v>
      </c>
      <c r="M566">
        <v>0</v>
      </c>
      <c r="N566" t="s">
        <v>8725</v>
      </c>
      <c r="O566" t="s">
        <v>8726</v>
      </c>
      <c r="P566" t="s">
        <v>6837</v>
      </c>
      <c r="Q566">
        <v>0</v>
      </c>
      <c r="R566">
        <v>0</v>
      </c>
      <c r="S566" t="s">
        <v>8727</v>
      </c>
      <c r="T566" t="s">
        <v>8762</v>
      </c>
      <c r="U566" t="s">
        <v>9036</v>
      </c>
      <c r="V566">
        <v>0</v>
      </c>
      <c r="W566">
        <v>0</v>
      </c>
      <c r="X566">
        <v>12.12705913466</v>
      </c>
    </row>
    <row r="567" spans="1:24" x14ac:dyDescent="0.25">
      <c r="A567" t="s">
        <v>8258</v>
      </c>
      <c r="B567" t="s">
        <v>10285</v>
      </c>
      <c r="C567" s="4">
        <v>-1.1440250787352332E-2</v>
      </c>
      <c r="D567" s="4">
        <v>0.25460414991059394</v>
      </c>
      <c r="E567" s="4">
        <v>-7.9224551108550145E-2</v>
      </c>
      <c r="F567" s="4">
        <v>3.7791595260092264E-2</v>
      </c>
      <c r="G567" s="4">
        <v>-0.16103790671256357</v>
      </c>
      <c r="H567" s="4">
        <v>8.3615101726110443E-3</v>
      </c>
      <c r="I567" t="s">
        <v>8259</v>
      </c>
      <c r="J567" t="s">
        <v>10094</v>
      </c>
      <c r="K567" t="s">
        <v>8835</v>
      </c>
      <c r="L567" t="s">
        <v>8836</v>
      </c>
      <c r="M567">
        <v>0</v>
      </c>
      <c r="N567" t="s">
        <v>8783</v>
      </c>
      <c r="O567" t="s">
        <v>8837</v>
      </c>
      <c r="P567" t="s">
        <v>10286</v>
      </c>
      <c r="Q567" t="s">
        <v>8259</v>
      </c>
      <c r="R567" t="s">
        <v>8259</v>
      </c>
      <c r="S567" t="s">
        <v>10096</v>
      </c>
      <c r="T567" t="s">
        <v>8762</v>
      </c>
      <c r="U567" t="s">
        <v>8906</v>
      </c>
      <c r="V567" t="s">
        <v>10097</v>
      </c>
      <c r="W567" t="s">
        <v>10098</v>
      </c>
      <c r="X567">
        <v>46.504405614660001</v>
      </c>
    </row>
    <row r="568" spans="1:24" x14ac:dyDescent="0.25">
      <c r="A568" t="s">
        <v>4945</v>
      </c>
      <c r="B568" t="s">
        <v>10287</v>
      </c>
      <c r="C568" s="4">
        <v>0.27838196534940923</v>
      </c>
      <c r="D568" s="4">
        <v>1.4901152051543631E-2</v>
      </c>
      <c r="E568" s="4">
        <v>-0.26892607545759939</v>
      </c>
      <c r="F568" s="4">
        <v>3.3742048946070621E-2</v>
      </c>
      <c r="G568" s="4">
        <v>-0.18488269801391144</v>
      </c>
      <c r="H568" s="4">
        <v>0.13463741538676571</v>
      </c>
      <c r="I568" t="s">
        <v>4946</v>
      </c>
      <c r="J568" t="s">
        <v>10288</v>
      </c>
      <c r="K568" t="s">
        <v>8758</v>
      </c>
      <c r="L568" t="s">
        <v>8824</v>
      </c>
      <c r="M568">
        <v>0</v>
      </c>
      <c r="N568" t="s">
        <v>8725</v>
      </c>
      <c r="O568" t="s">
        <v>8760</v>
      </c>
      <c r="P568" t="s">
        <v>4947</v>
      </c>
      <c r="Q568">
        <v>0</v>
      </c>
      <c r="R568" t="s">
        <v>4946</v>
      </c>
      <c r="S568" t="s">
        <v>8829</v>
      </c>
      <c r="T568" t="s">
        <v>8769</v>
      </c>
      <c r="U568" t="s">
        <v>8806</v>
      </c>
      <c r="V568">
        <v>0</v>
      </c>
      <c r="W568">
        <v>0</v>
      </c>
      <c r="X568">
        <v>55.681345464660097</v>
      </c>
    </row>
    <row r="569" spans="1:24" x14ac:dyDescent="0.25">
      <c r="A569" t="s">
        <v>176</v>
      </c>
      <c r="B569" t="s">
        <v>177</v>
      </c>
      <c r="C569" s="4">
        <v>-0.45588736561325349</v>
      </c>
      <c r="D569" s="4">
        <v>7.0858410787149648E-2</v>
      </c>
      <c r="E569" s="4" t="s">
        <v>8722</v>
      </c>
      <c r="F569" s="4" t="s">
        <v>8722</v>
      </c>
      <c r="G569" s="4" t="s">
        <v>8722</v>
      </c>
      <c r="H569" s="4" t="s">
        <v>8722</v>
      </c>
      <c r="I569" t="s">
        <v>8722</v>
      </c>
      <c r="J569" t="s">
        <v>8723</v>
      </c>
      <c r="K569" t="s">
        <v>8724</v>
      </c>
      <c r="L569">
        <v>0</v>
      </c>
      <c r="M569">
        <v>0</v>
      </c>
      <c r="N569" t="s">
        <v>8725</v>
      </c>
      <c r="O569" t="s">
        <v>8726</v>
      </c>
      <c r="P569" t="s">
        <v>178</v>
      </c>
      <c r="Q569" t="s">
        <v>8722</v>
      </c>
      <c r="R569" t="s">
        <v>8722</v>
      </c>
      <c r="S569" t="s">
        <v>8722</v>
      </c>
      <c r="T569" t="s">
        <v>8722</v>
      </c>
      <c r="U569">
        <v>0</v>
      </c>
      <c r="V569">
        <v>0</v>
      </c>
      <c r="W569">
        <v>0</v>
      </c>
      <c r="X569" t="s">
        <v>8722</v>
      </c>
    </row>
    <row r="570" spans="1:24" x14ac:dyDescent="0.25">
      <c r="A570" t="s">
        <v>7888</v>
      </c>
      <c r="B570" t="s">
        <v>10289</v>
      </c>
      <c r="C570" s="4">
        <v>9.4462445079922158E-2</v>
      </c>
      <c r="D570" s="4">
        <v>3.0697753013095169E-2</v>
      </c>
      <c r="E570" s="4">
        <v>0.25520094293487877</v>
      </c>
      <c r="F570" s="4">
        <v>9.1393934492312295E-3</v>
      </c>
      <c r="G570" s="4">
        <v>0.19303130498008647</v>
      </c>
      <c r="H570" s="4">
        <v>2.0821745625434113E-2</v>
      </c>
      <c r="I570" t="s">
        <v>7889</v>
      </c>
      <c r="J570" t="s">
        <v>10290</v>
      </c>
      <c r="K570" t="s">
        <v>9227</v>
      </c>
      <c r="L570" t="s">
        <v>8759</v>
      </c>
      <c r="M570" t="s">
        <v>10110</v>
      </c>
      <c r="N570" t="s">
        <v>8725</v>
      </c>
      <c r="O570" t="s">
        <v>9230</v>
      </c>
      <c r="P570" t="s">
        <v>10291</v>
      </c>
      <c r="Q570" t="s">
        <v>7889</v>
      </c>
      <c r="R570" t="s">
        <v>7889</v>
      </c>
      <c r="S570" t="s">
        <v>10111</v>
      </c>
      <c r="T570" t="s">
        <v>8762</v>
      </c>
      <c r="U570" t="s">
        <v>8906</v>
      </c>
      <c r="V570" t="s">
        <v>10292</v>
      </c>
      <c r="W570" t="s">
        <v>10293</v>
      </c>
      <c r="X570">
        <v>60.999099774660102</v>
      </c>
    </row>
    <row r="571" spans="1:24" x14ac:dyDescent="0.25">
      <c r="A571" t="s">
        <v>736</v>
      </c>
      <c r="B571" t="s">
        <v>737</v>
      </c>
      <c r="C571" s="4">
        <v>-5.0539021922321473E-2</v>
      </c>
      <c r="D571" s="4">
        <v>0.25448941198114172</v>
      </c>
      <c r="E571" s="4">
        <v>-0.48521366477861544</v>
      </c>
      <c r="F571" s="4">
        <v>5.904298978504547E-2</v>
      </c>
      <c r="G571" s="4">
        <v>-0.10809562709597903</v>
      </c>
      <c r="H571" s="4">
        <v>0.20986078512604966</v>
      </c>
      <c r="I571" t="s">
        <v>8891</v>
      </c>
      <c r="J571" t="s">
        <v>8723</v>
      </c>
      <c r="K571" t="s">
        <v>8724</v>
      </c>
      <c r="L571">
        <v>0</v>
      </c>
      <c r="M571">
        <v>0</v>
      </c>
      <c r="N571" t="s">
        <v>8725</v>
      </c>
      <c r="O571" t="s">
        <v>8726</v>
      </c>
      <c r="P571" t="s">
        <v>738</v>
      </c>
      <c r="Q571" t="s">
        <v>8722</v>
      </c>
      <c r="R571" t="s">
        <v>8722</v>
      </c>
      <c r="S571" t="s">
        <v>8722</v>
      </c>
      <c r="T571" t="s">
        <v>8722</v>
      </c>
      <c r="U571">
        <v>0</v>
      </c>
      <c r="V571">
        <v>0</v>
      </c>
      <c r="W571">
        <v>0</v>
      </c>
      <c r="X571" t="s">
        <v>8722</v>
      </c>
    </row>
    <row r="572" spans="1:24" x14ac:dyDescent="0.25">
      <c r="A572" t="s">
        <v>1178</v>
      </c>
      <c r="B572" t="s">
        <v>1179</v>
      </c>
      <c r="C572" s="4">
        <v>0.68415323221227464</v>
      </c>
      <c r="D572" s="4">
        <v>3.2498621968842182E-3</v>
      </c>
      <c r="E572" s="4">
        <v>0.19404542581979775</v>
      </c>
      <c r="F572" s="4">
        <v>0.18301359332259781</v>
      </c>
      <c r="G572" s="4">
        <v>0.61666862191474259</v>
      </c>
      <c r="H572" s="4">
        <v>0.11393103356096702</v>
      </c>
      <c r="I572" t="s">
        <v>10294</v>
      </c>
      <c r="J572" t="s">
        <v>8723</v>
      </c>
      <c r="K572" t="s">
        <v>8724</v>
      </c>
      <c r="L572">
        <v>0</v>
      </c>
      <c r="M572">
        <v>0</v>
      </c>
      <c r="N572" t="s">
        <v>8725</v>
      </c>
      <c r="O572" t="s">
        <v>8726</v>
      </c>
      <c r="P572" t="s">
        <v>1180</v>
      </c>
      <c r="Q572">
        <v>0</v>
      </c>
      <c r="R572" t="s">
        <v>10294</v>
      </c>
      <c r="S572" t="s">
        <v>8727</v>
      </c>
      <c r="T572" t="s">
        <v>8762</v>
      </c>
      <c r="U572" t="s">
        <v>9036</v>
      </c>
      <c r="V572">
        <v>0</v>
      </c>
      <c r="W572">
        <v>0</v>
      </c>
      <c r="X572">
        <v>16.919611634660001</v>
      </c>
    </row>
    <row r="573" spans="1:24" x14ac:dyDescent="0.25">
      <c r="A573" t="s">
        <v>5703</v>
      </c>
      <c r="B573" t="s">
        <v>5704</v>
      </c>
      <c r="C573" s="4">
        <v>0.11793212860720616</v>
      </c>
      <c r="D573" s="4">
        <v>5.4957299189919685E-2</v>
      </c>
      <c r="E573" s="4">
        <v>0.25968631643611279</v>
      </c>
      <c r="F573" s="4">
        <v>8.079315325817191E-3</v>
      </c>
      <c r="G573" s="4">
        <v>0.37460999523783906</v>
      </c>
      <c r="H573" s="4">
        <v>2.7257525957918292E-3</v>
      </c>
      <c r="I573" t="s">
        <v>8722</v>
      </c>
      <c r="J573" t="s">
        <v>8723</v>
      </c>
      <c r="K573" t="s">
        <v>8724</v>
      </c>
      <c r="L573">
        <v>0</v>
      </c>
      <c r="M573">
        <v>0</v>
      </c>
      <c r="N573" t="s">
        <v>8725</v>
      </c>
      <c r="O573" t="s">
        <v>8726</v>
      </c>
      <c r="P573" t="s">
        <v>5705</v>
      </c>
      <c r="Q573">
        <v>0</v>
      </c>
      <c r="R573">
        <v>0</v>
      </c>
      <c r="S573" t="s">
        <v>8727</v>
      </c>
      <c r="T573" t="s">
        <v>8769</v>
      </c>
      <c r="U573" t="s">
        <v>8729</v>
      </c>
      <c r="V573">
        <v>0</v>
      </c>
      <c r="W573">
        <v>0</v>
      </c>
      <c r="X573">
        <v>92.457359184659794</v>
      </c>
    </row>
    <row r="574" spans="1:24" x14ac:dyDescent="0.25">
      <c r="A574" t="s">
        <v>3871</v>
      </c>
      <c r="B574" t="s">
        <v>10295</v>
      </c>
      <c r="C574" s="4">
        <v>0.60817673390715909</v>
      </c>
      <c r="D574" s="4">
        <v>7.624277438915876E-2</v>
      </c>
      <c r="E574" s="4">
        <v>1.4486904648567733</v>
      </c>
      <c r="F574" s="4">
        <v>1.2223612637257523E-3</v>
      </c>
      <c r="G574" s="4">
        <v>1.1650242718802915</v>
      </c>
      <c r="H574" s="4">
        <v>7.2736229485155105E-3</v>
      </c>
      <c r="I574" t="s">
        <v>3872</v>
      </c>
      <c r="J574" t="s">
        <v>10296</v>
      </c>
      <c r="K574" t="s">
        <v>8724</v>
      </c>
      <c r="L574">
        <v>0</v>
      </c>
      <c r="M574">
        <v>0</v>
      </c>
      <c r="N574" t="s">
        <v>8725</v>
      </c>
      <c r="O574" t="s">
        <v>8726</v>
      </c>
      <c r="P574" t="s">
        <v>3873</v>
      </c>
      <c r="Q574" t="s">
        <v>8722</v>
      </c>
      <c r="R574" t="s">
        <v>8722</v>
      </c>
      <c r="S574" t="s">
        <v>8722</v>
      </c>
      <c r="T574" t="s">
        <v>8722</v>
      </c>
      <c r="U574">
        <v>0</v>
      </c>
      <c r="V574">
        <v>0</v>
      </c>
      <c r="W574">
        <v>0</v>
      </c>
      <c r="X574">
        <v>25.350473274660001</v>
      </c>
    </row>
    <row r="575" spans="1:24" x14ac:dyDescent="0.25">
      <c r="A575" t="s">
        <v>8341</v>
      </c>
      <c r="B575" t="s">
        <v>10297</v>
      </c>
      <c r="C575" s="4">
        <v>-0.14130490869381926</v>
      </c>
      <c r="D575" s="4">
        <v>1.0235769192840733E-2</v>
      </c>
      <c r="E575" s="4">
        <v>0.92239040884360379</v>
      </c>
      <c r="F575" s="4">
        <v>7.1258660838329358E-5</v>
      </c>
      <c r="G575" s="4">
        <v>0.77874427814905645</v>
      </c>
      <c r="H575" s="4">
        <v>4.5264056618365143E-4</v>
      </c>
      <c r="I575" t="s">
        <v>8342</v>
      </c>
      <c r="J575" t="s">
        <v>10298</v>
      </c>
      <c r="K575" t="s">
        <v>8758</v>
      </c>
      <c r="L575" t="s">
        <v>8759</v>
      </c>
      <c r="M575">
        <v>0</v>
      </c>
      <c r="N575" t="s">
        <v>8725</v>
      </c>
      <c r="O575" t="s">
        <v>8760</v>
      </c>
      <c r="P575" t="s">
        <v>10299</v>
      </c>
      <c r="Q575">
        <v>0</v>
      </c>
      <c r="R575" t="s">
        <v>8342</v>
      </c>
      <c r="S575" t="s">
        <v>8759</v>
      </c>
      <c r="T575" t="s">
        <v>8728</v>
      </c>
      <c r="U575" t="s">
        <v>10300</v>
      </c>
      <c r="V575" t="s">
        <v>9605</v>
      </c>
      <c r="W575" t="s">
        <v>10301</v>
      </c>
      <c r="X575">
        <v>69.283717594660004</v>
      </c>
    </row>
    <row r="576" spans="1:24" x14ac:dyDescent="0.25">
      <c r="A576" t="s">
        <v>2023</v>
      </c>
      <c r="B576" t="s">
        <v>10302</v>
      </c>
      <c r="C576" s="4">
        <v>-3.8806843848426774E-2</v>
      </c>
      <c r="D576" s="4">
        <v>0.25584667470872569</v>
      </c>
      <c r="E576" s="4">
        <v>-5.9575531603383039E-2</v>
      </c>
      <c r="F576" s="4">
        <v>0.19586242105047005</v>
      </c>
      <c r="G576" s="4">
        <v>-0.23913076251178611</v>
      </c>
      <c r="H576" s="4">
        <v>0.12243977050049434</v>
      </c>
      <c r="I576" t="s">
        <v>10303</v>
      </c>
      <c r="J576" t="s">
        <v>10304</v>
      </c>
      <c r="K576" t="s">
        <v>8845</v>
      </c>
      <c r="L576">
        <v>0</v>
      </c>
      <c r="M576" t="s">
        <v>10305</v>
      </c>
      <c r="N576" t="s">
        <v>8790</v>
      </c>
      <c r="O576" t="s">
        <v>8846</v>
      </c>
      <c r="P576" t="s">
        <v>10306</v>
      </c>
      <c r="Q576" t="s">
        <v>10303</v>
      </c>
      <c r="R576" t="s">
        <v>10303</v>
      </c>
      <c r="S576" t="s">
        <v>8829</v>
      </c>
      <c r="T576" t="s">
        <v>8737</v>
      </c>
      <c r="U576" t="s">
        <v>8806</v>
      </c>
      <c r="V576">
        <v>0</v>
      </c>
      <c r="W576">
        <v>0</v>
      </c>
      <c r="X576">
        <v>12.56211703466</v>
      </c>
    </row>
    <row r="577" spans="1:24" x14ac:dyDescent="0.25">
      <c r="A577" t="s">
        <v>6422</v>
      </c>
      <c r="B577" t="s">
        <v>10307</v>
      </c>
      <c r="C577" s="4">
        <v>-0.21440834527476568</v>
      </c>
      <c r="D577" s="4">
        <v>5.3584137770067541E-2</v>
      </c>
      <c r="E577" s="4">
        <v>0.11389169987655227</v>
      </c>
      <c r="F577" s="4">
        <v>4.4527780844591018E-2</v>
      </c>
      <c r="G577" s="4">
        <v>0.45184159701868287</v>
      </c>
      <c r="H577" s="4">
        <v>6.6278688091976476E-3</v>
      </c>
      <c r="I577" t="s">
        <v>6423</v>
      </c>
      <c r="J577" t="s">
        <v>10308</v>
      </c>
      <c r="K577" t="s">
        <v>8732</v>
      </c>
      <c r="L577" t="s">
        <v>8733</v>
      </c>
      <c r="M577" t="s">
        <v>8734</v>
      </c>
      <c r="N577" t="s">
        <v>8735</v>
      </c>
      <c r="O577" t="s">
        <v>8734</v>
      </c>
      <c r="P577" t="s">
        <v>10309</v>
      </c>
      <c r="Q577" t="s">
        <v>6423</v>
      </c>
      <c r="R577" t="s">
        <v>6423</v>
      </c>
      <c r="S577" t="s">
        <v>10310</v>
      </c>
      <c r="T577" t="s">
        <v>8737</v>
      </c>
      <c r="U577" t="s">
        <v>9200</v>
      </c>
      <c r="V577">
        <v>0</v>
      </c>
      <c r="W577">
        <v>0</v>
      </c>
      <c r="X577">
        <v>37.267680364660002</v>
      </c>
    </row>
    <row r="578" spans="1:24" x14ac:dyDescent="0.25">
      <c r="A578" t="s">
        <v>5928</v>
      </c>
      <c r="B578" t="s">
        <v>10311</v>
      </c>
      <c r="C578" s="4">
        <v>-0.14864658888284787</v>
      </c>
      <c r="D578" s="4">
        <v>2.2036542610726857E-2</v>
      </c>
      <c r="E578" s="4">
        <v>-0.35432127097316568</v>
      </c>
      <c r="F578" s="4">
        <v>1.7205875031696229E-4</v>
      </c>
      <c r="G578" s="4">
        <v>-0.25884914506574941</v>
      </c>
      <c r="H578" s="4">
        <v>4.7755726192809395E-3</v>
      </c>
      <c r="I578" t="s">
        <v>5929</v>
      </c>
      <c r="J578" t="s">
        <v>10312</v>
      </c>
      <c r="K578" t="s">
        <v>8835</v>
      </c>
      <c r="L578" t="s">
        <v>9339</v>
      </c>
      <c r="M578">
        <v>0</v>
      </c>
      <c r="N578" t="s">
        <v>8783</v>
      </c>
      <c r="O578" t="s">
        <v>8837</v>
      </c>
      <c r="P578" t="s">
        <v>10313</v>
      </c>
      <c r="Q578" t="s">
        <v>5929</v>
      </c>
      <c r="R578" t="s">
        <v>5929</v>
      </c>
      <c r="S578" t="s">
        <v>9374</v>
      </c>
      <c r="T578" t="s">
        <v>8762</v>
      </c>
      <c r="U578" t="s">
        <v>8906</v>
      </c>
      <c r="V578" t="s">
        <v>9375</v>
      </c>
      <c r="W578" t="s">
        <v>10314</v>
      </c>
      <c r="X578">
        <v>40.135287394659997</v>
      </c>
    </row>
    <row r="579" spans="1:24" x14ac:dyDescent="0.25">
      <c r="A579" t="s">
        <v>2184</v>
      </c>
      <c r="B579" t="s">
        <v>2185</v>
      </c>
      <c r="C579" s="4">
        <v>4.9654029748804014E-2</v>
      </c>
      <c r="D579" s="4">
        <v>0.23318179824831806</v>
      </c>
      <c r="E579" s="4">
        <v>-0.23263344660176744</v>
      </c>
      <c r="F579" s="4">
        <v>5.5820198137920829E-2</v>
      </c>
      <c r="G579" s="4">
        <v>-6.1389543274044996E-3</v>
      </c>
      <c r="H579" s="4">
        <v>0.26796528591662822</v>
      </c>
      <c r="I579" t="s">
        <v>8722</v>
      </c>
      <c r="J579" t="s">
        <v>8723</v>
      </c>
      <c r="K579" t="s">
        <v>8724</v>
      </c>
      <c r="L579">
        <v>0</v>
      </c>
      <c r="M579">
        <v>0</v>
      </c>
      <c r="N579" t="s">
        <v>8725</v>
      </c>
      <c r="O579" t="s">
        <v>8726</v>
      </c>
      <c r="P579" t="s">
        <v>2186</v>
      </c>
      <c r="Q579">
        <v>0</v>
      </c>
      <c r="R579">
        <v>0</v>
      </c>
      <c r="S579" t="s">
        <v>8727</v>
      </c>
      <c r="T579" t="s">
        <v>8769</v>
      </c>
      <c r="U579" t="s">
        <v>9036</v>
      </c>
      <c r="V579">
        <v>0</v>
      </c>
      <c r="W579">
        <v>0</v>
      </c>
      <c r="X579">
        <v>24.74694999466</v>
      </c>
    </row>
    <row r="580" spans="1:24" x14ac:dyDescent="0.25">
      <c r="A580" t="s">
        <v>808</v>
      </c>
      <c r="B580" t="s">
        <v>809</v>
      </c>
      <c r="C580" s="4">
        <v>-0.66454343908048297</v>
      </c>
      <c r="D580" s="4">
        <v>1.2875088415991026E-3</v>
      </c>
      <c r="E580" s="4">
        <v>0.4714104518607069</v>
      </c>
      <c r="F580" s="4">
        <v>2.4094137546228623E-2</v>
      </c>
      <c r="G580" s="4">
        <v>0.28154420733892982</v>
      </c>
      <c r="H580" s="4">
        <v>5.5423155595797163E-2</v>
      </c>
      <c r="I580" t="s">
        <v>8722</v>
      </c>
      <c r="J580" t="s">
        <v>8873</v>
      </c>
      <c r="K580" t="s">
        <v>8769</v>
      </c>
      <c r="L580">
        <v>0</v>
      </c>
      <c r="M580">
        <v>0</v>
      </c>
      <c r="N580" t="s">
        <v>8725</v>
      </c>
      <c r="O580" t="s">
        <v>8874</v>
      </c>
      <c r="P580" t="s">
        <v>810</v>
      </c>
      <c r="Q580" t="s">
        <v>8722</v>
      </c>
      <c r="R580" t="s">
        <v>8722</v>
      </c>
      <c r="S580" t="s">
        <v>8722</v>
      </c>
      <c r="T580" t="s">
        <v>8722</v>
      </c>
      <c r="U580">
        <v>0</v>
      </c>
      <c r="V580">
        <v>0</v>
      </c>
      <c r="W580">
        <v>0</v>
      </c>
      <c r="X580">
        <v>27.14691712466</v>
      </c>
    </row>
    <row r="581" spans="1:24" x14ac:dyDescent="0.25">
      <c r="A581" t="s">
        <v>8134</v>
      </c>
      <c r="B581" t="s">
        <v>10315</v>
      </c>
      <c r="C581" s="4">
        <v>-0.19439995510779587</v>
      </c>
      <c r="D581" s="4">
        <v>2.6135345826932915E-2</v>
      </c>
      <c r="E581" s="4">
        <v>-0.26916013272553163</v>
      </c>
      <c r="F581" s="4">
        <v>1.7494382916724302E-3</v>
      </c>
      <c r="G581" s="4">
        <v>-0.32560489456536257</v>
      </c>
      <c r="H581" s="4">
        <v>7.0420831000943382E-4</v>
      </c>
      <c r="I581" t="s">
        <v>8584</v>
      </c>
      <c r="J581" t="s">
        <v>10316</v>
      </c>
      <c r="K581" t="s">
        <v>9186</v>
      </c>
      <c r="L581">
        <v>0</v>
      </c>
      <c r="M581">
        <v>0</v>
      </c>
      <c r="N581" t="s">
        <v>8725</v>
      </c>
      <c r="O581" t="s">
        <v>9187</v>
      </c>
      <c r="P581" t="s">
        <v>10317</v>
      </c>
      <c r="Q581" t="s">
        <v>8584</v>
      </c>
      <c r="R581" t="s">
        <v>8584</v>
      </c>
      <c r="S581" t="s">
        <v>9455</v>
      </c>
      <c r="T581" t="s">
        <v>8769</v>
      </c>
      <c r="U581" t="s">
        <v>9188</v>
      </c>
      <c r="V581">
        <v>0</v>
      </c>
      <c r="W581">
        <v>0</v>
      </c>
      <c r="X581">
        <v>101.09985518466</v>
      </c>
    </row>
    <row r="582" spans="1:24" x14ac:dyDescent="0.25">
      <c r="A582" t="s">
        <v>2187</v>
      </c>
      <c r="B582" t="s">
        <v>10318</v>
      </c>
      <c r="C582" s="4">
        <v>0.29000054033359024</v>
      </c>
      <c r="D582" s="4">
        <v>1.0720953834102879E-2</v>
      </c>
      <c r="E582" s="4">
        <v>-0.17537426472354009</v>
      </c>
      <c r="F582" s="4">
        <v>1.0205016272402135E-2</v>
      </c>
      <c r="G582" s="4">
        <v>-0.1907761393084236</v>
      </c>
      <c r="H582" s="4">
        <v>1.1106976621760495E-2</v>
      </c>
      <c r="I582" t="s">
        <v>10319</v>
      </c>
      <c r="J582" t="s">
        <v>10115</v>
      </c>
      <c r="K582" t="s">
        <v>9051</v>
      </c>
      <c r="L582">
        <v>0</v>
      </c>
      <c r="M582">
        <v>0</v>
      </c>
      <c r="N582" t="s">
        <v>8725</v>
      </c>
      <c r="O582" t="s">
        <v>9053</v>
      </c>
      <c r="P582" t="s">
        <v>2189</v>
      </c>
      <c r="Q582">
        <v>0</v>
      </c>
      <c r="R582" t="s">
        <v>10320</v>
      </c>
      <c r="S582" t="s">
        <v>9054</v>
      </c>
      <c r="T582" t="s">
        <v>8769</v>
      </c>
      <c r="U582" t="s">
        <v>8830</v>
      </c>
      <c r="V582">
        <v>0</v>
      </c>
      <c r="W582">
        <v>0</v>
      </c>
      <c r="X582">
        <v>14.48664990466</v>
      </c>
    </row>
    <row r="583" spans="1:24" x14ac:dyDescent="0.25">
      <c r="A583" t="s">
        <v>2608</v>
      </c>
      <c r="B583" t="s">
        <v>2609</v>
      </c>
      <c r="C583" s="4">
        <v>0.47503163163849937</v>
      </c>
      <c r="D583" s="4">
        <v>1.8821124677820256E-2</v>
      </c>
      <c r="E583" s="4">
        <v>0.1991907608219888</v>
      </c>
      <c r="F583" s="4">
        <v>1.1487781870950229E-2</v>
      </c>
      <c r="G583" s="4">
        <v>-0.10560319507938949</v>
      </c>
      <c r="H583" s="4">
        <v>6.9760489330737571E-2</v>
      </c>
      <c r="I583" t="s">
        <v>8722</v>
      </c>
      <c r="J583" t="s">
        <v>8723</v>
      </c>
      <c r="K583" t="s">
        <v>8724</v>
      </c>
      <c r="L583">
        <v>0</v>
      </c>
      <c r="M583">
        <v>0</v>
      </c>
      <c r="N583" t="s">
        <v>8725</v>
      </c>
      <c r="O583" t="s">
        <v>8726</v>
      </c>
      <c r="P583" t="s">
        <v>2610</v>
      </c>
      <c r="Q583">
        <v>0</v>
      </c>
      <c r="R583">
        <v>0</v>
      </c>
      <c r="S583" t="s">
        <v>8727</v>
      </c>
      <c r="T583" t="s">
        <v>8728</v>
      </c>
      <c r="U583" t="s">
        <v>9036</v>
      </c>
      <c r="V583">
        <v>0</v>
      </c>
      <c r="W583">
        <v>0</v>
      </c>
      <c r="X583">
        <v>31.909155334659999</v>
      </c>
    </row>
    <row r="584" spans="1:24" x14ac:dyDescent="0.25">
      <c r="A584" t="s">
        <v>1764</v>
      </c>
      <c r="B584" t="s">
        <v>1765</v>
      </c>
      <c r="C584" s="4">
        <v>0.18572536722796523</v>
      </c>
      <c r="D584" s="4">
        <v>1.9027587155175919E-2</v>
      </c>
      <c r="E584" s="4">
        <v>0.47824437608962095</v>
      </c>
      <c r="F584" s="4">
        <v>3.5780718426529565E-2</v>
      </c>
      <c r="G584" s="4">
        <v>0.33101458486903673</v>
      </c>
      <c r="H584" s="4">
        <v>5.4463986226014165E-2</v>
      </c>
      <c r="I584" t="s">
        <v>8722</v>
      </c>
      <c r="J584" t="s">
        <v>8723</v>
      </c>
      <c r="K584" t="s">
        <v>8724</v>
      </c>
      <c r="L584">
        <v>0</v>
      </c>
      <c r="M584">
        <v>0</v>
      </c>
      <c r="N584" t="s">
        <v>8725</v>
      </c>
      <c r="O584" t="s">
        <v>8726</v>
      </c>
      <c r="P584" t="s">
        <v>1766</v>
      </c>
      <c r="Q584">
        <v>0</v>
      </c>
      <c r="R584">
        <v>0</v>
      </c>
      <c r="S584" t="s">
        <v>8727</v>
      </c>
      <c r="T584" t="s">
        <v>8762</v>
      </c>
      <c r="U584">
        <v>0</v>
      </c>
      <c r="V584">
        <v>0</v>
      </c>
      <c r="W584">
        <v>0</v>
      </c>
      <c r="X584">
        <v>17.00039509466</v>
      </c>
    </row>
    <row r="585" spans="1:24" x14ac:dyDescent="0.25">
      <c r="A585" t="s">
        <v>5157</v>
      </c>
      <c r="B585" t="s">
        <v>5158</v>
      </c>
      <c r="C585" s="4">
        <v>-1.1293027755212364E-2</v>
      </c>
      <c r="D585" s="4">
        <v>0.26487474169217368</v>
      </c>
      <c r="E585" s="4">
        <v>1.9669033114730755E-2</v>
      </c>
      <c r="F585" s="4">
        <v>0.22575877174527431</v>
      </c>
      <c r="G585" s="4">
        <v>9.5606031969352662E-2</v>
      </c>
      <c r="H585" s="4">
        <v>0.12831261104210112</v>
      </c>
      <c r="I585" t="s">
        <v>10321</v>
      </c>
      <c r="J585" t="s">
        <v>8873</v>
      </c>
      <c r="K585" t="s">
        <v>8769</v>
      </c>
      <c r="L585">
        <v>0</v>
      </c>
      <c r="M585">
        <v>0</v>
      </c>
      <c r="N585" t="s">
        <v>8725</v>
      </c>
      <c r="O585" t="s">
        <v>8874</v>
      </c>
      <c r="P585" t="s">
        <v>5159</v>
      </c>
      <c r="Q585" t="s">
        <v>8722</v>
      </c>
      <c r="R585" t="s">
        <v>8722</v>
      </c>
      <c r="S585" t="s">
        <v>8722</v>
      </c>
      <c r="T585" t="s">
        <v>8722</v>
      </c>
      <c r="U585">
        <v>0</v>
      </c>
      <c r="V585">
        <v>0</v>
      </c>
      <c r="W585">
        <v>0</v>
      </c>
      <c r="X585">
        <v>24.163376944660001</v>
      </c>
    </row>
    <row r="586" spans="1:24" x14ac:dyDescent="0.25">
      <c r="A586" t="s">
        <v>4754</v>
      </c>
      <c r="B586" t="s">
        <v>4755</v>
      </c>
      <c r="C586" s="4">
        <v>0.49775330473103641</v>
      </c>
      <c r="D586" s="4">
        <v>1.1651432897428616E-2</v>
      </c>
      <c r="E586" s="4">
        <v>7.9232230338798643E-2</v>
      </c>
      <c r="F586" s="4">
        <v>8.4037034482651568E-2</v>
      </c>
      <c r="G586" s="4">
        <v>-3.4897283292849204E-2</v>
      </c>
      <c r="H586" s="4">
        <v>0.20328135372136499</v>
      </c>
      <c r="I586" t="s">
        <v>8722</v>
      </c>
      <c r="J586" t="s">
        <v>8723</v>
      </c>
      <c r="K586" t="s">
        <v>8724</v>
      </c>
      <c r="L586">
        <v>0</v>
      </c>
      <c r="M586">
        <v>0</v>
      </c>
      <c r="N586" t="s">
        <v>8725</v>
      </c>
      <c r="O586" t="s">
        <v>8726</v>
      </c>
      <c r="P586" t="s">
        <v>4756</v>
      </c>
      <c r="Q586">
        <v>0</v>
      </c>
      <c r="R586">
        <v>0</v>
      </c>
      <c r="S586" t="s">
        <v>8727</v>
      </c>
      <c r="T586" t="s">
        <v>8762</v>
      </c>
      <c r="U586" t="s">
        <v>9036</v>
      </c>
      <c r="V586">
        <v>0</v>
      </c>
      <c r="W586">
        <v>0</v>
      </c>
      <c r="X586">
        <v>22.533666504660001</v>
      </c>
    </row>
    <row r="587" spans="1:24" x14ac:dyDescent="0.25">
      <c r="A587" t="s">
        <v>1815</v>
      </c>
      <c r="B587" t="s">
        <v>10322</v>
      </c>
      <c r="C587" s="4">
        <v>-0.20453390452826348</v>
      </c>
      <c r="D587" s="4">
        <v>2.1314424271694821E-2</v>
      </c>
      <c r="E587" s="4">
        <v>-6.3933539024824348E-2</v>
      </c>
      <c r="F587" s="4">
        <v>0.17804335583434683</v>
      </c>
      <c r="G587" s="4">
        <v>0.17999181485290527</v>
      </c>
      <c r="H587" s="4">
        <v>6.4368014939068727E-2</v>
      </c>
      <c r="I587" t="s">
        <v>1816</v>
      </c>
      <c r="J587" t="s">
        <v>10323</v>
      </c>
      <c r="K587" t="s">
        <v>9051</v>
      </c>
      <c r="L587">
        <v>0</v>
      </c>
      <c r="M587" t="s">
        <v>9460</v>
      </c>
      <c r="N587" t="s">
        <v>8725</v>
      </c>
      <c r="O587" t="s">
        <v>9053</v>
      </c>
      <c r="P587" t="s">
        <v>1817</v>
      </c>
      <c r="Q587">
        <v>0</v>
      </c>
      <c r="R587" t="s">
        <v>10324</v>
      </c>
      <c r="S587" t="s">
        <v>9054</v>
      </c>
      <c r="T587" t="s">
        <v>8769</v>
      </c>
      <c r="U587" t="s">
        <v>8913</v>
      </c>
      <c r="V587">
        <v>0</v>
      </c>
      <c r="W587">
        <v>0</v>
      </c>
      <c r="X587">
        <v>15.41187656466</v>
      </c>
    </row>
    <row r="588" spans="1:24" x14ac:dyDescent="0.25">
      <c r="A588" t="s">
        <v>4473</v>
      </c>
      <c r="B588" t="s">
        <v>10325</v>
      </c>
      <c r="C588" s="4">
        <v>3.3350440423546915E-2</v>
      </c>
      <c r="D588" s="4">
        <v>0.23876994624061579</v>
      </c>
      <c r="E588" s="4">
        <v>0.51647017302827114</v>
      </c>
      <c r="F588" s="4">
        <v>1.2033930781699257E-2</v>
      </c>
      <c r="G588" s="4">
        <v>0.58581597597406565</v>
      </c>
      <c r="H588" s="4">
        <v>5.2213782266339517E-3</v>
      </c>
      <c r="I588" t="s">
        <v>10326</v>
      </c>
      <c r="J588" t="s">
        <v>10327</v>
      </c>
      <c r="K588" t="s">
        <v>8781</v>
      </c>
      <c r="L588">
        <v>0</v>
      </c>
      <c r="M588">
        <v>0</v>
      </c>
      <c r="N588" t="s">
        <v>8783</v>
      </c>
      <c r="O588" t="s">
        <v>8784</v>
      </c>
      <c r="P588" t="s">
        <v>4475</v>
      </c>
      <c r="Q588">
        <v>0</v>
      </c>
      <c r="R588" t="s">
        <v>10326</v>
      </c>
      <c r="S588" t="s">
        <v>10328</v>
      </c>
      <c r="T588" t="s">
        <v>8728</v>
      </c>
      <c r="U588" t="s">
        <v>8913</v>
      </c>
      <c r="V588" t="s">
        <v>9462</v>
      </c>
      <c r="W588">
        <v>0</v>
      </c>
      <c r="X588">
        <v>36.966681084660003</v>
      </c>
    </row>
    <row r="589" spans="1:24" x14ac:dyDescent="0.25">
      <c r="A589" t="s">
        <v>1386</v>
      </c>
      <c r="B589" t="s">
        <v>1387</v>
      </c>
      <c r="C589" s="4">
        <v>-3.690434264992333E-2</v>
      </c>
      <c r="D589" s="4">
        <v>0.25214248865111671</v>
      </c>
      <c r="E589" s="4">
        <v>0.64802834152469158</v>
      </c>
      <c r="F589" s="4">
        <v>4.4575500590200663E-2</v>
      </c>
      <c r="G589" s="4">
        <v>0.61049364698710207</v>
      </c>
      <c r="H589" s="4">
        <v>2.3520247663342379E-2</v>
      </c>
      <c r="I589" t="s">
        <v>10329</v>
      </c>
      <c r="J589" t="s">
        <v>10330</v>
      </c>
      <c r="K589" t="s">
        <v>8781</v>
      </c>
      <c r="L589">
        <v>0</v>
      </c>
      <c r="M589">
        <v>0</v>
      </c>
      <c r="N589" t="s">
        <v>8783</v>
      </c>
      <c r="O589" t="s">
        <v>8784</v>
      </c>
      <c r="P589" t="s">
        <v>249</v>
      </c>
      <c r="Q589" t="s">
        <v>8722</v>
      </c>
      <c r="R589" t="s">
        <v>8722</v>
      </c>
      <c r="S589" t="s">
        <v>8722</v>
      </c>
      <c r="T589" t="s">
        <v>8722</v>
      </c>
      <c r="U589" t="s">
        <v>8913</v>
      </c>
      <c r="V589" t="s">
        <v>9462</v>
      </c>
      <c r="W589" t="s">
        <v>9681</v>
      </c>
      <c r="X589" t="s">
        <v>8722</v>
      </c>
    </row>
    <row r="590" spans="1:24" x14ac:dyDescent="0.25">
      <c r="A590" t="s">
        <v>7142</v>
      </c>
      <c r="B590" t="s">
        <v>7143</v>
      </c>
      <c r="C590" s="4">
        <v>1.8971399940899591E-2</v>
      </c>
      <c r="D590" s="4">
        <v>0.19764113829975083</v>
      </c>
      <c r="E590" s="4">
        <v>-9.8788411166037208E-3</v>
      </c>
      <c r="F590" s="4">
        <v>0.23324545999731758</v>
      </c>
      <c r="G590" s="4">
        <v>7.888178174756541E-2</v>
      </c>
      <c r="H590" s="4">
        <v>5.3541185991736566E-2</v>
      </c>
      <c r="I590" t="s">
        <v>10331</v>
      </c>
      <c r="J590" t="s">
        <v>10332</v>
      </c>
      <c r="K590" t="s">
        <v>8758</v>
      </c>
      <c r="L590" t="s">
        <v>9819</v>
      </c>
      <c r="M590">
        <v>0</v>
      </c>
      <c r="N590" t="s">
        <v>8725</v>
      </c>
      <c r="O590" t="s">
        <v>8760</v>
      </c>
      <c r="P590" t="s">
        <v>7144</v>
      </c>
      <c r="Q590">
        <v>0</v>
      </c>
      <c r="R590" t="s">
        <v>10333</v>
      </c>
      <c r="S590" t="s">
        <v>8829</v>
      </c>
      <c r="T590" t="s">
        <v>8769</v>
      </c>
      <c r="U590" t="s">
        <v>8830</v>
      </c>
      <c r="V590">
        <v>0</v>
      </c>
      <c r="W590">
        <v>0</v>
      </c>
      <c r="X590">
        <v>36.02600380466</v>
      </c>
    </row>
    <row r="591" spans="1:24" x14ac:dyDescent="0.25">
      <c r="A591" t="s">
        <v>5700</v>
      </c>
      <c r="B591" t="s">
        <v>5701</v>
      </c>
      <c r="C591" s="4">
        <v>-3.9127432534285224E-2</v>
      </c>
      <c r="D591" s="4">
        <v>0.18363222937877513</v>
      </c>
      <c r="E591" s="4">
        <v>2.7197530598517504E-2</v>
      </c>
      <c r="F591" s="4">
        <v>0.22348799788327645</v>
      </c>
      <c r="G591" s="4">
        <v>5.2677483031016284E-2</v>
      </c>
      <c r="H591" s="4">
        <v>0.15897644089032459</v>
      </c>
      <c r="I591" t="s">
        <v>10334</v>
      </c>
      <c r="J591" t="s">
        <v>10118</v>
      </c>
      <c r="K591" t="s">
        <v>8769</v>
      </c>
      <c r="L591">
        <v>0</v>
      </c>
      <c r="M591" t="s">
        <v>10305</v>
      </c>
      <c r="N591" t="s">
        <v>8725</v>
      </c>
      <c r="O591" t="s">
        <v>8874</v>
      </c>
      <c r="P591" t="s">
        <v>5702</v>
      </c>
      <c r="Q591">
        <v>0</v>
      </c>
      <c r="R591" t="s">
        <v>10334</v>
      </c>
      <c r="S591" t="s">
        <v>8829</v>
      </c>
      <c r="T591" t="s">
        <v>8762</v>
      </c>
      <c r="U591" t="s">
        <v>9104</v>
      </c>
      <c r="V591">
        <v>0</v>
      </c>
      <c r="W591">
        <v>0</v>
      </c>
      <c r="X591">
        <v>42.577589574660003</v>
      </c>
    </row>
    <row r="592" spans="1:24" x14ac:dyDescent="0.25">
      <c r="A592" t="s">
        <v>6461</v>
      </c>
      <c r="B592" t="s">
        <v>10335</v>
      </c>
      <c r="C592" s="4">
        <v>-8.4005432451136758E-2</v>
      </c>
      <c r="D592" s="4">
        <v>0.15193257820983666</v>
      </c>
      <c r="E592" s="4">
        <v>8.458802172265413E-2</v>
      </c>
      <c r="F592" s="4">
        <v>0.14895806042645446</v>
      </c>
      <c r="G592" s="4">
        <v>0.16200175295735283</v>
      </c>
      <c r="H592" s="4">
        <v>9.4882676958642068E-2</v>
      </c>
      <c r="I592" t="s">
        <v>10336</v>
      </c>
      <c r="J592" t="s">
        <v>10337</v>
      </c>
      <c r="K592" t="s">
        <v>8724</v>
      </c>
      <c r="L592">
        <v>0</v>
      </c>
      <c r="M592">
        <v>0</v>
      </c>
      <c r="N592" t="s">
        <v>8725</v>
      </c>
      <c r="O592" t="s">
        <v>8726</v>
      </c>
      <c r="P592" t="s">
        <v>10338</v>
      </c>
      <c r="Q592" t="s">
        <v>10336</v>
      </c>
      <c r="R592" t="s">
        <v>10339</v>
      </c>
      <c r="S592" t="s">
        <v>8727</v>
      </c>
      <c r="T592" t="s">
        <v>8762</v>
      </c>
      <c r="U592">
        <v>0</v>
      </c>
      <c r="V592">
        <v>0</v>
      </c>
      <c r="W592">
        <v>0</v>
      </c>
      <c r="X592">
        <v>21.932348234660001</v>
      </c>
    </row>
    <row r="593" spans="1:24" x14ac:dyDescent="0.25">
      <c r="A593" t="s">
        <v>8512</v>
      </c>
      <c r="B593" t="s">
        <v>10340</v>
      </c>
      <c r="C593" s="4">
        <v>-5.5018477984617731E-2</v>
      </c>
      <c r="D593" s="4">
        <v>0.1026287208881311</v>
      </c>
      <c r="E593" s="4">
        <v>0.28586495031096903</v>
      </c>
      <c r="F593" s="4">
        <v>6.6390033306206617E-2</v>
      </c>
      <c r="G593" s="4">
        <v>8.8246909043558606E-3</v>
      </c>
      <c r="H593" s="4">
        <v>0.26471212118040788</v>
      </c>
      <c r="I593" t="s">
        <v>10341</v>
      </c>
      <c r="J593" t="s">
        <v>10342</v>
      </c>
      <c r="K593" t="s">
        <v>8732</v>
      </c>
      <c r="L593" t="s">
        <v>9556</v>
      </c>
      <c r="M593" t="s">
        <v>9557</v>
      </c>
      <c r="N593" t="s">
        <v>8990</v>
      </c>
      <c r="O593" t="s">
        <v>9557</v>
      </c>
      <c r="P593" t="s">
        <v>8514</v>
      </c>
      <c r="Q593" t="s">
        <v>10341</v>
      </c>
      <c r="R593" t="s">
        <v>10343</v>
      </c>
      <c r="S593" t="s">
        <v>9556</v>
      </c>
      <c r="T593" t="s">
        <v>8762</v>
      </c>
      <c r="U593">
        <v>0</v>
      </c>
      <c r="V593" t="s">
        <v>9558</v>
      </c>
      <c r="W593">
        <v>0</v>
      </c>
      <c r="X593">
        <v>28.883856314660001</v>
      </c>
    </row>
    <row r="594" spans="1:24" x14ac:dyDescent="0.25">
      <c r="A594" t="s">
        <v>2844</v>
      </c>
      <c r="B594" t="s">
        <v>2845</v>
      </c>
      <c r="C594" s="4">
        <v>-0.54245947323370403</v>
      </c>
      <c r="D594" s="4">
        <v>1.2529166071174328E-2</v>
      </c>
      <c r="E594" s="4">
        <v>-0.49748119773652472</v>
      </c>
      <c r="F594" s="4">
        <v>2.5422046062893701E-2</v>
      </c>
      <c r="G594" s="4">
        <v>-0.45682826998115367</v>
      </c>
      <c r="H594" s="4">
        <v>2.3614248594274669E-2</v>
      </c>
      <c r="I594" t="s">
        <v>8722</v>
      </c>
      <c r="J594" t="s">
        <v>8723</v>
      </c>
      <c r="K594" t="s">
        <v>8724</v>
      </c>
      <c r="L594">
        <v>0</v>
      </c>
      <c r="M594">
        <v>0</v>
      </c>
      <c r="N594" t="s">
        <v>8725</v>
      </c>
      <c r="O594" t="s">
        <v>8726</v>
      </c>
      <c r="P594" t="s">
        <v>2846</v>
      </c>
      <c r="Q594">
        <v>0</v>
      </c>
      <c r="R594" t="s">
        <v>2845</v>
      </c>
      <c r="S594" t="s">
        <v>8727</v>
      </c>
      <c r="T594" t="s">
        <v>8762</v>
      </c>
      <c r="U594">
        <v>0</v>
      </c>
      <c r="V594">
        <v>0</v>
      </c>
      <c r="W594">
        <v>0</v>
      </c>
      <c r="X594">
        <v>32.601456774660001</v>
      </c>
    </row>
    <row r="595" spans="1:24" x14ac:dyDescent="0.25">
      <c r="A595" t="s">
        <v>2707</v>
      </c>
      <c r="B595" t="s">
        <v>2708</v>
      </c>
      <c r="C595" s="4">
        <v>0.16214964539375298</v>
      </c>
      <c r="D595" s="4">
        <v>0.10973477752516671</v>
      </c>
      <c r="E595" s="4">
        <v>0.33900699933424905</v>
      </c>
      <c r="F595" s="4">
        <v>1.9547587565616174E-2</v>
      </c>
      <c r="G595" s="4">
        <v>0.29307927915052462</v>
      </c>
      <c r="H595" s="4">
        <v>3.8931907246519966E-2</v>
      </c>
      <c r="I595" t="s">
        <v>8722</v>
      </c>
      <c r="J595" t="s">
        <v>8723</v>
      </c>
      <c r="K595" t="s">
        <v>8724</v>
      </c>
      <c r="L595">
        <v>0</v>
      </c>
      <c r="M595">
        <v>0</v>
      </c>
      <c r="N595" t="s">
        <v>8725</v>
      </c>
      <c r="O595" t="s">
        <v>8726</v>
      </c>
      <c r="P595" t="s">
        <v>2709</v>
      </c>
      <c r="Q595" t="s">
        <v>8722</v>
      </c>
      <c r="R595" t="s">
        <v>8722</v>
      </c>
      <c r="S595" t="s">
        <v>8722</v>
      </c>
      <c r="T595" t="s">
        <v>8722</v>
      </c>
      <c r="U595">
        <v>0</v>
      </c>
      <c r="V595">
        <v>0</v>
      </c>
      <c r="W595">
        <v>0</v>
      </c>
      <c r="X595">
        <v>16.531535354660001</v>
      </c>
    </row>
    <row r="596" spans="1:24" x14ac:dyDescent="0.25">
      <c r="A596" t="s">
        <v>4132</v>
      </c>
      <c r="B596" t="s">
        <v>4133</v>
      </c>
      <c r="C596" s="4">
        <v>-0.13961310183178638</v>
      </c>
      <c r="D596" s="4">
        <v>7.7321543594175687E-2</v>
      </c>
      <c r="E596" s="4">
        <v>-9.2374512251083535E-2</v>
      </c>
      <c r="F596" s="4">
        <v>5.1677687174639178E-2</v>
      </c>
      <c r="G596" s="4">
        <v>-0.16215876949029925</v>
      </c>
      <c r="H596" s="4">
        <v>1.3526372472859281E-2</v>
      </c>
      <c r="I596" t="s">
        <v>8722</v>
      </c>
      <c r="J596" t="s">
        <v>10344</v>
      </c>
      <c r="K596" t="s">
        <v>8758</v>
      </c>
      <c r="L596" t="s">
        <v>8759</v>
      </c>
      <c r="M596">
        <v>0</v>
      </c>
      <c r="N596" t="s">
        <v>8725</v>
      </c>
      <c r="O596" t="s">
        <v>8760</v>
      </c>
      <c r="P596" t="s">
        <v>4134</v>
      </c>
      <c r="Q596">
        <v>0</v>
      </c>
      <c r="R596">
        <v>0</v>
      </c>
      <c r="S596" t="s">
        <v>8759</v>
      </c>
      <c r="T596" t="s">
        <v>8769</v>
      </c>
      <c r="U596" t="s">
        <v>9200</v>
      </c>
      <c r="V596" t="s">
        <v>10345</v>
      </c>
      <c r="W596" t="s">
        <v>10346</v>
      </c>
      <c r="X596">
        <v>31.902625884660001</v>
      </c>
    </row>
    <row r="597" spans="1:24" x14ac:dyDescent="0.25">
      <c r="A597" t="s">
        <v>6233</v>
      </c>
      <c r="B597" t="s">
        <v>10347</v>
      </c>
      <c r="C597" s="4">
        <v>-0.24210342116700978</v>
      </c>
      <c r="D597" s="4">
        <v>8.9076336215968242E-3</v>
      </c>
      <c r="E597" s="4">
        <v>-0.78786338097734998</v>
      </c>
      <c r="F597" s="4">
        <v>1.089355697136567E-3</v>
      </c>
      <c r="G597" s="4">
        <v>-0.74850798797539086</v>
      </c>
      <c r="H597" s="4">
        <v>5.4672246781787128E-4</v>
      </c>
      <c r="I597" t="s">
        <v>6768</v>
      </c>
      <c r="J597" t="s">
        <v>9190</v>
      </c>
      <c r="K597" t="s">
        <v>8864</v>
      </c>
      <c r="L597" t="s">
        <v>8865</v>
      </c>
      <c r="M597">
        <v>0</v>
      </c>
      <c r="N597" t="s">
        <v>8866</v>
      </c>
      <c r="O597" t="s">
        <v>8867</v>
      </c>
      <c r="P597" t="s">
        <v>6235</v>
      </c>
      <c r="Q597" t="s">
        <v>2623</v>
      </c>
      <c r="R597" t="s">
        <v>10348</v>
      </c>
      <c r="S597" t="s">
        <v>8865</v>
      </c>
      <c r="T597" t="s">
        <v>8769</v>
      </c>
      <c r="U597" t="s">
        <v>8871</v>
      </c>
      <c r="V597">
        <v>0</v>
      </c>
      <c r="W597">
        <v>0</v>
      </c>
      <c r="X597">
        <v>34.677027834660002</v>
      </c>
    </row>
    <row r="598" spans="1:24" x14ac:dyDescent="0.25">
      <c r="A598" t="s">
        <v>8589</v>
      </c>
      <c r="B598" t="s">
        <v>10349</v>
      </c>
      <c r="C598" s="4">
        <v>-6.3530061380581329E-2</v>
      </c>
      <c r="D598" s="4">
        <v>6.8467484191338468E-2</v>
      </c>
      <c r="E598" s="4">
        <v>-1.9356738912458833E-2</v>
      </c>
      <c r="F598" s="4">
        <v>0.19194133063272631</v>
      </c>
      <c r="G598" s="4">
        <v>-7.7355245209881338E-2</v>
      </c>
      <c r="H598" s="4">
        <v>4.1174489870970561E-2</v>
      </c>
      <c r="I598" t="s">
        <v>8590</v>
      </c>
      <c r="J598" t="s">
        <v>10350</v>
      </c>
      <c r="K598" t="s">
        <v>8864</v>
      </c>
      <c r="L598" t="s">
        <v>8865</v>
      </c>
      <c r="M598">
        <v>0</v>
      </c>
      <c r="N598" t="s">
        <v>8866</v>
      </c>
      <c r="O598" t="s">
        <v>8867</v>
      </c>
      <c r="P598" t="s">
        <v>10351</v>
      </c>
      <c r="Q598" t="s">
        <v>10352</v>
      </c>
      <c r="R598" t="s">
        <v>10353</v>
      </c>
      <c r="S598" t="s">
        <v>8865</v>
      </c>
      <c r="T598" t="s">
        <v>8769</v>
      </c>
      <c r="U598" t="s">
        <v>8871</v>
      </c>
      <c r="V598" t="s">
        <v>8883</v>
      </c>
      <c r="W598">
        <v>0</v>
      </c>
      <c r="X598">
        <v>85.977629404660206</v>
      </c>
    </row>
    <row r="599" spans="1:24" x14ac:dyDescent="0.25">
      <c r="A599" t="s">
        <v>2785</v>
      </c>
      <c r="B599" t="s">
        <v>10354</v>
      </c>
      <c r="C599" s="4">
        <v>0.2954021365606706</v>
      </c>
      <c r="D599" s="4">
        <v>4.8752189779602294E-2</v>
      </c>
      <c r="E599" s="4">
        <v>0.23083730187884574</v>
      </c>
      <c r="F599" s="4">
        <v>0.12133665934518764</v>
      </c>
      <c r="G599" s="4">
        <v>0.34074276866033931</v>
      </c>
      <c r="H599" s="4">
        <v>8.3679808775698236E-2</v>
      </c>
      <c r="I599" t="s">
        <v>10355</v>
      </c>
      <c r="J599" t="s">
        <v>10356</v>
      </c>
      <c r="K599" t="s">
        <v>8864</v>
      </c>
      <c r="L599" t="s">
        <v>10357</v>
      </c>
      <c r="M599">
        <v>0</v>
      </c>
      <c r="N599" t="s">
        <v>8725</v>
      </c>
      <c r="O599" t="s">
        <v>8867</v>
      </c>
      <c r="P599" t="s">
        <v>2787</v>
      </c>
      <c r="Q599" t="s">
        <v>8722</v>
      </c>
      <c r="R599" t="s">
        <v>8722</v>
      </c>
      <c r="S599" t="s">
        <v>8722</v>
      </c>
      <c r="T599" t="s">
        <v>8722</v>
      </c>
      <c r="U599" t="s">
        <v>9200</v>
      </c>
      <c r="V599">
        <v>0</v>
      </c>
      <c r="W599">
        <v>0</v>
      </c>
      <c r="X599">
        <v>77.761384464659898</v>
      </c>
    </row>
    <row r="600" spans="1:24" x14ac:dyDescent="0.25">
      <c r="A600" t="s">
        <v>2812</v>
      </c>
      <c r="B600" t="s">
        <v>2813</v>
      </c>
      <c r="C600" s="4">
        <v>-2.7072602581238458E-2</v>
      </c>
      <c r="D600" s="4">
        <v>0.25634926808862069</v>
      </c>
      <c r="E600" s="4">
        <v>-1.2259070851888449</v>
      </c>
      <c r="F600" s="4">
        <v>4.5303000222642238E-4</v>
      </c>
      <c r="G600" s="4">
        <v>-1.3767231069804264</v>
      </c>
      <c r="H600" s="4">
        <v>1.7435927611266802E-5</v>
      </c>
      <c r="I600" t="s">
        <v>8722</v>
      </c>
      <c r="J600" t="s">
        <v>8723</v>
      </c>
      <c r="K600" t="s">
        <v>8724</v>
      </c>
      <c r="L600">
        <v>0</v>
      </c>
      <c r="M600">
        <v>0</v>
      </c>
      <c r="N600" t="s">
        <v>8725</v>
      </c>
      <c r="O600" t="s">
        <v>8726</v>
      </c>
      <c r="P600" t="s">
        <v>2814</v>
      </c>
      <c r="Q600" t="s">
        <v>8722</v>
      </c>
      <c r="R600" t="s">
        <v>8722</v>
      </c>
      <c r="S600" t="s">
        <v>8722</v>
      </c>
      <c r="T600" t="s">
        <v>8722</v>
      </c>
      <c r="U600" t="s">
        <v>9200</v>
      </c>
      <c r="V600">
        <v>0</v>
      </c>
      <c r="W600">
        <v>0</v>
      </c>
      <c r="X600" t="s">
        <v>8722</v>
      </c>
    </row>
    <row r="601" spans="1:24" x14ac:dyDescent="0.25">
      <c r="A601" t="s">
        <v>1473</v>
      </c>
      <c r="B601" t="s">
        <v>1474</v>
      </c>
      <c r="C601" s="4">
        <v>9.0691642552641727E-2</v>
      </c>
      <c r="D601" s="4">
        <v>0.15733463657827554</v>
      </c>
      <c r="E601" s="4">
        <v>0.21131851137848798</v>
      </c>
      <c r="F601" s="4">
        <v>9.0359109404132193E-2</v>
      </c>
      <c r="G601" s="4">
        <v>0.18599503070936152</v>
      </c>
      <c r="H601" s="4">
        <v>0.16149857465501635</v>
      </c>
      <c r="I601" t="s">
        <v>8722</v>
      </c>
      <c r="J601" t="s">
        <v>8723</v>
      </c>
      <c r="K601" t="s">
        <v>8724</v>
      </c>
      <c r="L601">
        <v>0</v>
      </c>
      <c r="M601">
        <v>0</v>
      </c>
      <c r="N601" t="s">
        <v>8725</v>
      </c>
      <c r="O601" t="s">
        <v>8726</v>
      </c>
      <c r="P601" t="s">
        <v>1475</v>
      </c>
      <c r="Q601">
        <v>0</v>
      </c>
      <c r="R601">
        <v>0</v>
      </c>
      <c r="S601" t="s">
        <v>8727</v>
      </c>
      <c r="T601" t="s">
        <v>8762</v>
      </c>
      <c r="U601">
        <v>0</v>
      </c>
      <c r="V601">
        <v>0</v>
      </c>
      <c r="W601">
        <v>0</v>
      </c>
      <c r="X601">
        <v>15.836349884660001</v>
      </c>
    </row>
    <row r="602" spans="1:24" x14ac:dyDescent="0.25">
      <c r="A602" t="s">
        <v>7334</v>
      </c>
      <c r="B602" t="s">
        <v>7335</v>
      </c>
      <c r="C602" s="4">
        <v>0.15157995739968069</v>
      </c>
      <c r="D602" s="4">
        <v>0.13668892541945862</v>
      </c>
      <c r="E602" s="4">
        <v>0.17064766228773409</v>
      </c>
      <c r="F602" s="4">
        <v>9.3099148644185364E-2</v>
      </c>
      <c r="G602" s="4">
        <v>0.19397766756850754</v>
      </c>
      <c r="H602" s="4">
        <v>7.4021077146269043E-2</v>
      </c>
      <c r="I602" t="s">
        <v>8722</v>
      </c>
      <c r="J602" t="s">
        <v>8789</v>
      </c>
      <c r="K602" t="s">
        <v>8758</v>
      </c>
      <c r="L602">
        <v>0</v>
      </c>
      <c r="M602">
        <v>0</v>
      </c>
      <c r="N602" t="s">
        <v>8790</v>
      </c>
      <c r="O602" t="s">
        <v>8791</v>
      </c>
      <c r="P602" t="s">
        <v>7336</v>
      </c>
      <c r="Q602">
        <v>0</v>
      </c>
      <c r="R602" t="s">
        <v>7335</v>
      </c>
      <c r="S602" t="s">
        <v>10358</v>
      </c>
      <c r="T602" t="s">
        <v>8769</v>
      </c>
      <c r="U602">
        <v>0</v>
      </c>
      <c r="V602">
        <v>0</v>
      </c>
      <c r="W602">
        <v>0</v>
      </c>
      <c r="X602">
        <v>64.470870984660195</v>
      </c>
    </row>
    <row r="603" spans="1:24" x14ac:dyDescent="0.25">
      <c r="A603" t="s">
        <v>5677</v>
      </c>
      <c r="B603" t="s">
        <v>5678</v>
      </c>
      <c r="C603" s="4">
        <v>3.7795386250379301E-2</v>
      </c>
      <c r="D603" s="4">
        <v>0.14502696084536754</v>
      </c>
      <c r="E603" s="4">
        <v>0.37877016540482883</v>
      </c>
      <c r="F603" s="4">
        <v>4.9221917573500822E-3</v>
      </c>
      <c r="G603" s="4">
        <v>0.32172570188468991</v>
      </c>
      <c r="H603" s="4">
        <v>1.7014669443268691E-3</v>
      </c>
      <c r="I603" t="s">
        <v>10359</v>
      </c>
      <c r="J603" t="s">
        <v>9811</v>
      </c>
      <c r="K603" t="s">
        <v>9051</v>
      </c>
      <c r="L603">
        <v>0</v>
      </c>
      <c r="M603">
        <v>0</v>
      </c>
      <c r="N603" t="s">
        <v>8725</v>
      </c>
      <c r="O603" t="s">
        <v>9053</v>
      </c>
      <c r="P603" t="s">
        <v>2208</v>
      </c>
      <c r="Q603">
        <v>0</v>
      </c>
      <c r="R603" t="s">
        <v>10360</v>
      </c>
      <c r="S603" t="s">
        <v>9054</v>
      </c>
      <c r="T603" t="s">
        <v>8769</v>
      </c>
      <c r="U603" t="s">
        <v>9097</v>
      </c>
      <c r="V603">
        <v>0</v>
      </c>
      <c r="W603">
        <v>0</v>
      </c>
      <c r="X603">
        <v>24.031204664659999</v>
      </c>
    </row>
    <row r="604" spans="1:24" x14ac:dyDescent="0.25">
      <c r="A604" t="s">
        <v>4020</v>
      </c>
      <c r="B604" t="s">
        <v>10361</v>
      </c>
      <c r="C604" s="4">
        <v>5.4729775478467843E-2</v>
      </c>
      <c r="D604" s="4">
        <v>0.23766495486246908</v>
      </c>
      <c r="E604" s="4">
        <v>-0.48864726993010776</v>
      </c>
      <c r="F604" s="4">
        <v>1.0272488502890606E-2</v>
      </c>
      <c r="G604" s="4">
        <v>-0.85294909486190462</v>
      </c>
      <c r="H604" s="4">
        <v>3.5456362025498385E-3</v>
      </c>
      <c r="I604" t="s">
        <v>10362</v>
      </c>
      <c r="J604" t="s">
        <v>10363</v>
      </c>
      <c r="K604" t="s">
        <v>9117</v>
      </c>
      <c r="L604" t="s">
        <v>9118</v>
      </c>
      <c r="M604">
        <v>0</v>
      </c>
      <c r="N604" t="s">
        <v>8790</v>
      </c>
      <c r="O604" t="s">
        <v>8791</v>
      </c>
      <c r="P604" t="s">
        <v>4022</v>
      </c>
      <c r="Q604" t="s">
        <v>8722</v>
      </c>
      <c r="R604" t="s">
        <v>8722</v>
      </c>
      <c r="S604" t="s">
        <v>8722</v>
      </c>
      <c r="T604" t="s">
        <v>8722</v>
      </c>
      <c r="U604" t="s">
        <v>8729</v>
      </c>
      <c r="V604">
        <v>0</v>
      </c>
      <c r="W604">
        <v>0</v>
      </c>
      <c r="X604" t="s">
        <v>8722</v>
      </c>
    </row>
    <row r="605" spans="1:24" x14ac:dyDescent="0.25">
      <c r="A605" t="s">
        <v>2987</v>
      </c>
      <c r="B605" t="s">
        <v>2988</v>
      </c>
      <c r="C605" s="4">
        <v>2.1609734780834524E-2</v>
      </c>
      <c r="D605" s="4">
        <v>0.22307758288151464</v>
      </c>
      <c r="E605" s="4">
        <v>-0.12866878298032261</v>
      </c>
      <c r="F605" s="4">
        <v>0.10882460230792489</v>
      </c>
      <c r="G605" s="4">
        <v>0.1022425974511204</v>
      </c>
      <c r="H605" s="4">
        <v>0.1445832063622213</v>
      </c>
      <c r="I605" t="s">
        <v>8722</v>
      </c>
      <c r="J605" t="s">
        <v>8723</v>
      </c>
      <c r="K605" t="s">
        <v>8724</v>
      </c>
      <c r="L605">
        <v>0</v>
      </c>
      <c r="M605">
        <v>0</v>
      </c>
      <c r="N605" t="s">
        <v>8725</v>
      </c>
      <c r="O605" t="s">
        <v>8726</v>
      </c>
      <c r="P605" t="s">
        <v>2989</v>
      </c>
      <c r="Q605">
        <v>0</v>
      </c>
      <c r="R605">
        <v>0</v>
      </c>
      <c r="S605" t="s">
        <v>8727</v>
      </c>
      <c r="T605" t="s">
        <v>8769</v>
      </c>
      <c r="U605">
        <v>0</v>
      </c>
      <c r="V605">
        <v>0</v>
      </c>
      <c r="W605">
        <v>0</v>
      </c>
      <c r="X605">
        <v>16.202262674659998</v>
      </c>
    </row>
    <row r="606" spans="1:24" x14ac:dyDescent="0.25">
      <c r="A606" t="s">
        <v>3499</v>
      </c>
      <c r="B606" t="s">
        <v>3500</v>
      </c>
      <c r="C606" s="4">
        <v>0.62027006164913701</v>
      </c>
      <c r="D606" s="4">
        <v>6.8056903453456456E-4</v>
      </c>
      <c r="E606" s="4">
        <v>0.62593160756488497</v>
      </c>
      <c r="F606" s="4">
        <v>9.6449357951465774E-3</v>
      </c>
      <c r="G606" s="4">
        <v>0.60018981020804119</v>
      </c>
      <c r="H606" s="4">
        <v>3.8815110051456381E-3</v>
      </c>
      <c r="I606" t="s">
        <v>8722</v>
      </c>
      <c r="J606" t="s">
        <v>10118</v>
      </c>
      <c r="K606" t="s">
        <v>8769</v>
      </c>
      <c r="L606">
        <v>0</v>
      </c>
      <c r="M606">
        <v>0</v>
      </c>
      <c r="N606" t="s">
        <v>8725</v>
      </c>
      <c r="O606" t="s">
        <v>8874</v>
      </c>
      <c r="P606" t="s">
        <v>3501</v>
      </c>
      <c r="Q606">
        <v>0</v>
      </c>
      <c r="R606">
        <v>0</v>
      </c>
      <c r="S606" t="s">
        <v>8829</v>
      </c>
      <c r="T606" t="s">
        <v>8762</v>
      </c>
      <c r="U606" t="s">
        <v>9036</v>
      </c>
      <c r="V606">
        <v>0</v>
      </c>
      <c r="W606">
        <v>0</v>
      </c>
      <c r="X606">
        <v>15.45746880466</v>
      </c>
    </row>
    <row r="607" spans="1:24" x14ac:dyDescent="0.25">
      <c r="A607" t="s">
        <v>811</v>
      </c>
      <c r="B607" t="s">
        <v>812</v>
      </c>
      <c r="C607" s="4">
        <v>-0.69369931490732761</v>
      </c>
      <c r="D607" s="4">
        <v>5.9694471040080748E-3</v>
      </c>
      <c r="E607" s="4">
        <v>-1.5038879978611359</v>
      </c>
      <c r="F607" s="4">
        <v>5.5380944784415482E-4</v>
      </c>
      <c r="G607" s="4">
        <v>-1.4038311607374958</v>
      </c>
      <c r="H607" s="4">
        <v>4.3346051633561818E-4</v>
      </c>
      <c r="I607" t="s">
        <v>8722</v>
      </c>
      <c r="J607" t="s">
        <v>10364</v>
      </c>
      <c r="K607" t="s">
        <v>9561</v>
      </c>
      <c r="L607" t="s">
        <v>9578</v>
      </c>
      <c r="M607">
        <v>0</v>
      </c>
      <c r="N607" t="s">
        <v>8725</v>
      </c>
      <c r="O607" t="s">
        <v>9563</v>
      </c>
      <c r="P607" t="s">
        <v>813</v>
      </c>
      <c r="Q607" t="s">
        <v>8722</v>
      </c>
      <c r="R607" t="s">
        <v>8722</v>
      </c>
      <c r="S607" t="s">
        <v>8722</v>
      </c>
      <c r="T607" t="s">
        <v>8722</v>
      </c>
      <c r="U607" t="s">
        <v>8830</v>
      </c>
      <c r="V607">
        <v>0</v>
      </c>
      <c r="W607">
        <v>0</v>
      </c>
      <c r="X607">
        <v>12.929742044659999</v>
      </c>
    </row>
    <row r="608" spans="1:24" x14ac:dyDescent="0.25">
      <c r="A608" t="s">
        <v>3403</v>
      </c>
      <c r="B608" t="s">
        <v>3404</v>
      </c>
      <c r="C608" s="4">
        <v>-4.7453904951608849E-3</v>
      </c>
      <c r="D608" s="4">
        <v>0.27510197620420224</v>
      </c>
      <c r="E608" s="4">
        <v>0.96806531951319141</v>
      </c>
      <c r="F608" s="4">
        <v>3.4248123438687498E-4</v>
      </c>
      <c r="G608" s="4">
        <v>1.3141484270666739</v>
      </c>
      <c r="H608" s="4">
        <v>1.0680668441997352E-3</v>
      </c>
      <c r="I608" t="s">
        <v>8722</v>
      </c>
      <c r="J608" t="s">
        <v>8723</v>
      </c>
      <c r="K608" t="s">
        <v>8724</v>
      </c>
      <c r="L608">
        <v>0</v>
      </c>
      <c r="M608">
        <v>0</v>
      </c>
      <c r="N608" t="s">
        <v>8725</v>
      </c>
      <c r="O608" t="s">
        <v>8726</v>
      </c>
      <c r="P608" t="s">
        <v>3405</v>
      </c>
      <c r="Q608" t="s">
        <v>8722</v>
      </c>
      <c r="R608" t="s">
        <v>8722</v>
      </c>
      <c r="S608" t="s">
        <v>8722</v>
      </c>
      <c r="T608" t="s">
        <v>8722</v>
      </c>
      <c r="U608">
        <v>0</v>
      </c>
      <c r="V608">
        <v>0</v>
      </c>
      <c r="W608">
        <v>0</v>
      </c>
      <c r="X608" t="s">
        <v>8722</v>
      </c>
    </row>
    <row r="609" spans="1:24" x14ac:dyDescent="0.25">
      <c r="A609" t="s">
        <v>461</v>
      </c>
      <c r="B609" t="s">
        <v>462</v>
      </c>
      <c r="C609" s="4">
        <v>0.38845764721228748</v>
      </c>
      <c r="D609" s="4">
        <v>0.12325696738519941</v>
      </c>
      <c r="E609" s="4">
        <v>0.2458437946742745</v>
      </c>
      <c r="F609" s="4">
        <v>0.19876426140634859</v>
      </c>
      <c r="G609" s="4">
        <v>0.95330408560761093</v>
      </c>
      <c r="H609" s="4">
        <v>4.7452554008064016E-2</v>
      </c>
      <c r="I609" t="s">
        <v>8722</v>
      </c>
      <c r="J609" t="s">
        <v>8723</v>
      </c>
      <c r="K609" t="s">
        <v>8724</v>
      </c>
      <c r="L609">
        <v>0</v>
      </c>
      <c r="M609">
        <v>0</v>
      </c>
      <c r="N609" t="s">
        <v>8725</v>
      </c>
      <c r="O609" t="s">
        <v>8726</v>
      </c>
      <c r="P609" t="s">
        <v>463</v>
      </c>
      <c r="Q609" t="s">
        <v>8722</v>
      </c>
      <c r="R609" t="s">
        <v>8722</v>
      </c>
      <c r="S609" t="s">
        <v>8722</v>
      </c>
      <c r="T609" t="s">
        <v>8722</v>
      </c>
      <c r="U609">
        <v>0</v>
      </c>
      <c r="V609">
        <v>0</v>
      </c>
      <c r="W609">
        <v>0</v>
      </c>
      <c r="X609" t="s">
        <v>8722</v>
      </c>
    </row>
    <row r="610" spans="1:24" x14ac:dyDescent="0.25">
      <c r="A610" t="s">
        <v>5016</v>
      </c>
      <c r="B610" t="s">
        <v>5017</v>
      </c>
      <c r="C610" s="4">
        <v>4.241413860092455E-3</v>
      </c>
      <c r="D610" s="4">
        <v>0.2768027385949679</v>
      </c>
      <c r="E610" s="4">
        <v>0.52150608735179571</v>
      </c>
      <c r="F610" s="4">
        <v>9.4727319816261066E-3</v>
      </c>
      <c r="G610" s="4">
        <v>0.32031986021544506</v>
      </c>
      <c r="H610" s="4">
        <v>4.2341398337778779E-2</v>
      </c>
      <c r="I610" t="s">
        <v>8722</v>
      </c>
      <c r="J610" t="s">
        <v>10118</v>
      </c>
      <c r="K610" t="s">
        <v>8724</v>
      </c>
      <c r="L610">
        <v>0</v>
      </c>
      <c r="M610">
        <v>0</v>
      </c>
      <c r="N610" t="s">
        <v>8725</v>
      </c>
      <c r="O610" t="s">
        <v>8726</v>
      </c>
      <c r="P610" t="s">
        <v>5018</v>
      </c>
      <c r="Q610">
        <v>0</v>
      </c>
      <c r="R610" t="s">
        <v>5017</v>
      </c>
      <c r="S610" t="s">
        <v>8727</v>
      </c>
      <c r="T610" t="s">
        <v>8769</v>
      </c>
      <c r="U610" t="s">
        <v>8729</v>
      </c>
      <c r="V610">
        <v>0</v>
      </c>
      <c r="W610">
        <v>0</v>
      </c>
      <c r="X610">
        <v>28.814462914660002</v>
      </c>
    </row>
    <row r="611" spans="1:24" x14ac:dyDescent="0.25">
      <c r="A611" t="s">
        <v>209</v>
      </c>
      <c r="B611" t="s">
        <v>210</v>
      </c>
      <c r="C611" s="4">
        <v>-0.33049882851502393</v>
      </c>
      <c r="D611" s="4">
        <v>0.12584126800769085</v>
      </c>
      <c r="E611" s="4" t="s">
        <v>8722</v>
      </c>
      <c r="F611" s="4" t="s">
        <v>8722</v>
      </c>
      <c r="G611" s="4" t="s">
        <v>8722</v>
      </c>
      <c r="H611" s="4" t="s">
        <v>8722</v>
      </c>
      <c r="I611" t="s">
        <v>8722</v>
      </c>
      <c r="J611" t="s">
        <v>8723</v>
      </c>
      <c r="K611" t="s">
        <v>8724</v>
      </c>
      <c r="L611">
        <v>0</v>
      </c>
      <c r="M611">
        <v>0</v>
      </c>
      <c r="N611" t="s">
        <v>8725</v>
      </c>
      <c r="O611" t="s">
        <v>8726</v>
      </c>
      <c r="P611" t="s">
        <v>211</v>
      </c>
      <c r="Q611" t="s">
        <v>8722</v>
      </c>
      <c r="R611" t="s">
        <v>8722</v>
      </c>
      <c r="S611" t="s">
        <v>8722</v>
      </c>
      <c r="T611" t="s">
        <v>8722</v>
      </c>
      <c r="U611" t="s">
        <v>9036</v>
      </c>
      <c r="V611">
        <v>0</v>
      </c>
      <c r="W611">
        <v>0</v>
      </c>
      <c r="X611" t="s">
        <v>8722</v>
      </c>
    </row>
    <row r="612" spans="1:24" x14ac:dyDescent="0.25">
      <c r="A612" t="s">
        <v>5800</v>
      </c>
      <c r="B612" t="s">
        <v>5801</v>
      </c>
      <c r="C612" s="4">
        <v>-3.6396823945672291E-3</v>
      </c>
      <c r="D612" s="4">
        <v>0.27574571812368148</v>
      </c>
      <c r="E612" s="4">
        <v>-0.41506204580686923</v>
      </c>
      <c r="F612" s="4">
        <v>5.797741669529792E-2</v>
      </c>
      <c r="G612" s="4">
        <v>-0.41863174467741748</v>
      </c>
      <c r="H612" s="4">
        <v>5.6649967585364634E-2</v>
      </c>
      <c r="I612" t="s">
        <v>8722</v>
      </c>
      <c r="J612" t="s">
        <v>8723</v>
      </c>
      <c r="K612" t="s">
        <v>8724</v>
      </c>
      <c r="L612">
        <v>0</v>
      </c>
      <c r="M612">
        <v>0</v>
      </c>
      <c r="N612" t="s">
        <v>8725</v>
      </c>
      <c r="O612" t="s">
        <v>8726</v>
      </c>
      <c r="P612" t="s">
        <v>5802</v>
      </c>
      <c r="Q612" t="s">
        <v>8722</v>
      </c>
      <c r="R612" t="s">
        <v>8722</v>
      </c>
      <c r="S612" t="s">
        <v>8722</v>
      </c>
      <c r="T612" t="s">
        <v>8722</v>
      </c>
      <c r="U612">
        <v>0</v>
      </c>
      <c r="V612">
        <v>0</v>
      </c>
      <c r="W612">
        <v>0</v>
      </c>
      <c r="X612">
        <v>12.37003599466</v>
      </c>
    </row>
    <row r="613" spans="1:24" x14ac:dyDescent="0.25">
      <c r="A613" t="s">
        <v>5166</v>
      </c>
      <c r="B613" t="s">
        <v>5167</v>
      </c>
      <c r="C613" s="4">
        <v>3.9315992448789708E-2</v>
      </c>
      <c r="D613" s="4">
        <v>0.21992241026047676</v>
      </c>
      <c r="E613" s="4">
        <v>-0.33628577532852305</v>
      </c>
      <c r="F613" s="4">
        <v>7.0017823829140093E-3</v>
      </c>
      <c r="G613" s="4">
        <v>-0.39645769010947179</v>
      </c>
      <c r="H613" s="4">
        <v>3.0049885427323843E-3</v>
      </c>
      <c r="I613" t="s">
        <v>8722</v>
      </c>
      <c r="J613" t="s">
        <v>10107</v>
      </c>
      <c r="K613" t="s">
        <v>8758</v>
      </c>
      <c r="L613" t="s">
        <v>8759</v>
      </c>
      <c r="M613" t="s">
        <v>9897</v>
      </c>
      <c r="N613" t="s">
        <v>8725</v>
      </c>
      <c r="O613" t="s">
        <v>8760</v>
      </c>
      <c r="P613" t="s">
        <v>4184</v>
      </c>
      <c r="Q613">
        <v>0</v>
      </c>
      <c r="R613" t="s">
        <v>10365</v>
      </c>
      <c r="S613" t="s">
        <v>9899</v>
      </c>
      <c r="T613" t="s">
        <v>8728</v>
      </c>
      <c r="U613" t="s">
        <v>9200</v>
      </c>
      <c r="V613" t="s">
        <v>9736</v>
      </c>
      <c r="W613" t="s">
        <v>10366</v>
      </c>
      <c r="X613">
        <v>31.742307694659999</v>
      </c>
    </row>
    <row r="614" spans="1:24" x14ac:dyDescent="0.25">
      <c r="A614" t="s">
        <v>3571</v>
      </c>
      <c r="B614" t="s">
        <v>3572</v>
      </c>
      <c r="C614" s="4">
        <v>0.30301518052217191</v>
      </c>
      <c r="D614" s="4">
        <v>4.3082244944394436E-2</v>
      </c>
      <c r="E614" s="4">
        <v>0.13090318050670158</v>
      </c>
      <c r="F614" s="4">
        <v>4.3156805071858081E-2</v>
      </c>
      <c r="G614" s="4">
        <v>0.1564510975823773</v>
      </c>
      <c r="H614" s="4">
        <v>4.8142090450532346E-2</v>
      </c>
      <c r="I614" t="s">
        <v>8722</v>
      </c>
      <c r="J614" t="s">
        <v>8723</v>
      </c>
      <c r="K614" t="s">
        <v>8724</v>
      </c>
      <c r="L614">
        <v>0</v>
      </c>
      <c r="M614">
        <v>0</v>
      </c>
      <c r="N614" t="s">
        <v>8725</v>
      </c>
      <c r="O614" t="s">
        <v>8726</v>
      </c>
      <c r="P614" t="s">
        <v>3573</v>
      </c>
      <c r="Q614">
        <v>0</v>
      </c>
      <c r="R614">
        <v>0</v>
      </c>
      <c r="S614" t="s">
        <v>8727</v>
      </c>
      <c r="T614" t="s">
        <v>8769</v>
      </c>
      <c r="U614" t="s">
        <v>9200</v>
      </c>
      <c r="V614">
        <v>0</v>
      </c>
      <c r="W614">
        <v>0</v>
      </c>
      <c r="X614">
        <v>33.204060224659997</v>
      </c>
    </row>
    <row r="615" spans="1:24" x14ac:dyDescent="0.25">
      <c r="A615" t="s">
        <v>7243</v>
      </c>
      <c r="B615" t="s">
        <v>10367</v>
      </c>
      <c r="C615" s="4">
        <v>-0.44368418374205809</v>
      </c>
      <c r="D615" s="4">
        <v>2.3436127975845285E-3</v>
      </c>
      <c r="E615" s="4">
        <v>0.68052050735768821</v>
      </c>
      <c r="F615" s="4">
        <v>3.690758959123287E-3</v>
      </c>
      <c r="G615" s="4">
        <v>0.46161140801191097</v>
      </c>
      <c r="H615" s="4">
        <v>2.7521659628848981E-3</v>
      </c>
      <c r="I615" t="s">
        <v>10368</v>
      </c>
      <c r="J615" t="s">
        <v>10369</v>
      </c>
      <c r="K615" t="s">
        <v>8758</v>
      </c>
      <c r="L615" t="s">
        <v>8824</v>
      </c>
      <c r="M615" t="s">
        <v>10370</v>
      </c>
      <c r="N615" t="s">
        <v>8725</v>
      </c>
      <c r="O615" t="s">
        <v>8760</v>
      </c>
      <c r="P615" t="s">
        <v>7245</v>
      </c>
      <c r="Q615">
        <v>0</v>
      </c>
      <c r="R615" t="s">
        <v>10371</v>
      </c>
      <c r="S615" t="s">
        <v>10372</v>
      </c>
      <c r="T615" t="s">
        <v>8728</v>
      </c>
      <c r="U615" t="s">
        <v>8729</v>
      </c>
      <c r="V615" t="s">
        <v>10373</v>
      </c>
      <c r="W615" t="s">
        <v>10374</v>
      </c>
      <c r="X615">
        <v>66.5907548846602</v>
      </c>
    </row>
    <row r="616" spans="1:24" x14ac:dyDescent="0.25">
      <c r="A616" t="s">
        <v>89</v>
      </c>
      <c r="B616" t="s">
        <v>90</v>
      </c>
      <c r="C616" s="4">
        <v>-0.55988462949345363</v>
      </c>
      <c r="D616" s="4">
        <v>5.4032154497693899E-2</v>
      </c>
      <c r="E616" s="4" t="s">
        <v>8722</v>
      </c>
      <c r="F616" s="4" t="s">
        <v>8722</v>
      </c>
      <c r="G616" s="4" t="s">
        <v>8722</v>
      </c>
      <c r="H616" s="4" t="s">
        <v>8722</v>
      </c>
      <c r="I616" t="s">
        <v>8722</v>
      </c>
      <c r="J616" t="s">
        <v>8723</v>
      </c>
      <c r="K616" t="s">
        <v>8724</v>
      </c>
      <c r="L616">
        <v>0</v>
      </c>
      <c r="M616">
        <v>0</v>
      </c>
      <c r="N616" t="s">
        <v>8725</v>
      </c>
      <c r="O616" t="s">
        <v>8726</v>
      </c>
      <c r="P616" t="s">
        <v>91</v>
      </c>
      <c r="Q616" t="s">
        <v>8722</v>
      </c>
      <c r="R616" t="s">
        <v>8722</v>
      </c>
      <c r="S616" t="s">
        <v>8722</v>
      </c>
      <c r="T616" t="s">
        <v>8722</v>
      </c>
      <c r="U616">
        <v>0</v>
      </c>
      <c r="V616">
        <v>0</v>
      </c>
      <c r="W616">
        <v>0</v>
      </c>
      <c r="X616" t="s">
        <v>8722</v>
      </c>
    </row>
    <row r="617" spans="1:24" x14ac:dyDescent="0.25">
      <c r="A617" t="s">
        <v>3601</v>
      </c>
      <c r="B617" t="s">
        <v>10375</v>
      </c>
      <c r="C617" s="4">
        <v>-0.28820401531636086</v>
      </c>
      <c r="D617" s="4">
        <v>6.5235037967423803E-2</v>
      </c>
      <c r="E617" s="4">
        <v>9.7162106280841536E-3</v>
      </c>
      <c r="F617" s="4">
        <v>0.26219618265903771</v>
      </c>
      <c r="G617" s="4">
        <v>0.28117091263616212</v>
      </c>
      <c r="H617" s="4">
        <v>5.0753924061703377E-2</v>
      </c>
      <c r="I617" t="s">
        <v>3602</v>
      </c>
      <c r="J617" t="s">
        <v>10376</v>
      </c>
      <c r="K617" t="s">
        <v>9175</v>
      </c>
      <c r="L617" t="s">
        <v>9934</v>
      </c>
      <c r="M617" t="s">
        <v>9327</v>
      </c>
      <c r="N617" t="s">
        <v>8783</v>
      </c>
      <c r="O617" t="s">
        <v>9328</v>
      </c>
      <c r="P617" t="s">
        <v>10377</v>
      </c>
      <c r="Q617">
        <v>0</v>
      </c>
      <c r="R617" t="s">
        <v>3602</v>
      </c>
      <c r="S617" t="s">
        <v>9327</v>
      </c>
      <c r="T617" t="s">
        <v>8737</v>
      </c>
      <c r="U617" t="s">
        <v>8806</v>
      </c>
      <c r="V617" t="s">
        <v>9935</v>
      </c>
      <c r="W617">
        <v>0</v>
      </c>
      <c r="X617">
        <v>50.515719734660003</v>
      </c>
    </row>
    <row r="618" spans="1:24" x14ac:dyDescent="0.25">
      <c r="A618" t="s">
        <v>7002</v>
      </c>
      <c r="B618" t="s">
        <v>7003</v>
      </c>
      <c r="C618" s="4">
        <v>-3.6994270837392887E-2</v>
      </c>
      <c r="D618" s="4">
        <v>0.16505792521691995</v>
      </c>
      <c r="E618" s="4">
        <v>-6.669697291271412E-2</v>
      </c>
      <c r="F618" s="4">
        <v>8.8391220632892328E-2</v>
      </c>
      <c r="G618" s="4">
        <v>7.5635886222794518E-2</v>
      </c>
      <c r="H618" s="4">
        <v>0.13868937887701954</v>
      </c>
      <c r="I618" t="s">
        <v>8722</v>
      </c>
      <c r="J618" t="s">
        <v>8873</v>
      </c>
      <c r="K618" t="s">
        <v>8769</v>
      </c>
      <c r="L618">
        <v>0</v>
      </c>
      <c r="M618">
        <v>0</v>
      </c>
      <c r="N618" t="s">
        <v>8725</v>
      </c>
      <c r="O618" t="s">
        <v>8874</v>
      </c>
      <c r="P618" t="s">
        <v>7004</v>
      </c>
      <c r="Q618">
        <v>0</v>
      </c>
      <c r="R618">
        <v>0</v>
      </c>
      <c r="S618" t="s">
        <v>8829</v>
      </c>
      <c r="T618" t="s">
        <v>8762</v>
      </c>
      <c r="U618">
        <v>0</v>
      </c>
      <c r="V618">
        <v>0</v>
      </c>
      <c r="W618">
        <v>0</v>
      </c>
      <c r="X618">
        <v>39.624503864659999</v>
      </c>
    </row>
    <row r="619" spans="1:24" x14ac:dyDescent="0.25">
      <c r="A619" t="s">
        <v>7950</v>
      </c>
      <c r="B619" t="s">
        <v>7951</v>
      </c>
      <c r="C619" s="4">
        <v>0.10694547698332413</v>
      </c>
      <c r="D619" s="4">
        <v>8.2661917481297392E-2</v>
      </c>
      <c r="E619" s="4">
        <v>7.9111473999663631E-2</v>
      </c>
      <c r="F619" s="4">
        <v>0.10280273369245417</v>
      </c>
      <c r="G619" s="4">
        <v>9.2517680465759297E-2</v>
      </c>
      <c r="H619" s="4">
        <v>4.3504677471857857E-2</v>
      </c>
      <c r="I619" t="s">
        <v>8722</v>
      </c>
      <c r="J619" t="s">
        <v>8723</v>
      </c>
      <c r="K619" t="s">
        <v>8724</v>
      </c>
      <c r="L619">
        <v>0</v>
      </c>
      <c r="M619">
        <v>0</v>
      </c>
      <c r="N619" t="s">
        <v>8725</v>
      </c>
      <c r="O619" t="s">
        <v>8726</v>
      </c>
      <c r="P619" t="s">
        <v>7952</v>
      </c>
      <c r="Q619">
        <v>0</v>
      </c>
      <c r="R619" t="s">
        <v>10378</v>
      </c>
      <c r="S619" t="s">
        <v>8727</v>
      </c>
      <c r="T619" t="s">
        <v>8737</v>
      </c>
      <c r="U619" t="s">
        <v>9200</v>
      </c>
      <c r="V619">
        <v>0</v>
      </c>
      <c r="W619">
        <v>0</v>
      </c>
      <c r="X619">
        <v>65.037972014659999</v>
      </c>
    </row>
    <row r="620" spans="1:24" x14ac:dyDescent="0.25">
      <c r="A620" t="s">
        <v>4930</v>
      </c>
      <c r="B620" t="s">
        <v>4931</v>
      </c>
      <c r="C620" s="4">
        <v>2.1494565758751777E-2</v>
      </c>
      <c r="D620" s="4">
        <v>0.24907983306189702</v>
      </c>
      <c r="E620" s="4">
        <v>0.87838797396320512</v>
      </c>
      <c r="F620" s="4">
        <v>1.7544093192350664E-4</v>
      </c>
      <c r="G620" s="4">
        <v>0.94648321198819341</v>
      </c>
      <c r="H620" s="4">
        <v>1.2111908432881244E-2</v>
      </c>
      <c r="I620" t="s">
        <v>8722</v>
      </c>
      <c r="J620" t="s">
        <v>8873</v>
      </c>
      <c r="K620" t="s">
        <v>8769</v>
      </c>
      <c r="L620">
        <v>0</v>
      </c>
      <c r="M620">
        <v>0</v>
      </c>
      <c r="N620" t="s">
        <v>8725</v>
      </c>
      <c r="O620" t="s">
        <v>8874</v>
      </c>
      <c r="P620" t="s">
        <v>4932</v>
      </c>
      <c r="Q620" t="s">
        <v>8722</v>
      </c>
      <c r="R620" t="s">
        <v>8722</v>
      </c>
      <c r="S620" t="s">
        <v>8722</v>
      </c>
      <c r="T620" t="s">
        <v>8722</v>
      </c>
      <c r="U620">
        <v>0</v>
      </c>
      <c r="V620">
        <v>0</v>
      </c>
      <c r="W620">
        <v>0</v>
      </c>
      <c r="X620">
        <v>43.003660674659997</v>
      </c>
    </row>
    <row r="621" spans="1:24" x14ac:dyDescent="0.25">
      <c r="A621" t="s">
        <v>7157</v>
      </c>
      <c r="B621" t="s">
        <v>10379</v>
      </c>
      <c r="C621" s="4">
        <v>7.4113812287023226E-2</v>
      </c>
      <c r="D621" s="4">
        <v>6.6979215389897984E-2</v>
      </c>
      <c r="E621" s="4">
        <v>4.8054232010386617E-2</v>
      </c>
      <c r="F621" s="4">
        <v>0.1022241279222075</v>
      </c>
      <c r="G621" s="4">
        <v>5.9056491189280372E-2</v>
      </c>
      <c r="H621" s="4">
        <v>0.10670130650119662</v>
      </c>
      <c r="I621" t="s">
        <v>10380</v>
      </c>
      <c r="J621" t="s">
        <v>10381</v>
      </c>
      <c r="K621" t="s">
        <v>9051</v>
      </c>
      <c r="L621">
        <v>0</v>
      </c>
      <c r="M621" t="s">
        <v>9077</v>
      </c>
      <c r="N621" t="s">
        <v>8725</v>
      </c>
      <c r="O621" t="s">
        <v>9053</v>
      </c>
      <c r="P621" t="s">
        <v>7158</v>
      </c>
      <c r="Q621" t="s">
        <v>10382</v>
      </c>
      <c r="R621" t="s">
        <v>10383</v>
      </c>
      <c r="S621" t="s">
        <v>9054</v>
      </c>
      <c r="T621" t="s">
        <v>8769</v>
      </c>
      <c r="U621" t="s">
        <v>9072</v>
      </c>
      <c r="V621">
        <v>0</v>
      </c>
      <c r="W621">
        <v>0</v>
      </c>
      <c r="X621">
        <v>37.994085914659998</v>
      </c>
    </row>
    <row r="622" spans="1:24" x14ac:dyDescent="0.25">
      <c r="A622" t="s">
        <v>2190</v>
      </c>
      <c r="B622" t="s">
        <v>2191</v>
      </c>
      <c r="C622" s="4">
        <v>0.25377385174967304</v>
      </c>
      <c r="D622" s="4">
        <v>0.12006960763884439</v>
      </c>
      <c r="E622" s="4">
        <v>0.22042325808655627</v>
      </c>
      <c r="F622" s="4">
        <v>9.1012554356172004E-2</v>
      </c>
      <c r="G622" s="4">
        <v>5.8135323144011458E-2</v>
      </c>
      <c r="H622" s="4">
        <v>0.2058119831594902</v>
      </c>
      <c r="I622" t="s">
        <v>8722</v>
      </c>
      <c r="J622" t="s">
        <v>10384</v>
      </c>
      <c r="K622" t="s">
        <v>8758</v>
      </c>
      <c r="L622" t="s">
        <v>8759</v>
      </c>
      <c r="M622">
        <v>0</v>
      </c>
      <c r="N622" t="s">
        <v>8725</v>
      </c>
      <c r="O622" t="s">
        <v>8760</v>
      </c>
      <c r="P622" t="s">
        <v>10385</v>
      </c>
      <c r="Q622" t="s">
        <v>8722</v>
      </c>
      <c r="R622" t="s">
        <v>8722</v>
      </c>
      <c r="S622" t="s">
        <v>8722</v>
      </c>
      <c r="T622" t="s">
        <v>8722</v>
      </c>
      <c r="U622" t="s">
        <v>9200</v>
      </c>
      <c r="V622">
        <v>0</v>
      </c>
      <c r="W622">
        <v>0</v>
      </c>
      <c r="X622">
        <v>34.088389264660002</v>
      </c>
    </row>
    <row r="623" spans="1:24" x14ac:dyDescent="0.25">
      <c r="A623" t="s">
        <v>5529</v>
      </c>
      <c r="B623" t="s">
        <v>5530</v>
      </c>
      <c r="C623" s="4">
        <v>0.26655732031280732</v>
      </c>
      <c r="D623" s="4">
        <v>5.6469064367168316E-2</v>
      </c>
      <c r="E623" s="4">
        <v>0.75155683927261252</v>
      </c>
      <c r="F623" s="4">
        <v>3.2684642749573256E-3</v>
      </c>
      <c r="G623" s="4">
        <v>0.96443111459997477</v>
      </c>
      <c r="H623" s="4">
        <v>7.0470923506238872E-3</v>
      </c>
      <c r="I623" t="s">
        <v>8722</v>
      </c>
      <c r="J623" t="s">
        <v>8723</v>
      </c>
      <c r="K623" t="s">
        <v>8724</v>
      </c>
      <c r="L623">
        <v>0</v>
      </c>
      <c r="M623">
        <v>0</v>
      </c>
      <c r="N623" t="s">
        <v>8725</v>
      </c>
      <c r="O623" t="s">
        <v>8726</v>
      </c>
      <c r="P623" t="s">
        <v>5531</v>
      </c>
      <c r="Q623">
        <v>0</v>
      </c>
      <c r="R623">
        <v>0</v>
      </c>
      <c r="S623" t="s">
        <v>8727</v>
      </c>
      <c r="T623" t="s">
        <v>8762</v>
      </c>
      <c r="U623">
        <v>0</v>
      </c>
      <c r="V623">
        <v>0</v>
      </c>
      <c r="W623">
        <v>0</v>
      </c>
      <c r="X623">
        <v>40.64927743466</v>
      </c>
    </row>
    <row r="624" spans="1:24" x14ac:dyDescent="0.25">
      <c r="A624" t="s">
        <v>5827</v>
      </c>
      <c r="B624" t="s">
        <v>10386</v>
      </c>
      <c r="C624" s="4">
        <v>-0.4371502079848032</v>
      </c>
      <c r="D624" s="4">
        <v>2.2078693391206937E-3</v>
      </c>
      <c r="E624" s="4">
        <v>1.1616719425997251</v>
      </c>
      <c r="F624" s="4">
        <v>8.0763216929059401E-3</v>
      </c>
      <c r="G624" s="4">
        <v>1.2435257717639761</v>
      </c>
      <c r="H624" s="4">
        <v>7.7992486830337597E-3</v>
      </c>
      <c r="I624" t="s">
        <v>8722</v>
      </c>
      <c r="J624" t="s">
        <v>8723</v>
      </c>
      <c r="K624" t="s">
        <v>8724</v>
      </c>
      <c r="L624">
        <v>0</v>
      </c>
      <c r="M624">
        <v>0</v>
      </c>
      <c r="N624" t="s">
        <v>8725</v>
      </c>
      <c r="O624" t="s">
        <v>8726</v>
      </c>
      <c r="P624" t="s">
        <v>10387</v>
      </c>
      <c r="Q624">
        <v>0</v>
      </c>
      <c r="R624">
        <v>0</v>
      </c>
      <c r="S624" t="s">
        <v>8727</v>
      </c>
      <c r="T624" t="s">
        <v>8762</v>
      </c>
      <c r="U624" t="s">
        <v>8895</v>
      </c>
      <c r="V624">
        <v>0</v>
      </c>
      <c r="W624">
        <v>0</v>
      </c>
      <c r="X624">
        <v>50.924766014660101</v>
      </c>
    </row>
    <row r="625" spans="1:24" x14ac:dyDescent="0.25">
      <c r="A625" t="s">
        <v>7858</v>
      </c>
      <c r="B625" t="s">
        <v>10388</v>
      </c>
      <c r="C625" s="4">
        <v>-0.21839727050896032</v>
      </c>
      <c r="D625" s="4">
        <v>3.1828530310948669E-3</v>
      </c>
      <c r="E625" s="4">
        <v>-0.31587024653942086</v>
      </c>
      <c r="F625" s="4">
        <v>1.0641778047288614E-3</v>
      </c>
      <c r="G625" s="4">
        <v>-0.24737391576242704</v>
      </c>
      <c r="H625" s="4">
        <v>3.1327937709371722E-3</v>
      </c>
      <c r="I625" t="s">
        <v>7859</v>
      </c>
      <c r="J625" t="s">
        <v>10389</v>
      </c>
      <c r="K625" t="s">
        <v>8845</v>
      </c>
      <c r="L625">
        <v>0</v>
      </c>
      <c r="M625">
        <v>0</v>
      </c>
      <c r="N625" t="s">
        <v>8790</v>
      </c>
      <c r="O625" t="s">
        <v>8846</v>
      </c>
      <c r="P625" t="s">
        <v>7860</v>
      </c>
      <c r="Q625" t="s">
        <v>7859</v>
      </c>
      <c r="R625" t="s">
        <v>7859</v>
      </c>
      <c r="S625" t="s">
        <v>10390</v>
      </c>
      <c r="T625" t="s">
        <v>8762</v>
      </c>
      <c r="U625" t="s">
        <v>9434</v>
      </c>
      <c r="V625" t="s">
        <v>10391</v>
      </c>
      <c r="W625" t="s">
        <v>10392</v>
      </c>
      <c r="X625">
        <v>43.175028814660003</v>
      </c>
    </row>
    <row r="626" spans="1:24" x14ac:dyDescent="0.25">
      <c r="A626" t="s">
        <v>2038</v>
      </c>
      <c r="B626" t="s">
        <v>2039</v>
      </c>
      <c r="C626" s="4">
        <v>-0.22414395310333979</v>
      </c>
      <c r="D626" s="4">
        <v>8.5518550864697659E-2</v>
      </c>
      <c r="E626" s="4">
        <v>-0.31785330581267723</v>
      </c>
      <c r="F626" s="4">
        <v>5.2365075974088543E-2</v>
      </c>
      <c r="G626" s="4">
        <v>0.10753992204745225</v>
      </c>
      <c r="H626" s="4">
        <v>0.19607341141562259</v>
      </c>
      <c r="I626" t="s">
        <v>8722</v>
      </c>
      <c r="J626" t="s">
        <v>8723</v>
      </c>
      <c r="K626" t="s">
        <v>8724</v>
      </c>
      <c r="L626">
        <v>0</v>
      </c>
      <c r="M626">
        <v>0</v>
      </c>
      <c r="N626" t="s">
        <v>8725</v>
      </c>
      <c r="O626" t="s">
        <v>8726</v>
      </c>
      <c r="P626" t="s">
        <v>2040</v>
      </c>
      <c r="Q626" t="s">
        <v>8722</v>
      </c>
      <c r="R626" t="s">
        <v>8722</v>
      </c>
      <c r="S626" t="s">
        <v>8722</v>
      </c>
      <c r="T626" t="s">
        <v>8722</v>
      </c>
      <c r="U626" t="s">
        <v>8913</v>
      </c>
      <c r="V626">
        <v>0</v>
      </c>
      <c r="W626">
        <v>0</v>
      </c>
      <c r="X626">
        <v>10.42308939466</v>
      </c>
    </row>
    <row r="627" spans="1:24" x14ac:dyDescent="0.25">
      <c r="A627" t="s">
        <v>5433</v>
      </c>
      <c r="B627" t="s">
        <v>5434</v>
      </c>
      <c r="C627" s="4">
        <v>0.34350779314628482</v>
      </c>
      <c r="D627" s="4">
        <v>3.6862848133422506E-2</v>
      </c>
      <c r="E627" s="4">
        <v>0.72709148471534979</v>
      </c>
      <c r="F627" s="4">
        <v>1.8795059324239388E-2</v>
      </c>
      <c r="G627" s="4">
        <v>0.46975056125808257</v>
      </c>
      <c r="H627" s="4">
        <v>2.0286425509189847E-2</v>
      </c>
      <c r="I627" t="s">
        <v>8722</v>
      </c>
      <c r="J627" t="s">
        <v>8723</v>
      </c>
      <c r="K627" t="s">
        <v>8724</v>
      </c>
      <c r="L627">
        <v>0</v>
      </c>
      <c r="M627">
        <v>0</v>
      </c>
      <c r="N627" t="s">
        <v>8725</v>
      </c>
      <c r="O627" t="s">
        <v>8726</v>
      </c>
      <c r="P627" t="s">
        <v>5435</v>
      </c>
      <c r="Q627">
        <v>0</v>
      </c>
      <c r="R627">
        <v>0</v>
      </c>
      <c r="S627" t="s">
        <v>8727</v>
      </c>
      <c r="T627" t="s">
        <v>8762</v>
      </c>
      <c r="U627" t="s">
        <v>9036</v>
      </c>
      <c r="V627">
        <v>0</v>
      </c>
      <c r="W627">
        <v>0</v>
      </c>
      <c r="X627">
        <v>26.213183494660001</v>
      </c>
    </row>
    <row r="628" spans="1:24" x14ac:dyDescent="0.25">
      <c r="A628" t="s">
        <v>1827</v>
      </c>
      <c r="B628" t="s">
        <v>1828</v>
      </c>
      <c r="C628" s="4">
        <v>-1.7058599520322237E-2</v>
      </c>
      <c r="D628" s="4">
        <v>0.24773609716172632</v>
      </c>
      <c r="E628" s="4">
        <v>4.8260848230735953E-2</v>
      </c>
      <c r="F628" s="4">
        <v>0.19773487577849511</v>
      </c>
      <c r="G628" s="4">
        <v>0.26652846008436415</v>
      </c>
      <c r="H628" s="4">
        <v>2.4113069682084168E-2</v>
      </c>
      <c r="I628" t="s">
        <v>8722</v>
      </c>
      <c r="J628" t="s">
        <v>8723</v>
      </c>
      <c r="K628" t="s">
        <v>8724</v>
      </c>
      <c r="L628">
        <v>0</v>
      </c>
      <c r="M628">
        <v>0</v>
      </c>
      <c r="N628" t="s">
        <v>8725</v>
      </c>
      <c r="O628" t="s">
        <v>8726</v>
      </c>
      <c r="P628" t="s">
        <v>1829</v>
      </c>
      <c r="Q628" t="s">
        <v>8722</v>
      </c>
      <c r="R628" t="s">
        <v>8722</v>
      </c>
      <c r="S628" t="s">
        <v>8722</v>
      </c>
      <c r="T628" t="s">
        <v>8722</v>
      </c>
      <c r="U628">
        <v>0</v>
      </c>
      <c r="V628">
        <v>0</v>
      </c>
      <c r="W628">
        <v>0</v>
      </c>
      <c r="X628">
        <v>29.301134634659999</v>
      </c>
    </row>
    <row r="629" spans="1:24" x14ac:dyDescent="0.25">
      <c r="A629" t="s">
        <v>5125</v>
      </c>
      <c r="B629" t="s">
        <v>5126</v>
      </c>
      <c r="C629" s="4">
        <v>8.9156801885189096E-2</v>
      </c>
      <c r="D629" s="4">
        <v>0.11762406468608624</v>
      </c>
      <c r="E629" s="4">
        <v>-0.29437552168781772</v>
      </c>
      <c r="F629" s="4">
        <v>1.1649262241617053E-2</v>
      </c>
      <c r="G629" s="4">
        <v>-0.35507117775346181</v>
      </c>
      <c r="H629" s="4">
        <v>6.8109078520068129E-3</v>
      </c>
      <c r="I629" t="s">
        <v>10393</v>
      </c>
      <c r="J629" t="s">
        <v>10394</v>
      </c>
      <c r="K629" t="s">
        <v>8781</v>
      </c>
      <c r="L629">
        <v>0</v>
      </c>
      <c r="M629">
        <v>0</v>
      </c>
      <c r="N629" t="s">
        <v>8783</v>
      </c>
      <c r="O629" t="s">
        <v>8784</v>
      </c>
      <c r="P629" t="s">
        <v>2897</v>
      </c>
      <c r="Q629" t="s">
        <v>8722</v>
      </c>
      <c r="R629" t="s">
        <v>8722</v>
      </c>
      <c r="S629" t="s">
        <v>8722</v>
      </c>
      <c r="T629" t="s">
        <v>8722</v>
      </c>
      <c r="U629" t="s">
        <v>8913</v>
      </c>
      <c r="V629">
        <v>0</v>
      </c>
      <c r="W629">
        <v>0</v>
      </c>
      <c r="X629">
        <v>40.48839020466</v>
      </c>
    </row>
    <row r="630" spans="1:24" x14ac:dyDescent="0.25">
      <c r="A630" t="s">
        <v>8176</v>
      </c>
      <c r="B630" t="s">
        <v>10395</v>
      </c>
      <c r="C630" s="4">
        <v>-0.21491813787405187</v>
      </c>
      <c r="D630" s="4">
        <v>9.5612740671258412E-3</v>
      </c>
      <c r="E630" s="4">
        <v>2.3533165805002254E-2</v>
      </c>
      <c r="F630" s="4">
        <v>0.23078515415293166</v>
      </c>
      <c r="G630" s="4">
        <v>-3.3886912004974991E-2</v>
      </c>
      <c r="H630" s="4">
        <v>0.16637791538964267</v>
      </c>
      <c r="I630" t="s">
        <v>8177</v>
      </c>
      <c r="J630" t="s">
        <v>10396</v>
      </c>
      <c r="K630" t="s">
        <v>8835</v>
      </c>
      <c r="L630" t="s">
        <v>9339</v>
      </c>
      <c r="M630" t="s">
        <v>9340</v>
      </c>
      <c r="N630" t="s">
        <v>8783</v>
      </c>
      <c r="O630" t="s">
        <v>8837</v>
      </c>
      <c r="P630" t="s">
        <v>10397</v>
      </c>
      <c r="Q630" t="s">
        <v>8722</v>
      </c>
      <c r="R630" t="s">
        <v>8722</v>
      </c>
      <c r="S630" t="s">
        <v>8722</v>
      </c>
      <c r="T630" t="s">
        <v>8722</v>
      </c>
      <c r="U630" t="s">
        <v>8906</v>
      </c>
      <c r="V630" t="s">
        <v>10398</v>
      </c>
      <c r="W630" t="s">
        <v>10399</v>
      </c>
      <c r="X630">
        <v>46.537867564659997</v>
      </c>
    </row>
    <row r="631" spans="1:24" x14ac:dyDescent="0.25">
      <c r="A631" t="s">
        <v>4382</v>
      </c>
      <c r="B631" t="s">
        <v>4383</v>
      </c>
      <c r="C631" s="4">
        <v>6.512791301793433E-2</v>
      </c>
      <c r="D631" s="4">
        <v>0.17459551802410653</v>
      </c>
      <c r="E631" s="4">
        <v>-0.32741238650559457</v>
      </c>
      <c r="F631" s="4">
        <v>2.435834804712907E-2</v>
      </c>
      <c r="G631" s="4">
        <v>-3.6546732289611519E-3</v>
      </c>
      <c r="H631" s="4">
        <v>0.26872720761574209</v>
      </c>
      <c r="I631" t="s">
        <v>10400</v>
      </c>
      <c r="J631" t="s">
        <v>10401</v>
      </c>
      <c r="K631" t="s">
        <v>9117</v>
      </c>
      <c r="L631" t="s">
        <v>10402</v>
      </c>
      <c r="M631">
        <v>0</v>
      </c>
      <c r="N631" t="s">
        <v>8790</v>
      </c>
      <c r="O631" t="s">
        <v>8791</v>
      </c>
      <c r="P631" t="s">
        <v>4384</v>
      </c>
      <c r="Q631">
        <v>0</v>
      </c>
      <c r="R631" t="s">
        <v>10400</v>
      </c>
      <c r="S631" t="s">
        <v>10403</v>
      </c>
      <c r="T631" t="s">
        <v>8769</v>
      </c>
      <c r="U631">
        <v>0</v>
      </c>
      <c r="V631">
        <v>0</v>
      </c>
      <c r="W631">
        <v>0</v>
      </c>
      <c r="X631">
        <v>23.633895994660001</v>
      </c>
    </row>
    <row r="632" spans="1:24" x14ac:dyDescent="0.25">
      <c r="A632" t="s">
        <v>628</v>
      </c>
      <c r="B632" t="s">
        <v>629</v>
      </c>
      <c r="C632" s="4">
        <v>0.21139284907670644</v>
      </c>
      <c r="D632" s="4">
        <v>0.13964584713162609</v>
      </c>
      <c r="E632" s="4">
        <v>1.2094288047342958</v>
      </c>
      <c r="F632" s="4">
        <v>2.6285612041842009E-4</v>
      </c>
      <c r="G632" s="4">
        <v>1.4458556346957598</v>
      </c>
      <c r="H632" s="4">
        <v>3.1566432174809315E-3</v>
      </c>
      <c r="I632" t="s">
        <v>8722</v>
      </c>
      <c r="J632" t="s">
        <v>10404</v>
      </c>
      <c r="K632" t="s">
        <v>8758</v>
      </c>
      <c r="L632" t="s">
        <v>8759</v>
      </c>
      <c r="M632">
        <v>0</v>
      </c>
      <c r="N632" t="s">
        <v>8725</v>
      </c>
      <c r="O632" t="s">
        <v>8760</v>
      </c>
      <c r="P632" t="s">
        <v>10405</v>
      </c>
      <c r="Q632" t="s">
        <v>8722</v>
      </c>
      <c r="R632" t="s">
        <v>8722</v>
      </c>
      <c r="S632" t="s">
        <v>8722</v>
      </c>
      <c r="T632" t="s">
        <v>8722</v>
      </c>
      <c r="U632" t="s">
        <v>9200</v>
      </c>
      <c r="V632" t="s">
        <v>9886</v>
      </c>
      <c r="W632" t="s">
        <v>10406</v>
      </c>
      <c r="X632">
        <v>30.54272587466</v>
      </c>
    </row>
    <row r="633" spans="1:24" x14ac:dyDescent="0.25">
      <c r="A633" t="s">
        <v>7313</v>
      </c>
      <c r="B633" t="s">
        <v>10407</v>
      </c>
      <c r="C633" s="4">
        <v>-4.6442869953325317E-3</v>
      </c>
      <c r="D633" s="4">
        <v>0.27488614707901027</v>
      </c>
      <c r="E633" s="4">
        <v>0.42267703182569755</v>
      </c>
      <c r="F633" s="4">
        <v>1.6554076519370606E-3</v>
      </c>
      <c r="G633" s="4">
        <v>0.49815616733294393</v>
      </c>
      <c r="H633" s="4">
        <v>2.8228000603430992E-4</v>
      </c>
      <c r="I633" t="s">
        <v>8722</v>
      </c>
      <c r="J633" t="s">
        <v>10408</v>
      </c>
      <c r="K633" t="s">
        <v>8758</v>
      </c>
      <c r="L633" t="s">
        <v>8759</v>
      </c>
      <c r="M633">
        <v>0</v>
      </c>
      <c r="N633" t="s">
        <v>8725</v>
      </c>
      <c r="O633" t="s">
        <v>8760</v>
      </c>
      <c r="P633" t="s">
        <v>10409</v>
      </c>
      <c r="Q633">
        <v>0</v>
      </c>
      <c r="R633">
        <v>0</v>
      </c>
      <c r="S633" t="s">
        <v>8759</v>
      </c>
      <c r="T633" t="s">
        <v>8769</v>
      </c>
      <c r="U633" t="s">
        <v>8806</v>
      </c>
      <c r="V633" t="s">
        <v>10410</v>
      </c>
      <c r="W633" t="s">
        <v>10411</v>
      </c>
      <c r="X633">
        <v>39.185634734659999</v>
      </c>
    </row>
    <row r="634" spans="1:24" x14ac:dyDescent="0.25">
      <c r="A634" t="s">
        <v>464</v>
      </c>
      <c r="B634" t="s">
        <v>465</v>
      </c>
      <c r="C634" s="4">
        <v>-7.0577928053838349E-2</v>
      </c>
      <c r="D634" s="4">
        <v>0.25001183658993054</v>
      </c>
      <c r="E634" s="4">
        <v>-0.1121164550824581</v>
      </c>
      <c r="F634" s="4">
        <v>0.22115443490319345</v>
      </c>
      <c r="G634" s="4">
        <v>-0.34682201758227549</v>
      </c>
      <c r="H634" s="4">
        <v>0.1334437803779234</v>
      </c>
      <c r="I634" t="s">
        <v>8722</v>
      </c>
      <c r="J634" t="s">
        <v>8873</v>
      </c>
      <c r="K634" t="s">
        <v>8769</v>
      </c>
      <c r="L634">
        <v>0</v>
      </c>
      <c r="M634">
        <v>0</v>
      </c>
      <c r="N634" t="s">
        <v>8725</v>
      </c>
      <c r="O634" t="s">
        <v>8874</v>
      </c>
      <c r="P634" t="s">
        <v>466</v>
      </c>
      <c r="Q634" t="s">
        <v>8722</v>
      </c>
      <c r="R634" t="s">
        <v>8722</v>
      </c>
      <c r="S634" t="s">
        <v>8722</v>
      </c>
      <c r="T634" t="s">
        <v>8722</v>
      </c>
      <c r="U634">
        <v>0</v>
      </c>
      <c r="V634">
        <v>0</v>
      </c>
      <c r="W634">
        <v>0</v>
      </c>
      <c r="X634">
        <v>418.02941107466398</v>
      </c>
    </row>
    <row r="635" spans="1:24" x14ac:dyDescent="0.25">
      <c r="A635" t="s">
        <v>7430</v>
      </c>
      <c r="B635" t="s">
        <v>10412</v>
      </c>
      <c r="C635" s="4">
        <v>-2.6869825678697723E-2</v>
      </c>
      <c r="D635" s="4">
        <v>0.18673136315163691</v>
      </c>
      <c r="E635" s="4">
        <v>-9.1825823722343741E-2</v>
      </c>
      <c r="F635" s="4">
        <v>2.1553467047304594E-2</v>
      </c>
      <c r="G635" s="4">
        <v>-0.11540232512587854</v>
      </c>
      <c r="H635" s="4">
        <v>7.1549244667266738E-3</v>
      </c>
      <c r="I635" t="s">
        <v>10413</v>
      </c>
      <c r="J635" t="s">
        <v>10414</v>
      </c>
      <c r="K635" t="s">
        <v>8887</v>
      </c>
      <c r="L635" t="s">
        <v>9001</v>
      </c>
      <c r="M635">
        <v>0</v>
      </c>
      <c r="N635" t="s">
        <v>8783</v>
      </c>
      <c r="O635" t="s">
        <v>9003</v>
      </c>
      <c r="P635" t="s">
        <v>10415</v>
      </c>
      <c r="Q635" t="s">
        <v>7431</v>
      </c>
      <c r="R635" t="s">
        <v>10416</v>
      </c>
      <c r="S635" t="s">
        <v>9001</v>
      </c>
      <c r="T635" t="s">
        <v>8762</v>
      </c>
      <c r="U635" t="s">
        <v>8895</v>
      </c>
      <c r="V635" t="s">
        <v>9222</v>
      </c>
      <c r="W635" t="s">
        <v>10417</v>
      </c>
      <c r="X635">
        <v>44.87327146466</v>
      </c>
    </row>
    <row r="636" spans="1:24" x14ac:dyDescent="0.25">
      <c r="A636" t="s">
        <v>1440</v>
      </c>
      <c r="B636" t="s">
        <v>1441</v>
      </c>
      <c r="C636" s="4">
        <v>9.8302367733265977E-2</v>
      </c>
      <c r="D636" s="4">
        <v>5.8818588120872851E-2</v>
      </c>
      <c r="E636" s="4">
        <v>-0.14487815092032411</v>
      </c>
      <c r="F636" s="4">
        <v>9.3552771298108489E-2</v>
      </c>
      <c r="G636" s="4">
        <v>-0.33078952848198584</v>
      </c>
      <c r="H636" s="4">
        <v>1.8402113229337148E-2</v>
      </c>
      <c r="I636" t="s">
        <v>8722</v>
      </c>
      <c r="J636" t="s">
        <v>8873</v>
      </c>
      <c r="K636" t="s">
        <v>8769</v>
      </c>
      <c r="L636">
        <v>0</v>
      </c>
      <c r="M636">
        <v>0</v>
      </c>
      <c r="N636" t="s">
        <v>8725</v>
      </c>
      <c r="O636" t="s">
        <v>8874</v>
      </c>
      <c r="P636" t="s">
        <v>1442</v>
      </c>
      <c r="Q636">
        <v>0</v>
      </c>
      <c r="R636">
        <v>0</v>
      </c>
      <c r="S636" t="s">
        <v>8829</v>
      </c>
      <c r="T636" t="s">
        <v>8762</v>
      </c>
      <c r="U636">
        <v>0</v>
      </c>
      <c r="V636">
        <v>0</v>
      </c>
      <c r="W636">
        <v>0</v>
      </c>
      <c r="X636">
        <v>13.03260130466</v>
      </c>
    </row>
    <row r="637" spans="1:24" x14ac:dyDescent="0.25">
      <c r="A637" t="s">
        <v>5914</v>
      </c>
      <c r="B637" t="s">
        <v>5915</v>
      </c>
      <c r="C637" s="4">
        <v>1.3753540823904687E-2</v>
      </c>
      <c r="D637" s="4">
        <v>0.2316081952720386</v>
      </c>
      <c r="E637" s="4">
        <v>-0.13213629904338509</v>
      </c>
      <c r="F637" s="4">
        <v>7.8940743732167657E-3</v>
      </c>
      <c r="G637" s="4">
        <v>-5.7621075445646146E-2</v>
      </c>
      <c r="H637" s="4">
        <v>3.3602349295635763E-2</v>
      </c>
      <c r="I637" t="s">
        <v>8722</v>
      </c>
      <c r="J637" t="s">
        <v>8873</v>
      </c>
      <c r="K637" t="s">
        <v>8769</v>
      </c>
      <c r="L637">
        <v>0</v>
      </c>
      <c r="M637">
        <v>0</v>
      </c>
      <c r="N637" t="s">
        <v>8725</v>
      </c>
      <c r="O637" t="s">
        <v>8874</v>
      </c>
      <c r="P637" t="s">
        <v>5916</v>
      </c>
      <c r="Q637" t="s">
        <v>8722</v>
      </c>
      <c r="R637" t="s">
        <v>8722</v>
      </c>
      <c r="S637" t="s">
        <v>8722</v>
      </c>
      <c r="T637" t="s">
        <v>8722</v>
      </c>
      <c r="U637">
        <v>0</v>
      </c>
      <c r="V637">
        <v>0</v>
      </c>
      <c r="W637">
        <v>0</v>
      </c>
      <c r="X637">
        <v>64.141548534660004</v>
      </c>
    </row>
    <row r="638" spans="1:24" x14ac:dyDescent="0.25">
      <c r="A638" t="s">
        <v>7151</v>
      </c>
      <c r="B638" t="s">
        <v>7152</v>
      </c>
      <c r="C638" s="4">
        <v>0.26698283288053121</v>
      </c>
      <c r="D638" s="4">
        <v>1.0201774173409261E-2</v>
      </c>
      <c r="E638" s="4">
        <v>0.29550383391798424</v>
      </c>
      <c r="F638" s="4">
        <v>1.4288857694566278E-2</v>
      </c>
      <c r="G638" s="4">
        <v>0.16485191478970473</v>
      </c>
      <c r="H638" s="4">
        <v>0.11455050005095582</v>
      </c>
      <c r="I638" t="s">
        <v>10418</v>
      </c>
      <c r="J638" t="s">
        <v>10419</v>
      </c>
      <c r="K638" t="s">
        <v>8724</v>
      </c>
      <c r="L638">
        <v>0</v>
      </c>
      <c r="M638">
        <v>0</v>
      </c>
      <c r="N638" t="s">
        <v>8725</v>
      </c>
      <c r="O638" t="s">
        <v>8726</v>
      </c>
      <c r="P638" t="s">
        <v>10420</v>
      </c>
      <c r="Q638" t="s">
        <v>10418</v>
      </c>
      <c r="R638" t="s">
        <v>10418</v>
      </c>
      <c r="S638" t="s">
        <v>8727</v>
      </c>
      <c r="T638" t="s">
        <v>8762</v>
      </c>
      <c r="U638" t="s">
        <v>9188</v>
      </c>
      <c r="V638">
        <v>0</v>
      </c>
      <c r="W638">
        <v>0</v>
      </c>
      <c r="X638">
        <v>14.399196074660001</v>
      </c>
    </row>
    <row r="639" spans="1:24" x14ac:dyDescent="0.25">
      <c r="A639" t="s">
        <v>2352</v>
      </c>
      <c r="B639" t="s">
        <v>2353</v>
      </c>
      <c r="C639" s="4">
        <v>6.2737083637855228E-3</v>
      </c>
      <c r="D639" s="4">
        <v>0.26637181939611704</v>
      </c>
      <c r="E639" s="4">
        <v>-0.31386820827793888</v>
      </c>
      <c r="F639" s="4">
        <v>1.0221178456990119E-2</v>
      </c>
      <c r="G639" s="4">
        <v>-0.42119495455259842</v>
      </c>
      <c r="H639" s="4">
        <v>2.3209119136513648E-3</v>
      </c>
      <c r="I639" t="s">
        <v>8722</v>
      </c>
      <c r="J639" t="s">
        <v>8723</v>
      </c>
      <c r="K639" t="s">
        <v>8724</v>
      </c>
      <c r="L639">
        <v>0</v>
      </c>
      <c r="M639">
        <v>0</v>
      </c>
      <c r="N639" t="s">
        <v>8725</v>
      </c>
      <c r="O639" t="s">
        <v>8726</v>
      </c>
      <c r="P639" t="s">
        <v>2354</v>
      </c>
      <c r="Q639">
        <v>0</v>
      </c>
      <c r="R639">
        <v>0</v>
      </c>
      <c r="S639" t="s">
        <v>8727</v>
      </c>
      <c r="T639" t="s">
        <v>8762</v>
      </c>
      <c r="U639">
        <v>0</v>
      </c>
      <c r="V639">
        <v>0</v>
      </c>
      <c r="W639">
        <v>0</v>
      </c>
      <c r="X639">
        <v>19.891466814659999</v>
      </c>
    </row>
    <row r="640" spans="1:24" x14ac:dyDescent="0.25">
      <c r="A640" t="s">
        <v>6338</v>
      </c>
      <c r="B640" t="s">
        <v>6339</v>
      </c>
      <c r="C640" s="4">
        <v>2.3130428537662569E-3</v>
      </c>
      <c r="D640" s="4">
        <v>0.27224819176390752</v>
      </c>
      <c r="E640" s="4">
        <v>0.10549549107138941</v>
      </c>
      <c r="F640" s="4">
        <v>8.2968668635008763E-2</v>
      </c>
      <c r="G640" s="4">
        <v>0.24696823848218208</v>
      </c>
      <c r="H640" s="4">
        <v>2.4731220297697171E-2</v>
      </c>
      <c r="I640" t="s">
        <v>10421</v>
      </c>
      <c r="J640" t="s">
        <v>8873</v>
      </c>
      <c r="K640" t="s">
        <v>8769</v>
      </c>
      <c r="L640">
        <v>0</v>
      </c>
      <c r="M640">
        <v>0</v>
      </c>
      <c r="N640" t="s">
        <v>8725</v>
      </c>
      <c r="O640" t="s">
        <v>8874</v>
      </c>
      <c r="P640" t="s">
        <v>6340</v>
      </c>
      <c r="Q640" t="s">
        <v>8722</v>
      </c>
      <c r="R640" t="s">
        <v>8722</v>
      </c>
      <c r="S640" t="s">
        <v>8722</v>
      </c>
      <c r="T640" t="s">
        <v>8722</v>
      </c>
      <c r="U640" t="s">
        <v>8729</v>
      </c>
      <c r="V640">
        <v>0</v>
      </c>
      <c r="W640">
        <v>0</v>
      </c>
      <c r="X640">
        <v>76.536042754660102</v>
      </c>
    </row>
    <row r="641" spans="1:24" x14ac:dyDescent="0.25">
      <c r="A641" t="s">
        <v>306</v>
      </c>
      <c r="B641" t="s">
        <v>307</v>
      </c>
      <c r="C641" s="4">
        <v>-7.2418000171383959E-2</v>
      </c>
      <c r="D641" s="4">
        <v>0.24266907929077144</v>
      </c>
      <c r="E641" s="4">
        <v>0.13357189961884133</v>
      </c>
      <c r="F641" s="4">
        <v>0.19129599622950361</v>
      </c>
      <c r="G641" s="4" t="s">
        <v>8722</v>
      </c>
      <c r="H641" s="4" t="s">
        <v>8722</v>
      </c>
      <c r="I641" t="s">
        <v>8722</v>
      </c>
      <c r="J641" t="s">
        <v>8723</v>
      </c>
      <c r="K641" t="s">
        <v>8724</v>
      </c>
      <c r="L641">
        <v>0</v>
      </c>
      <c r="M641">
        <v>0</v>
      </c>
      <c r="N641" t="s">
        <v>8725</v>
      </c>
      <c r="O641" t="s">
        <v>8726</v>
      </c>
      <c r="P641" t="s">
        <v>308</v>
      </c>
      <c r="Q641" t="s">
        <v>8722</v>
      </c>
      <c r="R641" t="s">
        <v>8722</v>
      </c>
      <c r="S641" t="s">
        <v>8722</v>
      </c>
      <c r="T641" t="s">
        <v>8722</v>
      </c>
      <c r="U641">
        <v>0</v>
      </c>
      <c r="V641">
        <v>0</v>
      </c>
      <c r="W641">
        <v>0</v>
      </c>
      <c r="X641" t="s">
        <v>8722</v>
      </c>
    </row>
    <row r="642" spans="1:24" x14ac:dyDescent="0.25">
      <c r="A642" t="s">
        <v>2129</v>
      </c>
      <c r="B642" t="s">
        <v>2130</v>
      </c>
      <c r="C642" s="4">
        <v>-0.1388157848316211</v>
      </c>
      <c r="D642" s="4">
        <v>0.16674290614019779</v>
      </c>
      <c r="E642" s="4">
        <v>-4.6187273827118784E-2</v>
      </c>
      <c r="F642" s="4">
        <v>0.17717182574071422</v>
      </c>
      <c r="G642" s="4">
        <v>-6.7179543457989377E-2</v>
      </c>
      <c r="H642" s="4">
        <v>7.731074480076372E-2</v>
      </c>
      <c r="I642" t="s">
        <v>10422</v>
      </c>
      <c r="J642" t="s">
        <v>10195</v>
      </c>
      <c r="K642" t="s">
        <v>9051</v>
      </c>
      <c r="L642">
        <v>0</v>
      </c>
      <c r="M642">
        <v>0</v>
      </c>
      <c r="N642" t="s">
        <v>8725</v>
      </c>
      <c r="O642" t="s">
        <v>9053</v>
      </c>
      <c r="P642" t="s">
        <v>2131</v>
      </c>
      <c r="Q642">
        <v>0</v>
      </c>
      <c r="R642" t="s">
        <v>10422</v>
      </c>
      <c r="S642" t="s">
        <v>9054</v>
      </c>
      <c r="T642" t="s">
        <v>8769</v>
      </c>
      <c r="U642" t="s">
        <v>9097</v>
      </c>
      <c r="V642">
        <v>0</v>
      </c>
      <c r="W642">
        <v>0</v>
      </c>
      <c r="X642">
        <v>14.31353102466</v>
      </c>
    </row>
    <row r="643" spans="1:24" x14ac:dyDescent="0.25">
      <c r="A643" t="s">
        <v>2059</v>
      </c>
      <c r="B643" t="s">
        <v>2060</v>
      </c>
      <c r="C643" s="4">
        <v>-0.25453538981254692</v>
      </c>
      <c r="D643" s="4">
        <v>9.5293336591893069E-2</v>
      </c>
      <c r="E643" s="4">
        <v>1.8147900095803304</v>
      </c>
      <c r="F643" s="4">
        <v>6.0563066182970165E-5</v>
      </c>
      <c r="G643" s="4">
        <v>1.227893228189457</v>
      </c>
      <c r="H643" s="4">
        <v>1.2542065146718694E-2</v>
      </c>
      <c r="I643" t="s">
        <v>8722</v>
      </c>
      <c r="J643" t="s">
        <v>8723</v>
      </c>
      <c r="K643" t="s">
        <v>8724</v>
      </c>
      <c r="L643">
        <v>0</v>
      </c>
      <c r="M643">
        <v>0</v>
      </c>
      <c r="N643" t="s">
        <v>8725</v>
      </c>
      <c r="O643" t="s">
        <v>8726</v>
      </c>
      <c r="P643" t="s">
        <v>2061</v>
      </c>
      <c r="Q643" t="s">
        <v>8722</v>
      </c>
      <c r="R643" t="s">
        <v>8722</v>
      </c>
      <c r="S643" t="s">
        <v>8722</v>
      </c>
      <c r="T643" t="s">
        <v>8722</v>
      </c>
      <c r="U643" t="s">
        <v>9036</v>
      </c>
      <c r="V643">
        <v>0</v>
      </c>
      <c r="W643">
        <v>0</v>
      </c>
      <c r="X643">
        <v>33.893334064660003</v>
      </c>
    </row>
    <row r="644" spans="1:24" x14ac:dyDescent="0.25">
      <c r="A644" t="s">
        <v>5493</v>
      </c>
      <c r="B644" t="s">
        <v>5494</v>
      </c>
      <c r="C644" s="4">
        <v>0.24352958426547863</v>
      </c>
      <c r="D644" s="4">
        <v>2.7224729083461636E-3</v>
      </c>
      <c r="E644" s="4">
        <v>2.8946655746470075E-2</v>
      </c>
      <c r="F644" s="4">
        <v>0.2185673034725634</v>
      </c>
      <c r="G644" s="4">
        <v>8.8667230182749399E-2</v>
      </c>
      <c r="H644" s="4">
        <v>3.8578843270125722E-2</v>
      </c>
      <c r="I644" t="s">
        <v>8722</v>
      </c>
      <c r="J644" t="s">
        <v>8873</v>
      </c>
      <c r="K644" t="s">
        <v>8769</v>
      </c>
      <c r="L644">
        <v>0</v>
      </c>
      <c r="M644">
        <v>0</v>
      </c>
      <c r="N644" t="s">
        <v>8725</v>
      </c>
      <c r="O644" t="s">
        <v>8874</v>
      </c>
      <c r="P644" t="s">
        <v>5495</v>
      </c>
      <c r="Q644">
        <v>0</v>
      </c>
      <c r="R644">
        <v>0</v>
      </c>
      <c r="S644" t="s">
        <v>8829</v>
      </c>
      <c r="T644" t="s">
        <v>8769</v>
      </c>
      <c r="U644">
        <v>0</v>
      </c>
      <c r="V644">
        <v>0</v>
      </c>
      <c r="W644">
        <v>0</v>
      </c>
      <c r="X644">
        <v>14.274193974659999</v>
      </c>
    </row>
    <row r="645" spans="1:24" x14ac:dyDescent="0.25">
      <c r="A645" t="s">
        <v>5171</v>
      </c>
      <c r="B645" t="s">
        <v>5172</v>
      </c>
      <c r="C645" s="4">
        <v>1.9205336238704667E-2</v>
      </c>
      <c r="D645" s="4">
        <v>0.24321372993922935</v>
      </c>
      <c r="E645" s="4">
        <v>-9.9322826519066085E-2</v>
      </c>
      <c r="F645" s="4">
        <v>6.7544754940301918E-2</v>
      </c>
      <c r="G645" s="4">
        <v>-0.13333045219975631</v>
      </c>
      <c r="H645" s="4">
        <v>3.5731238022863383E-2</v>
      </c>
      <c r="I645" t="s">
        <v>8722</v>
      </c>
      <c r="J645" t="s">
        <v>8873</v>
      </c>
      <c r="K645" t="s">
        <v>8769</v>
      </c>
      <c r="L645">
        <v>0</v>
      </c>
      <c r="M645">
        <v>0</v>
      </c>
      <c r="N645" t="s">
        <v>8725</v>
      </c>
      <c r="O645" t="s">
        <v>8874</v>
      </c>
      <c r="P645" t="s">
        <v>5173</v>
      </c>
      <c r="Q645">
        <v>0</v>
      </c>
      <c r="R645">
        <v>0</v>
      </c>
      <c r="S645" t="s">
        <v>8829</v>
      </c>
      <c r="T645" t="s">
        <v>8769</v>
      </c>
      <c r="U645">
        <v>0</v>
      </c>
      <c r="V645">
        <v>0</v>
      </c>
      <c r="W645">
        <v>0</v>
      </c>
      <c r="X645">
        <v>18.88282591466</v>
      </c>
    </row>
    <row r="646" spans="1:24" x14ac:dyDescent="0.25">
      <c r="A646" t="s">
        <v>4993</v>
      </c>
      <c r="B646" t="s">
        <v>4994</v>
      </c>
      <c r="C646" s="4">
        <v>0.43148076038073441</v>
      </c>
      <c r="D646" s="4">
        <v>7.0613952328456449E-4</v>
      </c>
      <c r="E646" s="4">
        <v>0.3390652338542906</v>
      </c>
      <c r="F646" s="4">
        <v>1.7793940329892501E-3</v>
      </c>
      <c r="G646" s="4">
        <v>0.18041107889640703</v>
      </c>
      <c r="H646" s="4">
        <v>2.0195319964499057E-2</v>
      </c>
      <c r="I646" t="s">
        <v>8722</v>
      </c>
      <c r="J646" t="s">
        <v>8873</v>
      </c>
      <c r="K646" t="s">
        <v>8769</v>
      </c>
      <c r="L646">
        <v>0</v>
      </c>
      <c r="M646">
        <v>0</v>
      </c>
      <c r="N646" t="s">
        <v>8725</v>
      </c>
      <c r="O646" t="s">
        <v>8874</v>
      </c>
      <c r="P646" t="s">
        <v>4995</v>
      </c>
      <c r="Q646">
        <v>0</v>
      </c>
      <c r="R646">
        <v>0</v>
      </c>
      <c r="S646" t="s">
        <v>8829</v>
      </c>
      <c r="T646" t="s">
        <v>8769</v>
      </c>
      <c r="U646" t="s">
        <v>9188</v>
      </c>
      <c r="V646">
        <v>0</v>
      </c>
      <c r="W646">
        <v>0</v>
      </c>
      <c r="X646">
        <v>43.795761014660002</v>
      </c>
    </row>
    <row r="647" spans="1:24" x14ac:dyDescent="0.25">
      <c r="A647" t="s">
        <v>3886</v>
      </c>
      <c r="B647" t="s">
        <v>3887</v>
      </c>
      <c r="C647" s="4">
        <v>0.17476570832523985</v>
      </c>
      <c r="D647" s="4">
        <v>2.6549712869903517E-2</v>
      </c>
      <c r="E647" s="4">
        <v>1.2431875643220216</v>
      </c>
      <c r="F647" s="4">
        <v>3.9851027702491012E-6</v>
      </c>
      <c r="G647" s="4">
        <v>1.1143434595132096</v>
      </c>
      <c r="H647" s="4">
        <v>1.1928010293959071E-4</v>
      </c>
      <c r="I647" t="s">
        <v>8722</v>
      </c>
      <c r="J647" t="s">
        <v>8723</v>
      </c>
      <c r="K647" t="s">
        <v>8724</v>
      </c>
      <c r="L647">
        <v>0</v>
      </c>
      <c r="M647">
        <v>0</v>
      </c>
      <c r="N647" t="s">
        <v>8725</v>
      </c>
      <c r="O647" t="s">
        <v>8726</v>
      </c>
      <c r="P647" t="s">
        <v>3888</v>
      </c>
      <c r="Q647">
        <v>0</v>
      </c>
      <c r="R647">
        <v>0</v>
      </c>
      <c r="S647" t="s">
        <v>8727</v>
      </c>
      <c r="T647" t="s">
        <v>8762</v>
      </c>
      <c r="U647" t="s">
        <v>9006</v>
      </c>
      <c r="V647">
        <v>0</v>
      </c>
      <c r="W647">
        <v>0</v>
      </c>
      <c r="X647">
        <v>26.087324064659999</v>
      </c>
    </row>
    <row r="648" spans="1:24" x14ac:dyDescent="0.25">
      <c r="A648" t="s">
        <v>1220</v>
      </c>
      <c r="B648" t="s">
        <v>1221</v>
      </c>
      <c r="C648" s="4">
        <v>-0.46561811824200311</v>
      </c>
      <c r="D648" s="4">
        <v>1.4330896232380213E-2</v>
      </c>
      <c r="E648" s="4">
        <v>-0.11600239890427906</v>
      </c>
      <c r="F648" s="4">
        <v>0.14835693092558155</v>
      </c>
      <c r="G648" s="4">
        <v>-0.22586945426428046</v>
      </c>
      <c r="H648" s="4">
        <v>6.6367722072522117E-2</v>
      </c>
      <c r="I648" t="s">
        <v>8722</v>
      </c>
      <c r="J648" t="s">
        <v>8723</v>
      </c>
      <c r="K648" t="s">
        <v>8724</v>
      </c>
      <c r="L648">
        <v>0</v>
      </c>
      <c r="M648">
        <v>0</v>
      </c>
      <c r="N648" t="s">
        <v>8725</v>
      </c>
      <c r="O648" t="s">
        <v>8726</v>
      </c>
      <c r="P648" t="s">
        <v>1222</v>
      </c>
      <c r="Q648">
        <v>0</v>
      </c>
      <c r="R648">
        <v>0</v>
      </c>
      <c r="S648" t="s">
        <v>8727</v>
      </c>
      <c r="T648" t="s">
        <v>8762</v>
      </c>
      <c r="U648">
        <v>0</v>
      </c>
      <c r="V648">
        <v>0</v>
      </c>
      <c r="W648">
        <v>0</v>
      </c>
      <c r="X648">
        <v>12.87120541466</v>
      </c>
    </row>
    <row r="649" spans="1:24" x14ac:dyDescent="0.25">
      <c r="A649" t="s">
        <v>4422</v>
      </c>
      <c r="B649" t="s">
        <v>10423</v>
      </c>
      <c r="C649" s="4">
        <v>-0.2831866610625266</v>
      </c>
      <c r="D649" s="4">
        <v>4.659227398388927E-3</v>
      </c>
      <c r="E649" s="4">
        <v>0.35828993241951446</v>
      </c>
      <c r="F649" s="4">
        <v>2.2059788601877798E-2</v>
      </c>
      <c r="G649" s="4">
        <v>0.3475241248372522</v>
      </c>
      <c r="H649" s="4">
        <v>4.9393709065452028E-3</v>
      </c>
      <c r="I649" t="s">
        <v>10424</v>
      </c>
      <c r="J649" t="s">
        <v>9584</v>
      </c>
      <c r="K649" t="s">
        <v>8864</v>
      </c>
      <c r="L649" t="s">
        <v>9100</v>
      </c>
      <c r="M649">
        <v>0</v>
      </c>
      <c r="N649" t="s">
        <v>8866</v>
      </c>
      <c r="O649" t="s">
        <v>8867</v>
      </c>
      <c r="P649" t="s">
        <v>10425</v>
      </c>
      <c r="Q649">
        <v>0</v>
      </c>
      <c r="R649" t="s">
        <v>10424</v>
      </c>
      <c r="S649" t="s">
        <v>9586</v>
      </c>
      <c r="T649" t="s">
        <v>8769</v>
      </c>
      <c r="U649" t="s">
        <v>9104</v>
      </c>
      <c r="V649" t="s">
        <v>9587</v>
      </c>
      <c r="W649" t="s">
        <v>9588</v>
      </c>
      <c r="X649">
        <v>24.717780644659999</v>
      </c>
    </row>
    <row r="650" spans="1:24" x14ac:dyDescent="0.25">
      <c r="A650" t="s">
        <v>3199</v>
      </c>
      <c r="B650" t="s">
        <v>3200</v>
      </c>
      <c r="C650" s="4">
        <v>0.23934851431748796</v>
      </c>
      <c r="D650" s="4">
        <v>1.7371354367391168E-2</v>
      </c>
      <c r="E650" s="4">
        <v>-0.2756506355070672</v>
      </c>
      <c r="F650" s="4">
        <v>2.3507267768457497E-2</v>
      </c>
      <c r="G650" s="4">
        <v>-0.15779546030033686</v>
      </c>
      <c r="H650" s="4">
        <v>8.8930220686356032E-2</v>
      </c>
      <c r="I650" t="s">
        <v>8722</v>
      </c>
      <c r="J650" t="s">
        <v>8723</v>
      </c>
      <c r="K650" t="s">
        <v>8724</v>
      </c>
      <c r="L650">
        <v>0</v>
      </c>
      <c r="M650">
        <v>0</v>
      </c>
      <c r="N650" t="s">
        <v>8725</v>
      </c>
      <c r="O650" t="s">
        <v>8726</v>
      </c>
      <c r="P650" t="s">
        <v>3201</v>
      </c>
      <c r="Q650">
        <v>0</v>
      </c>
      <c r="R650">
        <v>0</v>
      </c>
      <c r="S650" t="s">
        <v>8727</v>
      </c>
      <c r="T650" t="s">
        <v>8769</v>
      </c>
      <c r="U650" t="s">
        <v>9036</v>
      </c>
      <c r="V650">
        <v>0</v>
      </c>
      <c r="W650">
        <v>0</v>
      </c>
      <c r="X650">
        <v>26.972625944659999</v>
      </c>
    </row>
    <row r="651" spans="1:24" x14ac:dyDescent="0.25">
      <c r="A651" t="s">
        <v>6389</v>
      </c>
      <c r="B651" t="s">
        <v>10426</v>
      </c>
      <c r="C651" s="4">
        <v>0.46167613198476487</v>
      </c>
      <c r="D651" s="4">
        <v>6.1038149066525174E-2</v>
      </c>
      <c r="E651" s="4">
        <v>0.67200961676462767</v>
      </c>
      <c r="F651" s="4">
        <v>5.4658193855802555E-4</v>
      </c>
      <c r="G651" s="4">
        <v>0.68814048171085584</v>
      </c>
      <c r="H651" s="4">
        <v>9.5076510835077519E-4</v>
      </c>
      <c r="I651" t="s">
        <v>6390</v>
      </c>
      <c r="J651" t="s">
        <v>10427</v>
      </c>
      <c r="K651" t="s">
        <v>8732</v>
      </c>
      <c r="L651" t="s">
        <v>10428</v>
      </c>
      <c r="M651" t="s">
        <v>10429</v>
      </c>
      <c r="N651" t="s">
        <v>8735</v>
      </c>
      <c r="O651" t="s">
        <v>10430</v>
      </c>
      <c r="P651" t="s">
        <v>6391</v>
      </c>
      <c r="Q651" t="s">
        <v>8722</v>
      </c>
      <c r="R651" t="s">
        <v>8722</v>
      </c>
      <c r="S651" t="s">
        <v>8722</v>
      </c>
      <c r="T651" t="s">
        <v>8722</v>
      </c>
      <c r="U651" t="s">
        <v>8806</v>
      </c>
      <c r="V651" t="s">
        <v>8813</v>
      </c>
      <c r="W651" t="s">
        <v>10431</v>
      </c>
      <c r="X651">
        <v>53.817302744659997</v>
      </c>
    </row>
    <row r="652" spans="1:24" x14ac:dyDescent="0.25">
      <c r="A652" t="s">
        <v>3949</v>
      </c>
      <c r="B652" t="s">
        <v>10432</v>
      </c>
      <c r="C652" s="4">
        <v>-0.10583235109373811</v>
      </c>
      <c r="D652" s="4">
        <v>3.3692882232903412E-2</v>
      </c>
      <c r="E652" s="4">
        <v>-8.2080907594440297E-2</v>
      </c>
      <c r="F652" s="4">
        <v>0.14399767777429645</v>
      </c>
      <c r="G652" s="4">
        <v>-0.14947865593903334</v>
      </c>
      <c r="H652" s="4">
        <v>1.4928463255307448E-2</v>
      </c>
      <c r="I652" t="s">
        <v>8722</v>
      </c>
      <c r="J652" t="s">
        <v>10433</v>
      </c>
      <c r="K652" t="s">
        <v>8758</v>
      </c>
      <c r="L652" t="s">
        <v>8759</v>
      </c>
      <c r="M652">
        <v>0</v>
      </c>
      <c r="N652" t="s">
        <v>8725</v>
      </c>
      <c r="O652" t="s">
        <v>8760</v>
      </c>
      <c r="P652" t="s">
        <v>10434</v>
      </c>
      <c r="Q652">
        <v>0</v>
      </c>
      <c r="R652">
        <v>0</v>
      </c>
      <c r="S652" t="s">
        <v>8759</v>
      </c>
      <c r="T652" t="s">
        <v>8762</v>
      </c>
      <c r="U652" t="s">
        <v>9200</v>
      </c>
      <c r="V652">
        <v>0</v>
      </c>
      <c r="W652">
        <v>0</v>
      </c>
      <c r="X652">
        <v>24.40053362466</v>
      </c>
    </row>
    <row r="653" spans="1:24" x14ac:dyDescent="0.25">
      <c r="A653" t="s">
        <v>5563</v>
      </c>
      <c r="B653" t="s">
        <v>10435</v>
      </c>
      <c r="C653" s="4">
        <v>9.6058010882871608E-2</v>
      </c>
      <c r="D653" s="4">
        <v>6.5236839161264298E-2</v>
      </c>
      <c r="E653" s="4">
        <v>0.24467459472636691</v>
      </c>
      <c r="F653" s="4">
        <v>7.1765882359588725E-3</v>
      </c>
      <c r="G653" s="4">
        <v>0.31122489700941958</v>
      </c>
      <c r="H653" s="4">
        <v>2.154728174180021E-3</v>
      </c>
      <c r="I653" t="s">
        <v>5564</v>
      </c>
      <c r="J653" t="s">
        <v>10436</v>
      </c>
      <c r="K653" t="s">
        <v>9175</v>
      </c>
      <c r="L653" t="s">
        <v>9591</v>
      </c>
      <c r="M653" t="s">
        <v>10437</v>
      </c>
      <c r="N653" t="s">
        <v>8783</v>
      </c>
      <c r="O653" t="s">
        <v>9328</v>
      </c>
      <c r="P653" t="s">
        <v>10438</v>
      </c>
      <c r="Q653">
        <v>0</v>
      </c>
      <c r="R653" t="s">
        <v>5564</v>
      </c>
      <c r="S653" t="s">
        <v>10439</v>
      </c>
      <c r="T653" t="s">
        <v>8762</v>
      </c>
      <c r="U653" t="s">
        <v>8806</v>
      </c>
      <c r="V653" t="s">
        <v>10440</v>
      </c>
      <c r="W653" t="s">
        <v>10441</v>
      </c>
      <c r="X653">
        <v>44.733060334660003</v>
      </c>
    </row>
    <row r="654" spans="1:24" x14ac:dyDescent="0.25">
      <c r="A654" t="s">
        <v>4112</v>
      </c>
      <c r="B654" t="s">
        <v>4113</v>
      </c>
      <c r="C654" s="4">
        <v>9.7431554453853556E-2</v>
      </c>
      <c r="D654" s="4">
        <v>6.1823923819163275E-2</v>
      </c>
      <c r="E654" s="4">
        <v>0.16192765384527788</v>
      </c>
      <c r="F654" s="4">
        <v>2.2664896312713758E-2</v>
      </c>
      <c r="G654" s="4">
        <v>3.9839012592572366E-2</v>
      </c>
      <c r="H654" s="4">
        <v>0.2125338644119229</v>
      </c>
      <c r="I654" t="s">
        <v>10442</v>
      </c>
      <c r="J654" t="s">
        <v>10443</v>
      </c>
      <c r="K654" t="s">
        <v>8758</v>
      </c>
      <c r="L654" t="s">
        <v>8759</v>
      </c>
      <c r="M654">
        <v>0</v>
      </c>
      <c r="N654" t="s">
        <v>8725</v>
      </c>
      <c r="O654" t="s">
        <v>8760</v>
      </c>
      <c r="P654" t="s">
        <v>10444</v>
      </c>
      <c r="Q654">
        <v>0</v>
      </c>
      <c r="R654" t="s">
        <v>10442</v>
      </c>
      <c r="S654" t="s">
        <v>8759</v>
      </c>
      <c r="T654" t="s">
        <v>8762</v>
      </c>
      <c r="U654" t="s">
        <v>9723</v>
      </c>
      <c r="V654" t="s">
        <v>10445</v>
      </c>
      <c r="W654" t="s">
        <v>10446</v>
      </c>
      <c r="X654">
        <v>26.92470202466</v>
      </c>
    </row>
    <row r="655" spans="1:24" x14ac:dyDescent="0.25">
      <c r="A655" t="s">
        <v>613</v>
      </c>
      <c r="B655" t="s">
        <v>614</v>
      </c>
      <c r="C655" s="4">
        <v>5.1462420145063609E-2</v>
      </c>
      <c r="D655" s="4">
        <v>0.23342800552494619</v>
      </c>
      <c r="E655" s="4">
        <v>-8.9394815850502726E-2</v>
      </c>
      <c r="F655" s="4">
        <v>0.23177543314635538</v>
      </c>
      <c r="G655" s="4">
        <v>-0.16375685732757</v>
      </c>
      <c r="H655" s="4">
        <v>0.19917431656617213</v>
      </c>
      <c r="I655" t="s">
        <v>8722</v>
      </c>
      <c r="J655" t="s">
        <v>8873</v>
      </c>
      <c r="K655" t="s">
        <v>8769</v>
      </c>
      <c r="L655">
        <v>0</v>
      </c>
      <c r="M655">
        <v>0</v>
      </c>
      <c r="N655" t="s">
        <v>8725</v>
      </c>
      <c r="O655" t="s">
        <v>8874</v>
      </c>
      <c r="P655" t="s">
        <v>615</v>
      </c>
      <c r="Q655">
        <v>0</v>
      </c>
      <c r="R655">
        <v>0</v>
      </c>
      <c r="S655" t="s">
        <v>8829</v>
      </c>
      <c r="T655" t="s">
        <v>8762</v>
      </c>
      <c r="U655">
        <v>0</v>
      </c>
      <c r="V655">
        <v>0</v>
      </c>
      <c r="W655">
        <v>0</v>
      </c>
      <c r="X655">
        <v>18.03915063466</v>
      </c>
    </row>
    <row r="656" spans="1:24" x14ac:dyDescent="0.25">
      <c r="A656" t="s">
        <v>996</v>
      </c>
      <c r="B656" t="s">
        <v>997</v>
      </c>
      <c r="C656" s="4">
        <v>-0.11060374023118412</v>
      </c>
      <c r="D656" s="4">
        <v>0.17447167784977327</v>
      </c>
      <c r="E656" s="4">
        <v>-1.0353894010952198</v>
      </c>
      <c r="F656" s="4">
        <v>5.9113473217780451E-3</v>
      </c>
      <c r="G656" s="4">
        <v>-1.2631304464061148</v>
      </c>
      <c r="H656" s="4">
        <v>1.2126533693795623E-3</v>
      </c>
      <c r="I656" t="s">
        <v>8722</v>
      </c>
      <c r="J656" t="s">
        <v>8873</v>
      </c>
      <c r="K656" t="s">
        <v>8769</v>
      </c>
      <c r="L656">
        <v>0</v>
      </c>
      <c r="M656">
        <v>0</v>
      </c>
      <c r="N656" t="s">
        <v>8725</v>
      </c>
      <c r="O656" t="s">
        <v>8874</v>
      </c>
      <c r="P656" t="s">
        <v>998</v>
      </c>
      <c r="Q656" t="s">
        <v>8722</v>
      </c>
      <c r="R656" t="s">
        <v>8722</v>
      </c>
      <c r="S656" t="s">
        <v>8722</v>
      </c>
      <c r="T656" t="s">
        <v>8722</v>
      </c>
      <c r="U656">
        <v>0</v>
      </c>
      <c r="V656">
        <v>0</v>
      </c>
      <c r="W656">
        <v>0</v>
      </c>
      <c r="X656">
        <v>10.279248514660001</v>
      </c>
    </row>
    <row r="657" spans="1:24" x14ac:dyDescent="0.25">
      <c r="A657" t="s">
        <v>6008</v>
      </c>
      <c r="B657" t="s">
        <v>6009</v>
      </c>
      <c r="C657" s="4">
        <v>2.7611161136850998E-2</v>
      </c>
      <c r="D657" s="4">
        <v>0.22249621456791663</v>
      </c>
      <c r="E657" s="4">
        <v>-0.1844110683626117</v>
      </c>
      <c r="F657" s="4">
        <v>1.6066496436247E-2</v>
      </c>
      <c r="G657" s="4">
        <v>-0.17816999400522951</v>
      </c>
      <c r="H657" s="4">
        <v>4.0481420840713579E-2</v>
      </c>
      <c r="I657" t="s">
        <v>8722</v>
      </c>
      <c r="J657" t="s">
        <v>8723</v>
      </c>
      <c r="K657" t="s">
        <v>8724</v>
      </c>
      <c r="L657">
        <v>0</v>
      </c>
      <c r="M657">
        <v>0</v>
      </c>
      <c r="N657" t="s">
        <v>8725</v>
      </c>
      <c r="O657" t="s">
        <v>8726</v>
      </c>
      <c r="P657" t="s">
        <v>6010</v>
      </c>
      <c r="Q657" t="s">
        <v>8722</v>
      </c>
      <c r="R657" t="s">
        <v>8722</v>
      </c>
      <c r="S657" t="s">
        <v>8722</v>
      </c>
      <c r="T657" t="s">
        <v>8722</v>
      </c>
      <c r="U657" t="s">
        <v>9036</v>
      </c>
      <c r="V657">
        <v>0</v>
      </c>
      <c r="W657">
        <v>0</v>
      </c>
      <c r="X657">
        <v>42.556337464659997</v>
      </c>
    </row>
    <row r="658" spans="1:24" x14ac:dyDescent="0.25">
      <c r="A658" t="s">
        <v>5554</v>
      </c>
      <c r="B658" t="s">
        <v>5555</v>
      </c>
      <c r="C658" s="4">
        <v>2.9004798789403152E-2</v>
      </c>
      <c r="D658" s="4">
        <v>0.17897004986770096</v>
      </c>
      <c r="E658" s="4">
        <v>0.11177599572673813</v>
      </c>
      <c r="F658" s="4">
        <v>5.7708962795978959E-2</v>
      </c>
      <c r="G658" s="4">
        <v>0.30531117857927037</v>
      </c>
      <c r="H658" s="4">
        <v>8.4717720445205737E-3</v>
      </c>
      <c r="I658" t="s">
        <v>8722</v>
      </c>
      <c r="J658" t="s">
        <v>8873</v>
      </c>
      <c r="K658" t="s">
        <v>8769</v>
      </c>
      <c r="L658">
        <v>0</v>
      </c>
      <c r="M658">
        <v>0</v>
      </c>
      <c r="N658" t="s">
        <v>8725</v>
      </c>
      <c r="O658" t="s">
        <v>8874</v>
      </c>
      <c r="P658" t="s">
        <v>5556</v>
      </c>
      <c r="Q658">
        <v>0</v>
      </c>
      <c r="R658">
        <v>0</v>
      </c>
      <c r="S658" t="s">
        <v>8829</v>
      </c>
      <c r="T658" t="s">
        <v>8762</v>
      </c>
      <c r="U658" t="s">
        <v>8830</v>
      </c>
      <c r="V658">
        <v>0</v>
      </c>
      <c r="W658">
        <v>0</v>
      </c>
      <c r="X658">
        <v>35.617597754659997</v>
      </c>
    </row>
    <row r="659" spans="1:24" x14ac:dyDescent="0.25">
      <c r="A659" t="s">
        <v>4087</v>
      </c>
      <c r="B659" t="s">
        <v>10447</v>
      </c>
      <c r="C659" s="4">
        <v>9.3221922974191421E-2</v>
      </c>
      <c r="D659" s="4">
        <v>8.0308580668089879E-2</v>
      </c>
      <c r="E659" s="4">
        <v>-0.2506673604301079</v>
      </c>
      <c r="F659" s="4">
        <v>2.5786943848185532E-2</v>
      </c>
      <c r="G659" s="4">
        <v>-0.25186787505256963</v>
      </c>
      <c r="H659" s="4">
        <v>5.7376880948167508E-2</v>
      </c>
      <c r="I659" t="s">
        <v>4088</v>
      </c>
      <c r="J659" t="s">
        <v>10448</v>
      </c>
      <c r="K659" t="s">
        <v>8758</v>
      </c>
      <c r="L659" t="s">
        <v>8759</v>
      </c>
      <c r="M659">
        <v>0</v>
      </c>
      <c r="N659" t="s">
        <v>8725</v>
      </c>
      <c r="O659" t="s">
        <v>8760</v>
      </c>
      <c r="P659" t="s">
        <v>4089</v>
      </c>
      <c r="Q659" t="s">
        <v>8722</v>
      </c>
      <c r="R659" t="s">
        <v>8722</v>
      </c>
      <c r="S659" t="s">
        <v>8722</v>
      </c>
      <c r="T659" t="s">
        <v>8722</v>
      </c>
      <c r="U659" t="s">
        <v>10449</v>
      </c>
      <c r="V659">
        <v>0</v>
      </c>
      <c r="W659">
        <v>0</v>
      </c>
      <c r="X659">
        <v>39.228958814659997</v>
      </c>
    </row>
    <row r="660" spans="1:24" x14ac:dyDescent="0.25">
      <c r="A660" t="s">
        <v>1153</v>
      </c>
      <c r="B660" t="s">
        <v>1154</v>
      </c>
      <c r="C660" s="4">
        <v>0.39381158527011356</v>
      </c>
      <c r="D660" s="4">
        <v>6.9426291484085551E-2</v>
      </c>
      <c r="E660" s="4">
        <v>1.2310288132882705</v>
      </c>
      <c r="F660" s="4">
        <v>2.8966942049791617E-3</v>
      </c>
      <c r="G660" s="4">
        <v>1.0393750301792202</v>
      </c>
      <c r="H660" s="4">
        <v>8.4027595080617187E-3</v>
      </c>
      <c r="I660" t="s">
        <v>10450</v>
      </c>
      <c r="J660" t="s">
        <v>10451</v>
      </c>
      <c r="K660" t="s">
        <v>8732</v>
      </c>
      <c r="L660" t="s">
        <v>8860</v>
      </c>
      <c r="M660" t="s">
        <v>8969</v>
      </c>
      <c r="N660" t="s">
        <v>8735</v>
      </c>
      <c r="O660" t="s">
        <v>8861</v>
      </c>
      <c r="P660" t="s">
        <v>10452</v>
      </c>
      <c r="Q660" t="s">
        <v>8722</v>
      </c>
      <c r="R660" t="s">
        <v>8722</v>
      </c>
      <c r="S660" t="s">
        <v>8722</v>
      </c>
      <c r="T660" t="s">
        <v>8722</v>
      </c>
      <c r="U660" t="s">
        <v>8806</v>
      </c>
      <c r="V660">
        <v>0</v>
      </c>
      <c r="W660">
        <v>0</v>
      </c>
      <c r="X660">
        <v>10.696425744660001</v>
      </c>
    </row>
    <row r="661" spans="1:24" x14ac:dyDescent="0.25">
      <c r="A661" t="s">
        <v>8126</v>
      </c>
      <c r="B661" t="s">
        <v>8127</v>
      </c>
      <c r="C661" s="4">
        <v>-5.1656389249269651E-2</v>
      </c>
      <c r="D661" s="4">
        <v>7.1651823746441232E-2</v>
      </c>
      <c r="E661" s="4">
        <v>0.5716500777168213</v>
      </c>
      <c r="F661" s="4">
        <v>2.5963642888905793E-3</v>
      </c>
      <c r="G661" s="4">
        <v>0.61311542911195427</v>
      </c>
      <c r="H661" s="4">
        <v>5.7008430233502171E-4</v>
      </c>
      <c r="I661" t="s">
        <v>10453</v>
      </c>
      <c r="J661" t="s">
        <v>9835</v>
      </c>
      <c r="K661" t="s">
        <v>9051</v>
      </c>
      <c r="L661">
        <v>0</v>
      </c>
      <c r="M661" t="s">
        <v>8825</v>
      </c>
      <c r="N661" t="s">
        <v>8725</v>
      </c>
      <c r="O661" t="s">
        <v>9053</v>
      </c>
      <c r="P661" t="s">
        <v>10454</v>
      </c>
      <c r="Q661" t="s">
        <v>10455</v>
      </c>
      <c r="R661" t="s">
        <v>10456</v>
      </c>
      <c r="S661" t="s">
        <v>9054</v>
      </c>
      <c r="T661" t="s">
        <v>8762</v>
      </c>
      <c r="U661" t="s">
        <v>10457</v>
      </c>
      <c r="V661" t="s">
        <v>8831</v>
      </c>
      <c r="W661">
        <v>0</v>
      </c>
      <c r="X661">
        <v>101.64789938465999</v>
      </c>
    </row>
    <row r="662" spans="1:24" x14ac:dyDescent="0.25">
      <c r="A662" t="s">
        <v>8638</v>
      </c>
      <c r="B662" t="s">
        <v>10458</v>
      </c>
      <c r="C662" s="4">
        <v>-4.6760758583107173E-2</v>
      </c>
      <c r="D662" s="4">
        <v>0.11974471643288966</v>
      </c>
      <c r="E662" s="4">
        <v>0.69315714877210566</v>
      </c>
      <c r="F662" s="4">
        <v>1.6856513057195508E-3</v>
      </c>
      <c r="G662" s="4">
        <v>0.65115633153058272</v>
      </c>
      <c r="H662" s="4">
        <v>5.5633804410538555E-4</v>
      </c>
      <c r="I662" t="s">
        <v>10459</v>
      </c>
      <c r="J662" t="s">
        <v>10460</v>
      </c>
      <c r="K662" t="s">
        <v>8864</v>
      </c>
      <c r="L662" t="s">
        <v>9516</v>
      </c>
      <c r="M662">
        <v>0</v>
      </c>
      <c r="N662" t="s">
        <v>8725</v>
      </c>
      <c r="O662" t="s">
        <v>8867</v>
      </c>
      <c r="P662" t="s">
        <v>8640</v>
      </c>
      <c r="Q662">
        <v>0</v>
      </c>
      <c r="R662" t="s">
        <v>10461</v>
      </c>
      <c r="S662" t="s">
        <v>9516</v>
      </c>
      <c r="T662" t="s">
        <v>8728</v>
      </c>
      <c r="U662" t="s">
        <v>10201</v>
      </c>
      <c r="V662" t="s">
        <v>8831</v>
      </c>
      <c r="W662">
        <v>0</v>
      </c>
      <c r="X662">
        <v>103.11624320465999</v>
      </c>
    </row>
    <row r="663" spans="1:24" x14ac:dyDescent="0.25">
      <c r="A663" t="s">
        <v>4587</v>
      </c>
      <c r="B663" t="s">
        <v>4588</v>
      </c>
      <c r="C663" s="4">
        <v>-0.15576348530110148</v>
      </c>
      <c r="D663" s="4">
        <v>8.8459879444559048E-2</v>
      </c>
      <c r="E663" s="4">
        <v>0.53564464005434564</v>
      </c>
      <c r="F663" s="4">
        <v>7.8786346821634653E-3</v>
      </c>
      <c r="G663" s="4">
        <v>0.22910811591987623</v>
      </c>
      <c r="H663" s="4">
        <v>3.3161164997815115E-2</v>
      </c>
      <c r="I663" t="s">
        <v>10462</v>
      </c>
      <c r="J663" t="s">
        <v>8873</v>
      </c>
      <c r="K663" t="s">
        <v>8769</v>
      </c>
      <c r="L663">
        <v>0</v>
      </c>
      <c r="M663">
        <v>0</v>
      </c>
      <c r="N663" t="s">
        <v>8725</v>
      </c>
      <c r="O663" t="s">
        <v>8874</v>
      </c>
      <c r="P663" t="s">
        <v>4589</v>
      </c>
      <c r="Q663">
        <v>0</v>
      </c>
      <c r="R663" t="s">
        <v>10463</v>
      </c>
      <c r="S663" t="s">
        <v>8829</v>
      </c>
      <c r="T663" t="s">
        <v>8762</v>
      </c>
      <c r="U663" t="s">
        <v>10201</v>
      </c>
      <c r="V663" t="s">
        <v>8831</v>
      </c>
      <c r="W663">
        <v>0</v>
      </c>
      <c r="X663">
        <v>16.874171854659998</v>
      </c>
    </row>
    <row r="664" spans="1:24" x14ac:dyDescent="0.25">
      <c r="A664" t="s">
        <v>4864</v>
      </c>
      <c r="B664" t="s">
        <v>4865</v>
      </c>
      <c r="C664" s="4">
        <v>-0.29245962948129794</v>
      </c>
      <c r="D664" s="4">
        <v>9.0251562215542883E-2</v>
      </c>
      <c r="E664" s="4">
        <v>0.50419425268248264</v>
      </c>
      <c r="F664" s="4">
        <v>2.9412785154436998E-2</v>
      </c>
      <c r="G664" s="4">
        <v>0.54623521128883745</v>
      </c>
      <c r="H664" s="4">
        <v>3.6110285019601084E-2</v>
      </c>
      <c r="I664" t="s">
        <v>10464</v>
      </c>
      <c r="J664" t="s">
        <v>10195</v>
      </c>
      <c r="K664" t="s">
        <v>9051</v>
      </c>
      <c r="L664">
        <v>0</v>
      </c>
      <c r="M664">
        <v>0</v>
      </c>
      <c r="N664" t="s">
        <v>8725</v>
      </c>
      <c r="O664" t="s">
        <v>9053</v>
      </c>
      <c r="P664" t="s">
        <v>2131</v>
      </c>
      <c r="Q664">
        <v>0</v>
      </c>
      <c r="R664" t="s">
        <v>10465</v>
      </c>
      <c r="S664" t="s">
        <v>9054</v>
      </c>
      <c r="T664" t="s">
        <v>8769</v>
      </c>
      <c r="U664" t="s">
        <v>9097</v>
      </c>
      <c r="V664" t="s">
        <v>8831</v>
      </c>
      <c r="W664">
        <v>0</v>
      </c>
      <c r="X664">
        <v>13.67600384466</v>
      </c>
    </row>
    <row r="665" spans="1:24" x14ac:dyDescent="0.25">
      <c r="A665" t="s">
        <v>6306</v>
      </c>
      <c r="B665" t="s">
        <v>6307</v>
      </c>
      <c r="C665" s="4">
        <v>1.2855359383737401E-2</v>
      </c>
      <c r="D665" s="4">
        <v>0.25052729815284308</v>
      </c>
      <c r="E665" s="4">
        <v>1.0280153823059792</v>
      </c>
      <c r="F665" s="4">
        <v>6.2850428148609116E-3</v>
      </c>
      <c r="G665" s="4">
        <v>0.86350948089063506</v>
      </c>
      <c r="H665" s="4">
        <v>2.7950740369874659E-3</v>
      </c>
      <c r="I665" t="s">
        <v>10466</v>
      </c>
      <c r="J665" t="s">
        <v>10130</v>
      </c>
      <c r="K665" t="s">
        <v>9051</v>
      </c>
      <c r="L665">
        <v>0</v>
      </c>
      <c r="M665">
        <v>0</v>
      </c>
      <c r="N665" t="s">
        <v>8725</v>
      </c>
      <c r="O665" t="s">
        <v>9053</v>
      </c>
      <c r="P665" t="s">
        <v>109</v>
      </c>
      <c r="Q665">
        <v>0</v>
      </c>
      <c r="R665" t="s">
        <v>10467</v>
      </c>
      <c r="S665" t="s">
        <v>9054</v>
      </c>
      <c r="T665" t="s">
        <v>8728</v>
      </c>
      <c r="U665" t="s">
        <v>9097</v>
      </c>
      <c r="V665" t="s">
        <v>8831</v>
      </c>
      <c r="W665">
        <v>0</v>
      </c>
      <c r="X665">
        <v>44.632113024660001</v>
      </c>
    </row>
    <row r="666" spans="1:24" x14ac:dyDescent="0.25">
      <c r="A666" t="s">
        <v>8379</v>
      </c>
      <c r="B666" t="s">
        <v>8380</v>
      </c>
      <c r="C666" s="4">
        <v>-0.13447999828919621</v>
      </c>
      <c r="D666" s="4">
        <v>3.897156219092536E-2</v>
      </c>
      <c r="E666" s="4">
        <v>1.4802758429369494E-2</v>
      </c>
      <c r="F666" s="4">
        <v>0.17072495494043929</v>
      </c>
      <c r="G666" s="4">
        <v>0.12755649284732742</v>
      </c>
      <c r="H666" s="4">
        <v>2.7257525957918292E-3</v>
      </c>
      <c r="I666" t="s">
        <v>10468</v>
      </c>
      <c r="J666" t="s">
        <v>10469</v>
      </c>
      <c r="K666" t="s">
        <v>9561</v>
      </c>
      <c r="L666" t="s">
        <v>9562</v>
      </c>
      <c r="M666">
        <v>0</v>
      </c>
      <c r="N666" t="s">
        <v>8725</v>
      </c>
      <c r="O666" t="s">
        <v>9563</v>
      </c>
      <c r="P666" t="s">
        <v>10470</v>
      </c>
      <c r="Q666">
        <v>0</v>
      </c>
      <c r="R666" t="s">
        <v>10471</v>
      </c>
      <c r="S666" t="s">
        <v>9562</v>
      </c>
      <c r="T666" t="s">
        <v>8762</v>
      </c>
      <c r="U666" t="s">
        <v>9072</v>
      </c>
      <c r="V666">
        <v>0</v>
      </c>
      <c r="W666">
        <v>0</v>
      </c>
      <c r="X666">
        <v>75.754771484660097</v>
      </c>
    </row>
    <row r="667" spans="1:24" x14ac:dyDescent="0.25">
      <c r="A667" t="s">
        <v>5589</v>
      </c>
      <c r="B667" t="s">
        <v>5590</v>
      </c>
      <c r="C667" s="4">
        <v>-4.0935997642096135E-2</v>
      </c>
      <c r="D667" s="4">
        <v>0.19550256403071359</v>
      </c>
      <c r="E667" s="4">
        <v>-0.2175448825786703</v>
      </c>
      <c r="F667" s="4">
        <v>3.5560456179970841E-2</v>
      </c>
      <c r="G667" s="4">
        <v>-0.20868311065146911</v>
      </c>
      <c r="H667" s="4">
        <v>5.5820198137920829E-2</v>
      </c>
      <c r="I667" t="s">
        <v>8722</v>
      </c>
      <c r="J667" t="s">
        <v>8723</v>
      </c>
      <c r="K667" t="s">
        <v>8724</v>
      </c>
      <c r="L667">
        <v>0</v>
      </c>
      <c r="M667">
        <v>0</v>
      </c>
      <c r="N667" t="s">
        <v>8725</v>
      </c>
      <c r="O667" t="s">
        <v>8726</v>
      </c>
      <c r="P667" t="s">
        <v>5591</v>
      </c>
      <c r="Q667" t="s">
        <v>8722</v>
      </c>
      <c r="R667" t="s">
        <v>8722</v>
      </c>
      <c r="S667" t="s">
        <v>8722</v>
      </c>
      <c r="T667" t="s">
        <v>8722</v>
      </c>
      <c r="U667" t="s">
        <v>8871</v>
      </c>
      <c r="V667">
        <v>0</v>
      </c>
      <c r="W667">
        <v>0</v>
      </c>
      <c r="X667">
        <v>21.207378524660001</v>
      </c>
    </row>
    <row r="668" spans="1:24" x14ac:dyDescent="0.25">
      <c r="A668" t="s">
        <v>7813</v>
      </c>
      <c r="B668" t="s">
        <v>10472</v>
      </c>
      <c r="C668" s="4">
        <v>-0.11868159172262312</v>
      </c>
      <c r="D668" s="4">
        <v>9.0599164345450234E-2</v>
      </c>
      <c r="E668" s="4">
        <v>-7.4882491642963928E-2</v>
      </c>
      <c r="F668" s="4">
        <v>7.8282007798911993E-2</v>
      </c>
      <c r="G668" s="4">
        <v>-7.3341205395096198E-2</v>
      </c>
      <c r="H668" s="4">
        <v>0.10869270528534461</v>
      </c>
      <c r="I668" t="s">
        <v>7814</v>
      </c>
      <c r="J668" t="s">
        <v>10171</v>
      </c>
      <c r="K668" t="s">
        <v>8864</v>
      </c>
      <c r="L668" t="s">
        <v>10172</v>
      </c>
      <c r="M668" t="s">
        <v>10173</v>
      </c>
      <c r="N668" t="s">
        <v>8725</v>
      </c>
      <c r="O668" t="s">
        <v>8867</v>
      </c>
      <c r="P668" t="s">
        <v>10473</v>
      </c>
      <c r="Q668" t="s">
        <v>10175</v>
      </c>
      <c r="R668" t="s">
        <v>10474</v>
      </c>
      <c r="S668" t="s">
        <v>10177</v>
      </c>
      <c r="T668" t="s">
        <v>8728</v>
      </c>
      <c r="U668" t="s">
        <v>8871</v>
      </c>
      <c r="V668">
        <v>0</v>
      </c>
      <c r="W668">
        <v>0</v>
      </c>
      <c r="X668">
        <v>69.261023614660004</v>
      </c>
    </row>
    <row r="669" spans="1:24" x14ac:dyDescent="0.25">
      <c r="A669" t="s">
        <v>315</v>
      </c>
      <c r="B669" t="s">
        <v>316</v>
      </c>
      <c r="C669" s="4" t="s">
        <v>8722</v>
      </c>
      <c r="D669" s="4" t="s">
        <v>8722</v>
      </c>
      <c r="E669" s="4">
        <v>0.54743092058924103</v>
      </c>
      <c r="F669" s="4">
        <v>8.4158566529189655E-2</v>
      </c>
      <c r="G669" s="4">
        <v>1.2217379459231299</v>
      </c>
      <c r="H669" s="4">
        <v>8.303967206463727E-3</v>
      </c>
      <c r="I669" t="s">
        <v>8722</v>
      </c>
      <c r="J669" t="s">
        <v>8873</v>
      </c>
      <c r="K669" t="s">
        <v>8769</v>
      </c>
      <c r="L669">
        <v>0</v>
      </c>
      <c r="M669">
        <v>0</v>
      </c>
      <c r="N669" t="s">
        <v>8725</v>
      </c>
      <c r="O669" t="s">
        <v>8874</v>
      </c>
      <c r="P669" t="s">
        <v>317</v>
      </c>
      <c r="Q669">
        <v>0</v>
      </c>
      <c r="R669">
        <v>0</v>
      </c>
      <c r="S669" t="s">
        <v>8829</v>
      </c>
      <c r="T669" t="s">
        <v>8769</v>
      </c>
      <c r="U669">
        <v>0</v>
      </c>
      <c r="V669">
        <v>0</v>
      </c>
      <c r="W669">
        <v>0</v>
      </c>
      <c r="X669">
        <v>16.79529378466</v>
      </c>
    </row>
    <row r="670" spans="1:24" x14ac:dyDescent="0.25">
      <c r="A670" t="s">
        <v>256</v>
      </c>
      <c r="B670" t="s">
        <v>257</v>
      </c>
      <c r="C670" s="4">
        <v>-3.3389593667851485</v>
      </c>
      <c r="D670" s="4">
        <v>2.8592882614961859E-2</v>
      </c>
      <c r="E670" s="4" t="s">
        <v>8722</v>
      </c>
      <c r="F670" s="4" t="s">
        <v>8722</v>
      </c>
      <c r="G670" s="4" t="s">
        <v>8722</v>
      </c>
      <c r="H670" s="4" t="s">
        <v>8722</v>
      </c>
      <c r="I670" t="s">
        <v>8722</v>
      </c>
      <c r="J670" t="s">
        <v>8873</v>
      </c>
      <c r="K670" t="s">
        <v>8769</v>
      </c>
      <c r="L670">
        <v>0</v>
      </c>
      <c r="M670">
        <v>0</v>
      </c>
      <c r="N670" t="s">
        <v>8725</v>
      </c>
      <c r="O670" t="s">
        <v>8874</v>
      </c>
      <c r="P670" t="s">
        <v>258</v>
      </c>
      <c r="Q670" t="s">
        <v>8722</v>
      </c>
      <c r="R670" t="s">
        <v>8722</v>
      </c>
      <c r="S670" t="s">
        <v>8722</v>
      </c>
      <c r="T670" t="s">
        <v>8722</v>
      </c>
      <c r="U670" t="s">
        <v>8913</v>
      </c>
      <c r="V670">
        <v>0</v>
      </c>
      <c r="W670">
        <v>0</v>
      </c>
      <c r="X670">
        <v>8.4927074646600005</v>
      </c>
    </row>
    <row r="671" spans="1:24" x14ac:dyDescent="0.25">
      <c r="A671" t="s">
        <v>4003</v>
      </c>
      <c r="B671" t="s">
        <v>10475</v>
      </c>
      <c r="C671" s="4">
        <v>-3.1717882890446858</v>
      </c>
      <c r="D671" s="4">
        <v>3.6790997190711258E-2</v>
      </c>
      <c r="E671" s="4">
        <v>-8.3807546896959031E-2</v>
      </c>
      <c r="F671" s="4">
        <v>0.22374837565150812</v>
      </c>
      <c r="G671" s="4">
        <v>1.068731858432808</v>
      </c>
      <c r="H671" s="4">
        <v>5.2769345050879837E-2</v>
      </c>
      <c r="I671" t="s">
        <v>4004</v>
      </c>
      <c r="J671" t="s">
        <v>10476</v>
      </c>
      <c r="K671" t="s">
        <v>8781</v>
      </c>
      <c r="L671">
        <v>0</v>
      </c>
      <c r="M671" t="s">
        <v>9460</v>
      </c>
      <c r="N671" t="s">
        <v>8783</v>
      </c>
      <c r="O671" t="s">
        <v>8784</v>
      </c>
      <c r="P671" t="s">
        <v>10477</v>
      </c>
      <c r="Q671" t="s">
        <v>8722</v>
      </c>
      <c r="R671" t="s">
        <v>8722</v>
      </c>
      <c r="S671" t="s">
        <v>8722</v>
      </c>
      <c r="T671" t="s">
        <v>8722</v>
      </c>
      <c r="U671" t="s">
        <v>8913</v>
      </c>
      <c r="V671">
        <v>0</v>
      </c>
      <c r="W671">
        <v>0</v>
      </c>
      <c r="X671">
        <v>67.361449464660097</v>
      </c>
    </row>
    <row r="672" spans="1:24" x14ac:dyDescent="0.25">
      <c r="A672" t="s">
        <v>8325</v>
      </c>
      <c r="B672" t="s">
        <v>8326</v>
      </c>
      <c r="C672" s="4">
        <v>-0.58554333610114417</v>
      </c>
      <c r="D672" s="4">
        <v>4.5571287653252114E-2</v>
      </c>
      <c r="E672" s="4">
        <v>0.1721785833757474</v>
      </c>
      <c r="F672" s="4">
        <v>2.7516465602119716E-4</v>
      </c>
      <c r="G672" s="4">
        <v>0.18856915681871178</v>
      </c>
      <c r="H672" s="4">
        <v>2.7304054959305266E-4</v>
      </c>
      <c r="I672" t="s">
        <v>10478</v>
      </c>
      <c r="J672" t="s">
        <v>10479</v>
      </c>
      <c r="K672" t="s">
        <v>9051</v>
      </c>
      <c r="L672">
        <v>0</v>
      </c>
      <c r="M672" t="s">
        <v>8825</v>
      </c>
      <c r="N672" t="s">
        <v>8725</v>
      </c>
      <c r="O672" t="s">
        <v>9053</v>
      </c>
      <c r="P672" t="s">
        <v>7038</v>
      </c>
      <c r="Q672" t="s">
        <v>10478</v>
      </c>
      <c r="R672" t="s">
        <v>10480</v>
      </c>
      <c r="S672" t="s">
        <v>9054</v>
      </c>
      <c r="T672" t="s">
        <v>8762</v>
      </c>
      <c r="U672" t="s">
        <v>8830</v>
      </c>
      <c r="V672">
        <v>0</v>
      </c>
      <c r="W672">
        <v>0</v>
      </c>
      <c r="X672">
        <v>109.46490596466001</v>
      </c>
    </row>
    <row r="673" spans="1:24" x14ac:dyDescent="0.25">
      <c r="A673" t="s">
        <v>467</v>
      </c>
      <c r="B673" t="s">
        <v>468</v>
      </c>
      <c r="C673" s="4">
        <v>-1.0804127962509176E-3</v>
      </c>
      <c r="D673" s="4">
        <v>0.27878656683249503</v>
      </c>
      <c r="E673" s="4">
        <v>-0.13751528403343063</v>
      </c>
      <c r="F673" s="4">
        <v>0.10887871234751938</v>
      </c>
      <c r="G673" s="4">
        <v>-0.23761453753885239</v>
      </c>
      <c r="H673" s="4">
        <v>3.5607748016247956E-2</v>
      </c>
      <c r="I673" t="s">
        <v>8722</v>
      </c>
      <c r="J673" t="s">
        <v>8723</v>
      </c>
      <c r="K673" t="s">
        <v>8724</v>
      </c>
      <c r="L673">
        <v>0</v>
      </c>
      <c r="M673">
        <v>0</v>
      </c>
      <c r="N673" t="s">
        <v>8725</v>
      </c>
      <c r="O673" t="s">
        <v>8726</v>
      </c>
      <c r="P673" t="s">
        <v>469</v>
      </c>
      <c r="Q673" t="s">
        <v>8722</v>
      </c>
      <c r="R673" t="s">
        <v>8722</v>
      </c>
      <c r="S673" t="s">
        <v>8722</v>
      </c>
      <c r="T673" t="s">
        <v>8722</v>
      </c>
      <c r="U673" t="s">
        <v>9036</v>
      </c>
      <c r="V673">
        <v>0</v>
      </c>
      <c r="W673">
        <v>0</v>
      </c>
      <c r="X673">
        <v>15.986491684660001</v>
      </c>
    </row>
    <row r="674" spans="1:24" x14ac:dyDescent="0.25">
      <c r="A674" t="s">
        <v>2679</v>
      </c>
      <c r="B674" t="s">
        <v>2680</v>
      </c>
      <c r="C674" s="4">
        <v>0.11892961546746482</v>
      </c>
      <c r="D674" s="4">
        <v>4.8167813738380791E-2</v>
      </c>
      <c r="E674" s="4">
        <v>0.16183088576867352</v>
      </c>
      <c r="F674" s="4">
        <v>0.11394521520400878</v>
      </c>
      <c r="G674" s="4">
        <v>0.21999060216793137</v>
      </c>
      <c r="H674" s="4">
        <v>5.3844564450917093E-2</v>
      </c>
      <c r="I674" t="s">
        <v>8722</v>
      </c>
      <c r="J674" t="s">
        <v>9472</v>
      </c>
      <c r="K674" t="s">
        <v>9051</v>
      </c>
      <c r="L674">
        <v>0</v>
      </c>
      <c r="M674">
        <v>0</v>
      </c>
      <c r="N674" t="s">
        <v>8725</v>
      </c>
      <c r="O674" t="s">
        <v>9053</v>
      </c>
      <c r="P674" t="s">
        <v>2681</v>
      </c>
      <c r="Q674" t="s">
        <v>8722</v>
      </c>
      <c r="R674" t="s">
        <v>8722</v>
      </c>
      <c r="S674" t="s">
        <v>8722</v>
      </c>
      <c r="T674" t="s">
        <v>8722</v>
      </c>
      <c r="U674" t="s">
        <v>9072</v>
      </c>
      <c r="V674">
        <v>0</v>
      </c>
      <c r="W674">
        <v>0</v>
      </c>
      <c r="X674">
        <v>23.911246144660002</v>
      </c>
    </row>
    <row r="675" spans="1:24" x14ac:dyDescent="0.25">
      <c r="A675" t="s">
        <v>5761</v>
      </c>
      <c r="B675" t="s">
        <v>5762</v>
      </c>
      <c r="C675" s="4">
        <v>1.9525315464548226E-3</v>
      </c>
      <c r="D675" s="4">
        <v>0.27384890483527291</v>
      </c>
      <c r="E675" s="4">
        <v>-3.4944513787768028E-2</v>
      </c>
      <c r="F675" s="4">
        <v>0.13182445573563217</v>
      </c>
      <c r="G675" s="4">
        <v>7.7440890355869998E-2</v>
      </c>
      <c r="H675" s="4">
        <v>3.3950914833788315E-2</v>
      </c>
      <c r="I675" t="s">
        <v>8722</v>
      </c>
      <c r="J675" t="s">
        <v>8723</v>
      </c>
      <c r="K675" t="s">
        <v>8724</v>
      </c>
      <c r="L675">
        <v>0</v>
      </c>
      <c r="M675">
        <v>0</v>
      </c>
      <c r="N675" t="s">
        <v>8725</v>
      </c>
      <c r="O675" t="s">
        <v>8726</v>
      </c>
      <c r="P675" t="s">
        <v>5763</v>
      </c>
      <c r="Q675">
        <v>0</v>
      </c>
      <c r="R675">
        <v>0</v>
      </c>
      <c r="S675" t="s">
        <v>8727</v>
      </c>
      <c r="T675" t="s">
        <v>8762</v>
      </c>
      <c r="U675">
        <v>0</v>
      </c>
      <c r="V675">
        <v>0</v>
      </c>
      <c r="W675">
        <v>0</v>
      </c>
      <c r="X675">
        <v>40.499990404659997</v>
      </c>
    </row>
    <row r="676" spans="1:24" x14ac:dyDescent="0.25">
      <c r="A676" t="s">
        <v>4975</v>
      </c>
      <c r="B676" t="s">
        <v>4976</v>
      </c>
      <c r="C676" s="4">
        <v>6.5621722339899519E-2</v>
      </c>
      <c r="D676" s="4">
        <v>0.21901887951550014</v>
      </c>
      <c r="E676" s="4">
        <v>0.78259236679336719</v>
      </c>
      <c r="F676" s="4">
        <v>4.8225061613413828E-3</v>
      </c>
      <c r="G676" s="4">
        <v>0.69105090868326746</v>
      </c>
      <c r="H676" s="4">
        <v>8.7461440406312145E-3</v>
      </c>
      <c r="I676" t="s">
        <v>8722</v>
      </c>
      <c r="J676" t="s">
        <v>8873</v>
      </c>
      <c r="K676" t="s">
        <v>8769</v>
      </c>
      <c r="L676">
        <v>0</v>
      </c>
      <c r="M676">
        <v>0</v>
      </c>
      <c r="N676" t="s">
        <v>8725</v>
      </c>
      <c r="O676" t="s">
        <v>8874</v>
      </c>
      <c r="P676" t="s">
        <v>4977</v>
      </c>
      <c r="Q676" t="s">
        <v>8722</v>
      </c>
      <c r="R676" t="s">
        <v>8722</v>
      </c>
      <c r="S676" t="s">
        <v>8722</v>
      </c>
      <c r="T676" t="s">
        <v>8722</v>
      </c>
      <c r="U676">
        <v>0</v>
      </c>
      <c r="V676">
        <v>0</v>
      </c>
      <c r="W676">
        <v>0</v>
      </c>
      <c r="X676">
        <v>24.019334504660002</v>
      </c>
    </row>
    <row r="677" spans="1:24" x14ac:dyDescent="0.25">
      <c r="A677" t="s">
        <v>4581</v>
      </c>
      <c r="B677" t="s">
        <v>4582</v>
      </c>
      <c r="C677" s="4">
        <v>-6.5611074705103481E-2</v>
      </c>
      <c r="D677" s="4">
        <v>0.11989716713499148</v>
      </c>
      <c r="E677" s="4">
        <v>0.19509357637313299</v>
      </c>
      <c r="F677" s="4">
        <v>5.258094421432577E-2</v>
      </c>
      <c r="G677" s="4">
        <v>0.25580840355635598</v>
      </c>
      <c r="H677" s="4">
        <v>2.2764471489991778E-2</v>
      </c>
      <c r="I677" t="s">
        <v>8722</v>
      </c>
      <c r="J677" t="s">
        <v>8873</v>
      </c>
      <c r="K677" t="s">
        <v>8769</v>
      </c>
      <c r="L677">
        <v>0</v>
      </c>
      <c r="M677">
        <v>0</v>
      </c>
      <c r="N677" t="s">
        <v>8725</v>
      </c>
      <c r="O677" t="s">
        <v>8874</v>
      </c>
      <c r="P677" t="s">
        <v>4583</v>
      </c>
      <c r="Q677" t="s">
        <v>8722</v>
      </c>
      <c r="R677" t="s">
        <v>8722</v>
      </c>
      <c r="S677" t="s">
        <v>8722</v>
      </c>
      <c r="T677" t="s">
        <v>8722</v>
      </c>
      <c r="U677">
        <v>0</v>
      </c>
      <c r="V677">
        <v>0</v>
      </c>
      <c r="W677">
        <v>0</v>
      </c>
      <c r="X677">
        <v>22.952914614659999</v>
      </c>
    </row>
    <row r="678" spans="1:24" x14ac:dyDescent="0.25">
      <c r="A678" t="s">
        <v>6145</v>
      </c>
      <c r="B678" t="s">
        <v>6146</v>
      </c>
      <c r="C678" s="4">
        <v>-3.9829263994026996E-2</v>
      </c>
      <c r="D678" s="4">
        <v>0.19240685729879067</v>
      </c>
      <c r="E678" s="4">
        <v>-0.21352918805042603</v>
      </c>
      <c r="F678" s="4">
        <v>2.7716055955194596E-3</v>
      </c>
      <c r="G678" s="4">
        <v>-0.13605726235040586</v>
      </c>
      <c r="H678" s="4">
        <v>1.3040339283068764E-2</v>
      </c>
      <c r="I678" t="s">
        <v>8722</v>
      </c>
      <c r="J678" t="s">
        <v>8873</v>
      </c>
      <c r="K678" t="s">
        <v>8769</v>
      </c>
      <c r="L678">
        <v>0</v>
      </c>
      <c r="M678">
        <v>0</v>
      </c>
      <c r="N678" t="s">
        <v>8725</v>
      </c>
      <c r="O678" t="s">
        <v>8874</v>
      </c>
      <c r="P678" t="s">
        <v>6147</v>
      </c>
      <c r="Q678">
        <v>0</v>
      </c>
      <c r="R678">
        <v>0</v>
      </c>
      <c r="S678" t="s">
        <v>8829</v>
      </c>
      <c r="T678" t="s">
        <v>8769</v>
      </c>
      <c r="U678">
        <v>0</v>
      </c>
      <c r="V678">
        <v>0</v>
      </c>
      <c r="W678">
        <v>0</v>
      </c>
      <c r="X678">
        <v>28.313483834660001</v>
      </c>
    </row>
    <row r="679" spans="1:24" x14ac:dyDescent="0.25">
      <c r="A679" t="s">
        <v>1044</v>
      </c>
      <c r="B679" t="s">
        <v>10481</v>
      </c>
      <c r="C679" s="4">
        <v>-0.55865634284946497</v>
      </c>
      <c r="D679" s="4">
        <v>5.3968192310756141E-3</v>
      </c>
      <c r="E679" s="4">
        <v>-0.29603699813388912</v>
      </c>
      <c r="F679" s="4">
        <v>2.7142985499054407E-2</v>
      </c>
      <c r="G679" s="4">
        <v>-0.26717290148408163</v>
      </c>
      <c r="H679" s="4">
        <v>4.1239700903463745E-2</v>
      </c>
      <c r="I679" t="s">
        <v>8722</v>
      </c>
      <c r="J679" t="s">
        <v>8723</v>
      </c>
      <c r="K679" t="s">
        <v>8724</v>
      </c>
      <c r="L679">
        <v>0</v>
      </c>
      <c r="M679">
        <v>0</v>
      </c>
      <c r="N679" t="s">
        <v>8725</v>
      </c>
      <c r="O679" t="s">
        <v>8726</v>
      </c>
      <c r="P679" t="s">
        <v>10482</v>
      </c>
      <c r="Q679" t="s">
        <v>8722</v>
      </c>
      <c r="R679" t="s">
        <v>8722</v>
      </c>
      <c r="S679" t="s">
        <v>8722</v>
      </c>
      <c r="T679" t="s">
        <v>8722</v>
      </c>
      <c r="U679" t="s">
        <v>9885</v>
      </c>
      <c r="V679" t="s">
        <v>9886</v>
      </c>
      <c r="W679" t="s">
        <v>9887</v>
      </c>
      <c r="X679">
        <v>35.266370534659998</v>
      </c>
    </row>
    <row r="680" spans="1:24" x14ac:dyDescent="0.25">
      <c r="A680" t="s">
        <v>4362</v>
      </c>
      <c r="B680" t="s">
        <v>4363</v>
      </c>
      <c r="C680" s="4">
        <v>0.12390303049658376</v>
      </c>
      <c r="D680" s="4">
        <v>9.4863256222516887E-2</v>
      </c>
      <c r="E680" s="4">
        <v>-0.25782223277578886</v>
      </c>
      <c r="F680" s="4">
        <v>5.4550593245151508E-3</v>
      </c>
      <c r="G680" s="4">
        <v>-0.25941827144199647</v>
      </c>
      <c r="H680" s="4">
        <v>1.3557871628652598E-2</v>
      </c>
      <c r="I680" t="s">
        <v>8722</v>
      </c>
      <c r="J680" t="s">
        <v>10483</v>
      </c>
      <c r="K680" t="s">
        <v>8758</v>
      </c>
      <c r="L680" t="s">
        <v>8759</v>
      </c>
      <c r="M680">
        <v>0</v>
      </c>
      <c r="N680" t="s">
        <v>8725</v>
      </c>
      <c r="O680" t="s">
        <v>8760</v>
      </c>
      <c r="P680" t="s">
        <v>4364</v>
      </c>
      <c r="Q680">
        <v>0</v>
      </c>
      <c r="R680">
        <v>0</v>
      </c>
      <c r="S680" t="s">
        <v>8759</v>
      </c>
      <c r="T680" t="s">
        <v>8769</v>
      </c>
      <c r="U680" t="s">
        <v>9200</v>
      </c>
      <c r="V680">
        <v>0</v>
      </c>
      <c r="W680">
        <v>0</v>
      </c>
      <c r="X680">
        <v>22.19536357466</v>
      </c>
    </row>
    <row r="681" spans="1:24" x14ac:dyDescent="0.25">
      <c r="A681" t="s">
        <v>4303</v>
      </c>
      <c r="B681" t="s">
        <v>10484</v>
      </c>
      <c r="C681" s="4">
        <v>-0.29739427794104478</v>
      </c>
      <c r="D681" s="4">
        <v>3.8399599220975675E-2</v>
      </c>
      <c r="E681" s="4">
        <v>-1.3150187545831387</v>
      </c>
      <c r="F681" s="4">
        <v>4.8475515384060162E-3</v>
      </c>
      <c r="G681" s="4">
        <v>-2.0921037937159412</v>
      </c>
      <c r="H681" s="4">
        <v>8.0486759595886853E-4</v>
      </c>
      <c r="I681" t="s">
        <v>4304</v>
      </c>
      <c r="J681" t="s">
        <v>10485</v>
      </c>
      <c r="K681" t="s">
        <v>8758</v>
      </c>
      <c r="L681" t="s">
        <v>9819</v>
      </c>
      <c r="M681">
        <v>0</v>
      </c>
      <c r="N681" t="s">
        <v>8725</v>
      </c>
      <c r="O681" t="s">
        <v>8760</v>
      </c>
      <c r="P681" t="s">
        <v>4305</v>
      </c>
      <c r="Q681" t="s">
        <v>8722</v>
      </c>
      <c r="R681" t="s">
        <v>8722</v>
      </c>
      <c r="S681" t="s">
        <v>8722</v>
      </c>
      <c r="T681" t="s">
        <v>8722</v>
      </c>
      <c r="U681" t="s">
        <v>9279</v>
      </c>
      <c r="V681">
        <v>0</v>
      </c>
      <c r="W681">
        <v>0</v>
      </c>
      <c r="X681">
        <v>42.108808084659998</v>
      </c>
    </row>
    <row r="682" spans="1:24" x14ac:dyDescent="0.25">
      <c r="A682" t="s">
        <v>3548</v>
      </c>
      <c r="B682" t="s">
        <v>3549</v>
      </c>
      <c r="C682" s="4">
        <v>-3.06399613087419E-2</v>
      </c>
      <c r="D682" s="4">
        <v>0.2128934267098796</v>
      </c>
      <c r="E682" s="4">
        <v>-0.19915920640369056</v>
      </c>
      <c r="F682" s="4">
        <v>9.508501358965929E-3</v>
      </c>
      <c r="G682" s="4">
        <v>0.21346661722168275</v>
      </c>
      <c r="H682" s="4">
        <v>1.7905000847416933E-2</v>
      </c>
      <c r="I682" t="s">
        <v>8722</v>
      </c>
      <c r="J682" t="s">
        <v>8723</v>
      </c>
      <c r="K682" t="s">
        <v>8724</v>
      </c>
      <c r="L682">
        <v>0</v>
      </c>
      <c r="M682">
        <v>0</v>
      </c>
      <c r="N682" t="s">
        <v>8725</v>
      </c>
      <c r="O682" t="s">
        <v>8726</v>
      </c>
      <c r="P682" t="s">
        <v>3550</v>
      </c>
      <c r="Q682">
        <v>0</v>
      </c>
      <c r="R682">
        <v>0</v>
      </c>
      <c r="S682" t="s">
        <v>8727</v>
      </c>
      <c r="T682" t="s">
        <v>8769</v>
      </c>
      <c r="U682">
        <v>0</v>
      </c>
      <c r="V682">
        <v>0</v>
      </c>
      <c r="W682">
        <v>0</v>
      </c>
      <c r="X682">
        <v>31.89985108466</v>
      </c>
    </row>
    <row r="683" spans="1:24" x14ac:dyDescent="0.25">
      <c r="A683" t="s">
        <v>3856</v>
      </c>
      <c r="B683" t="s">
        <v>3857</v>
      </c>
      <c r="C683" s="4">
        <v>1.7437457446671275E-3</v>
      </c>
      <c r="D683" s="4">
        <v>0.27828707893845606</v>
      </c>
      <c r="E683" s="4">
        <v>-0.11646328583339979</v>
      </c>
      <c r="F683" s="4">
        <v>5.853332677609778E-2</v>
      </c>
      <c r="G683" s="4">
        <v>-0.22262288208289674</v>
      </c>
      <c r="H683" s="4">
        <v>1.8561073030760673E-2</v>
      </c>
      <c r="I683" t="s">
        <v>10486</v>
      </c>
      <c r="J683" t="s">
        <v>10487</v>
      </c>
      <c r="K683" t="s">
        <v>8732</v>
      </c>
      <c r="L683" t="s">
        <v>8860</v>
      </c>
      <c r="M683" t="s">
        <v>8861</v>
      </c>
      <c r="N683" t="s">
        <v>8735</v>
      </c>
      <c r="O683" t="s">
        <v>8861</v>
      </c>
      <c r="P683" t="s">
        <v>3858</v>
      </c>
      <c r="Q683">
        <v>0</v>
      </c>
      <c r="R683">
        <v>0</v>
      </c>
      <c r="S683" t="s">
        <v>10488</v>
      </c>
      <c r="T683" t="s">
        <v>8769</v>
      </c>
      <c r="U683" t="s">
        <v>8806</v>
      </c>
      <c r="V683">
        <v>0</v>
      </c>
      <c r="W683">
        <v>0</v>
      </c>
      <c r="X683">
        <v>15.54987141466</v>
      </c>
    </row>
    <row r="684" spans="1:24" x14ac:dyDescent="0.25">
      <c r="A684" t="s">
        <v>8385</v>
      </c>
      <c r="B684" t="s">
        <v>10489</v>
      </c>
      <c r="C684" s="4">
        <v>-3.1910538150850126E-2</v>
      </c>
      <c r="D684" s="4">
        <v>0.17653648797859225</v>
      </c>
      <c r="E684" s="4">
        <v>-0.18875850092003976</v>
      </c>
      <c r="F684" s="4">
        <v>3.9755263579878762E-2</v>
      </c>
      <c r="G684" s="4">
        <v>-0.28932537451226004</v>
      </c>
      <c r="H684" s="4">
        <v>1.0268627811585567E-2</v>
      </c>
      <c r="I684" t="s">
        <v>9454</v>
      </c>
      <c r="J684" t="s">
        <v>8873</v>
      </c>
      <c r="K684" t="s">
        <v>8769</v>
      </c>
      <c r="L684">
        <v>0</v>
      </c>
      <c r="M684">
        <v>0</v>
      </c>
      <c r="N684" t="s">
        <v>8725</v>
      </c>
      <c r="O684" t="s">
        <v>8874</v>
      </c>
      <c r="P684" t="s">
        <v>8201</v>
      </c>
      <c r="Q684">
        <v>0</v>
      </c>
      <c r="R684" t="s">
        <v>9454</v>
      </c>
      <c r="S684" t="s">
        <v>8829</v>
      </c>
      <c r="T684" t="s">
        <v>8737</v>
      </c>
      <c r="U684" t="s">
        <v>9188</v>
      </c>
      <c r="V684">
        <v>0</v>
      </c>
      <c r="W684">
        <v>0</v>
      </c>
      <c r="X684">
        <v>61.431843144660199</v>
      </c>
    </row>
    <row r="685" spans="1:24" x14ac:dyDescent="0.25">
      <c r="A685" t="s">
        <v>8530</v>
      </c>
      <c r="B685" t="s">
        <v>8531</v>
      </c>
      <c r="C685" s="4">
        <v>-0.14123463440397846</v>
      </c>
      <c r="D685" s="4">
        <v>6.5127140488282761E-2</v>
      </c>
      <c r="E685" s="4">
        <v>-0.60985821981464317</v>
      </c>
      <c r="F685" s="4">
        <v>3.3969810712784917E-4</v>
      </c>
      <c r="G685" s="4">
        <v>-0.66174304044091059</v>
      </c>
      <c r="H685" s="4">
        <v>3.2599852260995242E-4</v>
      </c>
      <c r="I685" t="s">
        <v>8722</v>
      </c>
      <c r="J685" t="s">
        <v>8873</v>
      </c>
      <c r="K685" t="s">
        <v>8769</v>
      </c>
      <c r="L685">
        <v>0</v>
      </c>
      <c r="M685">
        <v>0</v>
      </c>
      <c r="N685" t="s">
        <v>8725</v>
      </c>
      <c r="O685" t="s">
        <v>8874</v>
      </c>
      <c r="P685" t="s">
        <v>8532</v>
      </c>
      <c r="Q685" t="s">
        <v>8722</v>
      </c>
      <c r="R685" t="s">
        <v>8722</v>
      </c>
      <c r="S685" t="s">
        <v>8722</v>
      </c>
      <c r="T685" t="s">
        <v>8722</v>
      </c>
      <c r="U685" t="s">
        <v>9188</v>
      </c>
      <c r="V685">
        <v>0</v>
      </c>
      <c r="W685">
        <v>0</v>
      </c>
      <c r="X685">
        <v>128.94192600465999</v>
      </c>
    </row>
    <row r="686" spans="1:24" x14ac:dyDescent="0.25">
      <c r="A686" t="s">
        <v>6573</v>
      </c>
      <c r="B686" t="s">
        <v>10490</v>
      </c>
      <c r="C686" s="4">
        <v>6.7943897269255218E-2</v>
      </c>
      <c r="D686" s="4">
        <v>6.3767725947458276E-2</v>
      </c>
      <c r="E686" s="4">
        <v>0.44884470348715932</v>
      </c>
      <c r="F686" s="4">
        <v>6.8998925941332482E-3</v>
      </c>
      <c r="G686" s="4">
        <v>0.40187941220082629</v>
      </c>
      <c r="H686" s="4">
        <v>1.4625754008742798E-3</v>
      </c>
      <c r="I686" t="s">
        <v>10491</v>
      </c>
      <c r="J686" t="s">
        <v>8723</v>
      </c>
      <c r="K686" t="s">
        <v>8724</v>
      </c>
      <c r="L686">
        <v>0</v>
      </c>
      <c r="M686">
        <v>0</v>
      </c>
      <c r="N686" t="s">
        <v>8725</v>
      </c>
      <c r="O686" t="s">
        <v>8726</v>
      </c>
      <c r="P686" t="s">
        <v>6575</v>
      </c>
      <c r="Q686">
        <v>0</v>
      </c>
      <c r="R686" t="s">
        <v>6574</v>
      </c>
      <c r="S686" t="s">
        <v>8727</v>
      </c>
      <c r="T686" t="s">
        <v>8762</v>
      </c>
      <c r="U686" t="s">
        <v>8729</v>
      </c>
      <c r="V686">
        <v>0</v>
      </c>
      <c r="W686">
        <v>0</v>
      </c>
      <c r="X686">
        <v>54.092433044660098</v>
      </c>
    </row>
    <row r="687" spans="1:24" x14ac:dyDescent="0.25">
      <c r="A687" t="s">
        <v>604</v>
      </c>
      <c r="B687" t="s">
        <v>605</v>
      </c>
      <c r="C687" s="4">
        <v>2.8896580836272199E-2</v>
      </c>
      <c r="D687" s="4">
        <v>0.26258024858054974</v>
      </c>
      <c r="E687" s="4">
        <v>-0.35212274639377805</v>
      </c>
      <c r="F687" s="4">
        <v>0.10498785575697202</v>
      </c>
      <c r="G687" s="4">
        <v>-0.42442607833309365</v>
      </c>
      <c r="H687" s="4">
        <v>5.9411883759459827E-2</v>
      </c>
      <c r="I687" t="s">
        <v>8722</v>
      </c>
      <c r="J687" t="s">
        <v>8723</v>
      </c>
      <c r="K687" t="s">
        <v>8724</v>
      </c>
      <c r="L687">
        <v>0</v>
      </c>
      <c r="M687">
        <v>0</v>
      </c>
      <c r="N687" t="s">
        <v>8725</v>
      </c>
      <c r="O687" t="s">
        <v>8726</v>
      </c>
      <c r="P687" t="s">
        <v>606</v>
      </c>
      <c r="Q687" t="s">
        <v>8722</v>
      </c>
      <c r="R687" t="s">
        <v>8722</v>
      </c>
      <c r="S687" t="s">
        <v>8722</v>
      </c>
      <c r="T687" t="s">
        <v>8722</v>
      </c>
      <c r="U687">
        <v>0</v>
      </c>
      <c r="V687">
        <v>0</v>
      </c>
      <c r="W687">
        <v>0</v>
      </c>
      <c r="X687" t="s">
        <v>8722</v>
      </c>
    </row>
    <row r="688" spans="1:24" x14ac:dyDescent="0.25">
      <c r="A688" t="s">
        <v>6107</v>
      </c>
      <c r="B688" t="s">
        <v>6108</v>
      </c>
      <c r="C688" s="4">
        <v>9.9806529099688637E-2</v>
      </c>
      <c r="D688" s="4">
        <v>0.12261834047455084</v>
      </c>
      <c r="E688" s="4">
        <v>-0.10799946987780967</v>
      </c>
      <c r="F688" s="4">
        <v>8.8844541037212676E-2</v>
      </c>
      <c r="G688" s="4">
        <v>-0.15282244084928748</v>
      </c>
      <c r="H688" s="4">
        <v>7.6139993668919881E-2</v>
      </c>
      <c r="I688" t="s">
        <v>8722</v>
      </c>
      <c r="J688" t="s">
        <v>8723</v>
      </c>
      <c r="K688" t="s">
        <v>8724</v>
      </c>
      <c r="L688">
        <v>0</v>
      </c>
      <c r="M688">
        <v>0</v>
      </c>
      <c r="N688" t="s">
        <v>8725</v>
      </c>
      <c r="O688" t="s">
        <v>8726</v>
      </c>
      <c r="P688" t="s">
        <v>6109</v>
      </c>
      <c r="Q688">
        <v>0</v>
      </c>
      <c r="R688">
        <v>0</v>
      </c>
      <c r="S688" t="s">
        <v>8727</v>
      </c>
      <c r="T688" t="s">
        <v>8769</v>
      </c>
      <c r="U688">
        <v>0</v>
      </c>
      <c r="V688">
        <v>0</v>
      </c>
      <c r="W688">
        <v>0</v>
      </c>
      <c r="X688">
        <v>27.27040377466</v>
      </c>
    </row>
    <row r="689" spans="1:24" x14ac:dyDescent="0.25">
      <c r="A689" t="s">
        <v>7631</v>
      </c>
      <c r="B689" t="s">
        <v>10492</v>
      </c>
      <c r="C689" s="4">
        <v>-4.0507084241053109E-3</v>
      </c>
      <c r="D689" s="4">
        <v>0.2540628349416118</v>
      </c>
      <c r="E689" s="4">
        <v>-6.1864613929922603E-2</v>
      </c>
      <c r="F689" s="4">
        <v>7.0446046201694076E-2</v>
      </c>
      <c r="G689" s="4">
        <v>5.8378459627288423E-2</v>
      </c>
      <c r="H689" s="4">
        <v>6.5602307718701847E-2</v>
      </c>
      <c r="I689" t="s">
        <v>7632</v>
      </c>
      <c r="J689" t="s">
        <v>10493</v>
      </c>
      <c r="K689" t="s">
        <v>8887</v>
      </c>
      <c r="L689" t="s">
        <v>9001</v>
      </c>
      <c r="M689">
        <v>0</v>
      </c>
      <c r="N689" t="s">
        <v>8783</v>
      </c>
      <c r="O689" t="s">
        <v>9003</v>
      </c>
      <c r="P689" t="s">
        <v>10494</v>
      </c>
      <c r="Q689" t="s">
        <v>7632</v>
      </c>
      <c r="R689" t="s">
        <v>7632</v>
      </c>
      <c r="S689" t="s">
        <v>9001</v>
      </c>
      <c r="T689" t="s">
        <v>8762</v>
      </c>
      <c r="U689" t="s">
        <v>8895</v>
      </c>
      <c r="V689" t="s">
        <v>9222</v>
      </c>
      <c r="W689" t="s">
        <v>10495</v>
      </c>
      <c r="X689">
        <v>48.007961974659999</v>
      </c>
    </row>
    <row r="690" spans="1:24" x14ac:dyDescent="0.25">
      <c r="A690" t="s">
        <v>6242</v>
      </c>
      <c r="B690" t="s">
        <v>10496</v>
      </c>
      <c r="C690" s="4">
        <v>-0.13082221287405349</v>
      </c>
      <c r="D690" s="4">
        <v>9.3882189850320624E-2</v>
      </c>
      <c r="E690" s="4">
        <v>4.0315967109093021E-3</v>
      </c>
      <c r="F690" s="4">
        <v>0.2698557408031978</v>
      </c>
      <c r="G690" s="4">
        <v>-0.16825648363122853</v>
      </c>
      <c r="H690" s="4">
        <v>0.11315553654999171</v>
      </c>
      <c r="I690" t="s">
        <v>6243</v>
      </c>
      <c r="J690" t="s">
        <v>10497</v>
      </c>
      <c r="K690" t="s">
        <v>8732</v>
      </c>
      <c r="L690" t="s">
        <v>9556</v>
      </c>
      <c r="M690" t="s">
        <v>9557</v>
      </c>
      <c r="N690" t="s">
        <v>8990</v>
      </c>
      <c r="O690" t="s">
        <v>9557</v>
      </c>
      <c r="P690" t="s">
        <v>10498</v>
      </c>
      <c r="Q690" t="s">
        <v>6243</v>
      </c>
      <c r="R690" t="s">
        <v>10499</v>
      </c>
      <c r="S690" t="s">
        <v>9556</v>
      </c>
      <c r="T690" t="s">
        <v>8762</v>
      </c>
      <c r="U690">
        <v>0</v>
      </c>
      <c r="V690" t="s">
        <v>9558</v>
      </c>
      <c r="W690">
        <v>0</v>
      </c>
      <c r="X690">
        <v>9.3166246446599992</v>
      </c>
    </row>
    <row r="691" spans="1:24" x14ac:dyDescent="0.25">
      <c r="A691" t="s">
        <v>8344</v>
      </c>
      <c r="B691" t="s">
        <v>10500</v>
      </c>
      <c r="C691" s="4">
        <v>-0.17860772925785082</v>
      </c>
      <c r="D691" s="4">
        <v>4.6429587097076917E-2</v>
      </c>
      <c r="E691" s="4">
        <v>7.700445345243323E-2</v>
      </c>
      <c r="F691" s="4">
        <v>0.17598797580981132</v>
      </c>
      <c r="G691" s="4">
        <v>-5.6738024013791431E-2</v>
      </c>
      <c r="H691" s="4">
        <v>0.17727479099768356</v>
      </c>
      <c r="I691" t="s">
        <v>8345</v>
      </c>
      <c r="J691" t="s">
        <v>10501</v>
      </c>
      <c r="K691" t="s">
        <v>8732</v>
      </c>
      <c r="L691" t="s">
        <v>9556</v>
      </c>
      <c r="M691" t="s">
        <v>9557</v>
      </c>
      <c r="N691" t="s">
        <v>8990</v>
      </c>
      <c r="O691" t="s">
        <v>9557</v>
      </c>
      <c r="P691" t="s">
        <v>8346</v>
      </c>
      <c r="Q691" t="s">
        <v>8345</v>
      </c>
      <c r="R691" t="s">
        <v>10502</v>
      </c>
      <c r="S691" t="s">
        <v>9556</v>
      </c>
      <c r="T691" t="s">
        <v>8769</v>
      </c>
      <c r="U691">
        <v>0</v>
      </c>
      <c r="V691" t="s">
        <v>9558</v>
      </c>
      <c r="W691">
        <v>0</v>
      </c>
      <c r="X691">
        <v>32.500706184659997</v>
      </c>
    </row>
    <row r="692" spans="1:24" x14ac:dyDescent="0.25">
      <c r="A692" t="s">
        <v>7864</v>
      </c>
      <c r="B692" t="s">
        <v>10503</v>
      </c>
      <c r="C692" s="4">
        <v>-0.28796036187923563</v>
      </c>
      <c r="D692" s="4">
        <v>3.2842424235698955E-2</v>
      </c>
      <c r="E692" s="4">
        <v>8.2327646372640048E-2</v>
      </c>
      <c r="F692" s="4">
        <v>0.22620748113789077</v>
      </c>
      <c r="G692" s="4">
        <v>-8.4322596939325312E-2</v>
      </c>
      <c r="H692" s="4">
        <v>0.22137118012037668</v>
      </c>
      <c r="I692" t="s">
        <v>7865</v>
      </c>
      <c r="J692" t="s">
        <v>10501</v>
      </c>
      <c r="K692" t="s">
        <v>8732</v>
      </c>
      <c r="L692" t="s">
        <v>9556</v>
      </c>
      <c r="M692" t="s">
        <v>9557</v>
      </c>
      <c r="N692" t="s">
        <v>8990</v>
      </c>
      <c r="O692" t="s">
        <v>9557</v>
      </c>
      <c r="P692" t="s">
        <v>7866</v>
      </c>
      <c r="Q692" t="s">
        <v>7865</v>
      </c>
      <c r="R692" t="s">
        <v>10504</v>
      </c>
      <c r="S692" t="s">
        <v>9556</v>
      </c>
      <c r="T692" t="s">
        <v>8762</v>
      </c>
      <c r="U692">
        <v>0</v>
      </c>
      <c r="V692" t="s">
        <v>9558</v>
      </c>
      <c r="W692">
        <v>0</v>
      </c>
      <c r="X692">
        <v>30.77863702466</v>
      </c>
    </row>
    <row r="693" spans="1:24" x14ac:dyDescent="0.25">
      <c r="A693" t="s">
        <v>4696</v>
      </c>
      <c r="B693" t="s">
        <v>4697</v>
      </c>
      <c r="C693" s="4">
        <v>1.6998640054776486</v>
      </c>
      <c r="D693" s="4">
        <v>3.8754335556884213E-2</v>
      </c>
      <c r="E693" s="4">
        <v>-4.2978601502054712</v>
      </c>
      <c r="F693" s="4">
        <v>2.544108410566054E-3</v>
      </c>
      <c r="G693" s="4">
        <v>-3.29165624941353</v>
      </c>
      <c r="H693" s="4">
        <v>2.814450177589964E-3</v>
      </c>
      <c r="I693" t="s">
        <v>8722</v>
      </c>
      <c r="J693" t="s">
        <v>8723</v>
      </c>
      <c r="K693" t="s">
        <v>8724</v>
      </c>
      <c r="L693">
        <v>0</v>
      </c>
      <c r="M693" t="s">
        <v>3627</v>
      </c>
      <c r="N693" t="s">
        <v>8725</v>
      </c>
      <c r="O693" t="s">
        <v>8726</v>
      </c>
      <c r="P693" t="s">
        <v>4698</v>
      </c>
      <c r="Q693">
        <v>0</v>
      </c>
      <c r="R693" t="s">
        <v>4697</v>
      </c>
      <c r="S693" t="s">
        <v>8727</v>
      </c>
      <c r="T693" t="s">
        <v>8769</v>
      </c>
      <c r="U693">
        <v>0</v>
      </c>
      <c r="V693">
        <v>0</v>
      </c>
      <c r="W693">
        <v>0</v>
      </c>
      <c r="X693">
        <v>28.938899054659998</v>
      </c>
    </row>
    <row r="694" spans="1:24" x14ac:dyDescent="0.25">
      <c r="A694" t="s">
        <v>2628</v>
      </c>
      <c r="B694" t="s">
        <v>2629</v>
      </c>
      <c r="C694" s="4">
        <v>0.1470446745565753</v>
      </c>
      <c r="D694" s="4">
        <v>1.3885570537747912E-2</v>
      </c>
      <c r="E694" s="4">
        <v>-3.3574538557995304E-2</v>
      </c>
      <c r="F694" s="4">
        <v>0.19819889926958451</v>
      </c>
      <c r="G694" s="4">
        <v>-0.10533182291579511</v>
      </c>
      <c r="H694" s="4">
        <v>0.13844866473251707</v>
      </c>
      <c r="I694" t="s">
        <v>8722</v>
      </c>
      <c r="J694" t="s">
        <v>8723</v>
      </c>
      <c r="K694" t="s">
        <v>8724</v>
      </c>
      <c r="L694">
        <v>0</v>
      </c>
      <c r="M694">
        <v>0</v>
      </c>
      <c r="N694" t="s">
        <v>8725</v>
      </c>
      <c r="O694" t="s">
        <v>8726</v>
      </c>
      <c r="P694" t="s">
        <v>2630</v>
      </c>
      <c r="Q694">
        <v>0</v>
      </c>
      <c r="R694">
        <v>0</v>
      </c>
      <c r="S694" t="s">
        <v>8727</v>
      </c>
      <c r="T694" t="s">
        <v>8762</v>
      </c>
      <c r="U694">
        <v>0</v>
      </c>
      <c r="V694">
        <v>0</v>
      </c>
      <c r="W694">
        <v>0</v>
      </c>
      <c r="X694">
        <v>17.132292514660001</v>
      </c>
    </row>
    <row r="695" spans="1:24" x14ac:dyDescent="0.25">
      <c r="A695" t="s">
        <v>1041</v>
      </c>
      <c r="B695" t="s">
        <v>1042</v>
      </c>
      <c r="C695" s="4">
        <v>-6.6362377389926661E-2</v>
      </c>
      <c r="D695" s="4">
        <v>0.19199599726001373</v>
      </c>
      <c r="E695" s="4">
        <v>-0.57129451297345391</v>
      </c>
      <c r="F695" s="4">
        <v>4.2266884098529682E-2</v>
      </c>
      <c r="G695" s="4">
        <v>-0.57419201936364639</v>
      </c>
      <c r="H695" s="4">
        <v>1.686997568856155E-2</v>
      </c>
      <c r="I695" t="s">
        <v>10505</v>
      </c>
      <c r="J695" t="s">
        <v>10506</v>
      </c>
      <c r="K695" t="s">
        <v>9175</v>
      </c>
      <c r="L695" t="s">
        <v>9326</v>
      </c>
      <c r="M695">
        <v>0</v>
      </c>
      <c r="N695" t="s">
        <v>8783</v>
      </c>
      <c r="O695" t="s">
        <v>9328</v>
      </c>
      <c r="P695" t="s">
        <v>10507</v>
      </c>
      <c r="Q695" t="s">
        <v>8722</v>
      </c>
      <c r="R695" t="s">
        <v>8722</v>
      </c>
      <c r="S695" t="s">
        <v>8722</v>
      </c>
      <c r="T695" t="s">
        <v>8722</v>
      </c>
      <c r="U695" t="s">
        <v>8906</v>
      </c>
      <c r="V695" t="s">
        <v>10508</v>
      </c>
      <c r="W695" t="s">
        <v>10509</v>
      </c>
      <c r="X695" t="s">
        <v>8722</v>
      </c>
    </row>
    <row r="696" spans="1:24" x14ac:dyDescent="0.25">
      <c r="A696" t="s">
        <v>5934</v>
      </c>
      <c r="B696" t="s">
        <v>10510</v>
      </c>
      <c r="C696" s="4">
        <v>7.5905633281729654E-2</v>
      </c>
      <c r="D696" s="4">
        <v>0.11098353014031807</v>
      </c>
      <c r="E696" s="4">
        <v>-0.15890037948436697</v>
      </c>
      <c r="F696" s="4">
        <v>1.7948316030397662E-2</v>
      </c>
      <c r="G696" s="4">
        <v>-0.17789722907187536</v>
      </c>
      <c r="H696" s="4">
        <v>2.4249284206760414E-2</v>
      </c>
      <c r="I696" t="s">
        <v>5935</v>
      </c>
      <c r="J696" t="s">
        <v>10511</v>
      </c>
      <c r="K696" t="s">
        <v>8987</v>
      </c>
      <c r="L696" t="s">
        <v>10512</v>
      </c>
      <c r="M696">
        <v>0</v>
      </c>
      <c r="N696" t="s">
        <v>8725</v>
      </c>
      <c r="O696" t="s">
        <v>8991</v>
      </c>
      <c r="P696" t="s">
        <v>10513</v>
      </c>
      <c r="Q696">
        <v>0</v>
      </c>
      <c r="R696" t="s">
        <v>5935</v>
      </c>
      <c r="S696" t="s">
        <v>8829</v>
      </c>
      <c r="T696" t="s">
        <v>8769</v>
      </c>
      <c r="U696" t="s">
        <v>9434</v>
      </c>
      <c r="V696" t="s">
        <v>10514</v>
      </c>
      <c r="W696" t="s">
        <v>10515</v>
      </c>
      <c r="X696">
        <v>36.860007234660003</v>
      </c>
    </row>
    <row r="697" spans="1:24" x14ac:dyDescent="0.25">
      <c r="A697" t="s">
        <v>2141</v>
      </c>
      <c r="B697" t="s">
        <v>2142</v>
      </c>
      <c r="C697" s="4">
        <v>0.10767319049776425</v>
      </c>
      <c r="D697" s="4">
        <v>0.16881015897629548</v>
      </c>
      <c r="E697" s="4">
        <v>-0.57595029429999411</v>
      </c>
      <c r="F697" s="4">
        <v>1.6446118325382591E-3</v>
      </c>
      <c r="G697" s="4">
        <v>-0.46295664753785787</v>
      </c>
      <c r="H697" s="4">
        <v>3.1215258093385888E-3</v>
      </c>
      <c r="I697" t="s">
        <v>10516</v>
      </c>
      <c r="J697" t="s">
        <v>10517</v>
      </c>
      <c r="K697" t="s">
        <v>8781</v>
      </c>
      <c r="L697">
        <v>0</v>
      </c>
      <c r="M697">
        <v>0</v>
      </c>
      <c r="N697" t="s">
        <v>8783</v>
      </c>
      <c r="O697" t="s">
        <v>8784</v>
      </c>
      <c r="P697" t="s">
        <v>10518</v>
      </c>
      <c r="Q697" t="s">
        <v>10516</v>
      </c>
      <c r="R697" t="s">
        <v>10519</v>
      </c>
      <c r="S697" t="s">
        <v>10520</v>
      </c>
      <c r="T697" t="s">
        <v>8762</v>
      </c>
      <c r="U697">
        <v>0</v>
      </c>
      <c r="V697" t="s">
        <v>10521</v>
      </c>
      <c r="W697">
        <v>0</v>
      </c>
      <c r="X697">
        <v>6.6813830546600004</v>
      </c>
    </row>
    <row r="698" spans="1:24" x14ac:dyDescent="0.25">
      <c r="A698" t="s">
        <v>2782</v>
      </c>
      <c r="B698" t="s">
        <v>2783</v>
      </c>
      <c r="C698" s="4">
        <v>-4.0155959002623198E-2</v>
      </c>
      <c r="D698" s="4">
        <v>0.25454838662823664</v>
      </c>
      <c r="E698" s="4">
        <v>-2.3720378803119084</v>
      </c>
      <c r="F698" s="4">
        <v>3.6591817508454878E-3</v>
      </c>
      <c r="G698" s="4">
        <v>-2.7801393160184076</v>
      </c>
      <c r="H698" s="4">
        <v>3.1535296424041871E-3</v>
      </c>
      <c r="I698" t="s">
        <v>8722</v>
      </c>
      <c r="J698" t="s">
        <v>10522</v>
      </c>
      <c r="K698" t="s">
        <v>9117</v>
      </c>
      <c r="L698" t="s">
        <v>9118</v>
      </c>
      <c r="M698">
        <v>0</v>
      </c>
      <c r="N698" t="s">
        <v>8790</v>
      </c>
      <c r="O698" t="s">
        <v>8791</v>
      </c>
      <c r="P698" t="s">
        <v>2784</v>
      </c>
      <c r="Q698" t="s">
        <v>8722</v>
      </c>
      <c r="R698" t="s">
        <v>8722</v>
      </c>
      <c r="S698" t="s">
        <v>8722</v>
      </c>
      <c r="T698" t="s">
        <v>8722</v>
      </c>
      <c r="U698" t="s">
        <v>8729</v>
      </c>
      <c r="V698">
        <v>0</v>
      </c>
      <c r="W698">
        <v>0</v>
      </c>
      <c r="X698">
        <v>43.067115404660001</v>
      </c>
    </row>
    <row r="699" spans="1:24" x14ac:dyDescent="0.25">
      <c r="A699" t="s">
        <v>3316</v>
      </c>
      <c r="B699" t="s">
        <v>3317</v>
      </c>
      <c r="C699" s="4">
        <v>0.18797153720202994</v>
      </c>
      <c r="D699" s="4">
        <v>2.5580144890724143E-2</v>
      </c>
      <c r="E699" s="4">
        <v>0.46811259723944848</v>
      </c>
      <c r="F699" s="4">
        <v>1.8454267715894406E-3</v>
      </c>
      <c r="G699" s="4">
        <v>0.70709336084003949</v>
      </c>
      <c r="H699" s="4">
        <v>3.3488966576001276E-3</v>
      </c>
      <c r="I699" t="s">
        <v>8722</v>
      </c>
      <c r="J699" t="s">
        <v>8723</v>
      </c>
      <c r="K699" t="s">
        <v>8724</v>
      </c>
      <c r="L699">
        <v>0</v>
      </c>
      <c r="M699">
        <v>0</v>
      </c>
      <c r="N699" t="s">
        <v>8725</v>
      </c>
      <c r="O699" t="s">
        <v>8726</v>
      </c>
      <c r="P699" t="s">
        <v>3318</v>
      </c>
      <c r="Q699">
        <v>0</v>
      </c>
      <c r="R699">
        <v>0</v>
      </c>
      <c r="S699" t="s">
        <v>8727</v>
      </c>
      <c r="T699" t="s">
        <v>8728</v>
      </c>
      <c r="U699">
        <v>0</v>
      </c>
      <c r="V699">
        <v>0</v>
      </c>
      <c r="W699">
        <v>0</v>
      </c>
      <c r="X699">
        <v>34.512095664660002</v>
      </c>
    </row>
    <row r="700" spans="1:24" x14ac:dyDescent="0.25">
      <c r="A700" t="s">
        <v>2394</v>
      </c>
      <c r="B700" t="s">
        <v>2395</v>
      </c>
      <c r="C700" s="4">
        <v>0.17288644375471859</v>
      </c>
      <c r="D700" s="4">
        <v>6.4143429394808077E-2</v>
      </c>
      <c r="E700" s="4">
        <v>0.88155058448594237</v>
      </c>
      <c r="F700" s="4">
        <v>1.9281559811665065E-4</v>
      </c>
      <c r="G700" s="4">
        <v>1.0135791070226365</v>
      </c>
      <c r="H700" s="4">
        <v>2.3621246125827412E-3</v>
      </c>
      <c r="I700" t="s">
        <v>8722</v>
      </c>
      <c r="J700" t="s">
        <v>8873</v>
      </c>
      <c r="K700" t="s">
        <v>8769</v>
      </c>
      <c r="L700">
        <v>0</v>
      </c>
      <c r="M700">
        <v>0</v>
      </c>
      <c r="N700" t="s">
        <v>8725</v>
      </c>
      <c r="O700" t="s">
        <v>8874</v>
      </c>
      <c r="P700" t="s">
        <v>2396</v>
      </c>
      <c r="Q700">
        <v>0</v>
      </c>
      <c r="R700">
        <v>0</v>
      </c>
      <c r="S700" t="s">
        <v>8829</v>
      </c>
      <c r="T700" t="s">
        <v>8762</v>
      </c>
      <c r="U700">
        <v>0</v>
      </c>
      <c r="V700">
        <v>0</v>
      </c>
      <c r="W700">
        <v>0</v>
      </c>
      <c r="X700">
        <v>26.60357322466</v>
      </c>
    </row>
    <row r="701" spans="1:24" x14ac:dyDescent="0.25">
      <c r="A701" t="s">
        <v>7202</v>
      </c>
      <c r="B701" t="s">
        <v>10523</v>
      </c>
      <c r="C701" s="4">
        <v>-0.44169844772809808</v>
      </c>
      <c r="D701" s="4">
        <v>3.4381602149252182E-3</v>
      </c>
      <c r="E701" s="4">
        <v>0.14348673501056206</v>
      </c>
      <c r="F701" s="4">
        <v>2.9611613904888728E-2</v>
      </c>
      <c r="G701" s="4">
        <v>0.10559897533137493</v>
      </c>
      <c r="H701" s="4">
        <v>6.5545550280075388E-2</v>
      </c>
      <c r="I701" t="s">
        <v>10524</v>
      </c>
      <c r="J701" t="s">
        <v>10369</v>
      </c>
      <c r="K701" t="s">
        <v>8758</v>
      </c>
      <c r="L701" t="s">
        <v>8824</v>
      </c>
      <c r="M701" t="s">
        <v>10370</v>
      </c>
      <c r="N701" t="s">
        <v>8725</v>
      </c>
      <c r="O701" t="s">
        <v>8760</v>
      </c>
      <c r="P701" t="s">
        <v>7204</v>
      </c>
      <c r="Q701" t="s">
        <v>8722</v>
      </c>
      <c r="R701" t="s">
        <v>8722</v>
      </c>
      <c r="S701" t="s">
        <v>8722</v>
      </c>
      <c r="T701" t="s">
        <v>8722</v>
      </c>
      <c r="U701" t="s">
        <v>10525</v>
      </c>
      <c r="V701">
        <v>0</v>
      </c>
      <c r="W701">
        <v>0</v>
      </c>
      <c r="X701">
        <v>82.200173924660106</v>
      </c>
    </row>
    <row r="702" spans="1:24" x14ac:dyDescent="0.25">
      <c r="A702" t="s">
        <v>5532</v>
      </c>
      <c r="B702" t="s">
        <v>5533</v>
      </c>
      <c r="C702" s="4">
        <v>0.17883805224877389</v>
      </c>
      <c r="D702" s="4">
        <v>3.8648596460325861E-2</v>
      </c>
      <c r="E702" s="4">
        <v>-0.44896285228863347</v>
      </c>
      <c r="F702" s="4">
        <v>1.1108567041952068E-2</v>
      </c>
      <c r="G702" s="4">
        <v>-0.28321354246679259</v>
      </c>
      <c r="H702" s="4">
        <v>6.8457614749838427E-2</v>
      </c>
      <c r="I702" t="s">
        <v>10526</v>
      </c>
      <c r="J702" t="s">
        <v>10401</v>
      </c>
      <c r="K702" t="s">
        <v>9117</v>
      </c>
      <c r="L702" t="s">
        <v>10402</v>
      </c>
      <c r="M702">
        <v>0</v>
      </c>
      <c r="N702" t="s">
        <v>8790</v>
      </c>
      <c r="O702" t="s">
        <v>8791</v>
      </c>
      <c r="P702" t="s">
        <v>5534</v>
      </c>
      <c r="Q702">
        <v>0</v>
      </c>
      <c r="R702" t="s">
        <v>10526</v>
      </c>
      <c r="S702" t="s">
        <v>10403</v>
      </c>
      <c r="T702" t="s">
        <v>8728</v>
      </c>
      <c r="U702">
        <v>0</v>
      </c>
      <c r="V702">
        <v>0</v>
      </c>
      <c r="W702">
        <v>0</v>
      </c>
      <c r="X702">
        <v>22.714125174660001</v>
      </c>
    </row>
    <row r="703" spans="1:24" x14ac:dyDescent="0.25">
      <c r="A703" t="s">
        <v>7948</v>
      </c>
      <c r="B703" t="s">
        <v>7949</v>
      </c>
      <c r="C703" s="4">
        <v>0.13313963461403772</v>
      </c>
      <c r="D703" s="4">
        <v>2.1831821513070917E-2</v>
      </c>
      <c r="E703" s="4">
        <v>-6.513951969718515E-2</v>
      </c>
      <c r="F703" s="4">
        <v>6.756298321684906E-2</v>
      </c>
      <c r="G703" s="4">
        <v>7.1647008496214859E-2</v>
      </c>
      <c r="H703" s="4">
        <v>8.4863882985235159E-2</v>
      </c>
      <c r="I703" t="s">
        <v>10527</v>
      </c>
      <c r="J703" t="s">
        <v>10528</v>
      </c>
      <c r="K703" t="s">
        <v>8781</v>
      </c>
      <c r="L703">
        <v>0</v>
      </c>
      <c r="M703">
        <v>0</v>
      </c>
      <c r="N703" t="s">
        <v>8783</v>
      </c>
      <c r="O703" t="s">
        <v>8784</v>
      </c>
      <c r="P703" t="s">
        <v>249</v>
      </c>
      <c r="Q703">
        <v>0</v>
      </c>
      <c r="R703" t="s">
        <v>10529</v>
      </c>
      <c r="S703" t="s">
        <v>8786</v>
      </c>
      <c r="T703" t="s">
        <v>8728</v>
      </c>
      <c r="U703" t="s">
        <v>9200</v>
      </c>
      <c r="V703" t="s">
        <v>9462</v>
      </c>
      <c r="W703">
        <v>0</v>
      </c>
      <c r="X703">
        <v>69.16347731466</v>
      </c>
    </row>
    <row r="704" spans="1:24" x14ac:dyDescent="0.25">
      <c r="A704" t="s">
        <v>5580</v>
      </c>
      <c r="B704" t="s">
        <v>5581</v>
      </c>
      <c r="C704" s="4">
        <v>6.1999395014852632E-2</v>
      </c>
      <c r="D704" s="4">
        <v>0.10852297410086717</v>
      </c>
      <c r="E704" s="4">
        <v>0.43667966155999055</v>
      </c>
      <c r="F704" s="4">
        <v>2.1311445720943261E-3</v>
      </c>
      <c r="G704" s="4">
        <v>0.6834038608464259</v>
      </c>
      <c r="H704" s="4">
        <v>2.0405983728656136E-3</v>
      </c>
      <c r="I704" t="s">
        <v>8722</v>
      </c>
      <c r="J704" t="s">
        <v>10118</v>
      </c>
      <c r="K704" t="s">
        <v>8724</v>
      </c>
      <c r="L704">
        <v>0</v>
      </c>
      <c r="M704">
        <v>0</v>
      </c>
      <c r="N704" t="s">
        <v>8725</v>
      </c>
      <c r="O704" t="s">
        <v>8726</v>
      </c>
      <c r="P704" t="s">
        <v>5582</v>
      </c>
      <c r="Q704">
        <v>0</v>
      </c>
      <c r="R704">
        <v>0</v>
      </c>
      <c r="S704" t="s">
        <v>8727</v>
      </c>
      <c r="T704" t="s">
        <v>8762</v>
      </c>
      <c r="U704" t="s">
        <v>9200</v>
      </c>
      <c r="V704">
        <v>0</v>
      </c>
      <c r="W704">
        <v>0</v>
      </c>
      <c r="X704">
        <v>27.95771179466</v>
      </c>
    </row>
    <row r="705" spans="1:24" x14ac:dyDescent="0.25">
      <c r="A705" t="s">
        <v>2856</v>
      </c>
      <c r="B705" t="s">
        <v>2857</v>
      </c>
      <c r="C705" s="4">
        <v>0.11147303952077529</v>
      </c>
      <c r="D705" s="4">
        <v>0.17342955412719155</v>
      </c>
      <c r="E705" s="4">
        <v>0.37817639485900245</v>
      </c>
      <c r="F705" s="4">
        <v>9.6107495681234285E-3</v>
      </c>
      <c r="G705" s="4">
        <v>0.37089396283699105</v>
      </c>
      <c r="H705" s="4">
        <v>3.4633241370974302E-2</v>
      </c>
      <c r="I705" t="s">
        <v>8722</v>
      </c>
      <c r="J705" t="s">
        <v>8723</v>
      </c>
      <c r="K705" t="s">
        <v>8724</v>
      </c>
      <c r="L705">
        <v>0</v>
      </c>
      <c r="M705">
        <v>0</v>
      </c>
      <c r="N705" t="s">
        <v>8725</v>
      </c>
      <c r="O705" t="s">
        <v>8726</v>
      </c>
      <c r="P705" t="s">
        <v>2858</v>
      </c>
      <c r="Q705">
        <v>0</v>
      </c>
      <c r="R705">
        <v>0</v>
      </c>
      <c r="S705" t="s">
        <v>8727</v>
      </c>
      <c r="T705" t="s">
        <v>8737</v>
      </c>
      <c r="U705" t="s">
        <v>9036</v>
      </c>
      <c r="V705">
        <v>0</v>
      </c>
      <c r="W705">
        <v>0</v>
      </c>
      <c r="X705">
        <v>25.82664825466</v>
      </c>
    </row>
    <row r="706" spans="1:24" x14ac:dyDescent="0.25">
      <c r="A706" t="s">
        <v>959</v>
      </c>
      <c r="B706" t="s">
        <v>10530</v>
      </c>
      <c r="C706" s="4">
        <v>0.43085121052016201</v>
      </c>
      <c r="D706" s="4">
        <v>4.1400530361582734E-2</v>
      </c>
      <c r="E706" s="4">
        <v>0.44340455508813698</v>
      </c>
      <c r="F706" s="4">
        <v>5.2769345050879837E-2</v>
      </c>
      <c r="G706" s="4">
        <v>0.24583403126802622</v>
      </c>
      <c r="H706" s="4">
        <v>1.9352433585916196E-2</v>
      </c>
      <c r="I706" t="s">
        <v>10531</v>
      </c>
      <c r="J706" t="s">
        <v>822</v>
      </c>
      <c r="K706" t="s">
        <v>8732</v>
      </c>
      <c r="L706" t="s">
        <v>7685</v>
      </c>
      <c r="M706">
        <v>0</v>
      </c>
      <c r="N706" t="s">
        <v>8735</v>
      </c>
      <c r="O706" t="s">
        <v>8799</v>
      </c>
      <c r="P706" t="s">
        <v>822</v>
      </c>
      <c r="Q706" t="s">
        <v>8722</v>
      </c>
      <c r="R706" t="s">
        <v>8722</v>
      </c>
      <c r="S706" t="s">
        <v>8722</v>
      </c>
      <c r="T706" t="s">
        <v>8722</v>
      </c>
      <c r="U706" t="s">
        <v>10532</v>
      </c>
      <c r="V706" t="s">
        <v>8813</v>
      </c>
      <c r="W706" t="s">
        <v>8814</v>
      </c>
      <c r="X706">
        <v>52.082340724660099</v>
      </c>
    </row>
    <row r="707" spans="1:24" x14ac:dyDescent="0.25">
      <c r="A707" t="s">
        <v>2119</v>
      </c>
      <c r="B707" t="s">
        <v>10533</v>
      </c>
      <c r="C707" s="4">
        <v>0.16745330267217298</v>
      </c>
      <c r="D707" s="4">
        <v>8.4127604991005661E-2</v>
      </c>
      <c r="E707" s="4">
        <v>0.54079691513537786</v>
      </c>
      <c r="F707" s="4">
        <v>8.9799765438599924E-3</v>
      </c>
      <c r="G707" s="4">
        <v>0.66234023901220918</v>
      </c>
      <c r="H707" s="4">
        <v>8.5451133222663508E-3</v>
      </c>
      <c r="I707" t="s">
        <v>10534</v>
      </c>
      <c r="J707" t="s">
        <v>822</v>
      </c>
      <c r="K707" t="s">
        <v>8732</v>
      </c>
      <c r="L707" t="s">
        <v>7685</v>
      </c>
      <c r="M707">
        <v>0</v>
      </c>
      <c r="N707" t="s">
        <v>8735</v>
      </c>
      <c r="O707" t="s">
        <v>8799</v>
      </c>
      <c r="P707" t="s">
        <v>1572</v>
      </c>
      <c r="Q707" t="s">
        <v>8722</v>
      </c>
      <c r="R707" t="s">
        <v>8722</v>
      </c>
      <c r="S707" t="s">
        <v>8722</v>
      </c>
      <c r="T707" t="s">
        <v>8722</v>
      </c>
      <c r="U707" t="s">
        <v>10532</v>
      </c>
      <c r="V707" t="s">
        <v>8813</v>
      </c>
      <c r="W707" t="s">
        <v>8814</v>
      </c>
      <c r="X707">
        <v>53.640273704659997</v>
      </c>
    </row>
    <row r="708" spans="1:24" x14ac:dyDescent="0.25">
      <c r="A708" t="s">
        <v>318</v>
      </c>
      <c r="B708" t="s">
        <v>319</v>
      </c>
      <c r="C708" s="4">
        <v>-0.25375667539126312</v>
      </c>
      <c r="D708" s="4">
        <v>0.16622908197348471</v>
      </c>
      <c r="E708" s="4" t="s">
        <v>8722</v>
      </c>
      <c r="F708" s="4" t="s">
        <v>8722</v>
      </c>
      <c r="G708" s="4">
        <v>0.56508412637485506</v>
      </c>
      <c r="H708" s="4">
        <v>4.9853233501232948E-2</v>
      </c>
      <c r="I708" t="s">
        <v>10535</v>
      </c>
      <c r="J708" t="s">
        <v>8723</v>
      </c>
      <c r="K708" t="s">
        <v>8724</v>
      </c>
      <c r="L708">
        <v>0</v>
      </c>
      <c r="M708">
        <v>0</v>
      </c>
      <c r="N708" t="s">
        <v>8725</v>
      </c>
      <c r="O708" t="s">
        <v>8726</v>
      </c>
      <c r="P708" t="s">
        <v>320</v>
      </c>
      <c r="Q708" t="s">
        <v>8722</v>
      </c>
      <c r="R708" t="s">
        <v>8722</v>
      </c>
      <c r="S708" t="s">
        <v>8722</v>
      </c>
      <c r="T708" t="s">
        <v>8722</v>
      </c>
      <c r="U708">
        <v>0</v>
      </c>
      <c r="V708">
        <v>0</v>
      </c>
      <c r="W708">
        <v>0</v>
      </c>
      <c r="X708">
        <v>15.23749376466</v>
      </c>
    </row>
    <row r="709" spans="1:24" x14ac:dyDescent="0.25">
      <c r="A709" t="s">
        <v>2193</v>
      </c>
      <c r="B709" t="s">
        <v>2194</v>
      </c>
      <c r="C709" s="4">
        <v>0.43509498327631407</v>
      </c>
      <c r="D709" s="4">
        <v>9.7112275279409264E-3</v>
      </c>
      <c r="E709" s="4">
        <v>0.47635646418262345</v>
      </c>
      <c r="F709" s="4">
        <v>9.670645938001687E-3</v>
      </c>
      <c r="G709" s="4">
        <v>0.58834113471609917</v>
      </c>
      <c r="H709" s="4">
        <v>3.7634620305871235E-3</v>
      </c>
      <c r="I709" t="s">
        <v>10536</v>
      </c>
      <c r="J709" t="s">
        <v>8723</v>
      </c>
      <c r="K709" t="s">
        <v>8724</v>
      </c>
      <c r="L709">
        <v>0</v>
      </c>
      <c r="M709">
        <v>0</v>
      </c>
      <c r="N709" t="s">
        <v>8725</v>
      </c>
      <c r="O709" t="s">
        <v>8726</v>
      </c>
      <c r="P709" t="s">
        <v>2195</v>
      </c>
      <c r="Q709">
        <v>0</v>
      </c>
      <c r="R709" t="s">
        <v>10537</v>
      </c>
      <c r="S709" t="s">
        <v>8727</v>
      </c>
      <c r="T709" t="s">
        <v>8728</v>
      </c>
      <c r="U709" t="s">
        <v>8913</v>
      </c>
      <c r="V709">
        <v>0</v>
      </c>
      <c r="W709">
        <v>0</v>
      </c>
      <c r="X709">
        <v>21.198395794660001</v>
      </c>
    </row>
    <row r="710" spans="1:24" x14ac:dyDescent="0.25">
      <c r="A710" t="s">
        <v>6407</v>
      </c>
      <c r="B710" t="s">
        <v>6408</v>
      </c>
      <c r="C710" s="4">
        <v>0.10308655661291383</v>
      </c>
      <c r="D710" s="4">
        <v>0.13253627546768207</v>
      </c>
      <c r="E710" s="4">
        <v>0.13078794648024555</v>
      </c>
      <c r="F710" s="4">
        <v>4.7581497971247957E-2</v>
      </c>
      <c r="G710" s="4">
        <v>0.34769948820769686</v>
      </c>
      <c r="H710" s="4">
        <v>1.0193381054804903E-2</v>
      </c>
      <c r="I710" t="s">
        <v>8722</v>
      </c>
      <c r="J710" t="s">
        <v>8723</v>
      </c>
      <c r="K710" t="s">
        <v>8724</v>
      </c>
      <c r="L710">
        <v>0</v>
      </c>
      <c r="M710">
        <v>0</v>
      </c>
      <c r="N710" t="s">
        <v>8725</v>
      </c>
      <c r="O710" t="s">
        <v>8726</v>
      </c>
      <c r="P710" t="s">
        <v>6409</v>
      </c>
      <c r="Q710">
        <v>0</v>
      </c>
      <c r="R710" t="s">
        <v>6408</v>
      </c>
      <c r="S710" t="s">
        <v>8727</v>
      </c>
      <c r="T710" t="s">
        <v>8728</v>
      </c>
      <c r="U710" t="s">
        <v>9200</v>
      </c>
      <c r="V710">
        <v>0</v>
      </c>
      <c r="W710">
        <v>0</v>
      </c>
      <c r="X710">
        <v>48.487398104660002</v>
      </c>
    </row>
    <row r="711" spans="1:24" x14ac:dyDescent="0.25">
      <c r="A711" t="s">
        <v>2750</v>
      </c>
      <c r="B711" t="s">
        <v>2751</v>
      </c>
      <c r="C711" s="4">
        <v>-0.35919987931569053</v>
      </c>
      <c r="D711" s="4">
        <v>3.3542007622690093E-2</v>
      </c>
      <c r="E711" s="4">
        <v>2.6137980800833346E-2</v>
      </c>
      <c r="F711" s="4">
        <v>0.21397346447076188</v>
      </c>
      <c r="G711" s="4">
        <v>0.26234921599380318</v>
      </c>
      <c r="H711" s="4">
        <v>5.3896276597570895E-2</v>
      </c>
      <c r="I711" t="s">
        <v>10538</v>
      </c>
      <c r="J711" t="s">
        <v>10539</v>
      </c>
      <c r="K711" t="s">
        <v>9051</v>
      </c>
      <c r="L711">
        <v>0</v>
      </c>
      <c r="M711">
        <v>0</v>
      </c>
      <c r="N711" t="s">
        <v>8725</v>
      </c>
      <c r="O711" t="s">
        <v>9053</v>
      </c>
      <c r="P711" t="s">
        <v>2752</v>
      </c>
      <c r="Q711" t="s">
        <v>10538</v>
      </c>
      <c r="R711" t="s">
        <v>10538</v>
      </c>
      <c r="S711" t="s">
        <v>9054</v>
      </c>
      <c r="T711" t="s">
        <v>8769</v>
      </c>
      <c r="U711" t="s">
        <v>8830</v>
      </c>
      <c r="V711">
        <v>0</v>
      </c>
      <c r="W711">
        <v>0</v>
      </c>
      <c r="X711">
        <v>26.99851857466</v>
      </c>
    </row>
    <row r="712" spans="1:24" x14ac:dyDescent="0.25">
      <c r="A712" t="s">
        <v>4325</v>
      </c>
      <c r="B712" t="s">
        <v>4326</v>
      </c>
      <c r="C712" s="4">
        <v>-0.25865635052962221</v>
      </c>
      <c r="D712" s="4">
        <v>1.042658917524994E-2</v>
      </c>
      <c r="E712" s="4">
        <v>0.98227506887445737</v>
      </c>
      <c r="F712" s="4">
        <v>1.9123121977814512E-3</v>
      </c>
      <c r="G712" s="4">
        <v>0.84811550807452429</v>
      </c>
      <c r="H712" s="4">
        <v>2.2607833595816588E-4</v>
      </c>
      <c r="I712" t="s">
        <v>10540</v>
      </c>
      <c r="J712" t="s">
        <v>10541</v>
      </c>
      <c r="K712" t="s">
        <v>8864</v>
      </c>
      <c r="L712" t="s">
        <v>9516</v>
      </c>
      <c r="M712" t="s">
        <v>10542</v>
      </c>
      <c r="N712" t="s">
        <v>8725</v>
      </c>
      <c r="O712" t="s">
        <v>8874</v>
      </c>
      <c r="P712" t="s">
        <v>4327</v>
      </c>
      <c r="Q712" t="s">
        <v>10540</v>
      </c>
      <c r="R712" t="s">
        <v>10540</v>
      </c>
      <c r="S712" t="s">
        <v>10193</v>
      </c>
      <c r="T712" t="s">
        <v>8728</v>
      </c>
      <c r="U712" t="s">
        <v>10543</v>
      </c>
      <c r="V712">
        <v>0</v>
      </c>
      <c r="W712">
        <v>0</v>
      </c>
      <c r="X712">
        <v>39.793696304660003</v>
      </c>
    </row>
    <row r="713" spans="1:24" x14ac:dyDescent="0.25">
      <c r="A713" t="s">
        <v>3753</v>
      </c>
      <c r="B713" t="s">
        <v>3754</v>
      </c>
      <c r="C713" s="4">
        <v>-0.1870079873167505</v>
      </c>
      <c r="D713" s="4">
        <v>8.3335289935616938E-2</v>
      </c>
      <c r="E713" s="4">
        <v>0.74789421860473826</v>
      </c>
      <c r="F713" s="4">
        <v>1.6385364212480986E-3</v>
      </c>
      <c r="G713" s="4">
        <v>0.70100941210849688</v>
      </c>
      <c r="H713" s="4">
        <v>2.1117958154633588E-3</v>
      </c>
      <c r="I713" t="s">
        <v>10544</v>
      </c>
      <c r="J713" t="s">
        <v>10541</v>
      </c>
      <c r="K713" t="s">
        <v>8864</v>
      </c>
      <c r="L713" t="s">
        <v>9516</v>
      </c>
      <c r="M713" t="s">
        <v>10542</v>
      </c>
      <c r="N713" t="s">
        <v>8725</v>
      </c>
      <c r="O713" t="s">
        <v>8874</v>
      </c>
      <c r="P713" t="s">
        <v>3755</v>
      </c>
      <c r="Q713" t="s">
        <v>10544</v>
      </c>
      <c r="R713" t="s">
        <v>10544</v>
      </c>
      <c r="S713" t="s">
        <v>10193</v>
      </c>
      <c r="T713" t="s">
        <v>8728</v>
      </c>
      <c r="U713" t="s">
        <v>10543</v>
      </c>
      <c r="V713">
        <v>0</v>
      </c>
      <c r="W713">
        <v>0</v>
      </c>
      <c r="X713">
        <v>17.526929644660001</v>
      </c>
    </row>
    <row r="714" spans="1:24" x14ac:dyDescent="0.25">
      <c r="A714" t="s">
        <v>1223</v>
      </c>
      <c r="B714" t="s">
        <v>1224</v>
      </c>
      <c r="C714" s="4">
        <v>-0.18922554430859312</v>
      </c>
      <c r="D714" s="4">
        <v>9.9378167174290252E-2</v>
      </c>
      <c r="E714" s="4">
        <v>0.92229679836270362</v>
      </c>
      <c r="F714" s="4">
        <v>5.9487113901035614E-4</v>
      </c>
      <c r="G714" s="4">
        <v>0.78903435576071523</v>
      </c>
      <c r="H714" s="4">
        <v>5.9400062069338523E-3</v>
      </c>
      <c r="I714" t="s">
        <v>10545</v>
      </c>
      <c r="J714" t="s">
        <v>10541</v>
      </c>
      <c r="K714" t="s">
        <v>8864</v>
      </c>
      <c r="L714" t="s">
        <v>9516</v>
      </c>
      <c r="M714" t="s">
        <v>10542</v>
      </c>
      <c r="N714" t="s">
        <v>8725</v>
      </c>
      <c r="O714" t="s">
        <v>8874</v>
      </c>
      <c r="P714" t="s">
        <v>1225</v>
      </c>
      <c r="Q714" t="s">
        <v>10545</v>
      </c>
      <c r="R714" t="s">
        <v>10545</v>
      </c>
      <c r="S714" t="s">
        <v>10193</v>
      </c>
      <c r="T714" t="s">
        <v>8728</v>
      </c>
      <c r="U714">
        <v>0</v>
      </c>
      <c r="V714">
        <v>0</v>
      </c>
      <c r="W714">
        <v>0</v>
      </c>
      <c r="X714">
        <v>38.447521494660002</v>
      </c>
    </row>
    <row r="715" spans="1:24" x14ac:dyDescent="0.25">
      <c r="A715" t="s">
        <v>7296</v>
      </c>
      <c r="B715" t="s">
        <v>7297</v>
      </c>
      <c r="C715" s="4">
        <v>-6.8041461371507489E-2</v>
      </c>
      <c r="D715" s="4">
        <v>0.15953597326885477</v>
      </c>
      <c r="E715" s="4">
        <v>0.72348466657388866</v>
      </c>
      <c r="F715" s="4">
        <v>3.3811671787412398E-4</v>
      </c>
      <c r="G715" s="4">
        <v>0.85029943345703762</v>
      </c>
      <c r="H715" s="4">
        <v>3.9994005357833875E-3</v>
      </c>
      <c r="I715" t="s">
        <v>8722</v>
      </c>
      <c r="J715" t="s">
        <v>8873</v>
      </c>
      <c r="K715" t="s">
        <v>8769</v>
      </c>
      <c r="L715">
        <v>0</v>
      </c>
      <c r="M715">
        <v>0</v>
      </c>
      <c r="N715" t="s">
        <v>8725</v>
      </c>
      <c r="O715" t="s">
        <v>8874</v>
      </c>
      <c r="P715" t="s">
        <v>7298</v>
      </c>
      <c r="Q715">
        <v>0</v>
      </c>
      <c r="R715">
        <v>0</v>
      </c>
      <c r="S715" t="s">
        <v>8829</v>
      </c>
      <c r="T715" t="s">
        <v>8769</v>
      </c>
      <c r="U715">
        <v>0</v>
      </c>
      <c r="V715">
        <v>0</v>
      </c>
      <c r="W715">
        <v>0</v>
      </c>
      <c r="X715">
        <v>84.802035484660095</v>
      </c>
    </row>
    <row r="716" spans="1:24" x14ac:dyDescent="0.25">
      <c r="A716" t="s">
        <v>7025</v>
      </c>
      <c r="B716" t="s">
        <v>7026</v>
      </c>
      <c r="C716" s="4">
        <v>1.3891730645298902E-3</v>
      </c>
      <c r="D716" s="4">
        <v>0.2772232963369991</v>
      </c>
      <c r="E716" s="4">
        <v>-0.14522571863663708</v>
      </c>
      <c r="F716" s="4">
        <v>1.2856299531022006E-2</v>
      </c>
      <c r="G716" s="4">
        <v>-9.0803989488641476E-2</v>
      </c>
      <c r="H716" s="4">
        <v>6.825322719374706E-2</v>
      </c>
      <c r="I716" t="s">
        <v>8722</v>
      </c>
      <c r="J716" t="s">
        <v>8876</v>
      </c>
      <c r="K716" t="s">
        <v>8781</v>
      </c>
      <c r="L716">
        <v>0</v>
      </c>
      <c r="M716">
        <v>0</v>
      </c>
      <c r="N716" t="s">
        <v>8783</v>
      </c>
      <c r="O716" t="s">
        <v>8784</v>
      </c>
      <c r="P716" t="s">
        <v>249</v>
      </c>
      <c r="Q716">
        <v>0</v>
      </c>
      <c r="R716">
        <v>0</v>
      </c>
      <c r="S716" t="s">
        <v>8786</v>
      </c>
      <c r="T716" t="s">
        <v>8728</v>
      </c>
      <c r="U716" t="s">
        <v>8877</v>
      </c>
      <c r="V716">
        <v>0</v>
      </c>
      <c r="W716">
        <v>0</v>
      </c>
      <c r="X716">
        <v>65.721040874660005</v>
      </c>
    </row>
    <row r="717" spans="1:24" x14ac:dyDescent="0.25">
      <c r="A717" t="s">
        <v>3715</v>
      </c>
      <c r="B717" t="s">
        <v>3716</v>
      </c>
      <c r="C717" s="4">
        <v>4.5756394196292327E-3</v>
      </c>
      <c r="D717" s="4">
        <v>0.2724640684542583</v>
      </c>
      <c r="E717" s="4">
        <v>0.48408399548443037</v>
      </c>
      <c r="F717" s="4">
        <v>1.1315786213333371E-2</v>
      </c>
      <c r="G717" s="4">
        <v>0.5979638291829692</v>
      </c>
      <c r="H717" s="4">
        <v>1.4122223336742453E-2</v>
      </c>
      <c r="I717" t="s">
        <v>8722</v>
      </c>
      <c r="J717" t="s">
        <v>8723</v>
      </c>
      <c r="K717" t="s">
        <v>8724</v>
      </c>
      <c r="L717">
        <v>0</v>
      </c>
      <c r="M717">
        <v>0</v>
      </c>
      <c r="N717" t="s">
        <v>8725</v>
      </c>
      <c r="O717" t="s">
        <v>8726</v>
      </c>
      <c r="P717" t="s">
        <v>3717</v>
      </c>
      <c r="Q717">
        <v>0</v>
      </c>
      <c r="R717">
        <v>0</v>
      </c>
      <c r="S717" t="s">
        <v>8727</v>
      </c>
      <c r="T717" t="s">
        <v>8728</v>
      </c>
      <c r="U717">
        <v>0</v>
      </c>
      <c r="V717">
        <v>0</v>
      </c>
      <c r="W717">
        <v>0</v>
      </c>
      <c r="X717">
        <v>28.278432274659998</v>
      </c>
    </row>
    <row r="718" spans="1:24" x14ac:dyDescent="0.25">
      <c r="A718" t="s">
        <v>6802</v>
      </c>
      <c r="B718" t="s">
        <v>10546</v>
      </c>
      <c r="C718" s="4">
        <v>3.2816878873385184E-2</v>
      </c>
      <c r="D718" s="4">
        <v>0.17471397816295053</v>
      </c>
      <c r="E718" s="4">
        <v>0.17286996545692246</v>
      </c>
      <c r="F718" s="4">
        <v>1.8962718072945625E-2</v>
      </c>
      <c r="G718" s="4">
        <v>0.19607351539410767</v>
      </c>
      <c r="H718" s="4">
        <v>9.279914661765816E-3</v>
      </c>
      <c r="I718" t="s">
        <v>6803</v>
      </c>
      <c r="J718" t="s">
        <v>10547</v>
      </c>
      <c r="K718" t="s">
        <v>8781</v>
      </c>
      <c r="L718">
        <v>0</v>
      </c>
      <c r="M718" t="s">
        <v>10548</v>
      </c>
      <c r="N718" t="s">
        <v>8783</v>
      </c>
      <c r="O718" t="s">
        <v>8784</v>
      </c>
      <c r="P718" t="s">
        <v>10549</v>
      </c>
      <c r="Q718" t="s">
        <v>6803</v>
      </c>
      <c r="R718" t="s">
        <v>6803</v>
      </c>
      <c r="S718" t="s">
        <v>10520</v>
      </c>
      <c r="T718" t="s">
        <v>8728</v>
      </c>
      <c r="U718" t="s">
        <v>8913</v>
      </c>
      <c r="V718">
        <v>0</v>
      </c>
      <c r="W718">
        <v>0</v>
      </c>
      <c r="X718">
        <v>79.900111044659795</v>
      </c>
    </row>
    <row r="719" spans="1:24" x14ac:dyDescent="0.25">
      <c r="A719" t="s">
        <v>4565</v>
      </c>
      <c r="B719" t="s">
        <v>10550</v>
      </c>
      <c r="C719" s="4">
        <v>-0.21593310049422321</v>
      </c>
      <c r="D719" s="4">
        <v>6.4379094452397229E-2</v>
      </c>
      <c r="E719" s="4">
        <v>-0.35303556920019052</v>
      </c>
      <c r="F719" s="4">
        <v>5.030403484101359E-3</v>
      </c>
      <c r="G719" s="4">
        <v>-5.854272821451572E-2</v>
      </c>
      <c r="H719" s="4">
        <v>0.19693247712966774</v>
      </c>
      <c r="I719" t="s">
        <v>10551</v>
      </c>
      <c r="J719" t="s">
        <v>10552</v>
      </c>
      <c r="K719" t="s">
        <v>8845</v>
      </c>
      <c r="L719">
        <v>0</v>
      </c>
      <c r="M719">
        <v>0</v>
      </c>
      <c r="N719" t="s">
        <v>8790</v>
      </c>
      <c r="O719" t="s">
        <v>8846</v>
      </c>
      <c r="P719" t="s">
        <v>10553</v>
      </c>
      <c r="Q719" t="s">
        <v>4566</v>
      </c>
      <c r="R719" t="s">
        <v>10554</v>
      </c>
      <c r="S719" t="s">
        <v>8856</v>
      </c>
      <c r="T719" t="s">
        <v>8762</v>
      </c>
      <c r="U719" t="s">
        <v>8848</v>
      </c>
      <c r="V719" t="s">
        <v>10221</v>
      </c>
      <c r="W719" t="s">
        <v>10555</v>
      </c>
      <c r="X719">
        <v>31.470810414660001</v>
      </c>
    </row>
    <row r="720" spans="1:24" x14ac:dyDescent="0.25">
      <c r="A720" t="s">
        <v>7349</v>
      </c>
      <c r="B720" t="s">
        <v>7350</v>
      </c>
      <c r="C720" s="4">
        <v>0.13912103608529497</v>
      </c>
      <c r="D720" s="4">
        <v>7.2075619510875891E-2</v>
      </c>
      <c r="E720" s="4">
        <v>0.23296995648637869</v>
      </c>
      <c r="F720" s="4">
        <v>1.043025033758235E-2</v>
      </c>
      <c r="G720" s="4">
        <v>0.15670620512460354</v>
      </c>
      <c r="H720" s="4">
        <v>8.0168735676763497E-2</v>
      </c>
      <c r="I720" t="s">
        <v>10556</v>
      </c>
      <c r="J720" t="s">
        <v>10195</v>
      </c>
      <c r="K720" t="s">
        <v>9051</v>
      </c>
      <c r="L720">
        <v>0</v>
      </c>
      <c r="M720">
        <v>0</v>
      </c>
      <c r="N720" t="s">
        <v>8725</v>
      </c>
      <c r="O720" t="s">
        <v>9053</v>
      </c>
      <c r="P720" t="s">
        <v>2131</v>
      </c>
      <c r="Q720">
        <v>0</v>
      </c>
      <c r="R720" t="s">
        <v>10557</v>
      </c>
      <c r="S720" t="s">
        <v>9054</v>
      </c>
      <c r="T720" t="s">
        <v>8728</v>
      </c>
      <c r="U720" t="s">
        <v>9097</v>
      </c>
      <c r="V720">
        <v>0</v>
      </c>
      <c r="W720">
        <v>0</v>
      </c>
      <c r="X720">
        <v>20.219847374659999</v>
      </c>
    </row>
    <row r="721" spans="1:24" x14ac:dyDescent="0.25">
      <c r="A721" t="s">
        <v>2196</v>
      </c>
      <c r="B721" t="s">
        <v>2197</v>
      </c>
      <c r="C721" s="4">
        <v>0.4256639209679009</v>
      </c>
      <c r="D721" s="4">
        <v>6.0324597911852539E-2</v>
      </c>
      <c r="E721" s="4">
        <v>0.86108929925858613</v>
      </c>
      <c r="F721" s="4">
        <v>2.5481996190085805E-2</v>
      </c>
      <c r="G721" s="4">
        <v>0.7106781519395432</v>
      </c>
      <c r="H721" s="4">
        <v>4.2012525267426271E-2</v>
      </c>
      <c r="I721" t="s">
        <v>8722</v>
      </c>
      <c r="J721" t="s">
        <v>8723</v>
      </c>
      <c r="K721" t="s">
        <v>8724</v>
      </c>
      <c r="L721">
        <v>0</v>
      </c>
      <c r="M721">
        <v>0</v>
      </c>
      <c r="N721" t="s">
        <v>8725</v>
      </c>
      <c r="O721" t="s">
        <v>8726</v>
      </c>
      <c r="P721" t="s">
        <v>2198</v>
      </c>
      <c r="Q721">
        <v>0</v>
      </c>
      <c r="R721">
        <v>0</v>
      </c>
      <c r="S721" t="s">
        <v>8727</v>
      </c>
      <c r="T721" t="s">
        <v>8769</v>
      </c>
      <c r="U721">
        <v>0</v>
      </c>
      <c r="V721">
        <v>0</v>
      </c>
      <c r="W721">
        <v>0</v>
      </c>
      <c r="X721">
        <v>16.877137794660001</v>
      </c>
    </row>
    <row r="722" spans="1:24" x14ac:dyDescent="0.25">
      <c r="A722" t="s">
        <v>1083</v>
      </c>
      <c r="B722" t="s">
        <v>10558</v>
      </c>
      <c r="C722" s="4">
        <v>-0.25092549266470099</v>
      </c>
      <c r="D722" s="4">
        <v>3.4006339331619249E-2</v>
      </c>
      <c r="E722" s="4">
        <v>-0.66190033974416329</v>
      </c>
      <c r="F722" s="4">
        <v>2.6812264567863927E-3</v>
      </c>
      <c r="G722" s="4">
        <v>-0.7626653278032216</v>
      </c>
      <c r="H722" s="4">
        <v>3.3057252969459329E-3</v>
      </c>
      <c r="I722" t="s">
        <v>10559</v>
      </c>
      <c r="J722" t="s">
        <v>10560</v>
      </c>
      <c r="K722" t="s">
        <v>8987</v>
      </c>
      <c r="L722" t="s">
        <v>8988</v>
      </c>
      <c r="M722" t="s">
        <v>9002</v>
      </c>
      <c r="N722" t="s">
        <v>8990</v>
      </c>
      <c r="O722" t="s">
        <v>8991</v>
      </c>
      <c r="P722" t="s">
        <v>10561</v>
      </c>
      <c r="Q722" t="s">
        <v>8722</v>
      </c>
      <c r="R722" t="s">
        <v>8722</v>
      </c>
      <c r="S722" t="s">
        <v>8722</v>
      </c>
      <c r="T722" t="s">
        <v>8722</v>
      </c>
      <c r="U722" t="s">
        <v>9006</v>
      </c>
      <c r="V722" t="s">
        <v>8993</v>
      </c>
      <c r="W722" t="s">
        <v>10562</v>
      </c>
      <c r="X722" t="s">
        <v>8722</v>
      </c>
    </row>
    <row r="723" spans="1:24" x14ac:dyDescent="0.25">
      <c r="A723" t="s">
        <v>3038</v>
      </c>
      <c r="B723" t="s">
        <v>10563</v>
      </c>
      <c r="C723" s="4">
        <v>2.4349507607339511E-2</v>
      </c>
      <c r="D723" s="4">
        <v>0.22228151213935085</v>
      </c>
      <c r="E723" s="4">
        <v>-0.37491597182683573</v>
      </c>
      <c r="F723" s="4">
        <v>5.1118615214660714E-3</v>
      </c>
      <c r="G723" s="4">
        <v>-0.28931008506633621</v>
      </c>
      <c r="H723" s="4">
        <v>9.691375961092201E-3</v>
      </c>
      <c r="I723" t="s">
        <v>3039</v>
      </c>
      <c r="J723" t="s">
        <v>8723</v>
      </c>
      <c r="K723" t="s">
        <v>8724</v>
      </c>
      <c r="L723">
        <v>0</v>
      </c>
      <c r="M723">
        <v>0</v>
      </c>
      <c r="N723" t="s">
        <v>8725</v>
      </c>
      <c r="O723" t="s">
        <v>8726</v>
      </c>
      <c r="P723" t="s">
        <v>10564</v>
      </c>
      <c r="Q723">
        <v>0</v>
      </c>
      <c r="R723" t="s">
        <v>3039</v>
      </c>
      <c r="S723" t="s">
        <v>10565</v>
      </c>
      <c r="T723" t="s">
        <v>8762</v>
      </c>
      <c r="U723" t="s">
        <v>9006</v>
      </c>
      <c r="V723" t="s">
        <v>10566</v>
      </c>
      <c r="W723" t="s">
        <v>10567</v>
      </c>
      <c r="X723">
        <v>22.69678564466</v>
      </c>
    </row>
    <row r="724" spans="1:24" x14ac:dyDescent="0.25">
      <c r="A724" t="s">
        <v>3026</v>
      </c>
      <c r="B724" t="s">
        <v>3027</v>
      </c>
      <c r="C724" s="4">
        <v>-0.22790136281966181</v>
      </c>
      <c r="D724" s="4">
        <v>3.9270780931825303E-2</v>
      </c>
      <c r="E724" s="4">
        <v>-0.28395450454167459</v>
      </c>
      <c r="F724" s="4">
        <v>5.7722767847710006E-3</v>
      </c>
      <c r="G724" s="4">
        <v>-0.29720000662363849</v>
      </c>
      <c r="H724" s="4">
        <v>1.0018909546649709E-2</v>
      </c>
      <c r="I724" t="s">
        <v>8722</v>
      </c>
      <c r="J724" t="s">
        <v>8723</v>
      </c>
      <c r="K724" t="s">
        <v>8724</v>
      </c>
      <c r="L724">
        <v>0</v>
      </c>
      <c r="M724">
        <v>0</v>
      </c>
      <c r="N724" t="s">
        <v>8725</v>
      </c>
      <c r="O724" t="s">
        <v>8726</v>
      </c>
      <c r="P724" t="s">
        <v>3028</v>
      </c>
      <c r="Q724">
        <v>0</v>
      </c>
      <c r="R724">
        <v>0</v>
      </c>
      <c r="S724" t="s">
        <v>8727</v>
      </c>
      <c r="T724" t="s">
        <v>8737</v>
      </c>
      <c r="U724">
        <v>0</v>
      </c>
      <c r="V724">
        <v>0</v>
      </c>
      <c r="W724">
        <v>0</v>
      </c>
      <c r="X724">
        <v>20.98774840466</v>
      </c>
    </row>
    <row r="725" spans="1:24" x14ac:dyDescent="0.25">
      <c r="A725" t="s">
        <v>4657</v>
      </c>
      <c r="B725" t="s">
        <v>10568</v>
      </c>
      <c r="C725" s="4">
        <v>0.10421347699132247</v>
      </c>
      <c r="D725" s="4">
        <v>4.2192319674808819E-2</v>
      </c>
      <c r="E725" s="4">
        <v>-0.29636863245415479</v>
      </c>
      <c r="F725" s="4">
        <v>3.0664822140728403E-3</v>
      </c>
      <c r="G725" s="4">
        <v>-0.40832442145762521</v>
      </c>
      <c r="H725" s="4">
        <v>2.0043311809471377E-3</v>
      </c>
      <c r="I725" t="s">
        <v>4658</v>
      </c>
      <c r="J725" t="s">
        <v>10569</v>
      </c>
      <c r="K725" t="s">
        <v>8987</v>
      </c>
      <c r="L725" t="s">
        <v>10570</v>
      </c>
      <c r="M725" t="s">
        <v>10571</v>
      </c>
      <c r="N725" t="s">
        <v>8725</v>
      </c>
      <c r="O725" t="s">
        <v>8991</v>
      </c>
      <c r="P725" t="s">
        <v>10572</v>
      </c>
      <c r="Q725" t="s">
        <v>4658</v>
      </c>
      <c r="R725" t="s">
        <v>4658</v>
      </c>
      <c r="S725" t="s">
        <v>10573</v>
      </c>
      <c r="T725" t="s">
        <v>8762</v>
      </c>
      <c r="U725" t="s">
        <v>9006</v>
      </c>
      <c r="V725" t="s">
        <v>10574</v>
      </c>
      <c r="W725" t="s">
        <v>10575</v>
      </c>
      <c r="X725">
        <v>31.582300034660001</v>
      </c>
    </row>
    <row r="726" spans="1:24" x14ac:dyDescent="0.25">
      <c r="A726" t="s">
        <v>1677</v>
      </c>
      <c r="B726" t="s">
        <v>1678</v>
      </c>
      <c r="C726" s="4">
        <v>-0.23489367912263417</v>
      </c>
      <c r="D726" s="4">
        <v>9.5503279384140813E-2</v>
      </c>
      <c r="E726" s="4">
        <v>-1.1094953713858042E-2</v>
      </c>
      <c r="F726" s="4">
        <v>0.25925544402693046</v>
      </c>
      <c r="G726" s="4">
        <v>0.2491052388104146</v>
      </c>
      <c r="H726" s="4">
        <v>8.3024685787674607E-2</v>
      </c>
      <c r="I726" t="s">
        <v>8722</v>
      </c>
      <c r="J726" t="s">
        <v>8873</v>
      </c>
      <c r="K726" t="s">
        <v>8769</v>
      </c>
      <c r="L726">
        <v>0</v>
      </c>
      <c r="M726">
        <v>0</v>
      </c>
      <c r="N726" t="s">
        <v>8725</v>
      </c>
      <c r="O726" t="s">
        <v>8874</v>
      </c>
      <c r="P726" t="s">
        <v>1679</v>
      </c>
      <c r="Q726" t="s">
        <v>8722</v>
      </c>
      <c r="R726" t="s">
        <v>8722</v>
      </c>
      <c r="S726" t="s">
        <v>8722</v>
      </c>
      <c r="T726" t="s">
        <v>8722</v>
      </c>
      <c r="U726" t="s">
        <v>8729</v>
      </c>
      <c r="V726">
        <v>0</v>
      </c>
      <c r="W726">
        <v>0</v>
      </c>
      <c r="X726">
        <v>51.519910164659997</v>
      </c>
    </row>
    <row r="727" spans="1:24" x14ac:dyDescent="0.25">
      <c r="A727" t="s">
        <v>7340</v>
      </c>
      <c r="B727" t="s">
        <v>7341</v>
      </c>
      <c r="C727" s="4">
        <v>7.9090527944284204E-3</v>
      </c>
      <c r="D727" s="4">
        <v>0.26295376875275162</v>
      </c>
      <c r="E727" s="4">
        <v>2.8972835461747264E-2</v>
      </c>
      <c r="F727" s="4">
        <v>0.15077366157712693</v>
      </c>
      <c r="G727" s="4">
        <v>8.541090432774022E-2</v>
      </c>
      <c r="H727" s="4">
        <v>2.9637128046803123E-2</v>
      </c>
      <c r="I727" t="s">
        <v>8722</v>
      </c>
      <c r="J727" t="s">
        <v>8723</v>
      </c>
      <c r="K727" t="s">
        <v>8724</v>
      </c>
      <c r="L727">
        <v>0</v>
      </c>
      <c r="M727">
        <v>0</v>
      </c>
      <c r="N727" t="s">
        <v>8725</v>
      </c>
      <c r="O727" t="s">
        <v>8726</v>
      </c>
      <c r="P727" t="s">
        <v>7342</v>
      </c>
      <c r="Q727">
        <v>0</v>
      </c>
      <c r="R727">
        <v>0</v>
      </c>
      <c r="S727" t="s">
        <v>8727</v>
      </c>
      <c r="T727" t="s">
        <v>8762</v>
      </c>
      <c r="U727" t="s">
        <v>8806</v>
      </c>
      <c r="V727">
        <v>0</v>
      </c>
      <c r="W727">
        <v>0</v>
      </c>
      <c r="X727">
        <v>66.558601524660105</v>
      </c>
    </row>
    <row r="728" spans="1:24" x14ac:dyDescent="0.25">
      <c r="A728" t="s">
        <v>300</v>
      </c>
      <c r="B728" t="s">
        <v>301</v>
      </c>
      <c r="C728" s="4">
        <v>-0.83371259724898439</v>
      </c>
      <c r="D728" s="4">
        <v>7.7074894399410371E-2</v>
      </c>
      <c r="E728" s="4" t="s">
        <v>8722</v>
      </c>
      <c r="F728" s="4" t="s">
        <v>8722</v>
      </c>
      <c r="G728" s="4" t="s">
        <v>8722</v>
      </c>
      <c r="H728" s="4" t="s">
        <v>8722</v>
      </c>
      <c r="I728" t="s">
        <v>8722</v>
      </c>
      <c r="J728" t="s">
        <v>8873</v>
      </c>
      <c r="K728" t="s">
        <v>8769</v>
      </c>
      <c r="L728">
        <v>0</v>
      </c>
      <c r="M728">
        <v>0</v>
      </c>
      <c r="N728" t="s">
        <v>8725</v>
      </c>
      <c r="O728" t="s">
        <v>8874</v>
      </c>
      <c r="P728" t="s">
        <v>302</v>
      </c>
      <c r="Q728" t="s">
        <v>8722</v>
      </c>
      <c r="R728" t="s">
        <v>8722</v>
      </c>
      <c r="S728" t="s">
        <v>8722</v>
      </c>
      <c r="T728" t="s">
        <v>8722</v>
      </c>
      <c r="U728">
        <v>0</v>
      </c>
      <c r="V728">
        <v>0</v>
      </c>
      <c r="W728">
        <v>0</v>
      </c>
      <c r="X728">
        <v>10.97062182466</v>
      </c>
    </row>
    <row r="729" spans="1:24" x14ac:dyDescent="0.25">
      <c r="A729" t="s">
        <v>6256</v>
      </c>
      <c r="B729" t="s">
        <v>6257</v>
      </c>
      <c r="C729" s="4">
        <v>-2.7547660563210619E-2</v>
      </c>
      <c r="D729" s="4">
        <v>0.18354312068239448</v>
      </c>
      <c r="E729" s="4">
        <v>0.26982819860638657</v>
      </c>
      <c r="F729" s="4">
        <v>6.6572963845608639E-4</v>
      </c>
      <c r="G729" s="4">
        <v>3.6077305999067118E-2</v>
      </c>
      <c r="H729" s="4">
        <v>0.21922384819865801</v>
      </c>
      <c r="I729" t="s">
        <v>8722</v>
      </c>
      <c r="J729" t="s">
        <v>8723</v>
      </c>
      <c r="K729" t="s">
        <v>8724</v>
      </c>
      <c r="L729">
        <v>0</v>
      </c>
      <c r="M729">
        <v>0</v>
      </c>
      <c r="N729" t="s">
        <v>8725</v>
      </c>
      <c r="O729" t="s">
        <v>8726</v>
      </c>
      <c r="P729" t="s">
        <v>6258</v>
      </c>
      <c r="Q729">
        <v>0</v>
      </c>
      <c r="R729">
        <v>0</v>
      </c>
      <c r="S729" t="s">
        <v>8727</v>
      </c>
      <c r="T729" t="s">
        <v>8737</v>
      </c>
      <c r="U729">
        <v>0</v>
      </c>
      <c r="V729">
        <v>0</v>
      </c>
      <c r="W729">
        <v>0</v>
      </c>
      <c r="X729">
        <v>8.9565747746600106</v>
      </c>
    </row>
    <row r="730" spans="1:24" x14ac:dyDescent="0.25">
      <c r="A730" t="s">
        <v>4333</v>
      </c>
      <c r="B730" t="s">
        <v>4334</v>
      </c>
      <c r="C730" s="4">
        <v>0.13082572042510959</v>
      </c>
      <c r="D730" s="4">
        <v>0.1013089207566845</v>
      </c>
      <c r="E730" s="4">
        <v>0.51858856489347527</v>
      </c>
      <c r="F730" s="4">
        <v>1.6391434628442104E-2</v>
      </c>
      <c r="G730" s="4">
        <v>0.55863440051291646</v>
      </c>
      <c r="H730" s="4">
        <v>1.6346944414046355E-2</v>
      </c>
      <c r="I730" t="s">
        <v>8722</v>
      </c>
      <c r="J730" t="s">
        <v>8723</v>
      </c>
      <c r="K730" t="s">
        <v>8724</v>
      </c>
      <c r="L730">
        <v>0</v>
      </c>
      <c r="M730">
        <v>0</v>
      </c>
      <c r="N730" t="s">
        <v>8725</v>
      </c>
      <c r="O730" t="s">
        <v>8726</v>
      </c>
      <c r="P730" t="s">
        <v>4335</v>
      </c>
      <c r="Q730">
        <v>0</v>
      </c>
      <c r="R730" t="s">
        <v>4334</v>
      </c>
      <c r="S730" t="s">
        <v>8727</v>
      </c>
      <c r="T730" t="s">
        <v>8762</v>
      </c>
      <c r="U730" t="s">
        <v>8806</v>
      </c>
      <c r="V730">
        <v>0</v>
      </c>
      <c r="W730">
        <v>0</v>
      </c>
      <c r="X730">
        <v>50.314794964660003</v>
      </c>
    </row>
    <row r="731" spans="1:24" x14ac:dyDescent="0.25">
      <c r="A731" t="s">
        <v>3994</v>
      </c>
      <c r="B731" t="s">
        <v>3995</v>
      </c>
      <c r="C731" s="4">
        <v>-0.33084881191678478</v>
      </c>
      <c r="D731" s="4">
        <v>3.6942448798936281E-2</v>
      </c>
      <c r="E731" s="4">
        <v>-0.87820841762992052</v>
      </c>
      <c r="F731" s="4">
        <v>4.6090365868717799E-3</v>
      </c>
      <c r="G731" s="4">
        <v>-0.5139969917300844</v>
      </c>
      <c r="H731" s="4">
        <v>2.497943869385871E-2</v>
      </c>
      <c r="I731" t="s">
        <v>10576</v>
      </c>
      <c r="J731" t="s">
        <v>10364</v>
      </c>
      <c r="K731" t="s">
        <v>8724</v>
      </c>
      <c r="L731">
        <v>0</v>
      </c>
      <c r="M731">
        <v>0</v>
      </c>
      <c r="N731" t="s">
        <v>8725</v>
      </c>
      <c r="O731" t="s">
        <v>8726</v>
      </c>
      <c r="P731" t="s">
        <v>3996</v>
      </c>
      <c r="Q731" t="s">
        <v>8722</v>
      </c>
      <c r="R731" t="s">
        <v>8722</v>
      </c>
      <c r="S731" t="s">
        <v>8722</v>
      </c>
      <c r="T731" t="s">
        <v>8722</v>
      </c>
      <c r="U731" t="s">
        <v>9097</v>
      </c>
      <c r="V731">
        <v>0</v>
      </c>
      <c r="W731">
        <v>0</v>
      </c>
      <c r="X731">
        <v>50.574713884660099</v>
      </c>
    </row>
    <row r="732" spans="1:24" x14ac:dyDescent="0.25">
      <c r="A732" t="s">
        <v>7707</v>
      </c>
      <c r="B732" t="s">
        <v>10577</v>
      </c>
      <c r="C732" s="4">
        <v>-5.0089859854486746E-2</v>
      </c>
      <c r="D732" s="4">
        <v>0.12212018875405853</v>
      </c>
      <c r="E732" s="4">
        <v>-3.3642120409006215E-2</v>
      </c>
      <c r="F732" s="4">
        <v>0.14152574414705141</v>
      </c>
      <c r="G732" s="4">
        <v>-0.12770195647563348</v>
      </c>
      <c r="H732" s="4">
        <v>2.473644861951212E-2</v>
      </c>
      <c r="I732" t="s">
        <v>7708</v>
      </c>
      <c r="J732" t="s">
        <v>10578</v>
      </c>
      <c r="K732" t="s">
        <v>8835</v>
      </c>
      <c r="L732" t="s">
        <v>9339</v>
      </c>
      <c r="M732">
        <v>0</v>
      </c>
      <c r="N732" t="s">
        <v>8783</v>
      </c>
      <c r="O732" t="s">
        <v>8837</v>
      </c>
      <c r="P732" t="s">
        <v>10579</v>
      </c>
      <c r="Q732" t="s">
        <v>7708</v>
      </c>
      <c r="R732" t="s">
        <v>7708</v>
      </c>
      <c r="S732" t="s">
        <v>9367</v>
      </c>
      <c r="T732" t="s">
        <v>8762</v>
      </c>
      <c r="U732" t="s">
        <v>8906</v>
      </c>
      <c r="V732" t="s">
        <v>10580</v>
      </c>
      <c r="W732" t="s">
        <v>10581</v>
      </c>
      <c r="X732">
        <v>50.91627276466</v>
      </c>
    </row>
    <row r="733" spans="1:24" x14ac:dyDescent="0.25">
      <c r="A733" t="s">
        <v>1713</v>
      </c>
      <c r="B733" t="s">
        <v>1714</v>
      </c>
      <c r="C733" s="4">
        <v>-5.0302250585612322E-2</v>
      </c>
      <c r="D733" s="4">
        <v>0.21687434071679315</v>
      </c>
      <c r="E733" s="4">
        <v>-0.29031037067198207</v>
      </c>
      <c r="F733" s="4">
        <v>7.3733834542491711E-3</v>
      </c>
      <c r="G733" s="4">
        <v>-0.24508093259563327</v>
      </c>
      <c r="H733" s="4">
        <v>5.4281741493927047E-2</v>
      </c>
      <c r="I733" t="s">
        <v>8722</v>
      </c>
      <c r="J733" t="s">
        <v>10582</v>
      </c>
      <c r="K733" t="s">
        <v>9186</v>
      </c>
      <c r="L733">
        <v>0</v>
      </c>
      <c r="M733">
        <v>0</v>
      </c>
      <c r="N733" t="s">
        <v>8725</v>
      </c>
      <c r="O733" t="s">
        <v>9187</v>
      </c>
      <c r="P733" t="s">
        <v>1715</v>
      </c>
      <c r="Q733">
        <v>0</v>
      </c>
      <c r="R733">
        <v>0</v>
      </c>
      <c r="S733" t="s">
        <v>9610</v>
      </c>
      <c r="T733" t="s">
        <v>8728</v>
      </c>
      <c r="U733" t="s">
        <v>8763</v>
      </c>
      <c r="V733" t="s">
        <v>9538</v>
      </c>
      <c r="W733" t="s">
        <v>9539</v>
      </c>
      <c r="X733">
        <v>16.514911664660001</v>
      </c>
    </row>
    <row r="734" spans="1:24" x14ac:dyDescent="0.25">
      <c r="A734" t="s">
        <v>3270</v>
      </c>
      <c r="B734" t="s">
        <v>3271</v>
      </c>
      <c r="C734" s="4">
        <v>0.22770985097508351</v>
      </c>
      <c r="D734" s="4">
        <v>0.1325113481572063</v>
      </c>
      <c r="E734" s="4">
        <v>0.99509220336810955</v>
      </c>
      <c r="F734" s="4">
        <v>8.2314047206401234E-3</v>
      </c>
      <c r="G734" s="4">
        <v>0.94231932354933978</v>
      </c>
      <c r="H734" s="4">
        <v>6.2750053308708344E-3</v>
      </c>
      <c r="I734" t="s">
        <v>8722</v>
      </c>
      <c r="J734" t="s">
        <v>8873</v>
      </c>
      <c r="K734" t="s">
        <v>8769</v>
      </c>
      <c r="L734">
        <v>0</v>
      </c>
      <c r="M734">
        <v>0</v>
      </c>
      <c r="N734" t="s">
        <v>8725</v>
      </c>
      <c r="O734" t="s">
        <v>8874</v>
      </c>
      <c r="P734" t="s">
        <v>3272</v>
      </c>
      <c r="Q734" t="s">
        <v>8722</v>
      </c>
      <c r="R734" t="s">
        <v>8722</v>
      </c>
      <c r="S734" t="s">
        <v>8722</v>
      </c>
      <c r="T734" t="s">
        <v>8722</v>
      </c>
      <c r="U734">
        <v>0</v>
      </c>
      <c r="V734">
        <v>0</v>
      </c>
      <c r="W734">
        <v>0</v>
      </c>
      <c r="X734" t="s">
        <v>8722</v>
      </c>
    </row>
    <row r="735" spans="1:24" x14ac:dyDescent="0.25">
      <c r="A735" t="s">
        <v>5301</v>
      </c>
      <c r="B735" t="s">
        <v>5302</v>
      </c>
      <c r="C735" s="4">
        <v>-1.1642931676750545</v>
      </c>
      <c r="D735" s="4">
        <v>6.8056903453456456E-4</v>
      </c>
      <c r="E735" s="4">
        <v>0.67611342416750919</v>
      </c>
      <c r="F735" s="4">
        <v>1.5144577974389208E-2</v>
      </c>
      <c r="G735" s="4">
        <v>1.2560408362164599</v>
      </c>
      <c r="H735" s="4">
        <v>1.5736070730669547E-2</v>
      </c>
      <c r="I735" t="s">
        <v>8722</v>
      </c>
      <c r="J735" t="s">
        <v>8723</v>
      </c>
      <c r="K735" t="s">
        <v>8724</v>
      </c>
      <c r="L735">
        <v>0</v>
      </c>
      <c r="M735">
        <v>0</v>
      </c>
      <c r="N735" t="s">
        <v>8725</v>
      </c>
      <c r="O735" t="s">
        <v>8726</v>
      </c>
      <c r="P735" t="s">
        <v>5303</v>
      </c>
      <c r="Q735" t="s">
        <v>8722</v>
      </c>
      <c r="R735" t="s">
        <v>8722</v>
      </c>
      <c r="S735" t="s">
        <v>8722</v>
      </c>
      <c r="T735" t="s">
        <v>8722</v>
      </c>
      <c r="U735" t="s">
        <v>10583</v>
      </c>
      <c r="V735">
        <v>0</v>
      </c>
      <c r="W735">
        <v>0</v>
      </c>
      <c r="X735">
        <v>97.327899864659898</v>
      </c>
    </row>
    <row r="736" spans="1:24" x14ac:dyDescent="0.25">
      <c r="A736" t="s">
        <v>4915</v>
      </c>
      <c r="B736" t="s">
        <v>4916</v>
      </c>
      <c r="C736" s="4">
        <v>1.2865673311705836E-2</v>
      </c>
      <c r="D736" s="4">
        <v>0.26207411510488088</v>
      </c>
      <c r="E736" s="4">
        <v>4.9781027694655491E-2</v>
      </c>
      <c r="F736" s="4">
        <v>0.20953283946946302</v>
      </c>
      <c r="G736" s="4">
        <v>-0.12876323155720729</v>
      </c>
      <c r="H736" s="4">
        <v>8.7089200045704057E-2</v>
      </c>
      <c r="I736" t="s">
        <v>10584</v>
      </c>
      <c r="J736" t="s">
        <v>9209</v>
      </c>
      <c r="K736" t="s">
        <v>8987</v>
      </c>
      <c r="L736" t="s">
        <v>9210</v>
      </c>
      <c r="M736" t="s">
        <v>9211</v>
      </c>
      <c r="N736" t="s">
        <v>8725</v>
      </c>
      <c r="O736" t="s">
        <v>8991</v>
      </c>
      <c r="P736" t="s">
        <v>4917</v>
      </c>
      <c r="Q736" t="s">
        <v>6417</v>
      </c>
      <c r="R736" t="s">
        <v>10585</v>
      </c>
      <c r="S736" t="s">
        <v>9214</v>
      </c>
      <c r="T736" t="s">
        <v>8769</v>
      </c>
      <c r="U736" t="s">
        <v>8871</v>
      </c>
      <c r="V736">
        <v>0</v>
      </c>
      <c r="W736">
        <v>0</v>
      </c>
      <c r="X736">
        <v>12.16336020466</v>
      </c>
    </row>
    <row r="737" spans="1:24" x14ac:dyDescent="0.25">
      <c r="A737" t="s">
        <v>7139</v>
      </c>
      <c r="B737" t="s">
        <v>7140</v>
      </c>
      <c r="C737" s="4">
        <v>-8.9898842494686271E-2</v>
      </c>
      <c r="D737" s="4">
        <v>2.2790274812459755E-2</v>
      </c>
      <c r="E737" s="4">
        <v>-1.6511270417282287E-2</v>
      </c>
      <c r="F737" s="4">
        <v>0.2216561514965279</v>
      </c>
      <c r="G737" s="4">
        <v>2.2105932915344999E-3</v>
      </c>
      <c r="H737" s="4">
        <v>0.26646807011782964</v>
      </c>
      <c r="I737" t="s">
        <v>8722</v>
      </c>
      <c r="J737" t="s">
        <v>10586</v>
      </c>
      <c r="K737" t="s">
        <v>8758</v>
      </c>
      <c r="L737" t="s">
        <v>8759</v>
      </c>
      <c r="M737">
        <v>0</v>
      </c>
      <c r="N737" t="s">
        <v>8725</v>
      </c>
      <c r="O737" t="s">
        <v>8760</v>
      </c>
      <c r="P737" t="s">
        <v>7141</v>
      </c>
      <c r="Q737">
        <v>0</v>
      </c>
      <c r="R737">
        <v>0</v>
      </c>
      <c r="S737" t="s">
        <v>8759</v>
      </c>
      <c r="T737" t="s">
        <v>8762</v>
      </c>
      <c r="U737" t="s">
        <v>8729</v>
      </c>
      <c r="V737">
        <v>0</v>
      </c>
      <c r="W737">
        <v>0</v>
      </c>
      <c r="X737">
        <v>41.532835754659999</v>
      </c>
    </row>
    <row r="738" spans="1:24" x14ac:dyDescent="0.25">
      <c r="A738" t="s">
        <v>3637</v>
      </c>
      <c r="B738" t="s">
        <v>10587</v>
      </c>
      <c r="C738" s="4">
        <v>4.965502766672477E-2</v>
      </c>
      <c r="D738" s="4">
        <v>0.11098353014031807</v>
      </c>
      <c r="E738" s="4">
        <v>0.54522721646280958</v>
      </c>
      <c r="F738" s="4">
        <v>3.613404070520832E-3</v>
      </c>
      <c r="G738" s="4">
        <v>0.41203731164187546</v>
      </c>
      <c r="H738" s="4">
        <v>1.1145791673608449E-2</v>
      </c>
      <c r="I738" t="s">
        <v>8722</v>
      </c>
      <c r="J738" t="s">
        <v>10588</v>
      </c>
      <c r="K738" t="s">
        <v>8781</v>
      </c>
      <c r="L738">
        <v>0</v>
      </c>
      <c r="M738">
        <v>0</v>
      </c>
      <c r="N738" t="s">
        <v>8783</v>
      </c>
      <c r="O738" t="s">
        <v>8784</v>
      </c>
      <c r="P738" t="s">
        <v>10589</v>
      </c>
      <c r="Q738">
        <v>0</v>
      </c>
      <c r="R738" t="s">
        <v>3638</v>
      </c>
      <c r="S738" t="s">
        <v>8786</v>
      </c>
      <c r="T738" t="s">
        <v>8728</v>
      </c>
      <c r="U738" t="s">
        <v>8913</v>
      </c>
      <c r="V738" t="s">
        <v>9462</v>
      </c>
      <c r="W738">
        <v>0</v>
      </c>
      <c r="X738">
        <v>29.901289404660002</v>
      </c>
    </row>
    <row r="739" spans="1:24" x14ac:dyDescent="0.25">
      <c r="A739" t="s">
        <v>1181</v>
      </c>
      <c r="B739" t="s">
        <v>1182</v>
      </c>
      <c r="C739" s="4">
        <v>0.26182899921124092</v>
      </c>
      <c r="D739" s="4">
        <v>2.033689604722139E-2</v>
      </c>
      <c r="E739" s="4">
        <v>0.60658711836619827</v>
      </c>
      <c r="F739" s="4">
        <v>9.798131485918276E-4</v>
      </c>
      <c r="G739" s="4">
        <v>0.74146223251756616</v>
      </c>
      <c r="H739" s="4">
        <v>8.303967206463727E-3</v>
      </c>
      <c r="I739" t="s">
        <v>8722</v>
      </c>
      <c r="J739" t="s">
        <v>10590</v>
      </c>
      <c r="K739" t="s">
        <v>8781</v>
      </c>
      <c r="L739">
        <v>0</v>
      </c>
      <c r="M739">
        <v>0</v>
      </c>
      <c r="N739" t="s">
        <v>8783</v>
      </c>
      <c r="O739" t="s">
        <v>8784</v>
      </c>
      <c r="P739" t="s">
        <v>1183</v>
      </c>
      <c r="Q739" t="s">
        <v>8722</v>
      </c>
      <c r="R739" t="s">
        <v>8722</v>
      </c>
      <c r="S739" t="s">
        <v>8722</v>
      </c>
      <c r="T739" t="s">
        <v>8722</v>
      </c>
      <c r="U739" t="s">
        <v>8913</v>
      </c>
      <c r="V739" t="s">
        <v>9462</v>
      </c>
      <c r="W739">
        <v>0</v>
      </c>
      <c r="X739">
        <v>30.960218934659999</v>
      </c>
    </row>
    <row r="740" spans="1:24" x14ac:dyDescent="0.25">
      <c r="A740" t="s">
        <v>2948</v>
      </c>
      <c r="B740" t="s">
        <v>2949</v>
      </c>
      <c r="C740" s="4">
        <v>0.67068355953760794</v>
      </c>
      <c r="D740" s="4">
        <v>1.0889308812906793E-2</v>
      </c>
      <c r="E740" s="4">
        <v>-0.20974445575243433</v>
      </c>
      <c r="F740" s="4">
        <v>2.7914071022696382E-2</v>
      </c>
      <c r="G740" s="4">
        <v>0.14360667249976886</v>
      </c>
      <c r="H740" s="4">
        <v>0.14286332395930443</v>
      </c>
      <c r="I740" t="s">
        <v>8722</v>
      </c>
      <c r="J740" t="s">
        <v>10591</v>
      </c>
      <c r="K740" t="s">
        <v>8724</v>
      </c>
      <c r="L740">
        <v>0</v>
      </c>
      <c r="M740">
        <v>0</v>
      </c>
      <c r="N740" t="s">
        <v>8725</v>
      </c>
      <c r="O740" t="s">
        <v>8726</v>
      </c>
      <c r="P740" t="s">
        <v>2950</v>
      </c>
      <c r="Q740">
        <v>0</v>
      </c>
      <c r="R740" t="s">
        <v>2949</v>
      </c>
      <c r="S740" t="s">
        <v>8727</v>
      </c>
      <c r="T740" t="s">
        <v>8728</v>
      </c>
      <c r="U740" t="s">
        <v>8913</v>
      </c>
      <c r="V740" t="s">
        <v>9462</v>
      </c>
      <c r="W740">
        <v>0</v>
      </c>
      <c r="X740">
        <v>38.185404994659997</v>
      </c>
    </row>
    <row r="741" spans="1:24" x14ac:dyDescent="0.25">
      <c r="A741" t="s">
        <v>3241</v>
      </c>
      <c r="B741" t="s">
        <v>10592</v>
      </c>
      <c r="C741" s="4">
        <v>-0.32681230085353552</v>
      </c>
      <c r="D741" s="4">
        <v>9.7647297937722265E-3</v>
      </c>
      <c r="E741" s="4">
        <v>-0.13875826602220809</v>
      </c>
      <c r="F741" s="4">
        <v>9.3469338052458759E-2</v>
      </c>
      <c r="G741" s="4">
        <v>0.28193819724684965</v>
      </c>
      <c r="H741" s="4">
        <v>3.0626385075420981E-3</v>
      </c>
      <c r="I741" t="s">
        <v>10593</v>
      </c>
      <c r="J741" t="s">
        <v>10594</v>
      </c>
      <c r="K741" t="s">
        <v>8758</v>
      </c>
      <c r="L741" t="s">
        <v>9491</v>
      </c>
      <c r="M741" t="s">
        <v>9491</v>
      </c>
      <c r="N741" t="s">
        <v>8735</v>
      </c>
      <c r="O741" t="s">
        <v>9492</v>
      </c>
      <c r="P741" t="s">
        <v>10595</v>
      </c>
      <c r="Q741" t="s">
        <v>2789</v>
      </c>
      <c r="R741" t="s">
        <v>10593</v>
      </c>
      <c r="S741" t="s">
        <v>8829</v>
      </c>
      <c r="T741" t="s">
        <v>8769</v>
      </c>
      <c r="U741" t="s">
        <v>10112</v>
      </c>
      <c r="V741">
        <v>0</v>
      </c>
      <c r="W741">
        <v>0</v>
      </c>
      <c r="X741">
        <v>25.062776184659999</v>
      </c>
    </row>
    <row r="742" spans="1:24" x14ac:dyDescent="0.25">
      <c r="A742" t="s">
        <v>3190</v>
      </c>
      <c r="B742" t="s">
        <v>10596</v>
      </c>
      <c r="C742" s="4">
        <v>-0.3518107620763487</v>
      </c>
      <c r="D742" s="4">
        <v>2.3493468309440792E-2</v>
      </c>
      <c r="E742" s="4">
        <v>0.52124395018352498</v>
      </c>
      <c r="F742" s="4">
        <v>2.4394550740273527E-2</v>
      </c>
      <c r="G742" s="4">
        <v>0.61563413479496576</v>
      </c>
      <c r="H742" s="4">
        <v>1.8507805093597819E-2</v>
      </c>
      <c r="I742" t="s">
        <v>10597</v>
      </c>
      <c r="J742" t="s">
        <v>10598</v>
      </c>
      <c r="K742" t="s">
        <v>9175</v>
      </c>
      <c r="L742" t="s">
        <v>9326</v>
      </c>
      <c r="M742">
        <v>0</v>
      </c>
      <c r="N742" t="s">
        <v>8783</v>
      </c>
      <c r="O742" t="s">
        <v>9328</v>
      </c>
      <c r="P742" t="s">
        <v>10599</v>
      </c>
      <c r="Q742" t="s">
        <v>10597</v>
      </c>
      <c r="R742" t="s">
        <v>10600</v>
      </c>
      <c r="S742" t="s">
        <v>9449</v>
      </c>
      <c r="T742" t="s">
        <v>8762</v>
      </c>
      <c r="U742" t="s">
        <v>8906</v>
      </c>
      <c r="V742" t="s">
        <v>9375</v>
      </c>
      <c r="W742" t="s">
        <v>9669</v>
      </c>
      <c r="X742">
        <v>42.936386494659999</v>
      </c>
    </row>
    <row r="743" spans="1:24" x14ac:dyDescent="0.25">
      <c r="A743" t="s">
        <v>3799</v>
      </c>
      <c r="B743" t="s">
        <v>3800</v>
      </c>
      <c r="C743" s="4">
        <v>3.3986985256081684E-3</v>
      </c>
      <c r="D743" s="4">
        <v>0.274258579984682</v>
      </c>
      <c r="E743" s="4">
        <v>-0.32350662095744476</v>
      </c>
      <c r="F743" s="4">
        <v>2.4629296769971805E-3</v>
      </c>
      <c r="G743" s="4">
        <v>-0.24301446101830307</v>
      </c>
      <c r="H743" s="4">
        <v>5.0298067263049922E-3</v>
      </c>
      <c r="I743" t="s">
        <v>8722</v>
      </c>
      <c r="J743" t="s">
        <v>8723</v>
      </c>
      <c r="K743" t="s">
        <v>8724</v>
      </c>
      <c r="L743">
        <v>0</v>
      </c>
      <c r="M743">
        <v>0</v>
      </c>
      <c r="N743" t="s">
        <v>8725</v>
      </c>
      <c r="O743" t="s">
        <v>8726</v>
      </c>
      <c r="P743" t="s">
        <v>3801</v>
      </c>
      <c r="Q743">
        <v>0</v>
      </c>
      <c r="R743">
        <v>0</v>
      </c>
      <c r="S743" t="s">
        <v>8727</v>
      </c>
      <c r="T743" t="s">
        <v>8769</v>
      </c>
      <c r="U743" t="s">
        <v>8830</v>
      </c>
      <c r="V743">
        <v>0</v>
      </c>
      <c r="W743">
        <v>0</v>
      </c>
      <c r="X743">
        <v>19.345033644659999</v>
      </c>
    </row>
    <row r="744" spans="1:24" x14ac:dyDescent="0.25">
      <c r="A744" t="s">
        <v>6832</v>
      </c>
      <c r="B744" t="s">
        <v>6833</v>
      </c>
      <c r="C744" s="4">
        <v>5.9532108282546577E-2</v>
      </c>
      <c r="D744" s="4">
        <v>0.12047969519050472</v>
      </c>
      <c r="E744" s="4">
        <v>0.13715615696158506</v>
      </c>
      <c r="F744" s="4">
        <v>2.4394550740273527E-2</v>
      </c>
      <c r="G744" s="4">
        <v>0.25714614849370193</v>
      </c>
      <c r="H744" s="4">
        <v>1.7894507909635567E-3</v>
      </c>
      <c r="I744" t="s">
        <v>8722</v>
      </c>
      <c r="J744" t="s">
        <v>8723</v>
      </c>
      <c r="K744" t="s">
        <v>8724</v>
      </c>
      <c r="L744">
        <v>0</v>
      </c>
      <c r="M744">
        <v>0</v>
      </c>
      <c r="N744" t="s">
        <v>8725</v>
      </c>
      <c r="O744" t="s">
        <v>8726</v>
      </c>
      <c r="P744" t="s">
        <v>6834</v>
      </c>
      <c r="Q744">
        <v>0</v>
      </c>
      <c r="R744">
        <v>0</v>
      </c>
      <c r="S744" t="s">
        <v>8727</v>
      </c>
      <c r="T744" t="s">
        <v>8762</v>
      </c>
      <c r="U744" t="s">
        <v>8830</v>
      </c>
      <c r="V744">
        <v>0</v>
      </c>
      <c r="W744">
        <v>0</v>
      </c>
      <c r="X744">
        <v>38.737024154659998</v>
      </c>
    </row>
    <row r="745" spans="1:24" x14ac:dyDescent="0.25">
      <c r="A745" t="s">
        <v>7008</v>
      </c>
      <c r="B745" t="s">
        <v>10601</v>
      </c>
      <c r="C745" s="4">
        <v>0.27619274394095289</v>
      </c>
      <c r="D745" s="4">
        <v>4.1353248416014246E-2</v>
      </c>
      <c r="E745" s="4">
        <v>0.13688729668412944</v>
      </c>
      <c r="F745" s="4">
        <v>5.7310573870908585E-2</v>
      </c>
      <c r="G745" s="4">
        <v>0.42959423799615731</v>
      </c>
      <c r="H745" s="4">
        <v>8.2250643721301954E-3</v>
      </c>
      <c r="I745" t="s">
        <v>10602</v>
      </c>
      <c r="J745" t="s">
        <v>10603</v>
      </c>
      <c r="K745" t="s">
        <v>8781</v>
      </c>
      <c r="L745">
        <v>0</v>
      </c>
      <c r="M745" t="s">
        <v>10604</v>
      </c>
      <c r="N745" t="s">
        <v>8783</v>
      </c>
      <c r="O745" t="s">
        <v>8784</v>
      </c>
      <c r="P745" t="s">
        <v>7009</v>
      </c>
      <c r="Q745" t="s">
        <v>10605</v>
      </c>
      <c r="R745" t="s">
        <v>10606</v>
      </c>
      <c r="S745" t="s">
        <v>8786</v>
      </c>
      <c r="T745" t="s">
        <v>8728</v>
      </c>
      <c r="U745" t="s">
        <v>8913</v>
      </c>
      <c r="V745">
        <v>0</v>
      </c>
      <c r="W745">
        <v>0</v>
      </c>
      <c r="X745">
        <v>104.91251839466</v>
      </c>
    </row>
    <row r="746" spans="1:24" x14ac:dyDescent="0.25">
      <c r="A746" t="s">
        <v>8483</v>
      </c>
      <c r="B746" t="s">
        <v>10607</v>
      </c>
      <c r="C746" s="4">
        <v>-9.3445033477636621E-2</v>
      </c>
      <c r="D746" s="4">
        <v>5.0118824961275787E-2</v>
      </c>
      <c r="E746" s="4">
        <v>-0.21739759876035067</v>
      </c>
      <c r="F746" s="4">
        <v>3.6650369828926724E-4</v>
      </c>
      <c r="G746" s="4">
        <v>-0.23805161689242457</v>
      </c>
      <c r="H746" s="4">
        <v>2.2046904748005101E-3</v>
      </c>
      <c r="I746" t="s">
        <v>8484</v>
      </c>
      <c r="J746" t="s">
        <v>10608</v>
      </c>
      <c r="K746" t="s">
        <v>8887</v>
      </c>
      <c r="L746" t="s">
        <v>9001</v>
      </c>
      <c r="M746">
        <v>0</v>
      </c>
      <c r="N746" t="s">
        <v>8783</v>
      </c>
      <c r="O746" t="s">
        <v>9003</v>
      </c>
      <c r="P746" t="s">
        <v>10609</v>
      </c>
      <c r="Q746" t="s">
        <v>8484</v>
      </c>
      <c r="R746" t="s">
        <v>8484</v>
      </c>
      <c r="S746" t="s">
        <v>9001</v>
      </c>
      <c r="T746" t="s">
        <v>8762</v>
      </c>
      <c r="U746" t="s">
        <v>8895</v>
      </c>
      <c r="V746" t="s">
        <v>9222</v>
      </c>
      <c r="W746" t="s">
        <v>10610</v>
      </c>
      <c r="X746">
        <v>98.233137964660003</v>
      </c>
    </row>
    <row r="747" spans="1:24" x14ac:dyDescent="0.25">
      <c r="A747" t="s">
        <v>1156</v>
      </c>
      <c r="B747" t="s">
        <v>10611</v>
      </c>
      <c r="C747" s="4">
        <v>4.0775847023655195E-3</v>
      </c>
      <c r="D747" s="4">
        <v>0.27824610241978637</v>
      </c>
      <c r="E747" s="4">
        <v>0.67064878752502743</v>
      </c>
      <c r="F747" s="4">
        <v>6.4769168862682622E-2</v>
      </c>
      <c r="G747" s="4">
        <v>0.51142633339396526</v>
      </c>
      <c r="H747" s="4">
        <v>0.10559359816785389</v>
      </c>
      <c r="I747" t="s">
        <v>1157</v>
      </c>
      <c r="J747" t="s">
        <v>10612</v>
      </c>
      <c r="K747" t="s">
        <v>8781</v>
      </c>
      <c r="L747">
        <v>0</v>
      </c>
      <c r="M747">
        <v>0</v>
      </c>
      <c r="N747" t="s">
        <v>8783</v>
      </c>
      <c r="O747" t="s">
        <v>8784</v>
      </c>
      <c r="P747" t="s">
        <v>1158</v>
      </c>
      <c r="Q747" t="s">
        <v>8722</v>
      </c>
      <c r="R747" t="s">
        <v>8722</v>
      </c>
      <c r="S747" t="s">
        <v>8722</v>
      </c>
      <c r="T747" t="s">
        <v>8722</v>
      </c>
      <c r="U747" t="s">
        <v>8906</v>
      </c>
      <c r="V747">
        <v>0</v>
      </c>
      <c r="W747">
        <v>0</v>
      </c>
      <c r="X747">
        <v>42.894379374660097</v>
      </c>
    </row>
    <row r="748" spans="1:24" x14ac:dyDescent="0.25">
      <c r="A748" t="s">
        <v>2773</v>
      </c>
      <c r="B748" t="s">
        <v>10613</v>
      </c>
      <c r="C748" s="4">
        <v>-0.10412564384220135</v>
      </c>
      <c r="D748" s="4">
        <v>0.113657086894024</v>
      </c>
      <c r="E748" s="4">
        <v>-0.11134737932306152</v>
      </c>
      <c r="F748" s="4">
        <v>0.10127688519696806</v>
      </c>
      <c r="G748" s="4">
        <v>-0.14810008045574921</v>
      </c>
      <c r="H748" s="4">
        <v>8.7153889065120629E-2</v>
      </c>
      <c r="I748" t="s">
        <v>2774</v>
      </c>
      <c r="J748" t="s">
        <v>9712</v>
      </c>
      <c r="K748" t="s">
        <v>9051</v>
      </c>
      <c r="L748">
        <v>0</v>
      </c>
      <c r="M748" t="s">
        <v>8825</v>
      </c>
      <c r="N748" t="s">
        <v>8725</v>
      </c>
      <c r="O748" t="s">
        <v>9053</v>
      </c>
      <c r="P748" t="s">
        <v>7038</v>
      </c>
      <c r="Q748" t="s">
        <v>8722</v>
      </c>
      <c r="R748" t="s">
        <v>8722</v>
      </c>
      <c r="S748" t="s">
        <v>8722</v>
      </c>
      <c r="T748" t="s">
        <v>8722</v>
      </c>
      <c r="U748" t="s">
        <v>8830</v>
      </c>
      <c r="V748">
        <v>0</v>
      </c>
      <c r="W748">
        <v>0</v>
      </c>
      <c r="X748">
        <v>47.545445684660102</v>
      </c>
    </row>
    <row r="749" spans="1:24" x14ac:dyDescent="0.25">
      <c r="A749" t="s">
        <v>7241</v>
      </c>
      <c r="B749" t="s">
        <v>7242</v>
      </c>
      <c r="C749" s="4">
        <v>1.6345024152976659E-2</v>
      </c>
      <c r="D749" s="4">
        <v>0.23659942371195478</v>
      </c>
      <c r="E749" s="4">
        <v>0.71802995576706508</v>
      </c>
      <c r="F749" s="4">
        <v>2.5773435297146317E-4</v>
      </c>
      <c r="G749" s="4">
        <v>0.69079870620140527</v>
      </c>
      <c r="H749" s="4">
        <v>2.0335689389744281E-3</v>
      </c>
      <c r="I749" t="s">
        <v>8722</v>
      </c>
      <c r="J749" t="s">
        <v>8876</v>
      </c>
      <c r="K749" t="s">
        <v>8781</v>
      </c>
      <c r="L749">
        <v>0</v>
      </c>
      <c r="M749">
        <v>0</v>
      </c>
      <c r="N749" t="s">
        <v>8783</v>
      </c>
      <c r="O749" t="s">
        <v>8784</v>
      </c>
      <c r="P749" t="s">
        <v>249</v>
      </c>
      <c r="Q749">
        <v>0</v>
      </c>
      <c r="R749">
        <v>0</v>
      </c>
      <c r="S749" t="s">
        <v>8786</v>
      </c>
      <c r="T749" t="s">
        <v>8728</v>
      </c>
      <c r="U749" t="s">
        <v>8877</v>
      </c>
      <c r="V749">
        <v>0</v>
      </c>
      <c r="W749">
        <v>0</v>
      </c>
      <c r="X749">
        <v>67.333327844660005</v>
      </c>
    </row>
    <row r="750" spans="1:24" x14ac:dyDescent="0.25">
      <c r="A750" t="s">
        <v>3133</v>
      </c>
      <c r="B750" t="s">
        <v>3134</v>
      </c>
      <c r="C750" s="4">
        <v>0.5050334101547268</v>
      </c>
      <c r="D750" s="4">
        <v>1.6759532973280283E-2</v>
      </c>
      <c r="E750" s="4">
        <v>0.87703704494694512</v>
      </c>
      <c r="F750" s="4">
        <v>3.2336208922772907E-3</v>
      </c>
      <c r="G750" s="4">
        <v>0.92035577515624367</v>
      </c>
      <c r="H750" s="4">
        <v>2.5868472201963605E-3</v>
      </c>
      <c r="I750" t="s">
        <v>8722</v>
      </c>
      <c r="J750" t="s">
        <v>8873</v>
      </c>
      <c r="K750" t="s">
        <v>8769</v>
      </c>
      <c r="L750">
        <v>0</v>
      </c>
      <c r="M750">
        <v>0</v>
      </c>
      <c r="N750" t="s">
        <v>8725</v>
      </c>
      <c r="O750" t="s">
        <v>8874</v>
      </c>
      <c r="P750" t="s">
        <v>3135</v>
      </c>
      <c r="Q750" t="s">
        <v>8722</v>
      </c>
      <c r="R750" t="s">
        <v>8722</v>
      </c>
      <c r="S750" t="s">
        <v>8722</v>
      </c>
      <c r="T750" t="s">
        <v>8722</v>
      </c>
      <c r="U750">
        <v>0</v>
      </c>
      <c r="V750">
        <v>0</v>
      </c>
      <c r="W750">
        <v>0</v>
      </c>
      <c r="X750">
        <v>18.983301964660001</v>
      </c>
    </row>
    <row r="751" spans="1:24" x14ac:dyDescent="0.25">
      <c r="A751" t="s">
        <v>3679</v>
      </c>
      <c r="B751" t="s">
        <v>3680</v>
      </c>
      <c r="C751" s="4">
        <v>9.6178542683652377E-2</v>
      </c>
      <c r="D751" s="4">
        <v>0.11330904276201276</v>
      </c>
      <c r="E751" s="4">
        <v>0.16671968927559361</v>
      </c>
      <c r="F751" s="4">
        <v>5.0147189853528076E-2</v>
      </c>
      <c r="G751" s="4">
        <v>1.5218967929449238E-2</v>
      </c>
      <c r="H751" s="4">
        <v>0.2565354435086617</v>
      </c>
      <c r="I751" t="s">
        <v>8722</v>
      </c>
      <c r="J751" t="s">
        <v>8723</v>
      </c>
      <c r="K751" t="s">
        <v>8724</v>
      </c>
      <c r="L751">
        <v>0</v>
      </c>
      <c r="M751">
        <v>0</v>
      </c>
      <c r="N751" t="s">
        <v>8725</v>
      </c>
      <c r="O751" t="s">
        <v>8726</v>
      </c>
      <c r="P751" t="s">
        <v>3681</v>
      </c>
      <c r="Q751">
        <v>0</v>
      </c>
      <c r="R751">
        <v>0</v>
      </c>
      <c r="S751" t="s">
        <v>8727</v>
      </c>
      <c r="T751" t="s">
        <v>8769</v>
      </c>
      <c r="U751" t="s">
        <v>9036</v>
      </c>
      <c r="V751">
        <v>0</v>
      </c>
      <c r="W751">
        <v>0</v>
      </c>
      <c r="X751">
        <v>25.166668924660001</v>
      </c>
    </row>
    <row r="752" spans="1:24" x14ac:dyDescent="0.25">
      <c r="A752" t="s">
        <v>3759</v>
      </c>
      <c r="B752" t="s">
        <v>3760</v>
      </c>
      <c r="C752" s="4">
        <v>-0.21309926072449287</v>
      </c>
      <c r="D752" s="4">
        <v>1.212032980996349E-2</v>
      </c>
      <c r="E752" s="4">
        <v>0.77822460724031428</v>
      </c>
      <c r="F752" s="4">
        <v>4.6142670734828188E-3</v>
      </c>
      <c r="G752" s="4">
        <v>0.82551753814209228</v>
      </c>
      <c r="H752" s="4">
        <v>1.4094051356124235E-3</v>
      </c>
      <c r="I752" t="s">
        <v>8722</v>
      </c>
      <c r="J752" t="s">
        <v>8723</v>
      </c>
      <c r="K752" t="s">
        <v>8724</v>
      </c>
      <c r="L752">
        <v>0</v>
      </c>
      <c r="M752">
        <v>0</v>
      </c>
      <c r="N752" t="s">
        <v>8725</v>
      </c>
      <c r="O752" t="s">
        <v>8726</v>
      </c>
      <c r="P752" t="s">
        <v>3761</v>
      </c>
      <c r="Q752">
        <v>0</v>
      </c>
      <c r="R752">
        <v>0</v>
      </c>
      <c r="S752" t="s">
        <v>8727</v>
      </c>
      <c r="T752" t="s">
        <v>8737</v>
      </c>
      <c r="U752">
        <v>0</v>
      </c>
      <c r="V752">
        <v>0</v>
      </c>
      <c r="W752">
        <v>0</v>
      </c>
      <c r="X752">
        <v>30.512890324659999</v>
      </c>
    </row>
    <row r="753" spans="1:24" x14ac:dyDescent="0.25">
      <c r="A753" t="s">
        <v>8494</v>
      </c>
      <c r="B753" t="s">
        <v>10614</v>
      </c>
      <c r="C753" s="4">
        <v>-0.21843872606784245</v>
      </c>
      <c r="D753" s="4">
        <v>4.7475195947894195E-3</v>
      </c>
      <c r="E753" s="4">
        <v>-0.16830404900115434</v>
      </c>
      <c r="F753" s="4">
        <v>3.9560356096728082E-2</v>
      </c>
      <c r="G753" s="4">
        <v>-0.21617495182146318</v>
      </c>
      <c r="H753" s="4">
        <v>2.3929966330702549E-2</v>
      </c>
      <c r="I753" t="s">
        <v>8495</v>
      </c>
      <c r="J753" t="s">
        <v>10615</v>
      </c>
      <c r="K753" t="s">
        <v>9175</v>
      </c>
      <c r="L753" t="s">
        <v>9080</v>
      </c>
      <c r="M753" t="s">
        <v>9203</v>
      </c>
      <c r="N753" t="s">
        <v>9178</v>
      </c>
      <c r="O753" t="s">
        <v>9203</v>
      </c>
      <c r="P753" t="s">
        <v>10616</v>
      </c>
      <c r="Q753">
        <v>0</v>
      </c>
      <c r="R753" t="s">
        <v>10617</v>
      </c>
      <c r="S753" t="s">
        <v>9080</v>
      </c>
      <c r="T753" t="s">
        <v>8762</v>
      </c>
      <c r="U753" t="s">
        <v>8787</v>
      </c>
      <c r="V753" t="s">
        <v>10618</v>
      </c>
      <c r="W753" t="s">
        <v>10619</v>
      </c>
      <c r="X753">
        <v>71.680357074660094</v>
      </c>
    </row>
    <row r="754" spans="1:24" x14ac:dyDescent="0.25">
      <c r="A754" t="s">
        <v>7261</v>
      </c>
      <c r="B754" t="s">
        <v>10620</v>
      </c>
      <c r="C754" s="4">
        <v>-0.18747598535820509</v>
      </c>
      <c r="D754" s="4">
        <v>1.2732946573456694E-2</v>
      </c>
      <c r="E754" s="4">
        <v>-0.21437880040947274</v>
      </c>
      <c r="F754" s="4">
        <v>4.1225814001425009E-3</v>
      </c>
      <c r="G754" s="4">
        <v>-0.28278409890884665</v>
      </c>
      <c r="H754" s="4">
        <v>1.3968058739523455E-2</v>
      </c>
      <c r="I754" t="s">
        <v>10621</v>
      </c>
      <c r="J754" t="s">
        <v>10622</v>
      </c>
      <c r="K754" t="s">
        <v>8845</v>
      </c>
      <c r="L754">
        <v>0</v>
      </c>
      <c r="M754">
        <v>0</v>
      </c>
      <c r="N754" t="s">
        <v>8790</v>
      </c>
      <c r="O754" t="s">
        <v>8846</v>
      </c>
      <c r="P754" t="s">
        <v>10623</v>
      </c>
      <c r="Q754">
        <v>0</v>
      </c>
      <c r="R754" t="s">
        <v>10621</v>
      </c>
      <c r="S754" t="s">
        <v>8856</v>
      </c>
      <c r="T754" t="s">
        <v>8762</v>
      </c>
      <c r="U754" t="s">
        <v>8857</v>
      </c>
      <c r="V754" t="s">
        <v>10221</v>
      </c>
      <c r="W754" t="s">
        <v>10624</v>
      </c>
      <c r="X754">
        <v>43.9759430546601</v>
      </c>
    </row>
    <row r="755" spans="1:24" x14ac:dyDescent="0.25">
      <c r="A755" t="s">
        <v>1576</v>
      </c>
      <c r="B755" t="s">
        <v>1577</v>
      </c>
      <c r="C755" s="4">
        <v>-0.50896222282782611</v>
      </c>
      <c r="D755" s="4">
        <v>2.8129255809262326E-2</v>
      </c>
      <c r="E755" s="4">
        <v>-0.35563322320126373</v>
      </c>
      <c r="F755" s="4">
        <v>5.3200076340264954E-2</v>
      </c>
      <c r="G755" s="4">
        <v>9.5909755928904536E-2</v>
      </c>
      <c r="H755" s="4">
        <v>0.19584889754951831</v>
      </c>
      <c r="I755" t="s">
        <v>8722</v>
      </c>
      <c r="J755" t="s">
        <v>8873</v>
      </c>
      <c r="K755" t="s">
        <v>8769</v>
      </c>
      <c r="L755">
        <v>0</v>
      </c>
      <c r="M755">
        <v>0</v>
      </c>
      <c r="N755" t="s">
        <v>8725</v>
      </c>
      <c r="O755" t="s">
        <v>8874</v>
      </c>
      <c r="P755" t="s">
        <v>1578</v>
      </c>
      <c r="Q755" t="s">
        <v>8722</v>
      </c>
      <c r="R755" t="s">
        <v>8722</v>
      </c>
      <c r="S755" t="s">
        <v>8722</v>
      </c>
      <c r="T755" t="s">
        <v>8722</v>
      </c>
      <c r="U755">
        <v>0</v>
      </c>
      <c r="V755">
        <v>0</v>
      </c>
      <c r="W755">
        <v>0</v>
      </c>
      <c r="X755" t="s">
        <v>8722</v>
      </c>
    </row>
    <row r="756" spans="1:24" x14ac:dyDescent="0.25">
      <c r="A756" t="s">
        <v>1936</v>
      </c>
      <c r="B756" t="s">
        <v>1937</v>
      </c>
      <c r="C756" s="4">
        <v>-0.19212078562722479</v>
      </c>
      <c r="D756" s="4">
        <v>6.3186443616824767E-2</v>
      </c>
      <c r="E756" s="4">
        <v>-0.20538335561446347</v>
      </c>
      <c r="F756" s="4">
        <v>3.4050069551576523E-2</v>
      </c>
      <c r="G756" s="4">
        <v>8.3017473862459654E-2</v>
      </c>
      <c r="H756" s="4">
        <v>0.211898580051228</v>
      </c>
      <c r="I756" t="s">
        <v>10625</v>
      </c>
      <c r="J756" t="s">
        <v>8723</v>
      </c>
      <c r="K756" t="s">
        <v>8724</v>
      </c>
      <c r="L756">
        <v>0</v>
      </c>
      <c r="M756">
        <v>0</v>
      </c>
      <c r="N756" t="s">
        <v>8725</v>
      </c>
      <c r="O756" t="s">
        <v>8726</v>
      </c>
      <c r="P756" t="s">
        <v>1938</v>
      </c>
      <c r="Q756">
        <v>0</v>
      </c>
      <c r="R756" t="s">
        <v>10625</v>
      </c>
      <c r="S756" t="s">
        <v>8727</v>
      </c>
      <c r="T756" t="s">
        <v>8769</v>
      </c>
      <c r="U756">
        <v>0</v>
      </c>
      <c r="V756">
        <v>0</v>
      </c>
      <c r="W756">
        <v>0</v>
      </c>
      <c r="X756">
        <v>9.1107484346599996</v>
      </c>
    </row>
    <row r="757" spans="1:24" x14ac:dyDescent="0.25">
      <c r="A757" t="s">
        <v>4452</v>
      </c>
      <c r="B757" t="s">
        <v>10626</v>
      </c>
      <c r="C757" s="4">
        <v>0.47659762262864214</v>
      </c>
      <c r="D757" s="4">
        <v>6.0852503615161646E-2</v>
      </c>
      <c r="E757" s="4">
        <v>1.0084305116378502</v>
      </c>
      <c r="F757" s="4">
        <v>4.7076596841058284E-4</v>
      </c>
      <c r="G757" s="4">
        <v>1.1428711611552336</v>
      </c>
      <c r="H757" s="4">
        <v>2.9226440896952169E-4</v>
      </c>
      <c r="I757" t="s">
        <v>4453</v>
      </c>
      <c r="J757" t="s">
        <v>8909</v>
      </c>
      <c r="K757" t="s">
        <v>8781</v>
      </c>
      <c r="L757">
        <v>0</v>
      </c>
      <c r="M757" t="s">
        <v>8910</v>
      </c>
      <c r="N757" t="s">
        <v>8783</v>
      </c>
      <c r="O757" t="s">
        <v>8784</v>
      </c>
      <c r="P757" t="s">
        <v>10627</v>
      </c>
      <c r="Q757">
        <v>0</v>
      </c>
      <c r="R757" t="s">
        <v>4453</v>
      </c>
      <c r="S757" t="s">
        <v>8786</v>
      </c>
      <c r="T757" t="s">
        <v>8769</v>
      </c>
      <c r="U757" t="s">
        <v>8913</v>
      </c>
      <c r="V757">
        <v>0</v>
      </c>
      <c r="W757">
        <v>0</v>
      </c>
      <c r="X757">
        <v>20.213037984660001</v>
      </c>
    </row>
    <row r="758" spans="1:24" x14ac:dyDescent="0.25">
      <c r="A758" t="s">
        <v>4138</v>
      </c>
      <c r="B758" t="s">
        <v>4139</v>
      </c>
      <c r="C758" s="4">
        <v>0.32963465577416401</v>
      </c>
      <c r="D758" s="4">
        <v>8.7933025984628932E-3</v>
      </c>
      <c r="E758" s="4">
        <v>0.12153608467500195</v>
      </c>
      <c r="F758" s="4">
        <v>2.3507267768457497E-2</v>
      </c>
      <c r="G758" s="4">
        <v>0.42629086731919863</v>
      </c>
      <c r="H758" s="4">
        <v>5.331446865725265E-3</v>
      </c>
      <c r="I758" t="s">
        <v>8722</v>
      </c>
      <c r="J758" t="s">
        <v>8723</v>
      </c>
      <c r="K758" t="s">
        <v>8724</v>
      </c>
      <c r="L758">
        <v>0</v>
      </c>
      <c r="M758">
        <v>0</v>
      </c>
      <c r="N758" t="s">
        <v>8725</v>
      </c>
      <c r="O758" t="s">
        <v>8726</v>
      </c>
      <c r="P758" t="s">
        <v>4140</v>
      </c>
      <c r="Q758">
        <v>0</v>
      </c>
      <c r="R758">
        <v>0</v>
      </c>
      <c r="S758" t="s">
        <v>8727</v>
      </c>
      <c r="T758" t="s">
        <v>8762</v>
      </c>
      <c r="U758" t="s">
        <v>10628</v>
      </c>
      <c r="V758">
        <v>0</v>
      </c>
      <c r="W758">
        <v>0</v>
      </c>
      <c r="X758">
        <v>20.288735434660001</v>
      </c>
    </row>
    <row r="759" spans="1:24" x14ac:dyDescent="0.25">
      <c r="A759" t="s">
        <v>5325</v>
      </c>
      <c r="B759" t="s">
        <v>10629</v>
      </c>
      <c r="C759" s="4">
        <v>-0.2362863135461041</v>
      </c>
      <c r="D759" s="4">
        <v>5.6242864628644612E-2</v>
      </c>
      <c r="E759" s="4">
        <v>-0.38131686406420306</v>
      </c>
      <c r="F759" s="4">
        <v>1.2078708157365522E-2</v>
      </c>
      <c r="G759" s="4">
        <v>-0.35682559233645711</v>
      </c>
      <c r="H759" s="4">
        <v>2.3915378015009571E-2</v>
      </c>
      <c r="I759" t="s">
        <v>10630</v>
      </c>
      <c r="J759" t="s">
        <v>10631</v>
      </c>
      <c r="K759" t="s">
        <v>8887</v>
      </c>
      <c r="L759" t="s">
        <v>8888</v>
      </c>
      <c r="M759">
        <v>0</v>
      </c>
      <c r="N759" t="s">
        <v>8866</v>
      </c>
      <c r="O759" t="s">
        <v>8889</v>
      </c>
      <c r="P759" t="s">
        <v>10631</v>
      </c>
      <c r="Q759" t="s">
        <v>10632</v>
      </c>
      <c r="R759" t="s">
        <v>10633</v>
      </c>
      <c r="S759" t="s">
        <v>8893</v>
      </c>
      <c r="T759" t="s">
        <v>8894</v>
      </c>
      <c r="U759" t="s">
        <v>8895</v>
      </c>
      <c r="V759" t="s">
        <v>8896</v>
      </c>
      <c r="W759">
        <v>0</v>
      </c>
      <c r="X759">
        <v>13.43323161466</v>
      </c>
    </row>
    <row r="760" spans="1:24" x14ac:dyDescent="0.25">
      <c r="A760" t="s">
        <v>7691</v>
      </c>
      <c r="B760" t="s">
        <v>10634</v>
      </c>
      <c r="C760" s="4">
        <v>-0.1760064666560312</v>
      </c>
      <c r="D760" s="4">
        <v>1.4757086434357422E-2</v>
      </c>
      <c r="E760" s="4">
        <v>-0.30184262199079231</v>
      </c>
      <c r="F760" s="4">
        <v>8.7327180501361654E-4</v>
      </c>
      <c r="G760" s="4">
        <v>-0.15537858039045604</v>
      </c>
      <c r="H760" s="4">
        <v>4.6002232000949828E-2</v>
      </c>
      <c r="I760" t="s">
        <v>10635</v>
      </c>
      <c r="J760" t="s">
        <v>10636</v>
      </c>
      <c r="K760" t="s">
        <v>9167</v>
      </c>
      <c r="L760" t="s">
        <v>9168</v>
      </c>
      <c r="M760">
        <v>0</v>
      </c>
      <c r="N760" t="s">
        <v>8725</v>
      </c>
      <c r="O760" t="s">
        <v>9169</v>
      </c>
      <c r="P760" t="s">
        <v>10637</v>
      </c>
      <c r="Q760" t="s">
        <v>7692</v>
      </c>
      <c r="R760" t="s">
        <v>10635</v>
      </c>
      <c r="S760" t="s">
        <v>9168</v>
      </c>
      <c r="T760" t="s">
        <v>8762</v>
      </c>
      <c r="U760" t="s">
        <v>8763</v>
      </c>
      <c r="V760" t="s">
        <v>10638</v>
      </c>
      <c r="W760" t="s">
        <v>10639</v>
      </c>
      <c r="X760">
        <v>48.649007904660003</v>
      </c>
    </row>
    <row r="761" spans="1:24" x14ac:dyDescent="0.25">
      <c r="A761" t="s">
        <v>2598</v>
      </c>
      <c r="B761" t="s">
        <v>10640</v>
      </c>
      <c r="C761" s="4">
        <v>-0.13248271694637673</v>
      </c>
      <c r="D761" s="4">
        <v>0.17371058278664286</v>
      </c>
      <c r="E761" s="4">
        <v>-1.5120940350292437E-2</v>
      </c>
      <c r="F761" s="4">
        <v>0.26556076435524384</v>
      </c>
      <c r="G761" s="4">
        <v>-0.65913191645421243</v>
      </c>
      <c r="H761" s="4">
        <v>4.0286871928143682E-2</v>
      </c>
      <c r="I761" t="s">
        <v>10641</v>
      </c>
      <c r="J761" t="s">
        <v>10642</v>
      </c>
      <c r="K761" t="s">
        <v>8887</v>
      </c>
      <c r="L761" t="s">
        <v>8888</v>
      </c>
      <c r="M761">
        <v>0</v>
      </c>
      <c r="N761" t="s">
        <v>8866</v>
      </c>
      <c r="O761" t="s">
        <v>8889</v>
      </c>
      <c r="P761" t="s">
        <v>10642</v>
      </c>
      <c r="Q761" t="s">
        <v>10643</v>
      </c>
      <c r="R761" t="s">
        <v>10644</v>
      </c>
      <c r="S761" t="s">
        <v>8893</v>
      </c>
      <c r="T761" t="s">
        <v>8894</v>
      </c>
      <c r="U761" t="s">
        <v>8895</v>
      </c>
      <c r="V761" t="s">
        <v>8896</v>
      </c>
      <c r="W761">
        <v>0</v>
      </c>
      <c r="X761">
        <v>9.2976767446600004</v>
      </c>
    </row>
    <row r="762" spans="1:24" x14ac:dyDescent="0.25">
      <c r="A762" t="s">
        <v>4972</v>
      </c>
      <c r="B762" t="s">
        <v>10645</v>
      </c>
      <c r="C762" s="4">
        <v>-0.25305936963382575</v>
      </c>
      <c r="D762" s="4">
        <v>1.0254801394518455E-2</v>
      </c>
      <c r="E762" s="4">
        <v>-0.45884101133254851</v>
      </c>
      <c r="F762" s="4">
        <v>3.306746680283178E-3</v>
      </c>
      <c r="G762" s="4">
        <v>-0.23050218226352806</v>
      </c>
      <c r="H762" s="4">
        <v>1.5703849977284894E-2</v>
      </c>
      <c r="I762" t="s">
        <v>10646</v>
      </c>
      <c r="J762" t="s">
        <v>10647</v>
      </c>
      <c r="K762" t="s">
        <v>8887</v>
      </c>
      <c r="L762" t="s">
        <v>8888</v>
      </c>
      <c r="M762">
        <v>0</v>
      </c>
      <c r="N762" t="s">
        <v>8866</v>
      </c>
      <c r="O762" t="s">
        <v>8889</v>
      </c>
      <c r="P762" t="s">
        <v>10647</v>
      </c>
      <c r="Q762" t="s">
        <v>10648</v>
      </c>
      <c r="R762" t="s">
        <v>10649</v>
      </c>
      <c r="S762" t="s">
        <v>9140</v>
      </c>
      <c r="T762" t="s">
        <v>9141</v>
      </c>
      <c r="U762" t="s">
        <v>8895</v>
      </c>
      <c r="V762" t="s">
        <v>8896</v>
      </c>
      <c r="W762">
        <v>0</v>
      </c>
      <c r="X762">
        <v>15.077109504659999</v>
      </c>
    </row>
    <row r="763" spans="1:24" x14ac:dyDescent="0.25">
      <c r="A763" t="s">
        <v>4679</v>
      </c>
      <c r="B763" t="s">
        <v>10650</v>
      </c>
      <c r="C763" s="4">
        <v>-0.46132529728076899</v>
      </c>
      <c r="D763" s="4">
        <v>1.678298811217515E-2</v>
      </c>
      <c r="E763" s="4">
        <v>-0.72318054316953539</v>
      </c>
      <c r="F763" s="4">
        <v>5.7995084278678792E-4</v>
      </c>
      <c r="G763" s="4">
        <v>-0.46478163969316005</v>
      </c>
      <c r="H763" s="4">
        <v>3.0325699664397347E-2</v>
      </c>
      <c r="I763" t="s">
        <v>10651</v>
      </c>
      <c r="J763" t="s">
        <v>10652</v>
      </c>
      <c r="K763" t="s">
        <v>8887</v>
      </c>
      <c r="L763" t="s">
        <v>8888</v>
      </c>
      <c r="M763">
        <v>0</v>
      </c>
      <c r="N763" t="s">
        <v>8866</v>
      </c>
      <c r="O763" t="s">
        <v>8889</v>
      </c>
      <c r="P763" t="s">
        <v>10652</v>
      </c>
      <c r="Q763" t="s">
        <v>10653</v>
      </c>
      <c r="R763" t="s">
        <v>10654</v>
      </c>
      <c r="S763" t="s">
        <v>8893</v>
      </c>
      <c r="T763" t="s">
        <v>8894</v>
      </c>
      <c r="U763" t="s">
        <v>8895</v>
      </c>
      <c r="V763" t="s">
        <v>8896</v>
      </c>
      <c r="W763">
        <v>0</v>
      </c>
      <c r="X763">
        <v>16.98012951466</v>
      </c>
    </row>
    <row r="764" spans="1:24" x14ac:dyDescent="0.25">
      <c r="A764" t="s">
        <v>4029</v>
      </c>
      <c r="B764" t="s">
        <v>10655</v>
      </c>
      <c r="C764" s="4">
        <v>-9.7988447822389704E-2</v>
      </c>
      <c r="D764" s="4">
        <v>0.12597689799412851</v>
      </c>
      <c r="E764" s="4">
        <v>-1.0983798531253244</v>
      </c>
      <c r="F764" s="4">
        <v>6.9999152992030204E-4</v>
      </c>
      <c r="G764" s="4">
        <v>-1.2035623550370695</v>
      </c>
      <c r="H764" s="4">
        <v>4.7943657772254181E-4</v>
      </c>
      <c r="I764" t="s">
        <v>10656</v>
      </c>
      <c r="J764" t="s">
        <v>10657</v>
      </c>
      <c r="K764" t="s">
        <v>8887</v>
      </c>
      <c r="L764" t="s">
        <v>9001</v>
      </c>
      <c r="M764">
        <v>0</v>
      </c>
      <c r="N764" t="s">
        <v>8783</v>
      </c>
      <c r="O764" t="s">
        <v>9003</v>
      </c>
      <c r="P764" t="s">
        <v>10658</v>
      </c>
      <c r="Q764">
        <v>0</v>
      </c>
      <c r="R764" t="s">
        <v>10656</v>
      </c>
      <c r="S764" t="s">
        <v>9001</v>
      </c>
      <c r="T764" t="s">
        <v>8762</v>
      </c>
      <c r="U764" t="s">
        <v>8895</v>
      </c>
      <c r="V764">
        <v>0</v>
      </c>
      <c r="W764">
        <v>0</v>
      </c>
      <c r="X764">
        <v>31.33587144466</v>
      </c>
    </row>
    <row r="765" spans="1:24" x14ac:dyDescent="0.25">
      <c r="A765" t="s">
        <v>3595</v>
      </c>
      <c r="B765" t="s">
        <v>10659</v>
      </c>
      <c r="C765" s="4">
        <v>6.0703564119552666E-3</v>
      </c>
      <c r="D765" s="4">
        <v>0.27338386687089472</v>
      </c>
      <c r="E765" s="4">
        <v>-0.1780393033791072</v>
      </c>
      <c r="F765" s="4">
        <v>0.13064804687276174</v>
      </c>
      <c r="G765" s="4">
        <v>-0.47155401558560101</v>
      </c>
      <c r="H765" s="4">
        <v>3.4867791971004168E-2</v>
      </c>
      <c r="I765" t="s">
        <v>10660</v>
      </c>
      <c r="J765" t="s">
        <v>10661</v>
      </c>
      <c r="K765" t="s">
        <v>8887</v>
      </c>
      <c r="L765" t="s">
        <v>8888</v>
      </c>
      <c r="M765">
        <v>0</v>
      </c>
      <c r="N765" t="s">
        <v>8866</v>
      </c>
      <c r="O765" t="s">
        <v>8889</v>
      </c>
      <c r="P765" t="s">
        <v>10661</v>
      </c>
      <c r="Q765" t="s">
        <v>10662</v>
      </c>
      <c r="R765" t="s">
        <v>10663</v>
      </c>
      <c r="S765" t="s">
        <v>8893</v>
      </c>
      <c r="T765" t="s">
        <v>8894</v>
      </c>
      <c r="U765" t="s">
        <v>8895</v>
      </c>
      <c r="V765" t="s">
        <v>8896</v>
      </c>
      <c r="W765">
        <v>0</v>
      </c>
      <c r="X765">
        <v>13.22020130466</v>
      </c>
    </row>
    <row r="766" spans="1:24" x14ac:dyDescent="0.25">
      <c r="A766" t="s">
        <v>7575</v>
      </c>
      <c r="B766" t="s">
        <v>10664</v>
      </c>
      <c r="C766" s="4">
        <v>-0.31589636248725789</v>
      </c>
      <c r="D766" s="4">
        <v>7.4966338303311614E-3</v>
      </c>
      <c r="E766" s="4">
        <v>-0.41308756237653832</v>
      </c>
      <c r="F766" s="4">
        <v>1.4495853274130164E-3</v>
      </c>
      <c r="G766" s="4">
        <v>-0.40509465004758433</v>
      </c>
      <c r="H766" s="4">
        <v>6.6290178468609716E-4</v>
      </c>
      <c r="I766" t="s">
        <v>7576</v>
      </c>
      <c r="J766" t="s">
        <v>10665</v>
      </c>
      <c r="K766" t="s">
        <v>9561</v>
      </c>
      <c r="L766" t="s">
        <v>9578</v>
      </c>
      <c r="M766">
        <v>0</v>
      </c>
      <c r="N766" t="s">
        <v>8725</v>
      </c>
      <c r="O766" t="s">
        <v>9563</v>
      </c>
      <c r="P766" t="s">
        <v>10666</v>
      </c>
      <c r="Q766" t="s">
        <v>7576</v>
      </c>
      <c r="R766" t="s">
        <v>10667</v>
      </c>
      <c r="S766" t="s">
        <v>10668</v>
      </c>
      <c r="T766" t="s">
        <v>8769</v>
      </c>
      <c r="U766" t="s">
        <v>9072</v>
      </c>
      <c r="V766" t="s">
        <v>10669</v>
      </c>
      <c r="W766" t="s">
        <v>10670</v>
      </c>
      <c r="X766">
        <v>34.982087624659997</v>
      </c>
    </row>
    <row r="767" spans="1:24" x14ac:dyDescent="0.25">
      <c r="A767" t="s">
        <v>4146</v>
      </c>
      <c r="B767" t="s">
        <v>10671</v>
      </c>
      <c r="C767" s="4">
        <v>-0.28064663390334316</v>
      </c>
      <c r="D767" s="4">
        <v>6.7352056653643428E-3</v>
      </c>
      <c r="E767" s="4">
        <v>-0.39090096796053453</v>
      </c>
      <c r="F767" s="4">
        <v>3.2432899784308957E-3</v>
      </c>
      <c r="G767" s="4">
        <v>-0.53317872894002272</v>
      </c>
      <c r="H767" s="4">
        <v>1.2204617454708755E-3</v>
      </c>
      <c r="I767" t="s">
        <v>10672</v>
      </c>
      <c r="J767" t="s">
        <v>10673</v>
      </c>
      <c r="K767" t="s">
        <v>8887</v>
      </c>
      <c r="L767" t="s">
        <v>8888</v>
      </c>
      <c r="M767">
        <v>0</v>
      </c>
      <c r="N767" t="s">
        <v>8866</v>
      </c>
      <c r="O767" t="s">
        <v>8889</v>
      </c>
      <c r="P767" t="s">
        <v>10673</v>
      </c>
      <c r="Q767" t="s">
        <v>10674</v>
      </c>
      <c r="R767" t="s">
        <v>10675</v>
      </c>
      <c r="S767" t="s">
        <v>9140</v>
      </c>
      <c r="T767" t="s">
        <v>9141</v>
      </c>
      <c r="U767" t="s">
        <v>8895</v>
      </c>
      <c r="V767" t="s">
        <v>8896</v>
      </c>
      <c r="W767">
        <v>0</v>
      </c>
      <c r="X767">
        <v>13.75330305466</v>
      </c>
    </row>
    <row r="768" spans="1:24" x14ac:dyDescent="0.25">
      <c r="A768" t="s">
        <v>6034</v>
      </c>
      <c r="B768" t="s">
        <v>10676</v>
      </c>
      <c r="C768" s="4">
        <v>-0.36133697997740177</v>
      </c>
      <c r="D768" s="4">
        <v>2.4129695341731463E-3</v>
      </c>
      <c r="E768" s="4">
        <v>-0.44362014695875834</v>
      </c>
      <c r="F768" s="4">
        <v>1.0205016272402135E-2</v>
      </c>
      <c r="G768" s="4">
        <v>-0.27717888804064966</v>
      </c>
      <c r="H768" s="4">
        <v>4.0951010922077612E-2</v>
      </c>
      <c r="I768" t="s">
        <v>10677</v>
      </c>
      <c r="J768" t="s">
        <v>10678</v>
      </c>
      <c r="K768" t="s">
        <v>8887</v>
      </c>
      <c r="L768" t="s">
        <v>8888</v>
      </c>
      <c r="M768">
        <v>0</v>
      </c>
      <c r="N768" t="s">
        <v>8866</v>
      </c>
      <c r="O768" t="s">
        <v>8889</v>
      </c>
      <c r="P768" t="s">
        <v>10678</v>
      </c>
      <c r="Q768" t="s">
        <v>10679</v>
      </c>
      <c r="R768" t="s">
        <v>10680</v>
      </c>
      <c r="S768" t="s">
        <v>9140</v>
      </c>
      <c r="T768" t="s">
        <v>9141</v>
      </c>
      <c r="U768" t="s">
        <v>8895</v>
      </c>
      <c r="V768" t="s">
        <v>8896</v>
      </c>
      <c r="W768">
        <v>0</v>
      </c>
      <c r="X768">
        <v>14.562917584659999</v>
      </c>
    </row>
    <row r="769" spans="1:24" x14ac:dyDescent="0.25">
      <c r="A769" t="s">
        <v>470</v>
      </c>
      <c r="B769" t="s">
        <v>10681</v>
      </c>
      <c r="C769" s="4">
        <v>-0.43669015962834573</v>
      </c>
      <c r="D769" s="4">
        <v>7.7521711154317635E-2</v>
      </c>
      <c r="E769" s="4">
        <v>-0.35225066773876312</v>
      </c>
      <c r="F769" s="4">
        <v>4.7959645217447118E-2</v>
      </c>
      <c r="G769" s="4">
        <v>-0.70241945735416944</v>
      </c>
      <c r="H769" s="4">
        <v>2.0245205345732535E-2</v>
      </c>
      <c r="I769" t="s">
        <v>10682</v>
      </c>
      <c r="J769" t="s">
        <v>10683</v>
      </c>
      <c r="K769" t="s">
        <v>8887</v>
      </c>
      <c r="L769" t="s">
        <v>8888</v>
      </c>
      <c r="M769">
        <v>0</v>
      </c>
      <c r="N769" t="s">
        <v>8866</v>
      </c>
      <c r="O769" t="s">
        <v>8889</v>
      </c>
      <c r="P769" t="s">
        <v>10683</v>
      </c>
      <c r="Q769" t="s">
        <v>8722</v>
      </c>
      <c r="R769" t="s">
        <v>8722</v>
      </c>
      <c r="S769" t="s">
        <v>8722</v>
      </c>
      <c r="T769" t="s">
        <v>8722</v>
      </c>
      <c r="U769" t="s">
        <v>8895</v>
      </c>
      <c r="V769" t="s">
        <v>8896</v>
      </c>
      <c r="W769">
        <v>0</v>
      </c>
      <c r="X769">
        <v>4.4524274946600002</v>
      </c>
    </row>
    <row r="770" spans="1:24" x14ac:dyDescent="0.25">
      <c r="A770" t="s">
        <v>2631</v>
      </c>
      <c r="B770" t="s">
        <v>10684</v>
      </c>
      <c r="C770" s="4">
        <v>-0.37481817843982607</v>
      </c>
      <c r="D770" s="4">
        <v>3.0710642823750106E-3</v>
      </c>
      <c r="E770" s="4">
        <v>-0.56857363554143492</v>
      </c>
      <c r="F770" s="4">
        <v>1.2579331679637176E-2</v>
      </c>
      <c r="G770" s="4">
        <v>-0.58648169705119502</v>
      </c>
      <c r="H770" s="4">
        <v>1.6447918763948122E-2</v>
      </c>
      <c r="I770" t="s">
        <v>2632</v>
      </c>
      <c r="J770" t="s">
        <v>10685</v>
      </c>
      <c r="K770" t="s">
        <v>8887</v>
      </c>
      <c r="L770" t="s">
        <v>8981</v>
      </c>
      <c r="M770">
        <v>0</v>
      </c>
      <c r="N770" t="s">
        <v>8866</v>
      </c>
      <c r="O770" t="s">
        <v>8889</v>
      </c>
      <c r="P770" t="s">
        <v>2633</v>
      </c>
      <c r="Q770" t="s">
        <v>2632</v>
      </c>
      <c r="R770" t="s">
        <v>10686</v>
      </c>
      <c r="S770" t="s">
        <v>8981</v>
      </c>
      <c r="T770" t="s">
        <v>8894</v>
      </c>
      <c r="U770" t="s">
        <v>8895</v>
      </c>
      <c r="V770">
        <v>0</v>
      </c>
      <c r="W770">
        <v>0</v>
      </c>
      <c r="X770">
        <v>7.7311851546600003</v>
      </c>
    </row>
    <row r="771" spans="1:24" x14ac:dyDescent="0.25">
      <c r="A771" t="s">
        <v>6194</v>
      </c>
      <c r="B771" t="s">
        <v>10687</v>
      </c>
      <c r="C771" s="4">
        <v>-7.6096574517967017E-2</v>
      </c>
      <c r="D771" s="4">
        <v>9.0728903539684616E-2</v>
      </c>
      <c r="E771" s="4">
        <v>0.27646443776435381</v>
      </c>
      <c r="F771" s="4">
        <v>1.6565255962480201E-2</v>
      </c>
      <c r="G771" s="4">
        <v>0.36453530387208449</v>
      </c>
      <c r="H771" s="4">
        <v>2.7752046779131252E-2</v>
      </c>
      <c r="I771" t="s">
        <v>9521</v>
      </c>
      <c r="J771" t="s">
        <v>9522</v>
      </c>
      <c r="K771" t="s">
        <v>9167</v>
      </c>
      <c r="L771" t="s">
        <v>9168</v>
      </c>
      <c r="M771">
        <v>0</v>
      </c>
      <c r="N771" t="s">
        <v>8725</v>
      </c>
      <c r="O771" t="s">
        <v>9169</v>
      </c>
      <c r="P771" t="s">
        <v>10688</v>
      </c>
      <c r="Q771" t="s">
        <v>9521</v>
      </c>
      <c r="R771" t="s">
        <v>9521</v>
      </c>
      <c r="S771" t="s">
        <v>9168</v>
      </c>
      <c r="T771" t="s">
        <v>8762</v>
      </c>
      <c r="U771" t="s">
        <v>8763</v>
      </c>
      <c r="V771" t="s">
        <v>9524</v>
      </c>
      <c r="W771" t="s">
        <v>9525</v>
      </c>
      <c r="X771">
        <v>20.440755594660001</v>
      </c>
    </row>
    <row r="772" spans="1:24" x14ac:dyDescent="0.25">
      <c r="A772" t="s">
        <v>6250</v>
      </c>
      <c r="B772" t="s">
        <v>10689</v>
      </c>
      <c r="C772" s="4">
        <v>-6.0106804291518955E-2</v>
      </c>
      <c r="D772" s="4">
        <v>0.1867943185002168</v>
      </c>
      <c r="E772" s="4">
        <v>-0.16848943774246283</v>
      </c>
      <c r="F772" s="4">
        <v>8.8802474412938204E-2</v>
      </c>
      <c r="G772" s="4">
        <v>-0.37034813883345896</v>
      </c>
      <c r="H772" s="4">
        <v>1.5120372169708261E-2</v>
      </c>
      <c r="I772" t="s">
        <v>10690</v>
      </c>
      <c r="J772" t="s">
        <v>10691</v>
      </c>
      <c r="K772" t="s">
        <v>8887</v>
      </c>
      <c r="L772" t="s">
        <v>8888</v>
      </c>
      <c r="M772">
        <v>0</v>
      </c>
      <c r="N772" t="s">
        <v>8866</v>
      </c>
      <c r="O772" t="s">
        <v>8889</v>
      </c>
      <c r="P772" t="s">
        <v>10691</v>
      </c>
      <c r="Q772" t="s">
        <v>10692</v>
      </c>
      <c r="R772" t="s">
        <v>10693</v>
      </c>
      <c r="S772" t="s">
        <v>8893</v>
      </c>
      <c r="T772" t="s">
        <v>8894</v>
      </c>
      <c r="U772" t="s">
        <v>8895</v>
      </c>
      <c r="V772" t="s">
        <v>8896</v>
      </c>
      <c r="W772">
        <v>0</v>
      </c>
      <c r="X772">
        <v>15.18507549466</v>
      </c>
    </row>
    <row r="773" spans="1:24" x14ac:dyDescent="0.25">
      <c r="A773" t="s">
        <v>5724</v>
      </c>
      <c r="B773" t="s">
        <v>10694</v>
      </c>
      <c r="C773" s="4">
        <v>-0.49436603683989833</v>
      </c>
      <c r="D773" s="4">
        <v>1.9262162306490052E-3</v>
      </c>
      <c r="E773" s="4">
        <v>-0.42449224331182372</v>
      </c>
      <c r="F773" s="4">
        <v>5.3825432120636115E-3</v>
      </c>
      <c r="G773" s="4">
        <v>-0.32197119696802756</v>
      </c>
      <c r="H773" s="4">
        <v>7.7376569442937273E-3</v>
      </c>
      <c r="I773" t="s">
        <v>10695</v>
      </c>
      <c r="J773" t="s">
        <v>10696</v>
      </c>
      <c r="K773" t="s">
        <v>8887</v>
      </c>
      <c r="L773" t="s">
        <v>8888</v>
      </c>
      <c r="M773">
        <v>0</v>
      </c>
      <c r="N773" t="s">
        <v>8866</v>
      </c>
      <c r="O773" t="s">
        <v>8889</v>
      </c>
      <c r="P773" t="s">
        <v>10696</v>
      </c>
      <c r="Q773" t="s">
        <v>10697</v>
      </c>
      <c r="R773" t="s">
        <v>10698</v>
      </c>
      <c r="S773" t="s">
        <v>9140</v>
      </c>
      <c r="T773" t="s">
        <v>9141</v>
      </c>
      <c r="U773" t="s">
        <v>8895</v>
      </c>
      <c r="V773" t="s">
        <v>8896</v>
      </c>
      <c r="W773">
        <v>0</v>
      </c>
      <c r="X773">
        <v>18.230135804660001</v>
      </c>
    </row>
    <row r="774" spans="1:24" x14ac:dyDescent="0.25">
      <c r="A774" t="s">
        <v>3172</v>
      </c>
      <c r="B774" t="s">
        <v>10699</v>
      </c>
      <c r="C774" s="4">
        <v>-0.41523061762022118</v>
      </c>
      <c r="D774" s="4">
        <v>5.8313599282985278E-3</v>
      </c>
      <c r="E774" s="4">
        <v>-0.54478988528091754</v>
      </c>
      <c r="F774" s="4">
        <v>6.6967829689364875E-3</v>
      </c>
      <c r="G774" s="4">
        <v>-0.25762867909444143</v>
      </c>
      <c r="H774" s="4">
        <v>8.8394753493084809E-3</v>
      </c>
      <c r="I774" t="s">
        <v>10700</v>
      </c>
      <c r="J774" t="s">
        <v>10701</v>
      </c>
      <c r="K774" t="s">
        <v>8887</v>
      </c>
      <c r="L774" t="s">
        <v>8888</v>
      </c>
      <c r="M774">
        <v>0</v>
      </c>
      <c r="N774" t="s">
        <v>8866</v>
      </c>
      <c r="O774" t="s">
        <v>8889</v>
      </c>
      <c r="P774" t="s">
        <v>10701</v>
      </c>
      <c r="Q774" t="s">
        <v>10702</v>
      </c>
      <c r="R774" t="s">
        <v>10703</v>
      </c>
      <c r="S774" t="s">
        <v>8893</v>
      </c>
      <c r="T774" t="s">
        <v>8894</v>
      </c>
      <c r="U774" t="s">
        <v>8895</v>
      </c>
      <c r="V774" t="s">
        <v>8896</v>
      </c>
      <c r="W774">
        <v>0</v>
      </c>
      <c r="X774">
        <v>13.19609438466</v>
      </c>
    </row>
    <row r="775" spans="1:24" x14ac:dyDescent="0.25">
      <c r="A775" t="s">
        <v>7252</v>
      </c>
      <c r="B775" t="s">
        <v>10704</v>
      </c>
      <c r="C775" s="4">
        <v>-0.2556087639975253</v>
      </c>
      <c r="D775" s="4">
        <v>2.5807449953202121E-2</v>
      </c>
      <c r="E775" s="4">
        <v>-0.85274207176728167</v>
      </c>
      <c r="F775" s="4">
        <v>3.4447725130799184E-3</v>
      </c>
      <c r="G775" s="4">
        <v>-0.65173748977495682</v>
      </c>
      <c r="H775" s="4">
        <v>1.6106450774658293E-3</v>
      </c>
      <c r="I775" t="s">
        <v>10705</v>
      </c>
      <c r="J775" t="s">
        <v>10706</v>
      </c>
      <c r="K775" t="s">
        <v>8887</v>
      </c>
      <c r="L775" t="s">
        <v>8888</v>
      </c>
      <c r="M775">
        <v>0</v>
      </c>
      <c r="N775" t="s">
        <v>8866</v>
      </c>
      <c r="O775" t="s">
        <v>8889</v>
      </c>
      <c r="P775" t="s">
        <v>10706</v>
      </c>
      <c r="Q775" t="s">
        <v>10707</v>
      </c>
      <c r="R775" t="s">
        <v>10708</v>
      </c>
      <c r="S775" t="s">
        <v>8893</v>
      </c>
      <c r="T775" t="s">
        <v>8894</v>
      </c>
      <c r="U775" t="s">
        <v>8895</v>
      </c>
      <c r="V775" t="s">
        <v>8896</v>
      </c>
      <c r="W775">
        <v>0</v>
      </c>
      <c r="X775">
        <v>19.65466698466</v>
      </c>
    </row>
    <row r="776" spans="1:24" x14ac:dyDescent="0.25">
      <c r="A776" t="s">
        <v>5925</v>
      </c>
      <c r="B776" t="s">
        <v>10709</v>
      </c>
      <c r="C776" s="4">
        <v>-4.7322453882800319E-2</v>
      </c>
      <c r="D776" s="4">
        <v>0.17198424828177708</v>
      </c>
      <c r="E776" s="4">
        <v>-0.15027940057111927</v>
      </c>
      <c r="F776" s="4">
        <v>8.3705384046961179E-2</v>
      </c>
      <c r="G776" s="4">
        <v>-0.17817488489201569</v>
      </c>
      <c r="H776" s="4">
        <v>7.5732350066362572E-2</v>
      </c>
      <c r="I776" t="s">
        <v>10710</v>
      </c>
      <c r="J776" t="s">
        <v>10711</v>
      </c>
      <c r="K776" t="s">
        <v>8887</v>
      </c>
      <c r="L776" t="s">
        <v>8888</v>
      </c>
      <c r="M776">
        <v>0</v>
      </c>
      <c r="N776" t="s">
        <v>8866</v>
      </c>
      <c r="O776" t="s">
        <v>8889</v>
      </c>
      <c r="P776" t="s">
        <v>10711</v>
      </c>
      <c r="Q776" t="s">
        <v>10712</v>
      </c>
      <c r="R776" t="s">
        <v>10713</v>
      </c>
      <c r="S776" t="s">
        <v>9140</v>
      </c>
      <c r="T776" t="s">
        <v>9141</v>
      </c>
      <c r="U776" t="s">
        <v>8895</v>
      </c>
      <c r="V776" t="s">
        <v>8896</v>
      </c>
      <c r="W776">
        <v>0</v>
      </c>
      <c r="X776">
        <v>14.656850864660001</v>
      </c>
    </row>
    <row r="777" spans="1:24" x14ac:dyDescent="0.25">
      <c r="A777" t="s">
        <v>7310</v>
      </c>
      <c r="B777" t="s">
        <v>10714</v>
      </c>
      <c r="C777" s="4">
        <v>0.34417869192490869</v>
      </c>
      <c r="D777" s="4">
        <v>5.1172307257591433E-3</v>
      </c>
      <c r="E777" s="4">
        <v>7.4165503800427746E-2</v>
      </c>
      <c r="F777" s="4">
        <v>0.17944819287252201</v>
      </c>
      <c r="G777" s="4">
        <v>-5.1048183832242015E-2</v>
      </c>
      <c r="H777" s="4">
        <v>0.22099426592699506</v>
      </c>
      <c r="I777" t="s">
        <v>10715</v>
      </c>
      <c r="J777" t="s">
        <v>10716</v>
      </c>
      <c r="K777" t="s">
        <v>8887</v>
      </c>
      <c r="L777" t="s">
        <v>8888</v>
      </c>
      <c r="M777">
        <v>0</v>
      </c>
      <c r="N777" t="s">
        <v>8866</v>
      </c>
      <c r="O777" t="s">
        <v>8889</v>
      </c>
      <c r="P777" t="s">
        <v>10716</v>
      </c>
      <c r="Q777" t="s">
        <v>10717</v>
      </c>
      <c r="R777" t="s">
        <v>10718</v>
      </c>
      <c r="S777" t="s">
        <v>8893</v>
      </c>
      <c r="T777" t="s">
        <v>8894</v>
      </c>
      <c r="U777" t="s">
        <v>8895</v>
      </c>
      <c r="V777" t="s">
        <v>8896</v>
      </c>
      <c r="W777">
        <v>0</v>
      </c>
      <c r="X777">
        <v>22.493920914659999</v>
      </c>
    </row>
    <row r="778" spans="1:24" x14ac:dyDescent="0.25">
      <c r="A778" t="s">
        <v>3253</v>
      </c>
      <c r="B778" t="s">
        <v>10719</v>
      </c>
      <c r="C778" s="4">
        <v>-0.20168995070741302</v>
      </c>
      <c r="D778" s="4">
        <v>0.10731094023470748</v>
      </c>
      <c r="E778" s="4">
        <v>-0.17293932139865434</v>
      </c>
      <c r="F778" s="4">
        <v>7.6482086800977733E-2</v>
      </c>
      <c r="G778" s="4">
        <v>-0.21288450824053048</v>
      </c>
      <c r="H778" s="4">
        <v>3.7746429748771203E-2</v>
      </c>
      <c r="I778" t="s">
        <v>10720</v>
      </c>
      <c r="J778" t="s">
        <v>10721</v>
      </c>
      <c r="K778" t="s">
        <v>8887</v>
      </c>
      <c r="L778" t="s">
        <v>8888</v>
      </c>
      <c r="M778">
        <v>0</v>
      </c>
      <c r="N778" t="s">
        <v>8866</v>
      </c>
      <c r="O778" t="s">
        <v>8889</v>
      </c>
      <c r="P778" t="s">
        <v>10721</v>
      </c>
      <c r="Q778" t="s">
        <v>10722</v>
      </c>
      <c r="R778" t="s">
        <v>10723</v>
      </c>
      <c r="S778" t="s">
        <v>8893</v>
      </c>
      <c r="T778" t="s">
        <v>8894</v>
      </c>
      <c r="U778" t="s">
        <v>8895</v>
      </c>
      <c r="V778" t="s">
        <v>8896</v>
      </c>
      <c r="W778">
        <v>0</v>
      </c>
      <c r="X778">
        <v>11.69930001466</v>
      </c>
    </row>
    <row r="779" spans="1:24" x14ac:dyDescent="0.25">
      <c r="A779" t="s">
        <v>5030</v>
      </c>
      <c r="B779" t="s">
        <v>10724</v>
      </c>
      <c r="C779" s="4">
        <v>-3.1382415542998462E-2</v>
      </c>
      <c r="D779" s="4">
        <v>0.19330810496766929</v>
      </c>
      <c r="E779" s="4">
        <v>-0.42694572684427839</v>
      </c>
      <c r="F779" s="4">
        <v>7.1108387207132005E-3</v>
      </c>
      <c r="G779" s="4">
        <v>-0.47184048134258877</v>
      </c>
      <c r="H779" s="4">
        <v>9.888403668368153E-3</v>
      </c>
      <c r="I779" t="s">
        <v>10725</v>
      </c>
      <c r="J779" t="s">
        <v>10726</v>
      </c>
      <c r="K779" t="s">
        <v>8887</v>
      </c>
      <c r="L779" t="s">
        <v>8888</v>
      </c>
      <c r="M779">
        <v>0</v>
      </c>
      <c r="N779" t="s">
        <v>8866</v>
      </c>
      <c r="O779" t="s">
        <v>8889</v>
      </c>
      <c r="P779" t="s">
        <v>10726</v>
      </c>
      <c r="Q779" t="s">
        <v>10727</v>
      </c>
      <c r="R779" t="s">
        <v>10728</v>
      </c>
      <c r="S779" t="s">
        <v>8893</v>
      </c>
      <c r="T779" t="s">
        <v>8894</v>
      </c>
      <c r="U779" t="s">
        <v>8895</v>
      </c>
      <c r="V779" t="s">
        <v>8896</v>
      </c>
      <c r="W779">
        <v>0</v>
      </c>
      <c r="X779">
        <v>13.28612540466</v>
      </c>
    </row>
    <row r="780" spans="1:24" x14ac:dyDescent="0.25">
      <c r="A780" t="s">
        <v>3586</v>
      </c>
      <c r="B780" t="s">
        <v>10729</v>
      </c>
      <c r="C780" s="4">
        <v>-0.32516323960241394</v>
      </c>
      <c r="D780" s="4">
        <v>1.5378263055263618E-2</v>
      </c>
      <c r="E780" s="4">
        <v>-0.34556194778586652</v>
      </c>
      <c r="F780" s="4">
        <v>1.5558507037057238E-2</v>
      </c>
      <c r="G780" s="4">
        <v>-0.44537629244276794</v>
      </c>
      <c r="H780" s="4">
        <v>1.8054932800894704E-2</v>
      </c>
      <c r="I780" t="s">
        <v>10730</v>
      </c>
      <c r="J780" t="s">
        <v>10731</v>
      </c>
      <c r="K780" t="s">
        <v>8887</v>
      </c>
      <c r="L780" t="s">
        <v>8888</v>
      </c>
      <c r="M780">
        <v>0</v>
      </c>
      <c r="N780" t="s">
        <v>8866</v>
      </c>
      <c r="O780" t="s">
        <v>8889</v>
      </c>
      <c r="P780" t="s">
        <v>10731</v>
      </c>
      <c r="Q780" t="s">
        <v>10732</v>
      </c>
      <c r="R780" t="s">
        <v>10733</v>
      </c>
      <c r="S780" t="s">
        <v>9140</v>
      </c>
      <c r="T780" t="s">
        <v>9141</v>
      </c>
      <c r="U780" t="s">
        <v>8895</v>
      </c>
      <c r="V780" t="s">
        <v>8896</v>
      </c>
      <c r="W780">
        <v>0</v>
      </c>
      <c r="X780">
        <v>9.2829639646600004</v>
      </c>
    </row>
    <row r="781" spans="1:24" x14ac:dyDescent="0.25">
      <c r="A781" t="s">
        <v>4118</v>
      </c>
      <c r="B781" t="s">
        <v>10734</v>
      </c>
      <c r="C781" s="4">
        <v>-0.14656896801503602</v>
      </c>
      <c r="D781" s="4">
        <v>0.13344524161534763</v>
      </c>
      <c r="E781" s="4">
        <v>-0.38051302918915386</v>
      </c>
      <c r="F781" s="4">
        <v>1.9416672291988814E-2</v>
      </c>
      <c r="G781" s="4">
        <v>-0.3462161357810053</v>
      </c>
      <c r="H781" s="4">
        <v>1.2898250245259642E-2</v>
      </c>
      <c r="I781" t="s">
        <v>10735</v>
      </c>
      <c r="J781" t="s">
        <v>10736</v>
      </c>
      <c r="K781" t="s">
        <v>8887</v>
      </c>
      <c r="L781" t="s">
        <v>8888</v>
      </c>
      <c r="M781">
        <v>0</v>
      </c>
      <c r="N781" t="s">
        <v>8866</v>
      </c>
      <c r="O781" t="s">
        <v>8889</v>
      </c>
      <c r="P781" t="s">
        <v>10736</v>
      </c>
      <c r="Q781" t="s">
        <v>10737</v>
      </c>
      <c r="R781" t="s">
        <v>10738</v>
      </c>
      <c r="S781" t="s">
        <v>8893</v>
      </c>
      <c r="T781" t="s">
        <v>8894</v>
      </c>
      <c r="U781" t="s">
        <v>8895</v>
      </c>
      <c r="V781" t="s">
        <v>8896</v>
      </c>
      <c r="W781">
        <v>0</v>
      </c>
      <c r="X781">
        <v>8.5404868846599999</v>
      </c>
    </row>
    <row r="782" spans="1:24" x14ac:dyDescent="0.25">
      <c r="A782" t="s">
        <v>3785</v>
      </c>
      <c r="B782" t="s">
        <v>10739</v>
      </c>
      <c r="C782" s="4">
        <v>-0.23617347880797399</v>
      </c>
      <c r="D782" s="4">
        <v>3.7382254781813028E-2</v>
      </c>
      <c r="E782" s="4">
        <v>-0.3464781525472137</v>
      </c>
      <c r="F782" s="4">
        <v>1.0681055205292125E-2</v>
      </c>
      <c r="G782" s="4">
        <v>-0.29778379147166295</v>
      </c>
      <c r="H782" s="4">
        <v>1.7431276740795112E-2</v>
      </c>
      <c r="I782" t="s">
        <v>10740</v>
      </c>
      <c r="J782" t="s">
        <v>10741</v>
      </c>
      <c r="K782" t="s">
        <v>8887</v>
      </c>
      <c r="L782" t="s">
        <v>8888</v>
      </c>
      <c r="M782">
        <v>0</v>
      </c>
      <c r="N782" t="s">
        <v>8866</v>
      </c>
      <c r="O782" t="s">
        <v>8889</v>
      </c>
      <c r="P782" t="s">
        <v>10741</v>
      </c>
      <c r="Q782" t="s">
        <v>10742</v>
      </c>
      <c r="R782" t="s">
        <v>10743</v>
      </c>
      <c r="S782" t="s">
        <v>8893</v>
      </c>
      <c r="T782" t="s">
        <v>8894</v>
      </c>
      <c r="U782" t="s">
        <v>8895</v>
      </c>
      <c r="V782" t="s">
        <v>8896</v>
      </c>
      <c r="W782">
        <v>0</v>
      </c>
      <c r="X782">
        <v>16.024485584659999</v>
      </c>
    </row>
    <row r="783" spans="1:24" x14ac:dyDescent="0.25">
      <c r="A783" t="s">
        <v>7402</v>
      </c>
      <c r="B783" t="s">
        <v>10744</v>
      </c>
      <c r="C783" s="4">
        <v>-0.16846017355368359</v>
      </c>
      <c r="D783" s="4">
        <v>5.3218777240766908E-2</v>
      </c>
      <c r="E783" s="4">
        <v>-0.29046600976504494</v>
      </c>
      <c r="F783" s="4">
        <v>9.4622861951297842E-3</v>
      </c>
      <c r="G783" s="4">
        <v>-0.25482119526865166</v>
      </c>
      <c r="H783" s="4">
        <v>1.010236017142907E-2</v>
      </c>
      <c r="I783" t="s">
        <v>10745</v>
      </c>
      <c r="J783" t="s">
        <v>10746</v>
      </c>
      <c r="K783" t="s">
        <v>8887</v>
      </c>
      <c r="L783" t="s">
        <v>8888</v>
      </c>
      <c r="M783">
        <v>0</v>
      </c>
      <c r="N783" t="s">
        <v>8866</v>
      </c>
      <c r="O783" t="s">
        <v>8889</v>
      </c>
      <c r="P783" t="s">
        <v>10746</v>
      </c>
      <c r="Q783" t="s">
        <v>10747</v>
      </c>
      <c r="R783" t="s">
        <v>10748</v>
      </c>
      <c r="S783" t="s">
        <v>9140</v>
      </c>
      <c r="T783" t="s">
        <v>9141</v>
      </c>
      <c r="U783" t="s">
        <v>8895</v>
      </c>
      <c r="V783" t="s">
        <v>8896</v>
      </c>
      <c r="W783">
        <v>0</v>
      </c>
      <c r="X783">
        <v>27.130581054659999</v>
      </c>
    </row>
    <row r="784" spans="1:24" x14ac:dyDescent="0.25">
      <c r="A784" t="s">
        <v>3907</v>
      </c>
      <c r="B784" t="s">
        <v>10749</v>
      </c>
      <c r="C784" s="4">
        <v>7.6802109566569219E-3</v>
      </c>
      <c r="D784" s="4">
        <v>0.2765294137094409</v>
      </c>
      <c r="E784" s="4">
        <v>2.9143748709026869E-2</v>
      </c>
      <c r="F784" s="4">
        <v>0.24724639593805756</v>
      </c>
      <c r="G784" s="4">
        <v>2.7278204795339555E-2</v>
      </c>
      <c r="H784" s="4">
        <v>0.24446780282923591</v>
      </c>
      <c r="I784" t="s">
        <v>10750</v>
      </c>
      <c r="J784" t="s">
        <v>10751</v>
      </c>
      <c r="K784" t="s">
        <v>8887</v>
      </c>
      <c r="L784" t="s">
        <v>8888</v>
      </c>
      <c r="M784">
        <v>0</v>
      </c>
      <c r="N784" t="s">
        <v>8866</v>
      </c>
      <c r="O784" t="s">
        <v>8889</v>
      </c>
      <c r="P784" t="s">
        <v>10751</v>
      </c>
      <c r="Q784" t="s">
        <v>10752</v>
      </c>
      <c r="R784" t="s">
        <v>10753</v>
      </c>
      <c r="S784" t="s">
        <v>8893</v>
      </c>
      <c r="T784" t="s">
        <v>8894</v>
      </c>
      <c r="U784" t="s">
        <v>8895</v>
      </c>
      <c r="V784" t="s">
        <v>8896</v>
      </c>
      <c r="W784">
        <v>0</v>
      </c>
      <c r="X784">
        <v>13.49324927466</v>
      </c>
    </row>
    <row r="785" spans="1:24" x14ac:dyDescent="0.25">
      <c r="A785" t="s">
        <v>2741</v>
      </c>
      <c r="B785" t="s">
        <v>10754</v>
      </c>
      <c r="C785" s="4">
        <v>-0.10447195597606358</v>
      </c>
      <c r="D785" s="4">
        <v>0.18871585814267847</v>
      </c>
      <c r="E785" s="4">
        <v>-1.3437672913125445</v>
      </c>
      <c r="F785" s="4">
        <v>1.0664227468201166E-3</v>
      </c>
      <c r="G785" s="4">
        <v>-1.5345074752862173</v>
      </c>
      <c r="H785" s="4">
        <v>3.2053170365809272E-4</v>
      </c>
      <c r="I785" t="s">
        <v>10755</v>
      </c>
      <c r="J785" t="s">
        <v>10756</v>
      </c>
      <c r="K785" t="s">
        <v>8887</v>
      </c>
      <c r="L785" t="s">
        <v>8888</v>
      </c>
      <c r="M785">
        <v>0</v>
      </c>
      <c r="N785" t="s">
        <v>8866</v>
      </c>
      <c r="O785" t="s">
        <v>8889</v>
      </c>
      <c r="P785" t="s">
        <v>10756</v>
      </c>
      <c r="Q785" t="s">
        <v>10757</v>
      </c>
      <c r="R785" t="s">
        <v>10758</v>
      </c>
      <c r="S785" t="s">
        <v>9140</v>
      </c>
      <c r="T785" t="s">
        <v>9141</v>
      </c>
      <c r="U785" t="s">
        <v>8895</v>
      </c>
      <c r="V785" t="s">
        <v>8896</v>
      </c>
      <c r="W785">
        <v>0</v>
      </c>
      <c r="X785">
        <v>10.28359141466</v>
      </c>
    </row>
    <row r="786" spans="1:24" x14ac:dyDescent="0.25">
      <c r="A786" t="s">
        <v>6820</v>
      </c>
      <c r="B786" t="s">
        <v>10759</v>
      </c>
      <c r="C786" s="4">
        <v>-0.45579109008783231</v>
      </c>
      <c r="D786" s="4">
        <v>1.5364263354905063E-3</v>
      </c>
      <c r="E786" s="4">
        <v>-0.72698525797247304</v>
      </c>
      <c r="F786" s="4">
        <v>1.2687304850063151E-3</v>
      </c>
      <c r="G786" s="4">
        <v>-0.74311688212664295</v>
      </c>
      <c r="H786" s="4">
        <v>3.3811671787412398E-4</v>
      </c>
      <c r="I786" t="s">
        <v>10760</v>
      </c>
      <c r="J786" t="s">
        <v>10761</v>
      </c>
      <c r="K786" t="s">
        <v>8887</v>
      </c>
      <c r="L786" t="s">
        <v>8888</v>
      </c>
      <c r="M786">
        <v>0</v>
      </c>
      <c r="N786" t="s">
        <v>8866</v>
      </c>
      <c r="O786" t="s">
        <v>8889</v>
      </c>
      <c r="P786" t="s">
        <v>10761</v>
      </c>
      <c r="Q786" t="s">
        <v>10762</v>
      </c>
      <c r="R786" t="s">
        <v>10763</v>
      </c>
      <c r="S786" t="s">
        <v>8893</v>
      </c>
      <c r="T786" t="s">
        <v>8894</v>
      </c>
      <c r="U786" t="s">
        <v>8895</v>
      </c>
      <c r="V786" t="s">
        <v>8896</v>
      </c>
      <c r="W786">
        <v>0</v>
      </c>
      <c r="X786">
        <v>30.414378394660002</v>
      </c>
    </row>
    <row r="787" spans="1:24" x14ac:dyDescent="0.25">
      <c r="A787" t="s">
        <v>4575</v>
      </c>
      <c r="B787" t="s">
        <v>10764</v>
      </c>
      <c r="C787" s="4">
        <v>-0.21921660978197385</v>
      </c>
      <c r="D787" s="4">
        <v>7.1624630690964849E-2</v>
      </c>
      <c r="E787" s="4">
        <v>-0.46211721375385412</v>
      </c>
      <c r="F787" s="4">
        <v>9.6289338511533103E-3</v>
      </c>
      <c r="G787" s="4">
        <v>-0.33423939183909934</v>
      </c>
      <c r="H787" s="4">
        <v>1.1950483968523242E-2</v>
      </c>
      <c r="I787" t="s">
        <v>10765</v>
      </c>
      <c r="J787" t="s">
        <v>10766</v>
      </c>
      <c r="K787" t="s">
        <v>8887</v>
      </c>
      <c r="L787" t="s">
        <v>8888</v>
      </c>
      <c r="M787">
        <v>0</v>
      </c>
      <c r="N787" t="s">
        <v>8866</v>
      </c>
      <c r="O787" t="s">
        <v>8889</v>
      </c>
      <c r="P787" t="s">
        <v>10766</v>
      </c>
      <c r="Q787" t="s">
        <v>10767</v>
      </c>
      <c r="R787" t="s">
        <v>10768</v>
      </c>
      <c r="S787" t="s">
        <v>8893</v>
      </c>
      <c r="T787" t="s">
        <v>8894</v>
      </c>
      <c r="U787" t="s">
        <v>8895</v>
      </c>
      <c r="V787" t="s">
        <v>8896</v>
      </c>
      <c r="W787">
        <v>0</v>
      </c>
      <c r="X787">
        <v>11.51843055466</v>
      </c>
    </row>
    <row r="788" spans="1:24" x14ac:dyDescent="0.25">
      <c r="A788" t="s">
        <v>4026</v>
      </c>
      <c r="B788" t="s">
        <v>10769</v>
      </c>
      <c r="C788" s="4">
        <v>-0.30145840066161578</v>
      </c>
      <c r="D788" s="4">
        <v>1.7855581884826936E-2</v>
      </c>
      <c r="E788" s="4">
        <v>-0.32213065776299382</v>
      </c>
      <c r="F788" s="4">
        <v>1.48648040984683E-2</v>
      </c>
      <c r="G788" s="4">
        <v>-0.23427704674221381</v>
      </c>
      <c r="H788" s="4">
        <v>6.9760489330737571E-2</v>
      </c>
      <c r="I788" t="s">
        <v>10770</v>
      </c>
      <c r="J788" t="s">
        <v>10771</v>
      </c>
      <c r="K788" t="s">
        <v>8887</v>
      </c>
      <c r="L788" t="s">
        <v>8888</v>
      </c>
      <c r="M788">
        <v>0</v>
      </c>
      <c r="N788" t="s">
        <v>8866</v>
      </c>
      <c r="O788" t="s">
        <v>8889</v>
      </c>
      <c r="P788" t="s">
        <v>10771</v>
      </c>
      <c r="Q788" t="s">
        <v>10772</v>
      </c>
      <c r="R788" t="s">
        <v>10773</v>
      </c>
      <c r="S788" t="s">
        <v>8893</v>
      </c>
      <c r="T788" t="s">
        <v>8894</v>
      </c>
      <c r="U788" t="s">
        <v>8895</v>
      </c>
      <c r="V788" t="s">
        <v>8896</v>
      </c>
      <c r="W788">
        <v>0</v>
      </c>
      <c r="X788">
        <v>23.341518004659999</v>
      </c>
    </row>
    <row r="789" spans="1:24" x14ac:dyDescent="0.25">
      <c r="A789" t="s">
        <v>6346</v>
      </c>
      <c r="B789" t="s">
        <v>10774</v>
      </c>
      <c r="C789" s="4">
        <v>-0.11871324891377286</v>
      </c>
      <c r="D789" s="4">
        <v>2.9206260105538295E-2</v>
      </c>
      <c r="E789" s="4">
        <v>-0.47446323935321555</v>
      </c>
      <c r="F789" s="4">
        <v>2.383999458706551E-3</v>
      </c>
      <c r="G789" s="4">
        <v>-0.42863141169223418</v>
      </c>
      <c r="H789" s="4">
        <v>3.4427344224137106E-3</v>
      </c>
      <c r="I789" t="s">
        <v>10775</v>
      </c>
      <c r="J789" t="s">
        <v>10776</v>
      </c>
      <c r="K789" t="s">
        <v>8887</v>
      </c>
      <c r="L789" t="s">
        <v>8888</v>
      </c>
      <c r="M789">
        <v>0</v>
      </c>
      <c r="N789" t="s">
        <v>8866</v>
      </c>
      <c r="O789" t="s">
        <v>8889</v>
      </c>
      <c r="P789" t="s">
        <v>10776</v>
      </c>
      <c r="Q789" t="s">
        <v>10777</v>
      </c>
      <c r="R789" t="s">
        <v>10778</v>
      </c>
      <c r="S789" t="s">
        <v>8893</v>
      </c>
      <c r="T789" t="s">
        <v>8894</v>
      </c>
      <c r="U789" t="s">
        <v>8895</v>
      </c>
      <c r="V789" t="s">
        <v>8896</v>
      </c>
      <c r="W789">
        <v>0</v>
      </c>
      <c r="X789">
        <v>22.72696644466</v>
      </c>
    </row>
    <row r="790" spans="1:24" x14ac:dyDescent="0.25">
      <c r="A790" t="s">
        <v>6908</v>
      </c>
      <c r="B790" t="s">
        <v>10779</v>
      </c>
      <c r="C790" s="4">
        <v>7.7926345365444724E-2</v>
      </c>
      <c r="D790" s="4">
        <v>0.1968822721985275</v>
      </c>
      <c r="E790" s="4">
        <v>0.33383659228545026</v>
      </c>
      <c r="F790" s="4">
        <v>1.7480741166879397E-2</v>
      </c>
      <c r="G790" s="4">
        <v>8.7231684435801218E-2</v>
      </c>
      <c r="H790" s="4">
        <v>0.18889953039439467</v>
      </c>
      <c r="I790" t="s">
        <v>6909</v>
      </c>
      <c r="J790" t="s">
        <v>10780</v>
      </c>
      <c r="K790" t="s">
        <v>8887</v>
      </c>
      <c r="L790" t="s">
        <v>10781</v>
      </c>
      <c r="M790" t="s">
        <v>8910</v>
      </c>
      <c r="N790" t="s">
        <v>8725</v>
      </c>
      <c r="O790" t="s">
        <v>9348</v>
      </c>
      <c r="P790" t="s">
        <v>10782</v>
      </c>
      <c r="Q790">
        <v>0</v>
      </c>
      <c r="R790" t="s">
        <v>6909</v>
      </c>
      <c r="S790" t="s">
        <v>10781</v>
      </c>
      <c r="T790" t="s">
        <v>8762</v>
      </c>
      <c r="U790" t="s">
        <v>8913</v>
      </c>
      <c r="V790">
        <v>0</v>
      </c>
      <c r="W790">
        <v>0</v>
      </c>
      <c r="X790">
        <v>17.743985134660001</v>
      </c>
    </row>
    <row r="791" spans="1:24" x14ac:dyDescent="0.25">
      <c r="A791" t="s">
        <v>1852</v>
      </c>
      <c r="B791" t="s">
        <v>10783</v>
      </c>
      <c r="C791" s="4">
        <v>2.8461410252274704E-2</v>
      </c>
      <c r="D791" s="4">
        <v>0.25565632923421289</v>
      </c>
      <c r="E791" s="4">
        <v>-0.30027834302389311</v>
      </c>
      <c r="F791" s="4">
        <v>3.5542078811287306E-2</v>
      </c>
      <c r="G791" s="4">
        <v>-0.62202569714785716</v>
      </c>
      <c r="H791" s="4">
        <v>5.1096238697534374E-3</v>
      </c>
      <c r="I791" t="s">
        <v>1853</v>
      </c>
      <c r="J791" t="s">
        <v>10784</v>
      </c>
      <c r="K791" t="s">
        <v>8724</v>
      </c>
      <c r="L791">
        <v>0</v>
      </c>
      <c r="M791">
        <v>0</v>
      </c>
      <c r="N791" t="s">
        <v>8725</v>
      </c>
      <c r="O791" t="s">
        <v>8726</v>
      </c>
      <c r="P791" t="s">
        <v>1854</v>
      </c>
      <c r="Q791" t="s">
        <v>8722</v>
      </c>
      <c r="R791" t="s">
        <v>8722</v>
      </c>
      <c r="S791" t="s">
        <v>8722</v>
      </c>
      <c r="T791" t="s">
        <v>8722</v>
      </c>
      <c r="U791">
        <v>0</v>
      </c>
      <c r="V791">
        <v>0</v>
      </c>
      <c r="W791">
        <v>0</v>
      </c>
      <c r="X791">
        <v>23.337029214659999</v>
      </c>
    </row>
    <row r="792" spans="1:24" x14ac:dyDescent="0.25">
      <c r="A792" t="s">
        <v>5520</v>
      </c>
      <c r="B792" t="s">
        <v>5521</v>
      </c>
      <c r="C792" s="4">
        <v>0.28331190489906732</v>
      </c>
      <c r="D792" s="4">
        <v>2.4238535502062598E-2</v>
      </c>
      <c r="E792" s="4">
        <v>0.64961100410178962</v>
      </c>
      <c r="F792" s="4">
        <v>5.1715126941574161E-3</v>
      </c>
      <c r="G792" s="4">
        <v>0.3729018033512268</v>
      </c>
      <c r="H792" s="4">
        <v>1.8351489091256976E-2</v>
      </c>
      <c r="I792" t="s">
        <v>8722</v>
      </c>
      <c r="J792" t="s">
        <v>8723</v>
      </c>
      <c r="K792" t="s">
        <v>8724</v>
      </c>
      <c r="L792">
        <v>0</v>
      </c>
      <c r="M792">
        <v>0</v>
      </c>
      <c r="N792" t="s">
        <v>8725</v>
      </c>
      <c r="O792" t="s">
        <v>8726</v>
      </c>
      <c r="P792" t="s">
        <v>5522</v>
      </c>
      <c r="Q792">
        <v>0</v>
      </c>
      <c r="R792">
        <v>0</v>
      </c>
      <c r="S792" t="s">
        <v>8727</v>
      </c>
      <c r="T792" t="s">
        <v>8769</v>
      </c>
      <c r="U792" t="s">
        <v>9200</v>
      </c>
      <c r="V792">
        <v>0</v>
      </c>
      <c r="W792">
        <v>0</v>
      </c>
      <c r="X792">
        <v>45.110370524659999</v>
      </c>
    </row>
    <row r="793" spans="1:24" x14ac:dyDescent="0.25">
      <c r="A793" t="s">
        <v>814</v>
      </c>
      <c r="B793" t="s">
        <v>815</v>
      </c>
      <c r="C793" s="4">
        <v>-0.11367206554871147</v>
      </c>
      <c r="D793" s="4">
        <v>0.23942631231056136</v>
      </c>
      <c r="E793" s="4">
        <v>0.37217817842408513</v>
      </c>
      <c r="F793" s="4">
        <v>3.269980936367535E-2</v>
      </c>
      <c r="G793" s="4">
        <v>1.152806442707784</v>
      </c>
      <c r="H793" s="4">
        <v>2.030220028860253E-2</v>
      </c>
      <c r="I793" t="s">
        <v>8722</v>
      </c>
      <c r="J793" t="s">
        <v>8723</v>
      </c>
      <c r="K793" t="s">
        <v>8724</v>
      </c>
      <c r="L793">
        <v>0</v>
      </c>
      <c r="M793">
        <v>0</v>
      </c>
      <c r="N793" t="s">
        <v>8725</v>
      </c>
      <c r="O793" t="s">
        <v>8726</v>
      </c>
      <c r="P793" t="s">
        <v>816</v>
      </c>
      <c r="Q793">
        <v>0</v>
      </c>
      <c r="R793">
        <v>0</v>
      </c>
      <c r="S793" t="s">
        <v>8727</v>
      </c>
      <c r="T793" t="s">
        <v>8762</v>
      </c>
      <c r="U793">
        <v>0</v>
      </c>
      <c r="V793">
        <v>0</v>
      </c>
      <c r="W793">
        <v>0</v>
      </c>
      <c r="X793">
        <v>15.060764924660001</v>
      </c>
    </row>
    <row r="794" spans="1:24" x14ac:dyDescent="0.25">
      <c r="A794" t="s">
        <v>7249</v>
      </c>
      <c r="B794" t="s">
        <v>10785</v>
      </c>
      <c r="C794" s="4">
        <v>0.16921916383118388</v>
      </c>
      <c r="D794" s="4">
        <v>1.4586001659097946E-2</v>
      </c>
      <c r="E794" s="4">
        <v>0.10078394773456333</v>
      </c>
      <c r="F794" s="4">
        <v>3.1116118449970042E-2</v>
      </c>
      <c r="G794" s="4">
        <v>0.12907320149685364</v>
      </c>
      <c r="H794" s="4">
        <v>2.9700479449196761E-2</v>
      </c>
      <c r="I794" t="s">
        <v>7250</v>
      </c>
      <c r="J794" t="s">
        <v>10786</v>
      </c>
      <c r="K794" t="s">
        <v>8781</v>
      </c>
      <c r="L794">
        <v>0</v>
      </c>
      <c r="M794">
        <v>0</v>
      </c>
      <c r="N794" t="s">
        <v>8783</v>
      </c>
      <c r="O794" t="s">
        <v>8784</v>
      </c>
      <c r="P794" t="s">
        <v>7251</v>
      </c>
      <c r="Q794">
        <v>0</v>
      </c>
      <c r="R794" t="s">
        <v>7250</v>
      </c>
      <c r="S794" t="s">
        <v>8786</v>
      </c>
      <c r="T794" t="s">
        <v>8728</v>
      </c>
      <c r="U794" t="s">
        <v>8787</v>
      </c>
      <c r="V794">
        <v>0</v>
      </c>
      <c r="W794">
        <v>0</v>
      </c>
      <c r="X794">
        <v>47.576348494660103</v>
      </c>
    </row>
    <row r="795" spans="1:24" x14ac:dyDescent="0.25">
      <c r="A795" t="s">
        <v>7359</v>
      </c>
      <c r="B795" t="s">
        <v>10787</v>
      </c>
      <c r="C795" s="4">
        <v>9.5183475196962103E-2</v>
      </c>
      <c r="D795" s="4">
        <v>6.0885044607116148E-2</v>
      </c>
      <c r="E795" s="4">
        <v>0.19742385103852086</v>
      </c>
      <c r="F795" s="4">
        <v>1.205339968376396E-2</v>
      </c>
      <c r="G795" s="4">
        <v>0.34113181573499424</v>
      </c>
      <c r="H795" s="4">
        <v>2.758720982961536E-3</v>
      </c>
      <c r="I795" t="s">
        <v>7360</v>
      </c>
      <c r="J795" t="s">
        <v>10788</v>
      </c>
      <c r="K795" t="s">
        <v>8835</v>
      </c>
      <c r="L795" t="s">
        <v>9339</v>
      </c>
      <c r="M795" t="s">
        <v>10789</v>
      </c>
      <c r="N795" t="s">
        <v>8783</v>
      </c>
      <c r="O795" t="s">
        <v>8837</v>
      </c>
      <c r="P795" t="s">
        <v>10790</v>
      </c>
      <c r="Q795" t="s">
        <v>7360</v>
      </c>
      <c r="R795" t="s">
        <v>7360</v>
      </c>
      <c r="S795" t="s">
        <v>9367</v>
      </c>
      <c r="T795" t="s">
        <v>8762</v>
      </c>
      <c r="U795" t="s">
        <v>8906</v>
      </c>
      <c r="V795" t="s">
        <v>9368</v>
      </c>
      <c r="W795" t="s">
        <v>10791</v>
      </c>
      <c r="X795">
        <v>31.505550744659999</v>
      </c>
    </row>
    <row r="796" spans="1:24" x14ac:dyDescent="0.25">
      <c r="A796" t="s">
        <v>2370</v>
      </c>
      <c r="B796" t="s">
        <v>10792</v>
      </c>
      <c r="C796" s="4">
        <v>-0.13971610940782575</v>
      </c>
      <c r="D796" s="4">
        <v>0.13134062075410241</v>
      </c>
      <c r="E796" s="4">
        <v>-0.12115930885302836</v>
      </c>
      <c r="F796" s="4">
        <v>0.11123636880324177</v>
      </c>
      <c r="G796" s="4">
        <v>0.2874662886128983</v>
      </c>
      <c r="H796" s="4">
        <v>7.3275096202039772E-2</v>
      </c>
      <c r="I796" t="s">
        <v>2371</v>
      </c>
      <c r="J796" t="s">
        <v>10793</v>
      </c>
      <c r="K796" t="s">
        <v>9227</v>
      </c>
      <c r="L796" t="s">
        <v>8759</v>
      </c>
      <c r="M796" t="s">
        <v>10110</v>
      </c>
      <c r="N796" t="s">
        <v>8725</v>
      </c>
      <c r="O796" t="s">
        <v>9230</v>
      </c>
      <c r="P796" t="s">
        <v>2372</v>
      </c>
      <c r="Q796" t="s">
        <v>2371</v>
      </c>
      <c r="R796" t="s">
        <v>2371</v>
      </c>
      <c r="S796" t="s">
        <v>10111</v>
      </c>
      <c r="T796" t="s">
        <v>8762</v>
      </c>
      <c r="U796" t="s">
        <v>8871</v>
      </c>
      <c r="V796">
        <v>0</v>
      </c>
      <c r="W796">
        <v>0</v>
      </c>
      <c r="X796">
        <v>20.220424374659999</v>
      </c>
    </row>
    <row r="797" spans="1:24" x14ac:dyDescent="0.25">
      <c r="A797" t="s">
        <v>3940</v>
      </c>
      <c r="B797" t="s">
        <v>3941</v>
      </c>
      <c r="C797" s="4">
        <v>-0.1975403711957765</v>
      </c>
      <c r="D797" s="4">
        <v>8.1088009115081929E-3</v>
      </c>
      <c r="E797" s="4">
        <v>-0.38754820256503725</v>
      </c>
      <c r="F797" s="4">
        <v>5.7528394077344643E-3</v>
      </c>
      <c r="G797" s="4">
        <v>-0.45083456987808035</v>
      </c>
      <c r="H797" s="4">
        <v>1.0665954096188883E-2</v>
      </c>
      <c r="I797" t="s">
        <v>8722</v>
      </c>
      <c r="J797" t="s">
        <v>8723</v>
      </c>
      <c r="K797" t="s">
        <v>8724</v>
      </c>
      <c r="L797">
        <v>0</v>
      </c>
      <c r="M797">
        <v>0</v>
      </c>
      <c r="N797" t="s">
        <v>8725</v>
      </c>
      <c r="O797" t="s">
        <v>8726</v>
      </c>
      <c r="P797" t="s">
        <v>3942</v>
      </c>
      <c r="Q797">
        <v>0</v>
      </c>
      <c r="R797">
        <v>0</v>
      </c>
      <c r="S797" t="s">
        <v>8727</v>
      </c>
      <c r="T797" t="s">
        <v>8762</v>
      </c>
      <c r="U797">
        <v>0</v>
      </c>
      <c r="V797">
        <v>0</v>
      </c>
      <c r="W797">
        <v>0</v>
      </c>
      <c r="X797">
        <v>27.38931124466</v>
      </c>
    </row>
    <row r="798" spans="1:24" x14ac:dyDescent="0.25">
      <c r="A798" t="s">
        <v>5552</v>
      </c>
      <c r="B798" t="s">
        <v>5553</v>
      </c>
      <c r="C798" s="4">
        <v>9.8038184484229116E-2</v>
      </c>
      <c r="D798" s="4">
        <v>0.1181055425080374</v>
      </c>
      <c r="E798" s="4">
        <v>-0.1661692155972149</v>
      </c>
      <c r="F798" s="4">
        <v>1.1569901659395292E-2</v>
      </c>
      <c r="G798" s="4">
        <v>6.9841956940383421E-2</v>
      </c>
      <c r="H798" s="4">
        <v>0.14354927085517069</v>
      </c>
      <c r="I798" t="s">
        <v>10794</v>
      </c>
      <c r="J798" t="s">
        <v>8876</v>
      </c>
      <c r="K798" t="s">
        <v>8781</v>
      </c>
      <c r="L798">
        <v>0</v>
      </c>
      <c r="M798">
        <v>0</v>
      </c>
      <c r="N798" t="s">
        <v>8783</v>
      </c>
      <c r="O798" t="s">
        <v>8784</v>
      </c>
      <c r="P798" t="s">
        <v>249</v>
      </c>
      <c r="Q798">
        <v>0</v>
      </c>
      <c r="R798" t="s">
        <v>10794</v>
      </c>
      <c r="S798" t="s">
        <v>8786</v>
      </c>
      <c r="T798" t="s">
        <v>8728</v>
      </c>
      <c r="U798" t="s">
        <v>9200</v>
      </c>
      <c r="V798">
        <v>0</v>
      </c>
      <c r="W798">
        <v>0</v>
      </c>
      <c r="X798">
        <v>36.597723074660003</v>
      </c>
    </row>
    <row r="799" spans="1:24" x14ac:dyDescent="0.25">
      <c r="A799" t="s">
        <v>8692</v>
      </c>
      <c r="B799" t="s">
        <v>10795</v>
      </c>
      <c r="C799" s="4">
        <v>-0.26357740669775409</v>
      </c>
      <c r="D799" s="4">
        <v>3.5929494854815827E-3</v>
      </c>
      <c r="E799" s="4">
        <v>-0.32229668641977921</v>
      </c>
      <c r="F799" s="4">
        <v>7.5791880081947823E-4</v>
      </c>
      <c r="G799" s="4">
        <v>-0.28470914608584275</v>
      </c>
      <c r="H799" s="4">
        <v>1.588434141193787E-3</v>
      </c>
      <c r="I799" t="s">
        <v>8693</v>
      </c>
      <c r="J799" t="s">
        <v>10796</v>
      </c>
      <c r="K799" t="s">
        <v>9561</v>
      </c>
      <c r="L799" t="s">
        <v>9578</v>
      </c>
      <c r="M799">
        <v>0</v>
      </c>
      <c r="N799" t="s">
        <v>8725</v>
      </c>
      <c r="O799" t="s">
        <v>9563</v>
      </c>
      <c r="P799" t="s">
        <v>10797</v>
      </c>
      <c r="Q799" t="s">
        <v>8693</v>
      </c>
      <c r="R799" t="s">
        <v>10798</v>
      </c>
      <c r="S799" t="s">
        <v>10668</v>
      </c>
      <c r="T799" t="s">
        <v>8769</v>
      </c>
      <c r="U799" t="s">
        <v>9072</v>
      </c>
      <c r="V799" t="s">
        <v>10669</v>
      </c>
      <c r="W799" t="s">
        <v>10670</v>
      </c>
      <c r="X799">
        <v>144.68801645465999</v>
      </c>
    </row>
    <row r="800" spans="1:24" x14ac:dyDescent="0.25">
      <c r="A800" t="s">
        <v>5641</v>
      </c>
      <c r="B800" t="s">
        <v>10799</v>
      </c>
      <c r="C800" s="4">
        <v>2.9731295545507935E-2</v>
      </c>
      <c r="D800" s="4">
        <v>0.23841155321915194</v>
      </c>
      <c r="E800" s="4">
        <v>-0.36202351138731464</v>
      </c>
      <c r="F800" s="4">
        <v>1.441720533169184E-2</v>
      </c>
      <c r="G800" s="4">
        <v>-0.2990410231449992</v>
      </c>
      <c r="H800" s="4">
        <v>2.4228695021615246E-2</v>
      </c>
      <c r="I800" t="s">
        <v>10800</v>
      </c>
      <c r="J800" t="s">
        <v>10801</v>
      </c>
      <c r="K800" t="s">
        <v>8758</v>
      </c>
      <c r="L800" t="s">
        <v>8759</v>
      </c>
      <c r="M800">
        <v>0</v>
      </c>
      <c r="N800" t="s">
        <v>8725</v>
      </c>
      <c r="O800" t="s">
        <v>8760</v>
      </c>
      <c r="P800" t="s">
        <v>10802</v>
      </c>
      <c r="Q800" t="s">
        <v>10803</v>
      </c>
      <c r="R800" t="s">
        <v>10800</v>
      </c>
      <c r="S800" t="s">
        <v>10212</v>
      </c>
      <c r="T800" t="s">
        <v>8762</v>
      </c>
      <c r="U800" t="s">
        <v>9188</v>
      </c>
      <c r="V800">
        <v>0</v>
      </c>
      <c r="W800">
        <v>0</v>
      </c>
      <c r="X800">
        <v>29.239827454659999</v>
      </c>
    </row>
    <row r="801" spans="1:24" x14ac:dyDescent="0.25">
      <c r="A801" t="s">
        <v>2634</v>
      </c>
      <c r="B801" t="s">
        <v>10804</v>
      </c>
      <c r="C801" s="4">
        <v>-0.1690956220416015</v>
      </c>
      <c r="D801" s="4">
        <v>0.11438142564881569</v>
      </c>
      <c r="E801" s="4">
        <v>-0.59026819024500843</v>
      </c>
      <c r="F801" s="4">
        <v>2.5741768889531737E-3</v>
      </c>
      <c r="G801" s="4">
        <v>-0.55241691059968101</v>
      </c>
      <c r="H801" s="4">
        <v>7.434135934866872E-3</v>
      </c>
      <c r="I801" t="s">
        <v>10805</v>
      </c>
      <c r="J801" t="s">
        <v>10806</v>
      </c>
      <c r="K801" t="s">
        <v>8887</v>
      </c>
      <c r="L801" t="s">
        <v>8888</v>
      </c>
      <c r="M801">
        <v>0</v>
      </c>
      <c r="N801" t="s">
        <v>8866</v>
      </c>
      <c r="O801" t="s">
        <v>8889</v>
      </c>
      <c r="P801" t="s">
        <v>10806</v>
      </c>
      <c r="Q801" t="s">
        <v>10807</v>
      </c>
      <c r="R801" t="s">
        <v>10808</v>
      </c>
      <c r="S801" t="s">
        <v>9140</v>
      </c>
      <c r="T801" t="s">
        <v>9141</v>
      </c>
      <c r="U801" t="s">
        <v>8895</v>
      </c>
      <c r="V801" t="s">
        <v>8896</v>
      </c>
      <c r="W801">
        <v>0</v>
      </c>
      <c r="X801">
        <v>10.69587193466</v>
      </c>
    </row>
    <row r="802" spans="1:24" x14ac:dyDescent="0.25">
      <c r="A802" t="s">
        <v>8124</v>
      </c>
      <c r="B802" t="s">
        <v>8125</v>
      </c>
      <c r="C802" s="4">
        <v>1.5757712042797415E-2</v>
      </c>
      <c r="D802" s="4">
        <v>0.25754980767754532</v>
      </c>
      <c r="E802" s="4">
        <v>-0.16881147501651417</v>
      </c>
      <c r="F802" s="4">
        <v>1.7334318905171717E-2</v>
      </c>
      <c r="G802" s="4">
        <v>-0.19795364293829262</v>
      </c>
      <c r="H802" s="4">
        <v>1.504433310971732E-2</v>
      </c>
      <c r="I802" t="s">
        <v>10809</v>
      </c>
      <c r="J802" t="s">
        <v>10810</v>
      </c>
      <c r="K802" t="s">
        <v>9051</v>
      </c>
      <c r="L802">
        <v>0</v>
      </c>
      <c r="M802" t="s">
        <v>8825</v>
      </c>
      <c r="N802" t="s">
        <v>8725</v>
      </c>
      <c r="O802" t="s">
        <v>9053</v>
      </c>
      <c r="P802" t="s">
        <v>7038</v>
      </c>
      <c r="Q802" t="s">
        <v>10809</v>
      </c>
      <c r="R802" t="s">
        <v>10809</v>
      </c>
      <c r="S802" t="s">
        <v>9054</v>
      </c>
      <c r="T802" t="s">
        <v>8762</v>
      </c>
      <c r="U802" t="s">
        <v>8830</v>
      </c>
      <c r="V802">
        <v>0</v>
      </c>
      <c r="W802">
        <v>0</v>
      </c>
      <c r="X802">
        <v>154.47232064465999</v>
      </c>
    </row>
    <row r="803" spans="1:24" x14ac:dyDescent="0.25">
      <c r="A803" t="s">
        <v>3334</v>
      </c>
      <c r="B803" t="s">
        <v>3335</v>
      </c>
      <c r="C803" s="4">
        <v>0.17832549815902732</v>
      </c>
      <c r="D803" s="4">
        <v>6.4717977836707019E-2</v>
      </c>
      <c r="E803" s="4">
        <v>6.9077521095115599E-2</v>
      </c>
      <c r="F803" s="4">
        <v>0.19125592859040658</v>
      </c>
      <c r="G803" s="4">
        <v>0.13709412541060725</v>
      </c>
      <c r="H803" s="4">
        <v>0.10933125215058827</v>
      </c>
      <c r="I803" t="s">
        <v>8722</v>
      </c>
      <c r="J803" t="s">
        <v>8723</v>
      </c>
      <c r="K803" t="s">
        <v>8724</v>
      </c>
      <c r="L803">
        <v>0</v>
      </c>
      <c r="M803">
        <v>0</v>
      </c>
      <c r="N803" t="s">
        <v>8725</v>
      </c>
      <c r="O803" t="s">
        <v>8726</v>
      </c>
      <c r="P803" t="s">
        <v>3336</v>
      </c>
      <c r="Q803">
        <v>0</v>
      </c>
      <c r="R803">
        <v>0</v>
      </c>
      <c r="S803" t="s">
        <v>8727</v>
      </c>
      <c r="T803" t="s">
        <v>8762</v>
      </c>
      <c r="U803">
        <v>0</v>
      </c>
      <c r="V803">
        <v>0</v>
      </c>
      <c r="W803">
        <v>0</v>
      </c>
      <c r="X803">
        <v>28.878687494659999</v>
      </c>
    </row>
    <row r="804" spans="1:24" x14ac:dyDescent="0.25">
      <c r="A804" t="s">
        <v>7290</v>
      </c>
      <c r="B804" t="s">
        <v>7291</v>
      </c>
      <c r="C804" s="4">
        <v>0.18161281514830618</v>
      </c>
      <c r="D804" s="4">
        <v>2.4246644738610927E-2</v>
      </c>
      <c r="E804" s="4">
        <v>1.0790105665791121E-2</v>
      </c>
      <c r="F804" s="4">
        <v>0.24392997346914588</v>
      </c>
      <c r="G804" s="4">
        <v>-0.16121653065989852</v>
      </c>
      <c r="H804" s="4">
        <v>6.6382902613322192E-2</v>
      </c>
      <c r="I804" t="s">
        <v>8722</v>
      </c>
      <c r="J804" t="s">
        <v>8723</v>
      </c>
      <c r="K804" t="s">
        <v>8724</v>
      </c>
      <c r="L804">
        <v>0</v>
      </c>
      <c r="M804">
        <v>0</v>
      </c>
      <c r="N804" t="s">
        <v>8725</v>
      </c>
      <c r="O804" t="s">
        <v>8726</v>
      </c>
      <c r="P804" t="s">
        <v>10811</v>
      </c>
      <c r="Q804">
        <v>0</v>
      </c>
      <c r="R804">
        <v>0</v>
      </c>
      <c r="S804" t="s">
        <v>8727</v>
      </c>
      <c r="T804" t="s">
        <v>8762</v>
      </c>
      <c r="U804" t="s">
        <v>9188</v>
      </c>
      <c r="V804" t="s">
        <v>10812</v>
      </c>
      <c r="W804" t="s">
        <v>10813</v>
      </c>
      <c r="X804">
        <v>85.443753034659906</v>
      </c>
    </row>
    <row r="805" spans="1:24" x14ac:dyDescent="0.25">
      <c r="A805" t="s">
        <v>8290</v>
      </c>
      <c r="B805" t="s">
        <v>10814</v>
      </c>
      <c r="C805" s="4">
        <v>-0.20524635192037571</v>
      </c>
      <c r="D805" s="4">
        <v>8.7179138383217166E-3</v>
      </c>
      <c r="E805" s="4">
        <v>-0.26366184612493077</v>
      </c>
      <c r="F805" s="4">
        <v>3.1660452835585193E-3</v>
      </c>
      <c r="G805" s="4">
        <v>-0.16066540067315394</v>
      </c>
      <c r="H805" s="4">
        <v>1.7750225982733511E-2</v>
      </c>
      <c r="I805" t="s">
        <v>8722</v>
      </c>
      <c r="J805" t="s">
        <v>10815</v>
      </c>
      <c r="K805" t="s">
        <v>8887</v>
      </c>
      <c r="L805" t="s">
        <v>10781</v>
      </c>
      <c r="M805">
        <v>0</v>
      </c>
      <c r="N805" t="s">
        <v>8725</v>
      </c>
      <c r="O805" t="s">
        <v>9348</v>
      </c>
      <c r="P805" t="s">
        <v>4765</v>
      </c>
      <c r="Q805">
        <v>0</v>
      </c>
      <c r="R805">
        <v>0</v>
      </c>
      <c r="S805" t="s">
        <v>10781</v>
      </c>
      <c r="T805" t="s">
        <v>8769</v>
      </c>
      <c r="U805" t="s">
        <v>9279</v>
      </c>
      <c r="V805">
        <v>0</v>
      </c>
      <c r="W805">
        <v>0</v>
      </c>
      <c r="X805">
        <v>136.05322457465999</v>
      </c>
    </row>
    <row r="806" spans="1:24" x14ac:dyDescent="0.25">
      <c r="A806" t="s">
        <v>2095</v>
      </c>
      <c r="B806" t="s">
        <v>2096</v>
      </c>
      <c r="C806" s="4">
        <v>8.2511027214956581E-2</v>
      </c>
      <c r="D806" s="4">
        <v>0.20618244417787726</v>
      </c>
      <c r="E806" s="4">
        <v>0.29107826280986526</v>
      </c>
      <c r="F806" s="4">
        <v>1.4205987750208765E-2</v>
      </c>
      <c r="G806" s="4">
        <v>-2.7143613458119026E-2</v>
      </c>
      <c r="H806" s="4">
        <v>0.22986256196501484</v>
      </c>
      <c r="I806" t="s">
        <v>8722</v>
      </c>
      <c r="J806" t="s">
        <v>8723</v>
      </c>
      <c r="K806" t="s">
        <v>8724</v>
      </c>
      <c r="L806">
        <v>0</v>
      </c>
      <c r="M806">
        <v>0</v>
      </c>
      <c r="N806" t="s">
        <v>8725</v>
      </c>
      <c r="O806" t="s">
        <v>8726</v>
      </c>
      <c r="P806" t="s">
        <v>2097</v>
      </c>
      <c r="Q806" t="s">
        <v>8722</v>
      </c>
      <c r="R806" t="s">
        <v>8722</v>
      </c>
      <c r="S806" t="s">
        <v>8722</v>
      </c>
      <c r="T806" t="s">
        <v>8722</v>
      </c>
      <c r="U806" t="s">
        <v>9200</v>
      </c>
      <c r="V806">
        <v>0</v>
      </c>
      <c r="W806">
        <v>0</v>
      </c>
      <c r="X806">
        <v>40.88776736466</v>
      </c>
    </row>
    <row r="807" spans="1:24" x14ac:dyDescent="0.25">
      <c r="A807" t="s">
        <v>5946</v>
      </c>
      <c r="B807" t="s">
        <v>5947</v>
      </c>
      <c r="C807" s="4">
        <v>0.10826928154488467</v>
      </c>
      <c r="D807" s="4">
        <v>9.971312823509712E-2</v>
      </c>
      <c r="E807" s="4">
        <v>0.52834194616133767</v>
      </c>
      <c r="F807" s="4">
        <v>9.7760507068182945E-3</v>
      </c>
      <c r="G807" s="4">
        <v>0.57472769898046638</v>
      </c>
      <c r="H807" s="4">
        <v>1.6971152226593837E-3</v>
      </c>
      <c r="I807" t="s">
        <v>8722</v>
      </c>
      <c r="J807" t="s">
        <v>8723</v>
      </c>
      <c r="K807" t="s">
        <v>8724</v>
      </c>
      <c r="L807">
        <v>0</v>
      </c>
      <c r="M807">
        <v>0</v>
      </c>
      <c r="N807" t="s">
        <v>8725</v>
      </c>
      <c r="O807" t="s">
        <v>8726</v>
      </c>
      <c r="P807" t="s">
        <v>5948</v>
      </c>
      <c r="Q807">
        <v>0</v>
      </c>
      <c r="R807">
        <v>0</v>
      </c>
      <c r="S807" t="s">
        <v>8727</v>
      </c>
      <c r="T807" t="s">
        <v>8769</v>
      </c>
      <c r="U807" t="s">
        <v>8913</v>
      </c>
      <c r="V807">
        <v>0</v>
      </c>
      <c r="W807">
        <v>0</v>
      </c>
      <c r="X807">
        <v>25.154596584659998</v>
      </c>
    </row>
    <row r="808" spans="1:24" x14ac:dyDescent="0.25">
      <c r="A808" t="s">
        <v>1288</v>
      </c>
      <c r="B808" t="s">
        <v>1289</v>
      </c>
      <c r="C808" s="4">
        <v>3.9190293979557166E-2</v>
      </c>
      <c r="D808" s="4">
        <v>0.22015175606839865</v>
      </c>
      <c r="E808" s="4">
        <v>-5.697207508582159E-2</v>
      </c>
      <c r="F808" s="4">
        <v>0.13120339418990423</v>
      </c>
      <c r="G808" s="4">
        <v>-0.21501890134103716</v>
      </c>
      <c r="H808" s="4">
        <v>6.7492873414233698E-2</v>
      </c>
      <c r="I808" t="s">
        <v>8722</v>
      </c>
      <c r="J808" t="s">
        <v>8723</v>
      </c>
      <c r="K808" t="s">
        <v>8724</v>
      </c>
      <c r="L808">
        <v>0</v>
      </c>
      <c r="M808">
        <v>0</v>
      </c>
      <c r="N808" t="s">
        <v>8725</v>
      </c>
      <c r="O808" t="s">
        <v>8726</v>
      </c>
      <c r="P808" t="s">
        <v>1290</v>
      </c>
      <c r="Q808" t="s">
        <v>8722</v>
      </c>
      <c r="R808" t="s">
        <v>8722</v>
      </c>
      <c r="S808" t="s">
        <v>8722</v>
      </c>
      <c r="T808" t="s">
        <v>8722</v>
      </c>
      <c r="U808">
        <v>0</v>
      </c>
      <c r="V808">
        <v>0</v>
      </c>
      <c r="W808">
        <v>0</v>
      </c>
      <c r="X808">
        <v>18.086443234659999</v>
      </c>
    </row>
    <row r="809" spans="1:24" x14ac:dyDescent="0.25">
      <c r="A809" t="s">
        <v>6016</v>
      </c>
      <c r="B809" t="s">
        <v>6017</v>
      </c>
      <c r="C809" s="4">
        <v>-7.7114112719775585E-2</v>
      </c>
      <c r="D809" s="4">
        <v>9.7075778369253518E-2</v>
      </c>
      <c r="E809" s="4">
        <v>-0.20869679436012137</v>
      </c>
      <c r="F809" s="4">
        <v>1.9010948549900902E-2</v>
      </c>
      <c r="G809" s="4">
        <v>-0.1750165169012991</v>
      </c>
      <c r="H809" s="4">
        <v>6.5838254417252273E-2</v>
      </c>
      <c r="I809" t="s">
        <v>8722</v>
      </c>
      <c r="J809" t="s">
        <v>10118</v>
      </c>
      <c r="K809" t="s">
        <v>8724</v>
      </c>
      <c r="L809">
        <v>0</v>
      </c>
      <c r="M809">
        <v>0</v>
      </c>
      <c r="N809" t="s">
        <v>8725</v>
      </c>
      <c r="O809" t="s">
        <v>8726</v>
      </c>
      <c r="P809" t="s">
        <v>6018</v>
      </c>
      <c r="Q809">
        <v>0</v>
      </c>
      <c r="R809">
        <v>0</v>
      </c>
      <c r="S809" t="s">
        <v>8727</v>
      </c>
      <c r="T809" t="s">
        <v>8769</v>
      </c>
      <c r="U809">
        <v>0</v>
      </c>
      <c r="V809">
        <v>0</v>
      </c>
      <c r="W809">
        <v>0</v>
      </c>
      <c r="X809">
        <v>47.971740624660001</v>
      </c>
    </row>
    <row r="810" spans="1:24" x14ac:dyDescent="0.25">
      <c r="A810" t="s">
        <v>6070</v>
      </c>
      <c r="B810" t="s">
        <v>10816</v>
      </c>
      <c r="C810" s="4">
        <v>-9.9691948207934644E-2</v>
      </c>
      <c r="D810" s="4">
        <v>0.15469936764726233</v>
      </c>
      <c r="E810" s="4">
        <v>-0.88307388058196212</v>
      </c>
      <c r="F810" s="4">
        <v>1.2354490379513501E-4</v>
      </c>
      <c r="G810" s="4">
        <v>-0.94891710144699737</v>
      </c>
      <c r="H810" s="4">
        <v>1.7537933644446427E-3</v>
      </c>
      <c r="I810" t="s">
        <v>6071</v>
      </c>
      <c r="J810" t="s">
        <v>10817</v>
      </c>
      <c r="K810" t="s">
        <v>8758</v>
      </c>
      <c r="L810" t="s">
        <v>8759</v>
      </c>
      <c r="M810">
        <v>0</v>
      </c>
      <c r="N810" t="s">
        <v>8725</v>
      </c>
      <c r="O810" t="s">
        <v>8760</v>
      </c>
      <c r="P810" t="s">
        <v>6072</v>
      </c>
      <c r="Q810">
        <v>0</v>
      </c>
      <c r="R810" t="s">
        <v>6071</v>
      </c>
      <c r="S810" t="s">
        <v>8759</v>
      </c>
      <c r="T810" t="s">
        <v>8762</v>
      </c>
      <c r="U810" t="s">
        <v>10818</v>
      </c>
      <c r="V810">
        <v>0</v>
      </c>
      <c r="W810">
        <v>0</v>
      </c>
      <c r="X810">
        <v>43.602934144659997</v>
      </c>
    </row>
    <row r="811" spans="1:24" x14ac:dyDescent="0.25">
      <c r="A811" t="s">
        <v>3631</v>
      </c>
      <c r="B811" t="s">
        <v>3632</v>
      </c>
      <c r="C811" s="4">
        <v>5.3788780989723464E-2</v>
      </c>
      <c r="D811" s="4">
        <v>0.23931440940872001</v>
      </c>
      <c r="E811" s="4">
        <v>1.4498518615769366E-2</v>
      </c>
      <c r="F811" s="4">
        <v>0.25253656446358907</v>
      </c>
      <c r="G811" s="4">
        <v>0.37198564662255296</v>
      </c>
      <c r="H811" s="4">
        <v>8.33682069494074E-2</v>
      </c>
      <c r="I811" t="s">
        <v>8722</v>
      </c>
      <c r="J811" t="s">
        <v>8723</v>
      </c>
      <c r="K811" t="s">
        <v>8724</v>
      </c>
      <c r="L811">
        <v>0</v>
      </c>
      <c r="M811">
        <v>0</v>
      </c>
      <c r="N811" t="s">
        <v>8725</v>
      </c>
      <c r="O811" t="s">
        <v>8726</v>
      </c>
      <c r="P811" t="s">
        <v>3633</v>
      </c>
      <c r="Q811">
        <v>0</v>
      </c>
      <c r="R811">
        <v>0</v>
      </c>
      <c r="S811" t="s">
        <v>8727</v>
      </c>
      <c r="T811" t="s">
        <v>8762</v>
      </c>
      <c r="U811" t="s">
        <v>9036</v>
      </c>
      <c r="V811">
        <v>0</v>
      </c>
      <c r="W811">
        <v>0</v>
      </c>
      <c r="X811">
        <v>11.443018474660001</v>
      </c>
    </row>
    <row r="812" spans="1:24" x14ac:dyDescent="0.25">
      <c r="A812" t="s">
        <v>6419</v>
      </c>
      <c r="B812" t="s">
        <v>6420</v>
      </c>
      <c r="C812" s="4">
        <v>-8.7689118624334136E-2</v>
      </c>
      <c r="D812" s="4">
        <v>0.13488959950161619</v>
      </c>
      <c r="E812" s="4">
        <v>-0.14668892290632785</v>
      </c>
      <c r="F812" s="4">
        <v>0.14005025847125058</v>
      </c>
      <c r="G812" s="4">
        <v>8.7399490646341102E-2</v>
      </c>
      <c r="H812" s="4">
        <v>0.21521626319956416</v>
      </c>
      <c r="I812" t="s">
        <v>10819</v>
      </c>
      <c r="J812" t="s">
        <v>10820</v>
      </c>
      <c r="K812" t="s">
        <v>8758</v>
      </c>
      <c r="L812" t="s">
        <v>8824</v>
      </c>
      <c r="M812">
        <v>0</v>
      </c>
      <c r="N812" t="s">
        <v>8725</v>
      </c>
      <c r="O812" t="s">
        <v>8760</v>
      </c>
      <c r="P812" t="s">
        <v>6421</v>
      </c>
      <c r="Q812">
        <v>0</v>
      </c>
      <c r="R812" t="s">
        <v>10819</v>
      </c>
      <c r="S812" t="s">
        <v>8829</v>
      </c>
      <c r="T812" t="s">
        <v>8762</v>
      </c>
      <c r="U812" t="s">
        <v>8871</v>
      </c>
      <c r="V812">
        <v>0</v>
      </c>
      <c r="W812">
        <v>0</v>
      </c>
      <c r="X812">
        <v>23.544988384660002</v>
      </c>
    </row>
    <row r="813" spans="1:24" x14ac:dyDescent="0.25">
      <c r="A813" t="s">
        <v>5824</v>
      </c>
      <c r="B813" t="s">
        <v>10821</v>
      </c>
      <c r="C813" s="4">
        <v>-0.10875038204263404</v>
      </c>
      <c r="D813" s="4">
        <v>0.13217188752612738</v>
      </c>
      <c r="E813" s="4">
        <v>-0.22108997468162725</v>
      </c>
      <c r="F813" s="4">
        <v>4.763502851254469E-2</v>
      </c>
      <c r="G813" s="4">
        <v>-0.21223811703762011</v>
      </c>
      <c r="H813" s="4">
        <v>3.4038140632555794E-2</v>
      </c>
      <c r="I813" t="s">
        <v>5825</v>
      </c>
      <c r="J813" t="s">
        <v>5826</v>
      </c>
      <c r="K813" t="s">
        <v>9186</v>
      </c>
      <c r="L813">
        <v>0</v>
      </c>
      <c r="M813">
        <v>0</v>
      </c>
      <c r="N813" t="s">
        <v>8725</v>
      </c>
      <c r="O813" t="s">
        <v>9187</v>
      </c>
      <c r="P813" t="s">
        <v>5826</v>
      </c>
      <c r="Q813" t="s">
        <v>8722</v>
      </c>
      <c r="R813" t="s">
        <v>8722</v>
      </c>
      <c r="S813" t="s">
        <v>8722</v>
      </c>
      <c r="T813" t="s">
        <v>8722</v>
      </c>
      <c r="U813" t="s">
        <v>9188</v>
      </c>
      <c r="V813" t="s">
        <v>10822</v>
      </c>
      <c r="W813">
        <v>0</v>
      </c>
      <c r="X813">
        <v>63.629204354659898</v>
      </c>
    </row>
    <row r="814" spans="1:24" x14ac:dyDescent="0.25">
      <c r="A814" t="s">
        <v>473</v>
      </c>
      <c r="B814" t="s">
        <v>10823</v>
      </c>
      <c r="C814" s="4">
        <v>6.5002573519042983E-2</v>
      </c>
      <c r="D814" s="4">
        <v>0.24992044493581592</v>
      </c>
      <c r="E814" s="4">
        <v>0.57117173172168634</v>
      </c>
      <c r="F814" s="4">
        <v>7.4049776146816307E-2</v>
      </c>
      <c r="G814" s="4">
        <v>0.95783340292686803</v>
      </c>
      <c r="H814" s="4">
        <v>6.9859593883128485E-2</v>
      </c>
      <c r="I814" t="s">
        <v>10824</v>
      </c>
      <c r="J814" t="s">
        <v>10825</v>
      </c>
      <c r="K814" t="s">
        <v>8781</v>
      </c>
      <c r="L814">
        <v>0</v>
      </c>
      <c r="M814">
        <v>0</v>
      </c>
      <c r="N814" t="s">
        <v>8783</v>
      </c>
      <c r="O814" t="s">
        <v>8784</v>
      </c>
      <c r="P814" t="s">
        <v>475</v>
      </c>
      <c r="Q814">
        <v>0</v>
      </c>
      <c r="R814" t="s">
        <v>10826</v>
      </c>
      <c r="S814" t="s">
        <v>10827</v>
      </c>
      <c r="T814" t="s">
        <v>8728</v>
      </c>
      <c r="U814" t="s">
        <v>8906</v>
      </c>
      <c r="V814" t="s">
        <v>9462</v>
      </c>
      <c r="W814">
        <v>0</v>
      </c>
      <c r="X814">
        <v>41.654779634660002</v>
      </c>
    </row>
    <row r="815" spans="1:24" x14ac:dyDescent="0.25">
      <c r="A815" t="s">
        <v>3091</v>
      </c>
      <c r="B815" t="s">
        <v>3092</v>
      </c>
      <c r="C815" s="4">
        <v>-0.19365034036217904</v>
      </c>
      <c r="D815" s="4">
        <v>5.5508460765439039E-3</v>
      </c>
      <c r="E815" s="4">
        <v>0.51006664815951686</v>
      </c>
      <c r="F815" s="4">
        <v>3.9276638599958415E-3</v>
      </c>
      <c r="G815" s="4">
        <v>0.82599353079518356</v>
      </c>
      <c r="H815" s="4">
        <v>1.7299695748142999E-3</v>
      </c>
      <c r="I815" t="s">
        <v>10828</v>
      </c>
      <c r="J815" t="s">
        <v>10825</v>
      </c>
      <c r="K815" t="s">
        <v>8781</v>
      </c>
      <c r="L815">
        <v>0</v>
      </c>
      <c r="M815" t="s">
        <v>10110</v>
      </c>
      <c r="N815" t="s">
        <v>8783</v>
      </c>
      <c r="O815" t="s">
        <v>8784</v>
      </c>
      <c r="P815" t="s">
        <v>3093</v>
      </c>
      <c r="Q815">
        <v>0</v>
      </c>
      <c r="R815" t="s">
        <v>10829</v>
      </c>
      <c r="S815" t="s">
        <v>10827</v>
      </c>
      <c r="T815" t="s">
        <v>8728</v>
      </c>
      <c r="U815" t="s">
        <v>8906</v>
      </c>
      <c r="V815" t="s">
        <v>9462</v>
      </c>
      <c r="W815">
        <v>0</v>
      </c>
      <c r="X815">
        <v>45.056296644660002</v>
      </c>
    </row>
    <row r="816" spans="1:24" x14ac:dyDescent="0.25">
      <c r="A816" t="s">
        <v>2017</v>
      </c>
      <c r="B816" t="s">
        <v>10830</v>
      </c>
      <c r="C816" s="4">
        <v>-0.10042238029191773</v>
      </c>
      <c r="D816" s="4">
        <v>0.16291503426765439</v>
      </c>
      <c r="E816" s="4">
        <v>0.28235947423656504</v>
      </c>
      <c r="F816" s="4">
        <v>1.3996491147087575E-2</v>
      </c>
      <c r="G816" s="4">
        <v>0.59674544334475343</v>
      </c>
      <c r="H816" s="4">
        <v>9.4158551550814363E-3</v>
      </c>
      <c r="I816" t="s">
        <v>2018</v>
      </c>
      <c r="J816" t="s">
        <v>10831</v>
      </c>
      <c r="K816" t="s">
        <v>8781</v>
      </c>
      <c r="L816">
        <v>0</v>
      </c>
      <c r="M816">
        <v>0</v>
      </c>
      <c r="N816" t="s">
        <v>8783</v>
      </c>
      <c r="O816" t="s">
        <v>8784</v>
      </c>
      <c r="P816" t="s">
        <v>2019</v>
      </c>
      <c r="Q816">
        <v>0</v>
      </c>
      <c r="R816" t="s">
        <v>2018</v>
      </c>
      <c r="S816" t="s">
        <v>8786</v>
      </c>
      <c r="T816" t="s">
        <v>8769</v>
      </c>
      <c r="U816" t="s">
        <v>8787</v>
      </c>
      <c r="V816" t="s">
        <v>9462</v>
      </c>
      <c r="W816">
        <v>0</v>
      </c>
      <c r="X816">
        <v>33.36080661466</v>
      </c>
    </row>
    <row r="817" spans="1:24" x14ac:dyDescent="0.25">
      <c r="A817" t="s">
        <v>2340</v>
      </c>
      <c r="B817" t="s">
        <v>2341</v>
      </c>
      <c r="C817" s="4">
        <v>0.48796283981731842</v>
      </c>
      <c r="D817" s="4">
        <v>2.9767694048484041E-3</v>
      </c>
      <c r="E817" s="4">
        <v>-5.0982490224217344E-2</v>
      </c>
      <c r="F817" s="4">
        <v>0.16933172930975784</v>
      </c>
      <c r="G817" s="4">
        <v>0.11594893067155067</v>
      </c>
      <c r="H817" s="4">
        <v>8.8883030244456387E-2</v>
      </c>
      <c r="I817" t="s">
        <v>8722</v>
      </c>
      <c r="J817" t="s">
        <v>8723</v>
      </c>
      <c r="K817" t="s">
        <v>8724</v>
      </c>
      <c r="L817">
        <v>0</v>
      </c>
      <c r="M817">
        <v>0</v>
      </c>
      <c r="N817" t="s">
        <v>8725</v>
      </c>
      <c r="O817" t="s">
        <v>8726</v>
      </c>
      <c r="P817" t="s">
        <v>2342</v>
      </c>
      <c r="Q817">
        <v>0</v>
      </c>
      <c r="R817">
        <v>0</v>
      </c>
      <c r="S817" t="s">
        <v>8727</v>
      </c>
      <c r="T817" t="s">
        <v>8769</v>
      </c>
      <c r="U817">
        <v>0</v>
      </c>
      <c r="V817">
        <v>0</v>
      </c>
      <c r="W817">
        <v>0</v>
      </c>
      <c r="X817">
        <v>17.055720924660001</v>
      </c>
    </row>
    <row r="818" spans="1:24" x14ac:dyDescent="0.25">
      <c r="A818" t="s">
        <v>5598</v>
      </c>
      <c r="B818" t="s">
        <v>10832</v>
      </c>
      <c r="C818" s="4">
        <v>-0.32016861595148327</v>
      </c>
      <c r="D818" s="4">
        <v>4.1632666024437152E-2</v>
      </c>
      <c r="E818" s="4">
        <v>-0.45086902768884618</v>
      </c>
      <c r="F818" s="4">
        <v>9.2066199443292004E-4</v>
      </c>
      <c r="G818" s="4">
        <v>-7.487113782290436E-2</v>
      </c>
      <c r="H818" s="4">
        <v>0.19920051913941228</v>
      </c>
      <c r="I818" t="s">
        <v>10833</v>
      </c>
      <c r="J818" t="s">
        <v>10834</v>
      </c>
      <c r="K818" t="s">
        <v>8887</v>
      </c>
      <c r="L818" t="s">
        <v>9347</v>
      </c>
      <c r="M818">
        <v>0</v>
      </c>
      <c r="N818" t="s">
        <v>8725</v>
      </c>
      <c r="O818" t="s">
        <v>9348</v>
      </c>
      <c r="P818" t="s">
        <v>5600</v>
      </c>
      <c r="Q818">
        <v>0</v>
      </c>
      <c r="R818" t="s">
        <v>10835</v>
      </c>
      <c r="S818" t="s">
        <v>9347</v>
      </c>
      <c r="T818" t="s">
        <v>8769</v>
      </c>
      <c r="U818" t="s">
        <v>8871</v>
      </c>
      <c r="V818">
        <v>0</v>
      </c>
      <c r="W818">
        <v>0</v>
      </c>
      <c r="X818">
        <v>47.626533884659999</v>
      </c>
    </row>
    <row r="819" spans="1:24" x14ac:dyDescent="0.25">
      <c r="A819" t="s">
        <v>3762</v>
      </c>
      <c r="B819" t="s">
        <v>3763</v>
      </c>
      <c r="C819" s="4">
        <v>0.2737879936795754</v>
      </c>
      <c r="D819" s="4">
        <v>4.0481267290312373E-2</v>
      </c>
      <c r="E819" s="4">
        <v>0.33419732793867984</v>
      </c>
      <c r="F819" s="4">
        <v>1.4041670399949932E-2</v>
      </c>
      <c r="G819" s="4">
        <v>9.4338247359863722E-2</v>
      </c>
      <c r="H819" s="4">
        <v>5.6475134538691796E-2</v>
      </c>
      <c r="I819" t="s">
        <v>8722</v>
      </c>
      <c r="J819" t="s">
        <v>10836</v>
      </c>
      <c r="K819" t="s">
        <v>8758</v>
      </c>
      <c r="L819" t="s">
        <v>8759</v>
      </c>
      <c r="M819">
        <v>0</v>
      </c>
      <c r="N819" t="s">
        <v>8725</v>
      </c>
      <c r="O819" t="s">
        <v>8760</v>
      </c>
      <c r="P819" t="s">
        <v>3764</v>
      </c>
      <c r="Q819">
        <v>0</v>
      </c>
      <c r="R819">
        <v>0</v>
      </c>
      <c r="S819" t="s">
        <v>8759</v>
      </c>
      <c r="T819" t="s">
        <v>8762</v>
      </c>
      <c r="U819" t="s">
        <v>10449</v>
      </c>
      <c r="V819">
        <v>0</v>
      </c>
      <c r="W819">
        <v>0</v>
      </c>
      <c r="X819">
        <v>12.503511784660001</v>
      </c>
    </row>
    <row r="820" spans="1:24" x14ac:dyDescent="0.25">
      <c r="A820" t="s">
        <v>3017</v>
      </c>
      <c r="B820" t="s">
        <v>3018</v>
      </c>
      <c r="C820" s="4">
        <v>-0.10795780921885535</v>
      </c>
      <c r="D820" s="4">
        <v>0.14865051044954836</v>
      </c>
      <c r="E820" s="4">
        <v>-8.518904130490515E-2</v>
      </c>
      <c r="F820" s="4">
        <v>0.13399971219918083</v>
      </c>
      <c r="G820" s="4">
        <v>-4.7109308281399268E-2</v>
      </c>
      <c r="H820" s="4">
        <v>0.18339583377041901</v>
      </c>
      <c r="I820" t="s">
        <v>8722</v>
      </c>
      <c r="J820" t="s">
        <v>8723</v>
      </c>
      <c r="K820" t="s">
        <v>8724</v>
      </c>
      <c r="L820">
        <v>0</v>
      </c>
      <c r="M820">
        <v>0</v>
      </c>
      <c r="N820" t="s">
        <v>8725</v>
      </c>
      <c r="O820" t="s">
        <v>8726</v>
      </c>
      <c r="P820" t="s">
        <v>3019</v>
      </c>
      <c r="Q820">
        <v>0</v>
      </c>
      <c r="R820">
        <v>0</v>
      </c>
      <c r="S820" t="s">
        <v>8727</v>
      </c>
      <c r="T820" t="s">
        <v>8762</v>
      </c>
      <c r="U820">
        <v>0</v>
      </c>
      <c r="V820">
        <v>0</v>
      </c>
      <c r="W820">
        <v>0</v>
      </c>
      <c r="X820">
        <v>24.049012964660001</v>
      </c>
    </row>
    <row r="821" spans="1:24" x14ac:dyDescent="0.25">
      <c r="A821" t="s">
        <v>7054</v>
      </c>
      <c r="B821" t="s">
        <v>7055</v>
      </c>
      <c r="C821" s="4">
        <v>0.15830850797645749</v>
      </c>
      <c r="D821" s="4">
        <v>2.2186850263383965E-2</v>
      </c>
      <c r="E821" s="4">
        <v>-6.5351425596546386E-2</v>
      </c>
      <c r="F821" s="4">
        <v>9.9232423724824909E-2</v>
      </c>
      <c r="G821" s="4">
        <v>-7.2026764235495391E-3</v>
      </c>
      <c r="H821" s="4">
        <v>0.25190135921872936</v>
      </c>
      <c r="I821" t="s">
        <v>8722</v>
      </c>
      <c r="J821" t="s">
        <v>8723</v>
      </c>
      <c r="K821" t="s">
        <v>8724</v>
      </c>
      <c r="L821">
        <v>0</v>
      </c>
      <c r="M821">
        <v>0</v>
      </c>
      <c r="N821" t="s">
        <v>8725</v>
      </c>
      <c r="O821" t="s">
        <v>8726</v>
      </c>
      <c r="P821" t="s">
        <v>7056</v>
      </c>
      <c r="Q821">
        <v>0</v>
      </c>
      <c r="R821">
        <v>0</v>
      </c>
      <c r="S821" t="s">
        <v>8727</v>
      </c>
      <c r="T821" t="s">
        <v>8728</v>
      </c>
      <c r="U821" t="s">
        <v>8877</v>
      </c>
      <c r="V821">
        <v>0</v>
      </c>
      <c r="W821">
        <v>0</v>
      </c>
      <c r="X821">
        <v>55.742971314660203</v>
      </c>
    </row>
    <row r="822" spans="1:24" x14ac:dyDescent="0.25">
      <c r="A822" t="s">
        <v>8055</v>
      </c>
      <c r="B822" t="s">
        <v>8056</v>
      </c>
      <c r="C822" s="4">
        <v>-1.8102306736413144E-2</v>
      </c>
      <c r="D822" s="4">
        <v>0.20905761392633654</v>
      </c>
      <c r="E822" s="4">
        <v>0.20073716173422543</v>
      </c>
      <c r="F822" s="4">
        <v>8.5159564780863568E-3</v>
      </c>
      <c r="G822" s="4">
        <v>0.18946792787080893</v>
      </c>
      <c r="H822" s="4">
        <v>1.312857450915495E-2</v>
      </c>
      <c r="I822" t="s">
        <v>8722</v>
      </c>
      <c r="J822" t="s">
        <v>10837</v>
      </c>
      <c r="K822" t="s">
        <v>8758</v>
      </c>
      <c r="L822" t="s">
        <v>8759</v>
      </c>
      <c r="M822">
        <v>0</v>
      </c>
      <c r="N822" t="s">
        <v>8725</v>
      </c>
      <c r="O822" t="s">
        <v>8760</v>
      </c>
      <c r="P822" t="s">
        <v>3330</v>
      </c>
      <c r="Q822">
        <v>0</v>
      </c>
      <c r="R822">
        <v>0</v>
      </c>
      <c r="S822" t="s">
        <v>8759</v>
      </c>
      <c r="T822" t="s">
        <v>8762</v>
      </c>
      <c r="U822" t="s">
        <v>10838</v>
      </c>
      <c r="V822">
        <v>0</v>
      </c>
      <c r="W822">
        <v>0</v>
      </c>
      <c r="X822">
        <v>71.509036284659999</v>
      </c>
    </row>
    <row r="823" spans="1:24" x14ac:dyDescent="0.25">
      <c r="A823" t="s">
        <v>688</v>
      </c>
      <c r="B823" t="s">
        <v>689</v>
      </c>
      <c r="C823" s="4">
        <v>0.30993075505943324</v>
      </c>
      <c r="D823" s="4">
        <v>9.1232131822665652E-2</v>
      </c>
      <c r="E823" s="4">
        <v>-7.0204767454321165E-2</v>
      </c>
      <c r="F823" s="4">
        <v>0.19679796162498386</v>
      </c>
      <c r="G823" s="4">
        <v>-9.3349540560353536E-2</v>
      </c>
      <c r="H823" s="4">
        <v>0.19083636506809162</v>
      </c>
      <c r="I823" t="s">
        <v>8722</v>
      </c>
      <c r="J823" t="s">
        <v>8723</v>
      </c>
      <c r="K823" t="s">
        <v>8724</v>
      </c>
      <c r="L823">
        <v>0</v>
      </c>
      <c r="M823">
        <v>0</v>
      </c>
      <c r="N823" t="s">
        <v>8725</v>
      </c>
      <c r="O823" t="s">
        <v>8726</v>
      </c>
      <c r="P823" t="s">
        <v>690</v>
      </c>
      <c r="Q823" t="s">
        <v>8722</v>
      </c>
      <c r="R823" t="s">
        <v>8722</v>
      </c>
      <c r="S823" t="s">
        <v>8722</v>
      </c>
      <c r="T823" t="s">
        <v>8722</v>
      </c>
      <c r="U823" t="s">
        <v>9036</v>
      </c>
      <c r="V823">
        <v>0</v>
      </c>
      <c r="W823">
        <v>0</v>
      </c>
      <c r="X823">
        <v>12.36619985466</v>
      </c>
    </row>
    <row r="824" spans="1:24" x14ac:dyDescent="0.25">
      <c r="A824" t="s">
        <v>2694</v>
      </c>
      <c r="B824" t="s">
        <v>2695</v>
      </c>
      <c r="C824" s="4">
        <v>0.28995485128036275</v>
      </c>
      <c r="D824" s="4">
        <v>1.589504447871638E-2</v>
      </c>
      <c r="E824" s="4">
        <v>0.18732575932732445</v>
      </c>
      <c r="F824" s="4">
        <v>0.10825588300687004</v>
      </c>
      <c r="G824" s="4">
        <v>-7.190326802955592E-2</v>
      </c>
      <c r="H824" s="4">
        <v>0.16916365946993503</v>
      </c>
      <c r="I824" t="s">
        <v>8722</v>
      </c>
      <c r="J824" t="s">
        <v>8873</v>
      </c>
      <c r="K824" t="s">
        <v>8769</v>
      </c>
      <c r="L824">
        <v>0</v>
      </c>
      <c r="M824">
        <v>0</v>
      </c>
      <c r="N824" t="s">
        <v>8725</v>
      </c>
      <c r="O824" t="s">
        <v>8874</v>
      </c>
      <c r="P824" t="s">
        <v>2696</v>
      </c>
      <c r="Q824">
        <v>0</v>
      </c>
      <c r="R824">
        <v>0</v>
      </c>
      <c r="S824" t="s">
        <v>8829</v>
      </c>
      <c r="T824" t="s">
        <v>8769</v>
      </c>
      <c r="U824">
        <v>0</v>
      </c>
      <c r="V824">
        <v>0</v>
      </c>
      <c r="W824">
        <v>0</v>
      </c>
      <c r="X824">
        <v>14.92690856466</v>
      </c>
    </row>
    <row r="825" spans="1:24" x14ac:dyDescent="0.25">
      <c r="A825" t="s">
        <v>7634</v>
      </c>
      <c r="B825" t="s">
        <v>10839</v>
      </c>
      <c r="C825" s="4">
        <v>-0.34458221095778696</v>
      </c>
      <c r="D825" s="4">
        <v>8.0949121965548012E-3</v>
      </c>
      <c r="E825" s="4">
        <v>-0.58375765334712504</v>
      </c>
      <c r="F825" s="4">
        <v>5.5405481530987361E-3</v>
      </c>
      <c r="G825" s="4">
        <v>-0.6566622589794463</v>
      </c>
      <c r="H825" s="4">
        <v>3.2183689890886518E-3</v>
      </c>
      <c r="I825" t="s">
        <v>860</v>
      </c>
      <c r="J825" t="s">
        <v>10840</v>
      </c>
      <c r="K825" t="s">
        <v>8987</v>
      </c>
      <c r="L825" t="s">
        <v>8988</v>
      </c>
      <c r="M825">
        <v>0</v>
      </c>
      <c r="N825" t="s">
        <v>8990</v>
      </c>
      <c r="O825" t="s">
        <v>8991</v>
      </c>
      <c r="P825" t="s">
        <v>861</v>
      </c>
      <c r="Q825" t="s">
        <v>8722</v>
      </c>
      <c r="R825" t="s">
        <v>8722</v>
      </c>
      <c r="S825" t="s">
        <v>8722</v>
      </c>
      <c r="T825" t="s">
        <v>8722</v>
      </c>
      <c r="U825" t="s">
        <v>9006</v>
      </c>
      <c r="V825" t="s">
        <v>9653</v>
      </c>
      <c r="W825" t="s">
        <v>10841</v>
      </c>
      <c r="X825">
        <v>123.03448285466</v>
      </c>
    </row>
    <row r="826" spans="1:24" x14ac:dyDescent="0.25">
      <c r="A826" t="s">
        <v>5833</v>
      </c>
      <c r="B826" t="s">
        <v>10842</v>
      </c>
      <c r="C826" s="4">
        <v>-0.42529455374530184</v>
      </c>
      <c r="D826" s="4">
        <v>3.4700708410186312E-2</v>
      </c>
      <c r="E826" s="4">
        <v>0.63332611595152055</v>
      </c>
      <c r="F826" s="4">
        <v>2.3628861302278379E-3</v>
      </c>
      <c r="G826" s="4">
        <v>0.5675225923764643</v>
      </c>
      <c r="H826" s="4">
        <v>5.3319098404741774E-3</v>
      </c>
      <c r="I826" t="s">
        <v>5834</v>
      </c>
      <c r="J826" t="s">
        <v>10843</v>
      </c>
      <c r="K826" t="s">
        <v>9051</v>
      </c>
      <c r="L826">
        <v>0</v>
      </c>
      <c r="M826">
        <v>0</v>
      </c>
      <c r="N826" t="s">
        <v>8725</v>
      </c>
      <c r="O826" t="s">
        <v>9053</v>
      </c>
      <c r="P826" t="s">
        <v>10844</v>
      </c>
      <c r="Q826" t="s">
        <v>8722</v>
      </c>
      <c r="R826" t="s">
        <v>8722</v>
      </c>
      <c r="S826" t="s">
        <v>8722</v>
      </c>
      <c r="T826" t="s">
        <v>8722</v>
      </c>
      <c r="U826" t="s">
        <v>8830</v>
      </c>
      <c r="V826">
        <v>0</v>
      </c>
      <c r="W826">
        <v>0</v>
      </c>
      <c r="X826">
        <v>97.282186074659904</v>
      </c>
    </row>
    <row r="827" spans="1:24" x14ac:dyDescent="0.25">
      <c r="A827" t="s">
        <v>3991</v>
      </c>
      <c r="B827" t="s">
        <v>3992</v>
      </c>
      <c r="C827" s="4">
        <v>-0.33514813183482384</v>
      </c>
      <c r="D827" s="4">
        <v>3.7547307279737936E-2</v>
      </c>
      <c r="E827" s="4">
        <v>0.11914196572393793</v>
      </c>
      <c r="F827" s="4">
        <v>0.1156023870240509</v>
      </c>
      <c r="G827" s="4">
        <v>0.14418779157516515</v>
      </c>
      <c r="H827" s="4">
        <v>0.10505478090767494</v>
      </c>
      <c r="I827" t="s">
        <v>10845</v>
      </c>
      <c r="J827" t="s">
        <v>10846</v>
      </c>
      <c r="K827" t="s">
        <v>9051</v>
      </c>
      <c r="L827">
        <v>0</v>
      </c>
      <c r="M827" t="s">
        <v>10131</v>
      </c>
      <c r="N827" t="s">
        <v>8725</v>
      </c>
      <c r="O827" t="s">
        <v>9053</v>
      </c>
      <c r="P827" t="s">
        <v>3993</v>
      </c>
      <c r="Q827" t="s">
        <v>8722</v>
      </c>
      <c r="R827" t="s">
        <v>8722</v>
      </c>
      <c r="S827" t="s">
        <v>8722</v>
      </c>
      <c r="T827" t="s">
        <v>8722</v>
      </c>
      <c r="U827" t="s">
        <v>9072</v>
      </c>
      <c r="V827">
        <v>0</v>
      </c>
      <c r="W827">
        <v>0</v>
      </c>
      <c r="X827">
        <v>27.38831289466</v>
      </c>
    </row>
    <row r="828" spans="1:24" x14ac:dyDescent="0.25">
      <c r="A828" t="s">
        <v>107</v>
      </c>
      <c r="B828" t="s">
        <v>108</v>
      </c>
      <c r="C828" s="4">
        <v>-0.36856650391541185</v>
      </c>
      <c r="D828" s="4">
        <v>0.10876707833803265</v>
      </c>
      <c r="E828" s="4" t="s">
        <v>8722</v>
      </c>
      <c r="F828" s="4" t="s">
        <v>8722</v>
      </c>
      <c r="G828" s="4" t="s">
        <v>8722</v>
      </c>
      <c r="H828" s="4" t="s">
        <v>8722</v>
      </c>
      <c r="I828" t="s">
        <v>10847</v>
      </c>
      <c r="J828" t="s">
        <v>10130</v>
      </c>
      <c r="K828" t="s">
        <v>9051</v>
      </c>
      <c r="L828">
        <v>0</v>
      </c>
      <c r="M828" t="s">
        <v>10131</v>
      </c>
      <c r="N828" t="s">
        <v>8725</v>
      </c>
      <c r="O828" t="s">
        <v>9053</v>
      </c>
      <c r="P828" t="s">
        <v>109</v>
      </c>
      <c r="Q828" t="s">
        <v>8722</v>
      </c>
      <c r="R828" t="s">
        <v>8722</v>
      </c>
      <c r="S828" t="s">
        <v>8722</v>
      </c>
      <c r="T828" t="s">
        <v>8722</v>
      </c>
      <c r="U828" t="s">
        <v>8830</v>
      </c>
      <c r="V828" t="s">
        <v>8831</v>
      </c>
      <c r="W828">
        <v>0</v>
      </c>
      <c r="X828">
        <v>42.520139214659999</v>
      </c>
    </row>
    <row r="829" spans="1:24" x14ac:dyDescent="0.25">
      <c r="A829" t="s">
        <v>1639</v>
      </c>
      <c r="B829" t="s">
        <v>10848</v>
      </c>
      <c r="C829" s="4">
        <v>0.22960354600905736</v>
      </c>
      <c r="D829" s="4">
        <v>0.14464148551476186</v>
      </c>
      <c r="E829" s="4">
        <v>0.46086162172039502</v>
      </c>
      <c r="F829" s="4">
        <v>7.9120631995994478E-2</v>
      </c>
      <c r="G829" s="4">
        <v>0.47271235635709369</v>
      </c>
      <c r="H829" s="4">
        <v>0.13451129653835972</v>
      </c>
      <c r="I829" t="s">
        <v>1640</v>
      </c>
      <c r="J829" t="s">
        <v>1641</v>
      </c>
      <c r="K829" t="s">
        <v>8835</v>
      </c>
      <c r="L829" t="s">
        <v>8836</v>
      </c>
      <c r="M829">
        <v>0</v>
      </c>
      <c r="N829" t="s">
        <v>8783</v>
      </c>
      <c r="O829" t="s">
        <v>8837</v>
      </c>
      <c r="P829" t="s">
        <v>10849</v>
      </c>
      <c r="Q829" t="s">
        <v>1640</v>
      </c>
      <c r="R829" t="s">
        <v>1640</v>
      </c>
      <c r="S829" t="s">
        <v>8905</v>
      </c>
      <c r="T829" t="s">
        <v>8762</v>
      </c>
      <c r="U829" t="s">
        <v>8906</v>
      </c>
      <c r="V829" t="s">
        <v>9982</v>
      </c>
      <c r="W829" t="s">
        <v>10850</v>
      </c>
      <c r="X829">
        <v>16.364401844660001</v>
      </c>
    </row>
    <row r="830" spans="1:24" x14ac:dyDescent="0.25">
      <c r="A830" t="s">
        <v>7199</v>
      </c>
      <c r="B830" t="s">
        <v>10851</v>
      </c>
      <c r="C830" s="4">
        <v>-8.8570968896614297E-2</v>
      </c>
      <c r="D830" s="4">
        <v>0.11250689308520054</v>
      </c>
      <c r="E830" s="4">
        <v>0.12144786067200013</v>
      </c>
      <c r="F830" s="4">
        <v>7.3430426659337369E-2</v>
      </c>
      <c r="G830" s="4">
        <v>0.26323809199693382</v>
      </c>
      <c r="H830" s="4">
        <v>1.2014576143619355E-2</v>
      </c>
      <c r="I830" t="s">
        <v>7200</v>
      </c>
      <c r="J830" t="s">
        <v>10852</v>
      </c>
      <c r="K830" t="s">
        <v>8781</v>
      </c>
      <c r="L830">
        <v>0</v>
      </c>
      <c r="M830">
        <v>0</v>
      </c>
      <c r="N830" t="s">
        <v>8783</v>
      </c>
      <c r="O830" t="s">
        <v>8784</v>
      </c>
      <c r="P830" t="s">
        <v>7201</v>
      </c>
      <c r="Q830">
        <v>0</v>
      </c>
      <c r="R830" t="s">
        <v>7200</v>
      </c>
      <c r="S830" t="s">
        <v>8786</v>
      </c>
      <c r="T830" t="s">
        <v>8728</v>
      </c>
      <c r="U830" t="s">
        <v>8913</v>
      </c>
      <c r="V830">
        <v>0</v>
      </c>
      <c r="W830">
        <v>0</v>
      </c>
      <c r="X830">
        <v>51.06916663466</v>
      </c>
    </row>
    <row r="831" spans="1:24" x14ac:dyDescent="0.25">
      <c r="A831" t="s">
        <v>5511</v>
      </c>
      <c r="B831" t="s">
        <v>5512</v>
      </c>
      <c r="C831" s="4">
        <v>0.19883607597670813</v>
      </c>
      <c r="D831" s="4">
        <v>4.3045871843553317E-2</v>
      </c>
      <c r="E831" s="4">
        <v>-0.14805547171341718</v>
      </c>
      <c r="F831" s="4">
        <v>5.3017864885248199E-2</v>
      </c>
      <c r="G831" s="4">
        <v>-3.9912081778325174E-3</v>
      </c>
      <c r="H831" s="4">
        <v>0.26336448554042174</v>
      </c>
      <c r="I831" t="s">
        <v>8722</v>
      </c>
      <c r="J831" t="s">
        <v>10853</v>
      </c>
      <c r="K831" t="s">
        <v>8758</v>
      </c>
      <c r="L831" t="s">
        <v>8759</v>
      </c>
      <c r="M831">
        <v>0</v>
      </c>
      <c r="N831" t="s">
        <v>8725</v>
      </c>
      <c r="O831" t="s">
        <v>8760</v>
      </c>
      <c r="P831" t="s">
        <v>5513</v>
      </c>
      <c r="Q831">
        <v>0</v>
      </c>
      <c r="R831">
        <v>0</v>
      </c>
      <c r="S831" t="s">
        <v>8759</v>
      </c>
      <c r="T831" t="s">
        <v>8762</v>
      </c>
      <c r="U831" t="s">
        <v>8729</v>
      </c>
      <c r="V831">
        <v>0</v>
      </c>
      <c r="W831">
        <v>0</v>
      </c>
      <c r="X831">
        <v>45.149166494660001</v>
      </c>
    </row>
    <row r="832" spans="1:24" x14ac:dyDescent="0.25">
      <c r="A832" t="s">
        <v>4240</v>
      </c>
      <c r="B832" t="s">
        <v>4241</v>
      </c>
      <c r="C832" s="4">
        <v>3.2326839123184951E-2</v>
      </c>
      <c r="D832" s="4">
        <v>0.11458973730538813</v>
      </c>
      <c r="E832" s="4">
        <v>0.22763430778339344</v>
      </c>
      <c r="F832" s="4">
        <v>5.5818947138815784E-3</v>
      </c>
      <c r="G832" s="4">
        <v>0.11938323132904022</v>
      </c>
      <c r="H832" s="4">
        <v>0.113132982121389</v>
      </c>
      <c r="I832" t="s">
        <v>8722</v>
      </c>
      <c r="J832" t="s">
        <v>8723</v>
      </c>
      <c r="K832" t="s">
        <v>8724</v>
      </c>
      <c r="L832">
        <v>0</v>
      </c>
      <c r="M832">
        <v>0</v>
      </c>
      <c r="N832" t="s">
        <v>8725</v>
      </c>
      <c r="O832" t="s">
        <v>8726</v>
      </c>
      <c r="P832" t="s">
        <v>4242</v>
      </c>
      <c r="Q832">
        <v>0</v>
      </c>
      <c r="R832">
        <v>0</v>
      </c>
      <c r="S832" t="s">
        <v>8727</v>
      </c>
      <c r="T832" t="s">
        <v>8762</v>
      </c>
      <c r="U832">
        <v>0</v>
      </c>
      <c r="V832">
        <v>0</v>
      </c>
      <c r="W832">
        <v>0</v>
      </c>
      <c r="X832">
        <v>31.85415366466</v>
      </c>
    </row>
    <row r="833" spans="1:24" x14ac:dyDescent="0.25">
      <c r="A833" t="s">
        <v>1208</v>
      </c>
      <c r="B833" t="s">
        <v>1209</v>
      </c>
      <c r="C833" s="4">
        <v>0.58671966343170845</v>
      </c>
      <c r="D833" s="4">
        <v>1.5086033769424759E-2</v>
      </c>
      <c r="E833" s="4">
        <v>0.44096844932848239</v>
      </c>
      <c r="F833" s="4">
        <v>5.6428096402156257E-2</v>
      </c>
      <c r="G833" s="4">
        <v>0.12170971520406347</v>
      </c>
      <c r="H833" s="4">
        <v>8.0937140377941738E-2</v>
      </c>
      <c r="I833" t="s">
        <v>8722</v>
      </c>
      <c r="J833" t="s">
        <v>8873</v>
      </c>
      <c r="K833" t="s">
        <v>8769</v>
      </c>
      <c r="L833">
        <v>0</v>
      </c>
      <c r="M833">
        <v>0</v>
      </c>
      <c r="N833" t="s">
        <v>8725</v>
      </c>
      <c r="O833" t="s">
        <v>8874</v>
      </c>
      <c r="P833" t="s">
        <v>1210</v>
      </c>
      <c r="Q833" t="s">
        <v>8722</v>
      </c>
      <c r="R833" t="s">
        <v>8722</v>
      </c>
      <c r="S833" t="s">
        <v>8722</v>
      </c>
      <c r="T833" t="s">
        <v>8722</v>
      </c>
      <c r="U833">
        <v>0</v>
      </c>
      <c r="V833">
        <v>0</v>
      </c>
      <c r="W833">
        <v>0</v>
      </c>
      <c r="X833">
        <v>12.00593425466</v>
      </c>
    </row>
    <row r="834" spans="1:24" x14ac:dyDescent="0.25">
      <c r="A834" t="s">
        <v>2719</v>
      </c>
      <c r="B834" t="s">
        <v>2720</v>
      </c>
      <c r="C834" s="4">
        <v>-8.4035446535140793E-2</v>
      </c>
      <c r="D834" s="4">
        <v>0.15618725211215137</v>
      </c>
      <c r="E834" s="4">
        <v>-0.60453404208753159</v>
      </c>
      <c r="F834" s="4">
        <v>3.6895437876286369E-4</v>
      </c>
      <c r="G834" s="4">
        <v>-0.54001322010905772</v>
      </c>
      <c r="H834" s="4">
        <v>5.7008430233502171E-4</v>
      </c>
      <c r="I834" t="s">
        <v>10854</v>
      </c>
      <c r="J834" t="s">
        <v>8723</v>
      </c>
      <c r="K834" t="s">
        <v>8724</v>
      </c>
      <c r="L834">
        <v>0</v>
      </c>
      <c r="M834">
        <v>0</v>
      </c>
      <c r="N834" t="s">
        <v>8725</v>
      </c>
      <c r="O834" t="s">
        <v>8726</v>
      </c>
      <c r="P834" t="s">
        <v>2721</v>
      </c>
      <c r="Q834" t="s">
        <v>8722</v>
      </c>
      <c r="R834" t="s">
        <v>8722</v>
      </c>
      <c r="S834" t="s">
        <v>8722</v>
      </c>
      <c r="T834" t="s">
        <v>8722</v>
      </c>
      <c r="U834" t="s">
        <v>9200</v>
      </c>
      <c r="V834" t="s">
        <v>10855</v>
      </c>
      <c r="W834" t="s">
        <v>10856</v>
      </c>
      <c r="X834">
        <v>22.414580934659998</v>
      </c>
    </row>
    <row r="835" spans="1:24" x14ac:dyDescent="0.25">
      <c r="A835" t="s">
        <v>6227</v>
      </c>
      <c r="B835" t="s">
        <v>6228</v>
      </c>
      <c r="C835" s="4">
        <v>-0.29971042710242701</v>
      </c>
      <c r="D835" s="4">
        <v>3.3066727324061727E-3</v>
      </c>
      <c r="E835" s="4">
        <v>0.23083140049609421</v>
      </c>
      <c r="F835" s="4">
        <v>2.8009596979708947E-2</v>
      </c>
      <c r="G835" s="4">
        <v>0.4842682804128558</v>
      </c>
      <c r="H835" s="4">
        <v>7.8940743732167657E-3</v>
      </c>
      <c r="I835" t="s">
        <v>8722</v>
      </c>
      <c r="J835" t="s">
        <v>10857</v>
      </c>
      <c r="K835" t="s">
        <v>8887</v>
      </c>
      <c r="L835" t="s">
        <v>8888</v>
      </c>
      <c r="M835">
        <v>0</v>
      </c>
      <c r="N835" t="s">
        <v>8866</v>
      </c>
      <c r="O835" t="s">
        <v>8889</v>
      </c>
      <c r="P835" t="s">
        <v>10858</v>
      </c>
      <c r="Q835">
        <v>0</v>
      </c>
      <c r="R835">
        <v>0</v>
      </c>
      <c r="S835" t="s">
        <v>8888</v>
      </c>
      <c r="T835" t="s">
        <v>8769</v>
      </c>
      <c r="U835" t="s">
        <v>8895</v>
      </c>
      <c r="V835" t="s">
        <v>10026</v>
      </c>
      <c r="W835">
        <v>0</v>
      </c>
      <c r="X835">
        <v>51.490822974659999</v>
      </c>
    </row>
    <row r="836" spans="1:24" x14ac:dyDescent="0.25">
      <c r="A836" t="s">
        <v>7832</v>
      </c>
      <c r="B836" t="s">
        <v>10859</v>
      </c>
      <c r="C836" s="4">
        <v>-6.0759622428150653E-2</v>
      </c>
      <c r="D836" s="4">
        <v>0.17653648797859225</v>
      </c>
      <c r="E836" s="4">
        <v>-9.3554680801605835E-3</v>
      </c>
      <c r="F836" s="4">
        <v>0.24258265572063734</v>
      </c>
      <c r="G836" s="4">
        <v>-7.6537922070721007E-2</v>
      </c>
      <c r="H836" s="4">
        <v>9.5171278524190162E-2</v>
      </c>
      <c r="I836" t="s">
        <v>7833</v>
      </c>
      <c r="J836" t="s">
        <v>10860</v>
      </c>
      <c r="K836" t="s">
        <v>8835</v>
      </c>
      <c r="L836" t="s">
        <v>9010</v>
      </c>
      <c r="M836">
        <v>0</v>
      </c>
      <c r="N836" t="s">
        <v>8783</v>
      </c>
      <c r="O836" t="s">
        <v>8837</v>
      </c>
      <c r="P836" t="s">
        <v>10861</v>
      </c>
      <c r="Q836" t="s">
        <v>7833</v>
      </c>
      <c r="R836" t="s">
        <v>7833</v>
      </c>
      <c r="S836" t="s">
        <v>9012</v>
      </c>
      <c r="T836" t="s">
        <v>8762</v>
      </c>
      <c r="U836" t="s">
        <v>8906</v>
      </c>
      <c r="V836" t="s">
        <v>10862</v>
      </c>
      <c r="W836" t="s">
        <v>10863</v>
      </c>
      <c r="X836">
        <v>56.510059034660102</v>
      </c>
    </row>
    <row r="837" spans="1:24" x14ac:dyDescent="0.25">
      <c r="A837" t="s">
        <v>3966</v>
      </c>
      <c r="B837" t="s">
        <v>10864</v>
      </c>
      <c r="C837" s="4">
        <v>-0.64241349226421629</v>
      </c>
      <c r="D837" s="4">
        <v>5.5623533474795624E-3</v>
      </c>
      <c r="E837" s="4">
        <v>-0.65602619476158452</v>
      </c>
      <c r="F837" s="4">
        <v>8.0258924910651052E-4</v>
      </c>
      <c r="G837" s="4">
        <v>-1.1027635182761333</v>
      </c>
      <c r="H837" s="4">
        <v>3.496517276078458E-4</v>
      </c>
      <c r="I837" t="s">
        <v>10865</v>
      </c>
      <c r="J837" t="s">
        <v>3968</v>
      </c>
      <c r="K837" t="s">
        <v>8864</v>
      </c>
      <c r="L837" t="s">
        <v>10172</v>
      </c>
      <c r="M837">
        <v>0</v>
      </c>
      <c r="N837" t="s">
        <v>8725</v>
      </c>
      <c r="O837" t="s">
        <v>8867</v>
      </c>
      <c r="P837" t="s">
        <v>3968</v>
      </c>
      <c r="Q837" t="s">
        <v>10866</v>
      </c>
      <c r="R837" t="s">
        <v>10867</v>
      </c>
      <c r="S837" t="s">
        <v>8727</v>
      </c>
      <c r="T837" t="s">
        <v>8769</v>
      </c>
      <c r="U837" t="s">
        <v>9036</v>
      </c>
      <c r="V837">
        <v>0</v>
      </c>
      <c r="W837">
        <v>0</v>
      </c>
      <c r="X837">
        <v>20.520927114660001</v>
      </c>
    </row>
    <row r="838" spans="1:24" x14ac:dyDescent="0.25">
      <c r="A838" t="s">
        <v>6044</v>
      </c>
      <c r="B838" t="s">
        <v>10868</v>
      </c>
      <c r="C838" s="4">
        <v>0.2741953898144332</v>
      </c>
      <c r="D838" s="4">
        <v>2.3945186058231007E-2</v>
      </c>
      <c r="E838" s="4">
        <v>0.26891858709501698</v>
      </c>
      <c r="F838" s="4">
        <v>9.2129240567997775E-2</v>
      </c>
      <c r="G838" s="4">
        <v>5.4384322828934011E-2</v>
      </c>
      <c r="H838" s="4">
        <v>0.21669365003889685</v>
      </c>
      <c r="I838" t="s">
        <v>10869</v>
      </c>
      <c r="J838" t="s">
        <v>10870</v>
      </c>
      <c r="K838" t="s">
        <v>9175</v>
      </c>
      <c r="L838" t="s">
        <v>9439</v>
      </c>
      <c r="M838">
        <v>0</v>
      </c>
      <c r="N838" t="s">
        <v>9178</v>
      </c>
      <c r="O838" t="s">
        <v>9440</v>
      </c>
      <c r="P838" t="s">
        <v>6046</v>
      </c>
      <c r="Q838" t="s">
        <v>8722</v>
      </c>
      <c r="R838" t="s">
        <v>8722</v>
      </c>
      <c r="S838" t="s">
        <v>8722</v>
      </c>
      <c r="T838" t="s">
        <v>8722</v>
      </c>
      <c r="U838" t="s">
        <v>8787</v>
      </c>
      <c r="V838" t="s">
        <v>10871</v>
      </c>
      <c r="W838" t="s">
        <v>10872</v>
      </c>
      <c r="X838" t="s">
        <v>8722</v>
      </c>
    </row>
    <row r="839" spans="1:24" x14ac:dyDescent="0.25">
      <c r="A839" t="s">
        <v>5943</v>
      </c>
      <c r="B839" t="s">
        <v>5944</v>
      </c>
      <c r="C839" s="4">
        <v>0.31084570806421236</v>
      </c>
      <c r="D839" s="4">
        <v>3.6813699832990633E-2</v>
      </c>
      <c r="E839" s="4">
        <v>-0.44610237572062833</v>
      </c>
      <c r="F839" s="4">
        <v>2.6551842602631414E-3</v>
      </c>
      <c r="G839" s="4">
        <v>-0.44691072072247162</v>
      </c>
      <c r="H839" s="4">
        <v>2.4882712953954648E-3</v>
      </c>
      <c r="I839" t="s">
        <v>8722</v>
      </c>
      <c r="J839" t="s">
        <v>10873</v>
      </c>
      <c r="K839" t="s">
        <v>8781</v>
      </c>
      <c r="L839">
        <v>0</v>
      </c>
      <c r="M839">
        <v>0</v>
      </c>
      <c r="N839" t="s">
        <v>8783</v>
      </c>
      <c r="O839" t="s">
        <v>8784</v>
      </c>
      <c r="P839" t="s">
        <v>5945</v>
      </c>
      <c r="Q839" t="s">
        <v>8722</v>
      </c>
      <c r="R839" t="s">
        <v>8722</v>
      </c>
      <c r="S839" t="s">
        <v>8722</v>
      </c>
      <c r="T839" t="s">
        <v>8722</v>
      </c>
      <c r="U839" t="s">
        <v>8830</v>
      </c>
      <c r="V839">
        <v>0</v>
      </c>
      <c r="W839">
        <v>0</v>
      </c>
      <c r="X839">
        <v>83.838446324659799</v>
      </c>
    </row>
    <row r="840" spans="1:24" x14ac:dyDescent="0.25">
      <c r="A840" t="s">
        <v>1226</v>
      </c>
      <c r="B840" t="s">
        <v>1227</v>
      </c>
      <c r="C840" s="4">
        <v>-0.27334950350278064</v>
      </c>
      <c r="D840" s="4">
        <v>6.3349796704480973E-2</v>
      </c>
      <c r="E840" s="4">
        <v>0.69315561367045331</v>
      </c>
      <c r="F840" s="4">
        <v>1.351315362724992E-3</v>
      </c>
      <c r="G840" s="4">
        <v>0.53388752403616901</v>
      </c>
      <c r="H840" s="4">
        <v>1.4288857694566278E-2</v>
      </c>
      <c r="I840" t="s">
        <v>8722</v>
      </c>
      <c r="J840" t="s">
        <v>8723</v>
      </c>
      <c r="K840" t="s">
        <v>8724</v>
      </c>
      <c r="L840">
        <v>0</v>
      </c>
      <c r="M840">
        <v>0</v>
      </c>
      <c r="N840" t="s">
        <v>8725</v>
      </c>
      <c r="O840" t="s">
        <v>8726</v>
      </c>
      <c r="P840" t="s">
        <v>1228</v>
      </c>
      <c r="Q840" t="s">
        <v>8722</v>
      </c>
      <c r="R840" t="s">
        <v>8722</v>
      </c>
      <c r="S840" t="s">
        <v>8722</v>
      </c>
      <c r="T840" t="s">
        <v>8722</v>
      </c>
      <c r="U840" t="s">
        <v>9537</v>
      </c>
      <c r="V840">
        <v>0</v>
      </c>
      <c r="W840">
        <v>0</v>
      </c>
      <c r="X840">
        <v>22.22258156466</v>
      </c>
    </row>
    <row r="841" spans="1:24" x14ac:dyDescent="0.25">
      <c r="A841" t="s">
        <v>817</v>
      </c>
      <c r="B841" t="s">
        <v>818</v>
      </c>
      <c r="C841" s="4">
        <v>0.10133555934178716</v>
      </c>
      <c r="D841" s="4">
        <v>0.14363087611702544</v>
      </c>
      <c r="E841" s="4">
        <v>0.33423539572491451</v>
      </c>
      <c r="F841" s="4">
        <v>6.5442449449538795E-2</v>
      </c>
      <c r="G841" s="4">
        <v>0.48881632778528183</v>
      </c>
      <c r="H841" s="4">
        <v>5.4612012959431785E-2</v>
      </c>
      <c r="I841" t="s">
        <v>8722</v>
      </c>
      <c r="J841" t="s">
        <v>8723</v>
      </c>
      <c r="K841" t="s">
        <v>8724</v>
      </c>
      <c r="L841">
        <v>0</v>
      </c>
      <c r="M841">
        <v>0</v>
      </c>
      <c r="N841" t="s">
        <v>8725</v>
      </c>
      <c r="O841" t="s">
        <v>8726</v>
      </c>
      <c r="P841" t="s">
        <v>819</v>
      </c>
      <c r="Q841">
        <v>0</v>
      </c>
      <c r="R841">
        <v>0</v>
      </c>
      <c r="S841" t="s">
        <v>8727</v>
      </c>
      <c r="T841" t="s">
        <v>8762</v>
      </c>
      <c r="U841">
        <v>0</v>
      </c>
      <c r="V841">
        <v>0</v>
      </c>
      <c r="W841">
        <v>0</v>
      </c>
      <c r="X841">
        <v>14.313037014660001</v>
      </c>
    </row>
    <row r="842" spans="1:24" x14ac:dyDescent="0.25">
      <c r="A842" t="s">
        <v>2442</v>
      </c>
      <c r="B842" t="s">
        <v>2443</v>
      </c>
      <c r="C842" s="4">
        <v>-5.7600642187269548E-2</v>
      </c>
      <c r="D842" s="4">
        <v>0.11928497394112639</v>
      </c>
      <c r="E842" s="4">
        <v>-5.2139650719782445E-2</v>
      </c>
      <c r="F842" s="4">
        <v>0.17110826527851289</v>
      </c>
      <c r="G842" s="4">
        <v>-0.10041516828635492</v>
      </c>
      <c r="H842" s="4">
        <v>0.14375066143961343</v>
      </c>
      <c r="I842" t="s">
        <v>8722</v>
      </c>
      <c r="J842" t="s">
        <v>8723</v>
      </c>
      <c r="K842" t="s">
        <v>8724</v>
      </c>
      <c r="L842">
        <v>0</v>
      </c>
      <c r="M842">
        <v>0</v>
      </c>
      <c r="N842" t="s">
        <v>8725</v>
      </c>
      <c r="O842" t="s">
        <v>8726</v>
      </c>
      <c r="P842" t="s">
        <v>2444</v>
      </c>
      <c r="Q842" t="s">
        <v>8722</v>
      </c>
      <c r="R842" t="s">
        <v>8722</v>
      </c>
      <c r="S842" t="s">
        <v>8722</v>
      </c>
      <c r="T842" t="s">
        <v>8722</v>
      </c>
      <c r="U842" t="s">
        <v>9200</v>
      </c>
      <c r="V842">
        <v>0</v>
      </c>
      <c r="W842">
        <v>0</v>
      </c>
      <c r="X842">
        <v>37.870415404660001</v>
      </c>
    </row>
    <row r="843" spans="1:24" x14ac:dyDescent="0.25">
      <c r="A843" t="s">
        <v>5776</v>
      </c>
      <c r="B843" t="s">
        <v>5777</v>
      </c>
      <c r="C843" s="4">
        <v>4.8706434610695022E-2</v>
      </c>
      <c r="D843" s="4">
        <v>0.15704372421907575</v>
      </c>
      <c r="E843" s="4">
        <v>0.45452834605102482</v>
      </c>
      <c r="F843" s="4">
        <v>3.768297691724496E-4</v>
      </c>
      <c r="G843" s="4">
        <v>0.48579607476786524</v>
      </c>
      <c r="H843" s="4">
        <v>9.567921544428248E-5</v>
      </c>
      <c r="I843" t="s">
        <v>8722</v>
      </c>
      <c r="J843" t="s">
        <v>8873</v>
      </c>
      <c r="K843" t="s">
        <v>8769</v>
      </c>
      <c r="L843">
        <v>0</v>
      </c>
      <c r="M843">
        <v>0</v>
      </c>
      <c r="N843" t="s">
        <v>8725</v>
      </c>
      <c r="O843" t="s">
        <v>8874</v>
      </c>
      <c r="P843" t="s">
        <v>5778</v>
      </c>
      <c r="Q843">
        <v>0</v>
      </c>
      <c r="R843">
        <v>0</v>
      </c>
      <c r="S843" t="s">
        <v>8829</v>
      </c>
      <c r="T843" t="s">
        <v>8728</v>
      </c>
      <c r="U843">
        <v>0</v>
      </c>
      <c r="V843">
        <v>0</v>
      </c>
      <c r="W843">
        <v>0</v>
      </c>
      <c r="X843">
        <v>41.203511444660002</v>
      </c>
    </row>
    <row r="844" spans="1:24" x14ac:dyDescent="0.25">
      <c r="A844" t="s">
        <v>2534</v>
      </c>
      <c r="B844" t="s">
        <v>2535</v>
      </c>
      <c r="C844" s="4">
        <v>-0.157802433492227</v>
      </c>
      <c r="D844" s="4">
        <v>0.11862814612776905</v>
      </c>
      <c r="E844" s="4">
        <v>0.47295719284219839</v>
      </c>
      <c r="F844" s="4">
        <v>1.3740142297322483E-2</v>
      </c>
      <c r="G844" s="4">
        <v>0.60156569553633776</v>
      </c>
      <c r="H844" s="4">
        <v>8.0763216929059401E-3</v>
      </c>
      <c r="I844" t="s">
        <v>8722</v>
      </c>
      <c r="J844" t="s">
        <v>8723</v>
      </c>
      <c r="K844" t="s">
        <v>8724</v>
      </c>
      <c r="L844">
        <v>0</v>
      </c>
      <c r="M844">
        <v>0</v>
      </c>
      <c r="N844" t="s">
        <v>8725</v>
      </c>
      <c r="O844" t="s">
        <v>8726</v>
      </c>
      <c r="P844" t="s">
        <v>2536</v>
      </c>
      <c r="Q844" t="s">
        <v>8722</v>
      </c>
      <c r="R844" t="s">
        <v>8722</v>
      </c>
      <c r="S844" t="s">
        <v>8722</v>
      </c>
      <c r="T844" t="s">
        <v>8722</v>
      </c>
      <c r="U844">
        <v>0</v>
      </c>
      <c r="V844">
        <v>0</v>
      </c>
      <c r="W844">
        <v>0</v>
      </c>
      <c r="X844">
        <v>25.618216634660001</v>
      </c>
    </row>
    <row r="845" spans="1:24" x14ac:dyDescent="0.25">
      <c r="A845" t="s">
        <v>673</v>
      </c>
      <c r="B845" t="s">
        <v>674</v>
      </c>
      <c r="C845" s="4">
        <v>-0.21096276363977912</v>
      </c>
      <c r="D845" s="4">
        <v>0.11974471643288966</v>
      </c>
      <c r="E845" s="4">
        <v>0.66232355879802451</v>
      </c>
      <c r="F845" s="4">
        <v>1.8019395583089886E-2</v>
      </c>
      <c r="G845" s="4">
        <v>0.69233939008565248</v>
      </c>
      <c r="H845" s="4">
        <v>2.7257525957918292E-3</v>
      </c>
      <c r="I845" t="s">
        <v>10874</v>
      </c>
      <c r="J845" t="s">
        <v>10875</v>
      </c>
      <c r="K845" t="s">
        <v>8724</v>
      </c>
      <c r="L845">
        <v>0</v>
      </c>
      <c r="M845">
        <v>0</v>
      </c>
      <c r="N845" t="s">
        <v>8725</v>
      </c>
      <c r="O845" t="s">
        <v>8726</v>
      </c>
      <c r="P845" t="s">
        <v>675</v>
      </c>
      <c r="Q845" t="s">
        <v>8722</v>
      </c>
      <c r="R845" t="s">
        <v>8722</v>
      </c>
      <c r="S845" t="s">
        <v>8722</v>
      </c>
      <c r="T845" t="s">
        <v>8722</v>
      </c>
      <c r="U845">
        <v>0</v>
      </c>
      <c r="V845">
        <v>0</v>
      </c>
      <c r="W845">
        <v>0</v>
      </c>
      <c r="X845">
        <v>17.943518544660002</v>
      </c>
    </row>
    <row r="846" spans="1:24" x14ac:dyDescent="0.25">
      <c r="A846" t="s">
        <v>1767</v>
      </c>
      <c r="B846" t="s">
        <v>10876</v>
      </c>
      <c r="C846" s="4">
        <v>-0.13995091113180319</v>
      </c>
      <c r="D846" s="4">
        <v>6.7186888388991589E-2</v>
      </c>
      <c r="E846" s="4">
        <v>1.4667120324334819</v>
      </c>
      <c r="F846" s="4">
        <v>5.2117976493497448E-3</v>
      </c>
      <c r="G846" s="4">
        <v>1.0040714123279382</v>
      </c>
      <c r="H846" s="4">
        <v>8.1487050944250763E-3</v>
      </c>
      <c r="I846" t="s">
        <v>10877</v>
      </c>
      <c r="J846" t="s">
        <v>10878</v>
      </c>
      <c r="K846" t="s">
        <v>8732</v>
      </c>
      <c r="L846" t="s">
        <v>8860</v>
      </c>
      <c r="M846" t="s">
        <v>8969</v>
      </c>
      <c r="N846" t="s">
        <v>8735</v>
      </c>
      <c r="O846" t="s">
        <v>8861</v>
      </c>
      <c r="P846" t="s">
        <v>10452</v>
      </c>
      <c r="Q846" t="s">
        <v>8722</v>
      </c>
      <c r="R846" t="s">
        <v>8722</v>
      </c>
      <c r="S846" t="s">
        <v>8722</v>
      </c>
      <c r="T846" t="s">
        <v>8722</v>
      </c>
      <c r="U846" t="s">
        <v>8806</v>
      </c>
      <c r="V846" t="s">
        <v>8738</v>
      </c>
      <c r="W846">
        <v>0</v>
      </c>
      <c r="X846">
        <v>11.25734020466</v>
      </c>
    </row>
    <row r="847" spans="1:24" x14ac:dyDescent="0.25">
      <c r="A847" t="s">
        <v>6531</v>
      </c>
      <c r="B847" t="s">
        <v>10879</v>
      </c>
      <c r="C847" s="4">
        <v>0.11051909782836612</v>
      </c>
      <c r="D847" s="4">
        <v>8.1217185383125876E-2</v>
      </c>
      <c r="E847" s="4">
        <v>1.0838232172797024</v>
      </c>
      <c r="F847" s="4">
        <v>3.4133543116100941E-4</v>
      </c>
      <c r="G847" s="4">
        <v>0.96943168883345809</v>
      </c>
      <c r="H847" s="4">
        <v>3.7121830473538903E-4</v>
      </c>
      <c r="I847" t="s">
        <v>6532</v>
      </c>
      <c r="J847" t="s">
        <v>10880</v>
      </c>
      <c r="K847" t="s">
        <v>8769</v>
      </c>
      <c r="L847">
        <v>0</v>
      </c>
      <c r="M847" t="s">
        <v>10881</v>
      </c>
      <c r="N847" t="s">
        <v>8725</v>
      </c>
      <c r="O847" t="s">
        <v>8874</v>
      </c>
      <c r="P847" t="s">
        <v>10882</v>
      </c>
      <c r="Q847" t="s">
        <v>6532</v>
      </c>
      <c r="R847" t="s">
        <v>10883</v>
      </c>
      <c r="S847" t="s">
        <v>10884</v>
      </c>
      <c r="T847" t="s">
        <v>8769</v>
      </c>
      <c r="U847">
        <v>0</v>
      </c>
      <c r="V847">
        <v>0</v>
      </c>
      <c r="W847">
        <v>0</v>
      </c>
      <c r="X847">
        <v>38.023149644660002</v>
      </c>
    </row>
    <row r="848" spans="1:24" x14ac:dyDescent="0.25">
      <c r="A848" t="s">
        <v>6645</v>
      </c>
      <c r="B848" t="s">
        <v>10885</v>
      </c>
      <c r="C848" s="4">
        <v>0.23357633367936464</v>
      </c>
      <c r="D848" s="4">
        <v>1.517682933334478E-2</v>
      </c>
      <c r="E848" s="4">
        <v>0.19628342150231753</v>
      </c>
      <c r="F848" s="4">
        <v>6.6361135128630441E-2</v>
      </c>
      <c r="G848" s="4">
        <v>0.12011615971593377</v>
      </c>
      <c r="H848" s="4">
        <v>0.1022241279222075</v>
      </c>
      <c r="I848" t="s">
        <v>10886</v>
      </c>
      <c r="J848" t="s">
        <v>10887</v>
      </c>
      <c r="K848" t="s">
        <v>9227</v>
      </c>
      <c r="L848" t="s">
        <v>9228</v>
      </c>
      <c r="M848" t="s">
        <v>10881</v>
      </c>
      <c r="N848" t="s">
        <v>8783</v>
      </c>
      <c r="O848" t="s">
        <v>9230</v>
      </c>
      <c r="P848" t="s">
        <v>10888</v>
      </c>
      <c r="Q848" t="s">
        <v>6646</v>
      </c>
      <c r="R848" t="s">
        <v>10889</v>
      </c>
      <c r="S848" t="s">
        <v>10884</v>
      </c>
      <c r="T848" t="s">
        <v>8769</v>
      </c>
      <c r="U848" t="s">
        <v>8848</v>
      </c>
      <c r="V848" t="s">
        <v>10890</v>
      </c>
      <c r="W848" t="s">
        <v>10891</v>
      </c>
      <c r="X848">
        <v>42.93291710466</v>
      </c>
    </row>
    <row r="849" spans="1:24" x14ac:dyDescent="0.25">
      <c r="A849" t="s">
        <v>1402</v>
      </c>
      <c r="B849" t="s">
        <v>1403</v>
      </c>
      <c r="C849" s="4">
        <v>0.52884199295108059</v>
      </c>
      <c r="D849" s="4">
        <v>5.6252439806121171E-2</v>
      </c>
      <c r="E849" s="4">
        <v>0.41362412959141426</v>
      </c>
      <c r="F849" s="4">
        <v>2.5667716283752619E-2</v>
      </c>
      <c r="G849" s="4">
        <v>0.37216732098580879</v>
      </c>
      <c r="H849" s="4">
        <v>6.207907110722323E-2</v>
      </c>
      <c r="I849" t="s">
        <v>10892</v>
      </c>
      <c r="J849" t="s">
        <v>8723</v>
      </c>
      <c r="K849" t="s">
        <v>8732</v>
      </c>
      <c r="L849" t="s">
        <v>7685</v>
      </c>
      <c r="M849" t="s">
        <v>10893</v>
      </c>
      <c r="N849" t="s">
        <v>8783</v>
      </c>
      <c r="O849" t="s">
        <v>9077</v>
      </c>
      <c r="P849" t="s">
        <v>1404</v>
      </c>
      <c r="Q849">
        <v>0</v>
      </c>
      <c r="R849" t="s">
        <v>10894</v>
      </c>
      <c r="S849" t="s">
        <v>7685</v>
      </c>
      <c r="T849" t="s">
        <v>8769</v>
      </c>
      <c r="U849" t="s">
        <v>8729</v>
      </c>
      <c r="V849">
        <v>0</v>
      </c>
      <c r="W849">
        <v>0</v>
      </c>
      <c r="X849">
        <v>14.09635980466</v>
      </c>
    </row>
    <row r="850" spans="1:24" x14ac:dyDescent="0.25">
      <c r="A850" t="s">
        <v>7873</v>
      </c>
      <c r="B850" t="s">
        <v>7874</v>
      </c>
      <c r="C850" s="4">
        <v>0.63384042756778103</v>
      </c>
      <c r="D850" s="4">
        <v>7.4336467799701628E-2</v>
      </c>
      <c r="E850" s="4">
        <v>1.1986124754367138</v>
      </c>
      <c r="F850" s="4">
        <v>5.5129099266947529E-3</v>
      </c>
      <c r="G850" s="4">
        <v>0.98889301634466942</v>
      </c>
      <c r="H850" s="4">
        <v>7.7270260592963678E-3</v>
      </c>
      <c r="I850" t="s">
        <v>10895</v>
      </c>
      <c r="J850" t="s">
        <v>10896</v>
      </c>
      <c r="K850" t="s">
        <v>8732</v>
      </c>
      <c r="L850" t="s">
        <v>7685</v>
      </c>
      <c r="M850" t="s">
        <v>10893</v>
      </c>
      <c r="N850" t="s">
        <v>8783</v>
      </c>
      <c r="O850" t="s">
        <v>9077</v>
      </c>
      <c r="P850" t="s">
        <v>7875</v>
      </c>
      <c r="Q850" t="s">
        <v>10897</v>
      </c>
      <c r="R850" t="s">
        <v>10898</v>
      </c>
      <c r="S850" t="s">
        <v>7685</v>
      </c>
      <c r="T850" t="s">
        <v>8737</v>
      </c>
      <c r="U850">
        <v>0</v>
      </c>
      <c r="V850">
        <v>0</v>
      </c>
      <c r="W850">
        <v>0</v>
      </c>
      <c r="X850">
        <v>50.005941764660001</v>
      </c>
    </row>
    <row r="851" spans="1:24" x14ac:dyDescent="0.25">
      <c r="A851" t="s">
        <v>820</v>
      </c>
      <c r="B851" t="s">
        <v>10899</v>
      </c>
      <c r="C851" s="4">
        <v>0.76823109580555926</v>
      </c>
      <c r="D851" s="4">
        <v>3.3147044119478358E-2</v>
      </c>
      <c r="E851" s="4">
        <v>1.4355105650161903</v>
      </c>
      <c r="F851" s="4">
        <v>6.3458450532767191E-3</v>
      </c>
      <c r="G851" s="4">
        <v>1.1388646317898392</v>
      </c>
      <c r="H851" s="4">
        <v>1.1373199527544717E-4</v>
      </c>
      <c r="I851" t="s">
        <v>821</v>
      </c>
      <c r="J851" t="s">
        <v>10900</v>
      </c>
      <c r="K851" t="s">
        <v>8732</v>
      </c>
      <c r="L851" t="s">
        <v>7685</v>
      </c>
      <c r="M851" t="s">
        <v>10893</v>
      </c>
      <c r="N851" t="s">
        <v>8783</v>
      </c>
      <c r="O851" t="s">
        <v>9077</v>
      </c>
      <c r="P851" t="s">
        <v>822</v>
      </c>
      <c r="Q851" t="s">
        <v>8722</v>
      </c>
      <c r="R851" t="s">
        <v>8722</v>
      </c>
      <c r="S851" t="s">
        <v>8722</v>
      </c>
      <c r="T851" t="s">
        <v>8722</v>
      </c>
      <c r="U851" t="s">
        <v>8806</v>
      </c>
      <c r="V851" t="s">
        <v>8813</v>
      </c>
      <c r="W851" t="s">
        <v>8814</v>
      </c>
      <c r="X851">
        <v>54.3117158546601</v>
      </c>
    </row>
    <row r="852" spans="1:24" x14ac:dyDescent="0.25">
      <c r="A852" t="s">
        <v>2537</v>
      </c>
      <c r="B852" t="s">
        <v>10901</v>
      </c>
      <c r="C852" s="4">
        <v>0.55097728588164163</v>
      </c>
      <c r="D852" s="4">
        <v>0.16112204920566747</v>
      </c>
      <c r="E852" s="4">
        <v>1.545647342791453</v>
      </c>
      <c r="F852" s="4">
        <v>1.9514062110273752E-3</v>
      </c>
      <c r="G852" s="4">
        <v>1.5113951710536131</v>
      </c>
      <c r="H852" s="4">
        <v>5.9085400323827504E-3</v>
      </c>
      <c r="I852" t="s">
        <v>10902</v>
      </c>
      <c r="J852" t="s">
        <v>10903</v>
      </c>
      <c r="K852" t="s">
        <v>8732</v>
      </c>
      <c r="L852" t="s">
        <v>7685</v>
      </c>
      <c r="M852" t="s">
        <v>10893</v>
      </c>
      <c r="N852" t="s">
        <v>8783</v>
      </c>
      <c r="O852" t="s">
        <v>9077</v>
      </c>
      <c r="P852" t="s">
        <v>1572</v>
      </c>
      <c r="Q852" t="s">
        <v>8722</v>
      </c>
      <c r="R852" t="s">
        <v>8722</v>
      </c>
      <c r="S852" t="s">
        <v>8722</v>
      </c>
      <c r="T852" t="s">
        <v>8722</v>
      </c>
      <c r="U852" t="s">
        <v>10532</v>
      </c>
      <c r="V852" t="s">
        <v>8813</v>
      </c>
      <c r="W852" t="s">
        <v>8814</v>
      </c>
      <c r="X852">
        <v>66.585086474660102</v>
      </c>
    </row>
    <row r="853" spans="1:24" x14ac:dyDescent="0.25">
      <c r="A853" t="s">
        <v>4185</v>
      </c>
      <c r="B853" t="s">
        <v>4186</v>
      </c>
      <c r="C853" s="4">
        <v>-3.602739759246152E-2</v>
      </c>
      <c r="D853" s="4">
        <v>0.18625195041797565</v>
      </c>
      <c r="E853" s="4">
        <v>0.27138825189496357</v>
      </c>
      <c r="F853" s="4">
        <v>5.8417221452558375E-3</v>
      </c>
      <c r="G853" s="4">
        <v>0.39832682107376954</v>
      </c>
      <c r="H853" s="4">
        <v>2.7815204065126725E-3</v>
      </c>
      <c r="I853" t="s">
        <v>8722</v>
      </c>
      <c r="J853" t="s">
        <v>8873</v>
      </c>
      <c r="K853" t="s">
        <v>8769</v>
      </c>
      <c r="L853">
        <v>0</v>
      </c>
      <c r="M853">
        <v>0</v>
      </c>
      <c r="N853" t="s">
        <v>8725</v>
      </c>
      <c r="O853" t="s">
        <v>8874</v>
      </c>
      <c r="P853" t="s">
        <v>4187</v>
      </c>
      <c r="Q853">
        <v>0</v>
      </c>
      <c r="R853" t="s">
        <v>4186</v>
      </c>
      <c r="S853" t="s">
        <v>8829</v>
      </c>
      <c r="T853" t="s">
        <v>8762</v>
      </c>
      <c r="U853">
        <v>0</v>
      </c>
      <c r="V853">
        <v>0</v>
      </c>
      <c r="W853">
        <v>0</v>
      </c>
      <c r="X853">
        <v>24.10049250466</v>
      </c>
    </row>
    <row r="854" spans="1:24" x14ac:dyDescent="0.25">
      <c r="A854" t="s">
        <v>766</v>
      </c>
      <c r="B854" t="s">
        <v>767</v>
      </c>
      <c r="C854" s="4">
        <v>0.98267787800547224</v>
      </c>
      <c r="D854" s="4">
        <v>4.8383672205101903E-2</v>
      </c>
      <c r="E854" s="4">
        <v>0.28106650868795607</v>
      </c>
      <c r="F854" s="4">
        <v>0.10387558688704769</v>
      </c>
      <c r="G854" s="4">
        <v>0.22537393902705002</v>
      </c>
      <c r="H854" s="4">
        <v>0.13745549523875544</v>
      </c>
      <c r="I854" t="s">
        <v>8722</v>
      </c>
      <c r="J854" t="s">
        <v>8723</v>
      </c>
      <c r="K854" t="s">
        <v>8724</v>
      </c>
      <c r="L854">
        <v>0</v>
      </c>
      <c r="M854">
        <v>0</v>
      </c>
      <c r="N854" t="s">
        <v>8725</v>
      </c>
      <c r="O854" t="s">
        <v>8726</v>
      </c>
      <c r="P854" t="s">
        <v>768</v>
      </c>
      <c r="Q854" t="s">
        <v>8722</v>
      </c>
      <c r="R854" t="s">
        <v>8722</v>
      </c>
      <c r="S854" t="s">
        <v>8722</v>
      </c>
      <c r="T854" t="s">
        <v>8722</v>
      </c>
      <c r="U854">
        <v>0</v>
      </c>
      <c r="V854">
        <v>0</v>
      </c>
      <c r="W854">
        <v>0</v>
      </c>
      <c r="X854" t="s">
        <v>8722</v>
      </c>
    </row>
    <row r="855" spans="1:24" x14ac:dyDescent="0.25">
      <c r="A855" t="s">
        <v>5372</v>
      </c>
      <c r="B855" t="s">
        <v>5373</v>
      </c>
      <c r="C855" s="4">
        <v>0.88410548645731557</v>
      </c>
      <c r="D855" s="4">
        <v>8.0276285516295717E-2</v>
      </c>
      <c r="E855" s="4">
        <v>-0.70761479920356996</v>
      </c>
      <c r="F855" s="4">
        <v>1.5140531398804981E-2</v>
      </c>
      <c r="G855" s="4">
        <v>-0.53494235189771</v>
      </c>
      <c r="H855" s="4">
        <v>2.3804483366086805E-2</v>
      </c>
      <c r="I855" t="s">
        <v>8722</v>
      </c>
      <c r="J855" t="s">
        <v>8876</v>
      </c>
      <c r="K855" t="s">
        <v>8781</v>
      </c>
      <c r="L855">
        <v>0</v>
      </c>
      <c r="M855">
        <v>0</v>
      </c>
      <c r="N855" t="s">
        <v>8783</v>
      </c>
      <c r="O855" t="s">
        <v>8784</v>
      </c>
      <c r="P855" t="s">
        <v>249</v>
      </c>
      <c r="Q855" t="s">
        <v>8722</v>
      </c>
      <c r="R855" t="s">
        <v>8722</v>
      </c>
      <c r="S855" t="s">
        <v>8722</v>
      </c>
      <c r="T855" t="s">
        <v>8722</v>
      </c>
      <c r="U855" t="s">
        <v>8877</v>
      </c>
      <c r="V855">
        <v>0</v>
      </c>
      <c r="W855">
        <v>0</v>
      </c>
      <c r="X855">
        <v>66.987231784660096</v>
      </c>
    </row>
    <row r="856" spans="1:24" x14ac:dyDescent="0.25">
      <c r="A856" t="s">
        <v>4401</v>
      </c>
      <c r="B856" t="s">
        <v>10904</v>
      </c>
      <c r="C856" s="4">
        <v>1.6111402273236621</v>
      </c>
      <c r="D856" s="4">
        <v>5.138676925261907E-2</v>
      </c>
      <c r="E856" s="4">
        <v>-0.77043103025992432</v>
      </c>
      <c r="F856" s="4">
        <v>7.3341497307709688E-3</v>
      </c>
      <c r="G856" s="4">
        <v>-0.83806546918748936</v>
      </c>
      <c r="H856" s="4">
        <v>4.3772752691296456E-3</v>
      </c>
      <c r="I856" t="s">
        <v>4402</v>
      </c>
      <c r="J856" t="s">
        <v>10033</v>
      </c>
      <c r="K856" t="s">
        <v>9117</v>
      </c>
      <c r="L856" t="s">
        <v>9430</v>
      </c>
      <c r="M856">
        <v>0</v>
      </c>
      <c r="N856" t="s">
        <v>8790</v>
      </c>
      <c r="O856" t="s">
        <v>8791</v>
      </c>
      <c r="P856" t="s">
        <v>4403</v>
      </c>
      <c r="Q856" t="s">
        <v>8722</v>
      </c>
      <c r="R856" t="s">
        <v>8722</v>
      </c>
      <c r="S856" t="s">
        <v>8722</v>
      </c>
      <c r="T856" t="s">
        <v>8722</v>
      </c>
      <c r="U856" t="s">
        <v>8729</v>
      </c>
      <c r="V856">
        <v>0</v>
      </c>
      <c r="W856">
        <v>0</v>
      </c>
      <c r="X856">
        <v>41.759905924660004</v>
      </c>
    </row>
    <row r="857" spans="1:24" x14ac:dyDescent="0.25">
      <c r="A857" t="s">
        <v>6638</v>
      </c>
      <c r="B857" t="s">
        <v>6639</v>
      </c>
      <c r="C857" s="4">
        <v>1.4376602862411316</v>
      </c>
      <c r="D857" s="4">
        <v>3.6034315174082447E-2</v>
      </c>
      <c r="E857" s="4">
        <v>-0.20830713981346721</v>
      </c>
      <c r="F857" s="4">
        <v>0.1287147865028877</v>
      </c>
      <c r="G857" s="4">
        <v>-0.29773633670057581</v>
      </c>
      <c r="H857" s="4">
        <v>0.10449316015381477</v>
      </c>
      <c r="I857" t="s">
        <v>8722</v>
      </c>
      <c r="J857" t="s">
        <v>10033</v>
      </c>
      <c r="K857" t="s">
        <v>8758</v>
      </c>
      <c r="L857" t="s">
        <v>8759</v>
      </c>
      <c r="M857">
        <v>0</v>
      </c>
      <c r="N857" t="s">
        <v>8725</v>
      </c>
      <c r="O857" t="s">
        <v>8760</v>
      </c>
      <c r="P857" t="s">
        <v>6640</v>
      </c>
      <c r="Q857">
        <v>0</v>
      </c>
      <c r="R857">
        <v>0</v>
      </c>
      <c r="S857" t="s">
        <v>8759</v>
      </c>
      <c r="T857" t="s">
        <v>8762</v>
      </c>
      <c r="U857" t="s">
        <v>8729</v>
      </c>
      <c r="V857">
        <v>0</v>
      </c>
      <c r="W857">
        <v>0</v>
      </c>
      <c r="X857">
        <v>46.172086814659998</v>
      </c>
    </row>
    <row r="858" spans="1:24" x14ac:dyDescent="0.25">
      <c r="A858" t="s">
        <v>262</v>
      </c>
      <c r="B858" t="s">
        <v>263</v>
      </c>
      <c r="C858" s="4" t="s">
        <v>8722</v>
      </c>
      <c r="D858" s="4" t="s">
        <v>8722</v>
      </c>
      <c r="E858" s="4">
        <v>-2.1103031334123368</v>
      </c>
      <c r="F858" s="4">
        <v>2.9498251067497307E-4</v>
      </c>
      <c r="G858" s="4">
        <v>-2.2462106133168183</v>
      </c>
      <c r="H858" s="4">
        <v>4.4802798133792974E-4</v>
      </c>
      <c r="I858" t="s">
        <v>8722</v>
      </c>
      <c r="J858" t="s">
        <v>8723</v>
      </c>
      <c r="K858" t="s">
        <v>8724</v>
      </c>
      <c r="L858">
        <v>0</v>
      </c>
      <c r="M858">
        <v>0</v>
      </c>
      <c r="N858" t="s">
        <v>8725</v>
      </c>
      <c r="O858" t="s">
        <v>8726</v>
      </c>
      <c r="P858" t="s">
        <v>264</v>
      </c>
      <c r="Q858" t="s">
        <v>8722</v>
      </c>
      <c r="R858" t="s">
        <v>8722</v>
      </c>
      <c r="S858" t="s">
        <v>8722</v>
      </c>
      <c r="T858" t="s">
        <v>8722</v>
      </c>
      <c r="U858" t="s">
        <v>9200</v>
      </c>
      <c r="V858">
        <v>0</v>
      </c>
      <c r="W858">
        <v>0</v>
      </c>
      <c r="X858" t="s">
        <v>8722</v>
      </c>
    </row>
    <row r="859" spans="1:24" x14ac:dyDescent="0.25">
      <c r="A859" t="s">
        <v>3531</v>
      </c>
      <c r="B859" t="s">
        <v>3532</v>
      </c>
      <c r="C859" s="4">
        <v>9.7313500817041876E-2</v>
      </c>
      <c r="D859" s="4">
        <v>0.11060698626681104</v>
      </c>
      <c r="E859" s="4">
        <v>-0.23842995554799401</v>
      </c>
      <c r="F859" s="4">
        <v>6.5274812202927822E-3</v>
      </c>
      <c r="G859" s="4">
        <v>-0.37273326180055955</v>
      </c>
      <c r="H859" s="4">
        <v>5.2235126681011784E-4</v>
      </c>
      <c r="I859" t="s">
        <v>10905</v>
      </c>
      <c r="J859" t="s">
        <v>10906</v>
      </c>
      <c r="K859" t="s">
        <v>9051</v>
      </c>
      <c r="L859">
        <v>0</v>
      </c>
      <c r="M859">
        <v>0</v>
      </c>
      <c r="N859" t="s">
        <v>8725</v>
      </c>
      <c r="O859" t="s">
        <v>9053</v>
      </c>
      <c r="P859" t="s">
        <v>3087</v>
      </c>
      <c r="Q859">
        <v>0</v>
      </c>
      <c r="R859" t="s">
        <v>10907</v>
      </c>
      <c r="S859" t="s">
        <v>9054</v>
      </c>
      <c r="T859" t="s">
        <v>8762</v>
      </c>
      <c r="U859" t="s">
        <v>9097</v>
      </c>
      <c r="V859" t="s">
        <v>8831</v>
      </c>
      <c r="W859">
        <v>0</v>
      </c>
      <c r="X859">
        <v>25.639522054659999</v>
      </c>
    </row>
    <row r="860" spans="1:24" x14ac:dyDescent="0.25">
      <c r="A860" t="s">
        <v>7460</v>
      </c>
      <c r="B860" t="s">
        <v>10908</v>
      </c>
      <c r="C860" s="4">
        <v>-7.574272593056941E-2</v>
      </c>
      <c r="D860" s="4">
        <v>2.7355836637350372E-2</v>
      </c>
      <c r="E860" s="4">
        <v>-0.16155636488464431</v>
      </c>
      <c r="F860" s="4">
        <v>6.1881331070711872E-3</v>
      </c>
      <c r="G860" s="4">
        <v>-0.20677615747590428</v>
      </c>
      <c r="H860" s="4">
        <v>6.211404800757289E-4</v>
      </c>
      <c r="I860" t="s">
        <v>7461</v>
      </c>
      <c r="J860" t="s">
        <v>10909</v>
      </c>
      <c r="K860" t="s">
        <v>9175</v>
      </c>
      <c r="L860" t="s">
        <v>9246</v>
      </c>
      <c r="M860" t="s">
        <v>10910</v>
      </c>
      <c r="N860" t="s">
        <v>8783</v>
      </c>
      <c r="O860" t="s">
        <v>9328</v>
      </c>
      <c r="P860" t="s">
        <v>7462</v>
      </c>
      <c r="Q860">
        <v>0</v>
      </c>
      <c r="R860" t="s">
        <v>7461</v>
      </c>
      <c r="S860" t="s">
        <v>9246</v>
      </c>
      <c r="T860" t="s">
        <v>8762</v>
      </c>
      <c r="U860" t="s">
        <v>8806</v>
      </c>
      <c r="V860" t="s">
        <v>10911</v>
      </c>
      <c r="W860" t="s">
        <v>10912</v>
      </c>
      <c r="X860">
        <v>35.686504214659998</v>
      </c>
    </row>
    <row r="861" spans="1:24" x14ac:dyDescent="0.25">
      <c r="A861" t="s">
        <v>2519</v>
      </c>
      <c r="B861" t="s">
        <v>10913</v>
      </c>
      <c r="C861" s="4">
        <v>9.0217775887121252E-2</v>
      </c>
      <c r="D861" s="4">
        <v>0.13976136134056635</v>
      </c>
      <c r="E861" s="4">
        <v>-2.1509965547653925E-2</v>
      </c>
      <c r="F861" s="4">
        <v>0.24208525556305255</v>
      </c>
      <c r="G861" s="4">
        <v>-7.6035500665081301E-2</v>
      </c>
      <c r="H861" s="4">
        <v>0.17476492618505035</v>
      </c>
      <c r="I861" t="s">
        <v>2520</v>
      </c>
      <c r="J861" t="s">
        <v>10914</v>
      </c>
      <c r="K861" t="s">
        <v>8732</v>
      </c>
      <c r="L861" t="s">
        <v>9076</v>
      </c>
      <c r="M861" t="s">
        <v>9077</v>
      </c>
      <c r="N861" t="s">
        <v>8783</v>
      </c>
      <c r="O861" t="s">
        <v>9077</v>
      </c>
      <c r="P861" t="s">
        <v>10915</v>
      </c>
      <c r="Q861" t="s">
        <v>2520</v>
      </c>
      <c r="R861" t="s">
        <v>10916</v>
      </c>
      <c r="S861" t="s">
        <v>9755</v>
      </c>
      <c r="T861" t="s">
        <v>8762</v>
      </c>
      <c r="U861" t="s">
        <v>9762</v>
      </c>
      <c r="V861">
        <v>0</v>
      </c>
      <c r="W861">
        <v>0</v>
      </c>
      <c r="X861">
        <v>10.99578279466</v>
      </c>
    </row>
    <row r="862" spans="1:24" x14ac:dyDescent="0.25">
      <c r="A862" t="s">
        <v>5086</v>
      </c>
      <c r="B862" t="s">
        <v>10917</v>
      </c>
      <c r="C862" s="4">
        <v>4.1714680599077472E-2</v>
      </c>
      <c r="D862" s="4">
        <v>0.25217709425001245</v>
      </c>
      <c r="E862" s="4">
        <v>1.7116350146630978E-3</v>
      </c>
      <c r="F862" s="4">
        <v>0.27188652226343107</v>
      </c>
      <c r="G862" s="4">
        <v>0.20246217851338372</v>
      </c>
      <c r="H862" s="4">
        <v>0.13760365121995094</v>
      </c>
      <c r="I862" t="s">
        <v>5087</v>
      </c>
      <c r="J862" t="s">
        <v>10918</v>
      </c>
      <c r="K862" t="s">
        <v>8732</v>
      </c>
      <c r="L862" t="s">
        <v>9076</v>
      </c>
      <c r="M862" t="s">
        <v>9077</v>
      </c>
      <c r="N862" t="s">
        <v>8783</v>
      </c>
      <c r="O862" t="s">
        <v>9077</v>
      </c>
      <c r="P862" t="s">
        <v>10919</v>
      </c>
      <c r="Q862" t="s">
        <v>5087</v>
      </c>
      <c r="R862" t="s">
        <v>10920</v>
      </c>
      <c r="S862" t="s">
        <v>9755</v>
      </c>
      <c r="T862" t="s">
        <v>8762</v>
      </c>
      <c r="U862" t="s">
        <v>9762</v>
      </c>
      <c r="V862">
        <v>0</v>
      </c>
      <c r="W862">
        <v>0</v>
      </c>
      <c r="X862">
        <v>11.89527304466</v>
      </c>
    </row>
    <row r="863" spans="1:24" x14ac:dyDescent="0.25">
      <c r="A863" t="s">
        <v>3088</v>
      </c>
      <c r="B863" t="s">
        <v>3089</v>
      </c>
      <c r="C863" s="4">
        <v>-0.13987687879294169</v>
      </c>
      <c r="D863" s="4">
        <v>6.7129674984531582E-2</v>
      </c>
      <c r="E863" s="4">
        <v>-0.88254555331633022</v>
      </c>
      <c r="F863" s="4">
        <v>7.0420831000943382E-4</v>
      </c>
      <c r="G863" s="4">
        <v>-0.80816547923569315</v>
      </c>
      <c r="H863" s="4">
        <v>6.7498225625369716E-4</v>
      </c>
      <c r="I863" t="s">
        <v>10921</v>
      </c>
      <c r="J863" t="s">
        <v>8723</v>
      </c>
      <c r="K863" t="s">
        <v>8724</v>
      </c>
      <c r="L863">
        <v>0</v>
      </c>
      <c r="M863" t="s">
        <v>9327</v>
      </c>
      <c r="N863" t="s">
        <v>8783</v>
      </c>
      <c r="O863" t="s">
        <v>9328</v>
      </c>
      <c r="P863" t="s">
        <v>3090</v>
      </c>
      <c r="Q863" t="s">
        <v>8722</v>
      </c>
      <c r="R863" t="s">
        <v>8722</v>
      </c>
      <c r="S863" t="s">
        <v>8722</v>
      </c>
      <c r="T863" t="s">
        <v>8722</v>
      </c>
      <c r="U863" t="s">
        <v>8787</v>
      </c>
      <c r="V863" t="s">
        <v>10922</v>
      </c>
      <c r="W863" t="s">
        <v>10923</v>
      </c>
      <c r="X863">
        <v>39.206215384659998</v>
      </c>
    </row>
    <row r="864" spans="1:24" x14ac:dyDescent="0.25">
      <c r="A864" t="s">
        <v>5806</v>
      </c>
      <c r="B864" t="s">
        <v>5807</v>
      </c>
      <c r="C864" s="4">
        <v>0.25468802653657946</v>
      </c>
      <c r="D864" s="4">
        <v>3.9034509040640097E-2</v>
      </c>
      <c r="E864" s="4">
        <v>0.13468791022922263</v>
      </c>
      <c r="F864" s="4">
        <v>8.4208245547259711E-2</v>
      </c>
      <c r="G864" s="4">
        <v>0.26813730477231212</v>
      </c>
      <c r="H864" s="4">
        <v>4.6728468996500586E-2</v>
      </c>
      <c r="I864" t="s">
        <v>8722</v>
      </c>
      <c r="J864" t="s">
        <v>8789</v>
      </c>
      <c r="K864" t="s">
        <v>8758</v>
      </c>
      <c r="L864">
        <v>0</v>
      </c>
      <c r="M864">
        <v>0</v>
      </c>
      <c r="N864" t="s">
        <v>8790</v>
      </c>
      <c r="O864" t="s">
        <v>8791</v>
      </c>
      <c r="P864" t="s">
        <v>5808</v>
      </c>
      <c r="Q864">
        <v>0</v>
      </c>
      <c r="R864" t="s">
        <v>5807</v>
      </c>
      <c r="S864" t="s">
        <v>10358</v>
      </c>
      <c r="T864" t="s">
        <v>8769</v>
      </c>
      <c r="U864">
        <v>0</v>
      </c>
      <c r="V864">
        <v>0</v>
      </c>
      <c r="W864">
        <v>0</v>
      </c>
      <c r="X864">
        <v>67.559387414660193</v>
      </c>
    </row>
    <row r="865" spans="1:24" x14ac:dyDescent="0.25">
      <c r="A865" t="s">
        <v>7087</v>
      </c>
      <c r="B865" t="s">
        <v>10924</v>
      </c>
      <c r="C865" s="4">
        <v>0.10831712483014186</v>
      </c>
      <c r="D865" s="4">
        <v>6.0292011751120457E-2</v>
      </c>
      <c r="E865" s="4">
        <v>-5.2492822422459305E-2</v>
      </c>
      <c r="F865" s="4">
        <v>0.14356448028683769</v>
      </c>
      <c r="G865" s="4">
        <v>-2.8207951793817798E-2</v>
      </c>
      <c r="H865" s="4">
        <v>0.19615070649037389</v>
      </c>
      <c r="I865" t="s">
        <v>7088</v>
      </c>
      <c r="J865" t="s">
        <v>7167</v>
      </c>
      <c r="K865" t="s">
        <v>8835</v>
      </c>
      <c r="L865" t="s">
        <v>9596</v>
      </c>
      <c r="M865" t="s">
        <v>9597</v>
      </c>
      <c r="N865" t="s">
        <v>8783</v>
      </c>
      <c r="O865" t="s">
        <v>8837</v>
      </c>
      <c r="P865" t="s">
        <v>10925</v>
      </c>
      <c r="Q865" t="s">
        <v>7088</v>
      </c>
      <c r="R865" t="s">
        <v>7088</v>
      </c>
      <c r="S865" t="s">
        <v>9598</v>
      </c>
      <c r="T865" t="s">
        <v>8762</v>
      </c>
      <c r="U865" t="s">
        <v>8906</v>
      </c>
      <c r="V865" t="s">
        <v>9599</v>
      </c>
      <c r="W865" t="s">
        <v>9600</v>
      </c>
      <c r="X865">
        <v>33.152529324660001</v>
      </c>
    </row>
    <row r="866" spans="1:24" x14ac:dyDescent="0.25">
      <c r="A866" t="s">
        <v>8595</v>
      </c>
      <c r="B866" t="s">
        <v>10926</v>
      </c>
      <c r="C866" s="4">
        <v>0.22221021956740225</v>
      </c>
      <c r="D866" s="4">
        <v>1.7575571924888424E-2</v>
      </c>
      <c r="E866" s="4">
        <v>0.32449895796522132</v>
      </c>
      <c r="F866" s="4">
        <v>1.8291576273561981E-3</v>
      </c>
      <c r="G866" s="4">
        <v>0.29921464703714123</v>
      </c>
      <c r="H866" s="4">
        <v>1.1426515899090505E-2</v>
      </c>
      <c r="I866" t="s">
        <v>8596</v>
      </c>
      <c r="J866" t="s">
        <v>10927</v>
      </c>
      <c r="K866" t="s">
        <v>9175</v>
      </c>
      <c r="L866" t="s">
        <v>9080</v>
      </c>
      <c r="M866" t="s">
        <v>9203</v>
      </c>
      <c r="N866" t="s">
        <v>9178</v>
      </c>
      <c r="O866" t="s">
        <v>9203</v>
      </c>
      <c r="P866" t="s">
        <v>10928</v>
      </c>
      <c r="Q866" t="s">
        <v>8596</v>
      </c>
      <c r="R866" t="s">
        <v>10929</v>
      </c>
      <c r="S866" t="s">
        <v>9080</v>
      </c>
      <c r="T866" t="s">
        <v>8762</v>
      </c>
      <c r="U866" t="s">
        <v>8787</v>
      </c>
      <c r="V866" t="s">
        <v>9205</v>
      </c>
      <c r="W866" t="s">
        <v>10930</v>
      </c>
      <c r="X866">
        <v>57.8494528446601</v>
      </c>
    </row>
    <row r="867" spans="1:24" x14ac:dyDescent="0.25">
      <c r="A867" t="s">
        <v>8521</v>
      </c>
      <c r="B867" t="s">
        <v>10931</v>
      </c>
      <c r="C867" s="4">
        <v>-0.12267684833084681</v>
      </c>
      <c r="D867" s="4">
        <v>6.4315212927954127E-2</v>
      </c>
      <c r="E867" s="4">
        <v>-0.61514518083147807</v>
      </c>
      <c r="F867" s="4">
        <v>1.7544093192350664E-4</v>
      </c>
      <c r="G867" s="4">
        <v>-0.49860883601275935</v>
      </c>
      <c r="H867" s="4">
        <v>1.5829281979274167E-4</v>
      </c>
      <c r="I867" t="s">
        <v>8522</v>
      </c>
      <c r="J867" t="s">
        <v>10932</v>
      </c>
      <c r="K867" t="s">
        <v>9186</v>
      </c>
      <c r="L867">
        <v>0</v>
      </c>
      <c r="M867">
        <v>0</v>
      </c>
      <c r="N867" t="s">
        <v>8725</v>
      </c>
      <c r="O867" t="s">
        <v>9187</v>
      </c>
      <c r="P867" t="s">
        <v>10933</v>
      </c>
      <c r="Q867" t="s">
        <v>8522</v>
      </c>
      <c r="R867" t="s">
        <v>8522</v>
      </c>
      <c r="S867" t="s">
        <v>9237</v>
      </c>
      <c r="T867" t="s">
        <v>8769</v>
      </c>
      <c r="U867" t="s">
        <v>9188</v>
      </c>
      <c r="V867" t="s">
        <v>10934</v>
      </c>
      <c r="W867">
        <v>0</v>
      </c>
      <c r="X867">
        <v>107.41484474466</v>
      </c>
    </row>
    <row r="868" spans="1:24" x14ac:dyDescent="0.25">
      <c r="A868" t="s">
        <v>2020</v>
      </c>
      <c r="B868" t="s">
        <v>2021</v>
      </c>
      <c r="C868" s="4">
        <v>-6.7435933281917645E-2</v>
      </c>
      <c r="D868" s="4">
        <v>0.2288899053258483</v>
      </c>
      <c r="E868" s="4">
        <v>-0.78016899731889855</v>
      </c>
      <c r="F868" s="4">
        <v>1.0403872963705235E-2</v>
      </c>
      <c r="G868" s="4">
        <v>-0.61769908231275417</v>
      </c>
      <c r="H868" s="4">
        <v>1.3970955487259268E-2</v>
      </c>
      <c r="I868" t="s">
        <v>8722</v>
      </c>
      <c r="J868" t="s">
        <v>8873</v>
      </c>
      <c r="K868" t="s">
        <v>8769</v>
      </c>
      <c r="L868">
        <v>0</v>
      </c>
      <c r="M868">
        <v>0</v>
      </c>
      <c r="N868" t="s">
        <v>8725</v>
      </c>
      <c r="O868" t="s">
        <v>8874</v>
      </c>
      <c r="P868" t="s">
        <v>2022</v>
      </c>
      <c r="Q868" t="s">
        <v>8722</v>
      </c>
      <c r="R868" t="s">
        <v>8722</v>
      </c>
      <c r="S868" t="s">
        <v>8722</v>
      </c>
      <c r="T868" t="s">
        <v>8722</v>
      </c>
      <c r="U868">
        <v>0</v>
      </c>
      <c r="V868">
        <v>0</v>
      </c>
      <c r="W868">
        <v>0</v>
      </c>
      <c r="X868" t="s">
        <v>8722</v>
      </c>
    </row>
    <row r="869" spans="1:24" x14ac:dyDescent="0.25">
      <c r="A869" t="s">
        <v>956</v>
      </c>
      <c r="B869" t="s">
        <v>957</v>
      </c>
      <c r="C869" s="4">
        <v>1.2327946332945632E-3</v>
      </c>
      <c r="D869" s="4">
        <v>0.27738541690150975</v>
      </c>
      <c r="E869" s="4">
        <v>-0.42278130812781106</v>
      </c>
      <c r="F869" s="4">
        <v>2.1594739847536895E-3</v>
      </c>
      <c r="G869" s="4">
        <v>-0.41956639735631435</v>
      </c>
      <c r="H869" s="4">
        <v>2.3459090435713819E-3</v>
      </c>
      <c r="I869" t="s">
        <v>8722</v>
      </c>
      <c r="J869" t="s">
        <v>8723</v>
      </c>
      <c r="K869" t="s">
        <v>8724</v>
      </c>
      <c r="L869">
        <v>0</v>
      </c>
      <c r="M869">
        <v>0</v>
      </c>
      <c r="N869" t="s">
        <v>8725</v>
      </c>
      <c r="O869" t="s">
        <v>8726</v>
      </c>
      <c r="P869" t="s">
        <v>10935</v>
      </c>
      <c r="Q869" t="s">
        <v>8722</v>
      </c>
      <c r="R869" t="s">
        <v>8722</v>
      </c>
      <c r="S869" t="s">
        <v>8722</v>
      </c>
      <c r="T869" t="s">
        <v>8722</v>
      </c>
      <c r="U869" t="s">
        <v>9200</v>
      </c>
      <c r="V869">
        <v>0</v>
      </c>
      <c r="W869">
        <v>0</v>
      </c>
      <c r="X869" t="s">
        <v>8722</v>
      </c>
    </row>
    <row r="870" spans="1:24" x14ac:dyDescent="0.25">
      <c r="A870" t="s">
        <v>1202</v>
      </c>
      <c r="B870" t="s">
        <v>1203</v>
      </c>
      <c r="C870" s="4">
        <v>-0.17999648424149553</v>
      </c>
      <c r="D870" s="4">
        <v>6.5312832237040971E-2</v>
      </c>
      <c r="E870" s="4">
        <v>-1.3938103865331107E-2</v>
      </c>
      <c r="F870" s="4">
        <v>0.26246491966589963</v>
      </c>
      <c r="G870" s="4">
        <v>0.24156977608119737</v>
      </c>
      <c r="H870" s="4">
        <v>0.14129768164379214</v>
      </c>
      <c r="I870" t="s">
        <v>8722</v>
      </c>
      <c r="J870" t="s">
        <v>8873</v>
      </c>
      <c r="K870" t="s">
        <v>8769</v>
      </c>
      <c r="L870">
        <v>0</v>
      </c>
      <c r="M870">
        <v>0</v>
      </c>
      <c r="N870" t="s">
        <v>8725</v>
      </c>
      <c r="O870" t="s">
        <v>8874</v>
      </c>
      <c r="P870" t="s">
        <v>1204</v>
      </c>
      <c r="Q870">
        <v>0</v>
      </c>
      <c r="R870">
        <v>0</v>
      </c>
      <c r="S870" t="s">
        <v>8829</v>
      </c>
      <c r="T870" t="s">
        <v>8762</v>
      </c>
      <c r="U870">
        <v>0</v>
      </c>
      <c r="V870">
        <v>0</v>
      </c>
      <c r="W870">
        <v>0</v>
      </c>
      <c r="X870">
        <v>15.192089014660001</v>
      </c>
    </row>
    <row r="871" spans="1:24" x14ac:dyDescent="0.25">
      <c r="A871" t="s">
        <v>3649</v>
      </c>
      <c r="B871" t="s">
        <v>10936</v>
      </c>
      <c r="C871" s="4">
        <v>-0.26769963658347085</v>
      </c>
      <c r="D871" s="4">
        <v>4.4202646586290709E-2</v>
      </c>
      <c r="E871" s="4">
        <v>-0.88804642650710364</v>
      </c>
      <c r="F871" s="4">
        <v>1.6587437359994236E-3</v>
      </c>
      <c r="G871" s="4">
        <v>-0.90294025446999615</v>
      </c>
      <c r="H871" s="4">
        <v>2.0165072091346834E-3</v>
      </c>
      <c r="I871" t="s">
        <v>3650</v>
      </c>
      <c r="J871" t="s">
        <v>10937</v>
      </c>
      <c r="K871" t="s">
        <v>8835</v>
      </c>
      <c r="L871" t="s">
        <v>8836</v>
      </c>
      <c r="M871">
        <v>0</v>
      </c>
      <c r="N871" t="s">
        <v>8783</v>
      </c>
      <c r="O871" t="s">
        <v>8837</v>
      </c>
      <c r="P871" t="s">
        <v>6193</v>
      </c>
      <c r="Q871" t="s">
        <v>8722</v>
      </c>
      <c r="R871" t="s">
        <v>8722</v>
      </c>
      <c r="S871" t="s">
        <v>8722</v>
      </c>
      <c r="T871" t="s">
        <v>8722</v>
      </c>
      <c r="U871" t="s">
        <v>8906</v>
      </c>
      <c r="V871">
        <v>0</v>
      </c>
      <c r="W871">
        <v>0</v>
      </c>
      <c r="X871">
        <v>40.696966484660003</v>
      </c>
    </row>
    <row r="872" spans="1:24" x14ac:dyDescent="0.25">
      <c r="A872" t="s">
        <v>6914</v>
      </c>
      <c r="B872" t="s">
        <v>10938</v>
      </c>
      <c r="C872" s="4">
        <v>-0.24055328385676086</v>
      </c>
      <c r="D872" s="4">
        <v>0.14657038527482907</v>
      </c>
      <c r="E872" s="4">
        <v>0.14231221047930567</v>
      </c>
      <c r="F872" s="4">
        <v>0.20537020933558195</v>
      </c>
      <c r="G872" s="4">
        <v>-0.34033939042569483</v>
      </c>
      <c r="H872" s="4">
        <v>0.10205167425013442</v>
      </c>
      <c r="I872" t="s">
        <v>8722</v>
      </c>
      <c r="J872" t="s">
        <v>10939</v>
      </c>
      <c r="K872" t="s">
        <v>8887</v>
      </c>
      <c r="L872" t="s">
        <v>10781</v>
      </c>
      <c r="M872">
        <v>0</v>
      </c>
      <c r="N872" t="s">
        <v>8725</v>
      </c>
      <c r="O872" t="s">
        <v>9348</v>
      </c>
      <c r="P872" t="s">
        <v>6916</v>
      </c>
      <c r="Q872">
        <v>0</v>
      </c>
      <c r="R872">
        <v>0</v>
      </c>
      <c r="S872" t="s">
        <v>10781</v>
      </c>
      <c r="T872" t="s">
        <v>8769</v>
      </c>
      <c r="U872" t="s">
        <v>9188</v>
      </c>
      <c r="V872">
        <v>0</v>
      </c>
      <c r="W872">
        <v>0</v>
      </c>
      <c r="X872">
        <v>10.88373227466</v>
      </c>
    </row>
    <row r="873" spans="1:24" x14ac:dyDescent="0.25">
      <c r="A873" t="s">
        <v>4365</v>
      </c>
      <c r="B873" t="s">
        <v>4366</v>
      </c>
      <c r="C873" s="4">
        <v>-8.4992671337393633E-2</v>
      </c>
      <c r="D873" s="4">
        <v>0.20206281017217079</v>
      </c>
      <c r="E873" s="4">
        <v>-0.21924121910312427</v>
      </c>
      <c r="F873" s="4">
        <v>5.4809237891085286E-2</v>
      </c>
      <c r="G873" s="4">
        <v>-0.25637563188712986</v>
      </c>
      <c r="H873" s="4">
        <v>3.9275799487508437E-2</v>
      </c>
      <c r="I873" t="s">
        <v>8722</v>
      </c>
      <c r="J873" t="s">
        <v>8723</v>
      </c>
      <c r="K873" t="s">
        <v>8724</v>
      </c>
      <c r="L873">
        <v>0</v>
      </c>
      <c r="M873">
        <v>0</v>
      </c>
      <c r="N873" t="s">
        <v>8725</v>
      </c>
      <c r="O873" t="s">
        <v>8726</v>
      </c>
      <c r="P873" t="s">
        <v>4367</v>
      </c>
      <c r="Q873" t="s">
        <v>8722</v>
      </c>
      <c r="R873" t="s">
        <v>8722</v>
      </c>
      <c r="S873" t="s">
        <v>8722</v>
      </c>
      <c r="T873" t="s">
        <v>8722</v>
      </c>
      <c r="U873">
        <v>0</v>
      </c>
      <c r="V873">
        <v>0</v>
      </c>
      <c r="W873">
        <v>0</v>
      </c>
      <c r="X873">
        <v>31.757751524660002</v>
      </c>
    </row>
    <row r="874" spans="1:24" x14ac:dyDescent="0.25">
      <c r="A874" t="s">
        <v>6543</v>
      </c>
      <c r="B874" t="s">
        <v>6544</v>
      </c>
      <c r="C874" s="4">
        <v>-0.46428438214452356</v>
      </c>
      <c r="D874" s="4">
        <v>1.1474433347774095E-3</v>
      </c>
      <c r="E874" s="4">
        <v>8.3577470033803836E-2</v>
      </c>
      <c r="F874" s="4">
        <v>0.19239568595980802</v>
      </c>
      <c r="G874" s="4">
        <v>-0.15961422023766084</v>
      </c>
      <c r="H874" s="4">
        <v>9.9769340214530017E-2</v>
      </c>
      <c r="I874" t="s">
        <v>8722</v>
      </c>
      <c r="J874" t="s">
        <v>8723</v>
      </c>
      <c r="K874" t="s">
        <v>8724</v>
      </c>
      <c r="L874">
        <v>0</v>
      </c>
      <c r="M874">
        <v>0</v>
      </c>
      <c r="N874" t="s">
        <v>8725</v>
      </c>
      <c r="O874" t="s">
        <v>8726</v>
      </c>
      <c r="P874" t="s">
        <v>6545</v>
      </c>
      <c r="Q874">
        <v>0</v>
      </c>
      <c r="R874">
        <v>0</v>
      </c>
      <c r="S874" t="s">
        <v>8727</v>
      </c>
      <c r="T874" t="s">
        <v>8762</v>
      </c>
      <c r="U874">
        <v>0</v>
      </c>
      <c r="V874">
        <v>0</v>
      </c>
      <c r="W874">
        <v>0</v>
      </c>
      <c r="X874">
        <v>54.982116274660001</v>
      </c>
    </row>
    <row r="875" spans="1:24" x14ac:dyDescent="0.25">
      <c r="A875" t="s">
        <v>7238</v>
      </c>
      <c r="B875" t="s">
        <v>10940</v>
      </c>
      <c r="C875" s="4">
        <v>-6.241358906361235E-2</v>
      </c>
      <c r="D875" s="4">
        <v>0.20255099587875813</v>
      </c>
      <c r="E875" s="4">
        <v>-0.10698679404018986</v>
      </c>
      <c r="F875" s="4">
        <v>6.5726357735635982E-2</v>
      </c>
      <c r="G875" s="4">
        <v>-0.13442252148552347</v>
      </c>
      <c r="H875" s="4">
        <v>4.2369343420363276E-2</v>
      </c>
      <c r="I875" t="s">
        <v>7239</v>
      </c>
      <c r="J875" t="s">
        <v>7240</v>
      </c>
      <c r="K875" t="s">
        <v>9186</v>
      </c>
      <c r="L875">
        <v>0</v>
      </c>
      <c r="M875">
        <v>0</v>
      </c>
      <c r="N875" t="s">
        <v>8725</v>
      </c>
      <c r="O875" t="s">
        <v>9187</v>
      </c>
      <c r="P875" t="s">
        <v>10941</v>
      </c>
      <c r="Q875" t="s">
        <v>7239</v>
      </c>
      <c r="R875" t="s">
        <v>7239</v>
      </c>
      <c r="S875" t="s">
        <v>9237</v>
      </c>
      <c r="T875" t="s">
        <v>8769</v>
      </c>
      <c r="U875" t="s">
        <v>9188</v>
      </c>
      <c r="V875" t="s">
        <v>9294</v>
      </c>
      <c r="W875" t="s">
        <v>10813</v>
      </c>
      <c r="X875">
        <v>54.75228728466</v>
      </c>
    </row>
    <row r="876" spans="1:24" x14ac:dyDescent="0.25">
      <c r="A876" t="s">
        <v>5013</v>
      </c>
      <c r="B876" t="s">
        <v>5014</v>
      </c>
      <c r="C876" s="4">
        <v>-2.8402018006148982E-2</v>
      </c>
      <c r="D876" s="4">
        <v>0.23284885449829759</v>
      </c>
      <c r="E876" s="4">
        <v>-4.4702529025413468E-2</v>
      </c>
      <c r="F876" s="4">
        <v>0.17130599524926091</v>
      </c>
      <c r="G876" s="4">
        <v>1.5997803103412409E-2</v>
      </c>
      <c r="H876" s="4">
        <v>0.25004839031207132</v>
      </c>
      <c r="I876" t="s">
        <v>8722</v>
      </c>
      <c r="J876" t="s">
        <v>8873</v>
      </c>
      <c r="K876" t="s">
        <v>8769</v>
      </c>
      <c r="L876">
        <v>0</v>
      </c>
      <c r="M876">
        <v>0</v>
      </c>
      <c r="N876" t="s">
        <v>8725</v>
      </c>
      <c r="O876" t="s">
        <v>8874</v>
      </c>
      <c r="P876" t="s">
        <v>5015</v>
      </c>
      <c r="Q876">
        <v>0</v>
      </c>
      <c r="R876">
        <v>0</v>
      </c>
      <c r="S876" t="s">
        <v>8829</v>
      </c>
      <c r="T876" t="s">
        <v>8762</v>
      </c>
      <c r="U876" t="s">
        <v>8729</v>
      </c>
      <c r="V876">
        <v>0</v>
      </c>
      <c r="W876">
        <v>0</v>
      </c>
      <c r="X876">
        <v>32.396674344659999</v>
      </c>
    </row>
    <row r="877" spans="1:24" x14ac:dyDescent="0.25">
      <c r="A877" t="s">
        <v>291</v>
      </c>
      <c r="B877" t="s">
        <v>10942</v>
      </c>
      <c r="C877" s="4">
        <v>-0.3017589159123048</v>
      </c>
      <c r="D877" s="4">
        <v>0.1102800130292976</v>
      </c>
      <c r="E877" s="4" t="s">
        <v>8722</v>
      </c>
      <c r="F877" s="4" t="s">
        <v>8722</v>
      </c>
      <c r="G877" s="4">
        <v>-0.14150660418116529</v>
      </c>
      <c r="H877" s="4">
        <v>7.4148669586362972E-2</v>
      </c>
      <c r="I877" t="s">
        <v>292</v>
      </c>
      <c r="J877" t="s">
        <v>10943</v>
      </c>
      <c r="K877" t="s">
        <v>8987</v>
      </c>
      <c r="L877" t="s">
        <v>8988</v>
      </c>
      <c r="M877">
        <v>0</v>
      </c>
      <c r="N877" t="s">
        <v>8990</v>
      </c>
      <c r="O877" t="s">
        <v>8991</v>
      </c>
      <c r="P877" t="s">
        <v>10944</v>
      </c>
      <c r="Q877" t="s">
        <v>8722</v>
      </c>
      <c r="R877" t="s">
        <v>8722</v>
      </c>
      <c r="S877" t="s">
        <v>8722</v>
      </c>
      <c r="T877" t="s">
        <v>8722</v>
      </c>
      <c r="U877" t="s">
        <v>9006</v>
      </c>
      <c r="V877" t="s">
        <v>9653</v>
      </c>
      <c r="W877" t="s">
        <v>10945</v>
      </c>
      <c r="X877">
        <v>39.35437706466</v>
      </c>
    </row>
    <row r="878" spans="1:24" x14ac:dyDescent="0.25">
      <c r="A878" t="s">
        <v>7806</v>
      </c>
      <c r="B878" t="s">
        <v>7807</v>
      </c>
      <c r="C878" s="4">
        <v>4.525340279829225E-3</v>
      </c>
      <c r="D878" s="4">
        <v>0.26575161288439331</v>
      </c>
      <c r="E878" s="4">
        <v>-0.23985696689682537</v>
      </c>
      <c r="F878" s="4">
        <v>2.1330027799364728E-3</v>
      </c>
      <c r="G878" s="4">
        <v>-0.33287495269361317</v>
      </c>
      <c r="H878" s="4">
        <v>1.4490915145624157E-3</v>
      </c>
      <c r="I878" t="s">
        <v>8722</v>
      </c>
      <c r="J878" t="s">
        <v>10946</v>
      </c>
      <c r="K878" t="s">
        <v>8887</v>
      </c>
      <c r="L878" t="s">
        <v>10781</v>
      </c>
      <c r="M878">
        <v>0</v>
      </c>
      <c r="N878" t="s">
        <v>8725</v>
      </c>
      <c r="O878" t="s">
        <v>9348</v>
      </c>
      <c r="P878" t="s">
        <v>10947</v>
      </c>
      <c r="Q878">
        <v>0</v>
      </c>
      <c r="R878">
        <v>0</v>
      </c>
      <c r="S878" t="s">
        <v>10781</v>
      </c>
      <c r="T878" t="s">
        <v>8762</v>
      </c>
      <c r="U878" t="s">
        <v>9434</v>
      </c>
      <c r="V878">
        <v>0</v>
      </c>
      <c r="W878">
        <v>0</v>
      </c>
      <c r="X878">
        <v>35.070708254659998</v>
      </c>
    </row>
    <row r="879" spans="1:24" x14ac:dyDescent="0.25">
      <c r="A879" t="s">
        <v>5274</v>
      </c>
      <c r="B879" t="s">
        <v>5275</v>
      </c>
      <c r="C879" s="4">
        <v>6.355619689707441E-2</v>
      </c>
      <c r="D879" s="4">
        <v>0.13651932625794114</v>
      </c>
      <c r="E879" s="4">
        <v>-9.0771313953182428E-2</v>
      </c>
      <c r="F879" s="4">
        <v>1.5747742935127422E-2</v>
      </c>
      <c r="G879" s="4">
        <v>0.18535033608112286</v>
      </c>
      <c r="H879" s="4">
        <v>3.9009990447335482E-2</v>
      </c>
      <c r="I879" t="s">
        <v>8722</v>
      </c>
      <c r="J879" t="s">
        <v>8723</v>
      </c>
      <c r="K879" t="s">
        <v>8724</v>
      </c>
      <c r="L879">
        <v>0</v>
      </c>
      <c r="M879">
        <v>0</v>
      </c>
      <c r="N879" t="s">
        <v>8725</v>
      </c>
      <c r="O879" t="s">
        <v>8726</v>
      </c>
      <c r="P879" t="s">
        <v>5276</v>
      </c>
      <c r="Q879">
        <v>0</v>
      </c>
      <c r="R879">
        <v>0</v>
      </c>
      <c r="S879" t="s">
        <v>8727</v>
      </c>
      <c r="T879" t="s">
        <v>8762</v>
      </c>
      <c r="U879">
        <v>0</v>
      </c>
      <c r="V879">
        <v>0</v>
      </c>
      <c r="W879">
        <v>0</v>
      </c>
      <c r="X879">
        <v>24.173401834660002</v>
      </c>
    </row>
    <row r="880" spans="1:24" x14ac:dyDescent="0.25">
      <c r="A880" t="s">
        <v>3070</v>
      </c>
      <c r="B880" t="s">
        <v>10948</v>
      </c>
      <c r="C880" s="4">
        <v>-0.29731783362839603</v>
      </c>
      <c r="D880" s="4">
        <v>3.1603629978139945E-3</v>
      </c>
      <c r="E880" s="4">
        <v>-0.47837906003955899</v>
      </c>
      <c r="F880" s="4">
        <v>2.7347019385330395E-3</v>
      </c>
      <c r="G880" s="4">
        <v>-0.45487704824344705</v>
      </c>
      <c r="H880" s="4">
        <v>3.2336208922772907E-3</v>
      </c>
      <c r="I880" t="s">
        <v>8722</v>
      </c>
      <c r="J880" t="s">
        <v>3072</v>
      </c>
      <c r="K880" t="s">
        <v>8758</v>
      </c>
      <c r="L880" t="s">
        <v>8759</v>
      </c>
      <c r="M880">
        <v>0</v>
      </c>
      <c r="N880" t="s">
        <v>8725</v>
      </c>
      <c r="O880" t="s">
        <v>8760</v>
      </c>
      <c r="P880" t="s">
        <v>10949</v>
      </c>
      <c r="Q880">
        <v>0</v>
      </c>
      <c r="R880">
        <v>0</v>
      </c>
      <c r="S880" t="s">
        <v>8759</v>
      </c>
      <c r="T880" t="s">
        <v>8762</v>
      </c>
      <c r="U880" t="s">
        <v>8848</v>
      </c>
      <c r="V880" t="s">
        <v>9605</v>
      </c>
      <c r="W880" t="s">
        <v>10950</v>
      </c>
      <c r="X880">
        <v>17.400314494660002</v>
      </c>
    </row>
    <row r="881" spans="1:24" x14ac:dyDescent="0.25">
      <c r="A881" t="s">
        <v>476</v>
      </c>
      <c r="B881" t="s">
        <v>477</v>
      </c>
      <c r="C881" s="4">
        <v>-0.11313068661722726</v>
      </c>
      <c r="D881" s="4">
        <v>0.18643333478317167</v>
      </c>
      <c r="E881" s="4">
        <v>0.38054375085624448</v>
      </c>
      <c r="F881" s="4">
        <v>7.4591968355017968E-2</v>
      </c>
      <c r="G881" s="4">
        <v>1.1411939362163035</v>
      </c>
      <c r="H881" s="4">
        <v>2.644139731515077E-3</v>
      </c>
      <c r="I881" t="s">
        <v>8722</v>
      </c>
      <c r="J881" t="s">
        <v>10951</v>
      </c>
      <c r="K881" t="s">
        <v>9186</v>
      </c>
      <c r="L881">
        <v>0</v>
      </c>
      <c r="M881">
        <v>0</v>
      </c>
      <c r="N881" t="s">
        <v>8725</v>
      </c>
      <c r="O881" t="s">
        <v>9187</v>
      </c>
      <c r="P881" t="s">
        <v>478</v>
      </c>
      <c r="Q881" t="s">
        <v>8722</v>
      </c>
      <c r="R881" t="s">
        <v>8722</v>
      </c>
      <c r="S881" t="s">
        <v>8722</v>
      </c>
      <c r="T881" t="s">
        <v>8722</v>
      </c>
      <c r="U881" t="s">
        <v>8877</v>
      </c>
      <c r="V881">
        <v>0</v>
      </c>
      <c r="W881">
        <v>0</v>
      </c>
      <c r="X881">
        <v>51.6427816846601</v>
      </c>
    </row>
    <row r="882" spans="1:24" x14ac:dyDescent="0.25">
      <c r="A882" t="s">
        <v>206</v>
      </c>
      <c r="B882" t="s">
        <v>207</v>
      </c>
      <c r="C882" s="4" t="s">
        <v>8722</v>
      </c>
      <c r="D882" s="4" t="s">
        <v>8722</v>
      </c>
      <c r="E882" s="4">
        <v>0.42374517290656927</v>
      </c>
      <c r="F882" s="4">
        <v>9.7656727760706663E-2</v>
      </c>
      <c r="G882" s="4">
        <v>0.27853426290669592</v>
      </c>
      <c r="H882" s="4">
        <v>9.761330714838351E-2</v>
      </c>
      <c r="I882" t="s">
        <v>8722</v>
      </c>
      <c r="J882" t="s">
        <v>8873</v>
      </c>
      <c r="K882" t="s">
        <v>8769</v>
      </c>
      <c r="L882">
        <v>0</v>
      </c>
      <c r="M882">
        <v>0</v>
      </c>
      <c r="N882" t="s">
        <v>8725</v>
      </c>
      <c r="O882" t="s">
        <v>8874</v>
      </c>
      <c r="P882" t="s">
        <v>208</v>
      </c>
      <c r="Q882">
        <v>0</v>
      </c>
      <c r="R882" t="s">
        <v>10952</v>
      </c>
      <c r="S882" t="s">
        <v>8829</v>
      </c>
      <c r="T882" t="s">
        <v>8769</v>
      </c>
      <c r="U882">
        <v>0</v>
      </c>
      <c r="V882">
        <v>0</v>
      </c>
      <c r="W882">
        <v>0</v>
      </c>
      <c r="X882">
        <v>11.874893714660001</v>
      </c>
    </row>
    <row r="883" spans="1:24" x14ac:dyDescent="0.25">
      <c r="A883" t="s">
        <v>1088</v>
      </c>
      <c r="B883" t="s">
        <v>10953</v>
      </c>
      <c r="C883" s="4">
        <v>-0.52228279097212515</v>
      </c>
      <c r="D883" s="4">
        <v>1.1148110272527288E-2</v>
      </c>
      <c r="E883" s="4">
        <v>-0.14104229389398817</v>
      </c>
      <c r="F883" s="4">
        <v>9.9701810064440774E-2</v>
      </c>
      <c r="G883" s="4">
        <v>-0.14078948280412015</v>
      </c>
      <c r="H883" s="4">
        <v>8.7579310107709918E-2</v>
      </c>
      <c r="I883" t="s">
        <v>10954</v>
      </c>
      <c r="J883" t="s">
        <v>10955</v>
      </c>
      <c r="K883" t="s">
        <v>9561</v>
      </c>
      <c r="L883" t="s">
        <v>9578</v>
      </c>
      <c r="M883" t="s">
        <v>10956</v>
      </c>
      <c r="N883" t="s">
        <v>8725</v>
      </c>
      <c r="O883" t="s">
        <v>9563</v>
      </c>
      <c r="P883" t="s">
        <v>1090</v>
      </c>
      <c r="Q883" t="s">
        <v>8722</v>
      </c>
      <c r="R883" t="s">
        <v>8722</v>
      </c>
      <c r="S883" t="s">
        <v>8722</v>
      </c>
      <c r="T883" t="s">
        <v>8722</v>
      </c>
      <c r="U883" t="s">
        <v>9072</v>
      </c>
      <c r="V883">
        <v>0</v>
      </c>
      <c r="W883">
        <v>0</v>
      </c>
      <c r="X883">
        <v>25.605263814659999</v>
      </c>
    </row>
    <row r="884" spans="1:24" x14ac:dyDescent="0.25">
      <c r="A884" t="s">
        <v>1479</v>
      </c>
      <c r="B884" t="s">
        <v>1480</v>
      </c>
      <c r="C884" s="4">
        <v>0.85302313045815203</v>
      </c>
      <c r="D884" s="4">
        <v>1.0407071388055781E-2</v>
      </c>
      <c r="E884" s="4">
        <v>0.22426659942077476</v>
      </c>
      <c r="F884" s="4">
        <v>0.11694449558907326</v>
      </c>
      <c r="G884" s="4">
        <v>0.32532025401303977</v>
      </c>
      <c r="H884" s="4">
        <v>1.0867107156815062E-2</v>
      </c>
      <c r="I884" t="s">
        <v>8722</v>
      </c>
      <c r="J884" t="s">
        <v>8723</v>
      </c>
      <c r="K884" t="s">
        <v>8724</v>
      </c>
      <c r="L884">
        <v>0</v>
      </c>
      <c r="M884">
        <v>0</v>
      </c>
      <c r="N884" t="s">
        <v>8725</v>
      </c>
      <c r="O884" t="s">
        <v>8726</v>
      </c>
      <c r="P884" t="s">
        <v>1481</v>
      </c>
      <c r="Q884">
        <v>0</v>
      </c>
      <c r="R884">
        <v>0</v>
      </c>
      <c r="S884" t="s">
        <v>8727</v>
      </c>
      <c r="T884" t="s">
        <v>8769</v>
      </c>
      <c r="U884" t="s">
        <v>9072</v>
      </c>
      <c r="V884">
        <v>0</v>
      </c>
      <c r="W884">
        <v>0</v>
      </c>
      <c r="X884">
        <v>23.786983694660002</v>
      </c>
    </row>
    <row r="885" spans="1:24" x14ac:dyDescent="0.25">
      <c r="A885" t="s">
        <v>1768</v>
      </c>
      <c r="B885" t="s">
        <v>1769</v>
      </c>
      <c r="C885" s="4">
        <v>7.7453017309341329E-2</v>
      </c>
      <c r="D885" s="4">
        <v>0.15268584163197227</v>
      </c>
      <c r="E885" s="4">
        <v>-0.38532516202122952</v>
      </c>
      <c r="F885" s="4">
        <v>1.4288857694566278E-2</v>
      </c>
      <c r="G885" s="4">
        <v>-0.15010620841398845</v>
      </c>
      <c r="H885" s="4">
        <v>0.12153925855851005</v>
      </c>
      <c r="I885" t="s">
        <v>8722</v>
      </c>
      <c r="J885" t="s">
        <v>8723</v>
      </c>
      <c r="K885" t="s">
        <v>8724</v>
      </c>
      <c r="L885">
        <v>0</v>
      </c>
      <c r="M885">
        <v>0</v>
      </c>
      <c r="N885" t="s">
        <v>8725</v>
      </c>
      <c r="O885" t="s">
        <v>8726</v>
      </c>
      <c r="P885" t="s">
        <v>1770</v>
      </c>
      <c r="Q885" t="s">
        <v>8722</v>
      </c>
      <c r="R885" t="s">
        <v>8722</v>
      </c>
      <c r="S885" t="s">
        <v>8722</v>
      </c>
      <c r="T885" t="s">
        <v>8722</v>
      </c>
      <c r="U885" t="s">
        <v>9200</v>
      </c>
      <c r="V885">
        <v>0</v>
      </c>
      <c r="W885">
        <v>0</v>
      </c>
      <c r="X885">
        <v>36.607917444660004</v>
      </c>
    </row>
    <row r="886" spans="1:24" x14ac:dyDescent="0.25">
      <c r="A886" t="s">
        <v>6648</v>
      </c>
      <c r="B886" t="s">
        <v>6649</v>
      </c>
      <c r="C886" s="4">
        <v>-9.4091860163767527E-2</v>
      </c>
      <c r="D886" s="4">
        <v>0.14959868481032806</v>
      </c>
      <c r="E886" s="4">
        <v>-9.2736216186238549E-2</v>
      </c>
      <c r="F886" s="4">
        <v>0.14574306481809574</v>
      </c>
      <c r="G886" s="4">
        <v>9.5994580861380061E-2</v>
      </c>
      <c r="H886" s="4">
        <v>0.1401125559448442</v>
      </c>
      <c r="I886" t="s">
        <v>8722</v>
      </c>
      <c r="J886" t="s">
        <v>10033</v>
      </c>
      <c r="K886" t="s">
        <v>8758</v>
      </c>
      <c r="L886" t="s">
        <v>8759</v>
      </c>
      <c r="M886">
        <v>0</v>
      </c>
      <c r="N886" t="s">
        <v>8725</v>
      </c>
      <c r="O886" t="s">
        <v>8760</v>
      </c>
      <c r="P886" t="s">
        <v>6650</v>
      </c>
      <c r="Q886">
        <v>0</v>
      </c>
      <c r="R886">
        <v>0</v>
      </c>
      <c r="S886" t="s">
        <v>8759</v>
      </c>
      <c r="T886" t="s">
        <v>8762</v>
      </c>
      <c r="U886" t="s">
        <v>8729</v>
      </c>
      <c r="V886">
        <v>0</v>
      </c>
      <c r="W886">
        <v>0</v>
      </c>
      <c r="X886">
        <v>47.111954804660002</v>
      </c>
    </row>
    <row r="887" spans="1:24" x14ac:dyDescent="0.25">
      <c r="A887" t="s">
        <v>2199</v>
      </c>
      <c r="B887" t="s">
        <v>10957</v>
      </c>
      <c r="C887" s="4">
        <v>-2.4154773855485541E-2</v>
      </c>
      <c r="D887" s="4">
        <v>0.24621587911442272</v>
      </c>
      <c r="E887" s="4">
        <v>9.9592671703414945E-2</v>
      </c>
      <c r="F887" s="4">
        <v>8.1040314864726529E-2</v>
      </c>
      <c r="G887" s="4">
        <v>0.20191251637368918</v>
      </c>
      <c r="H887" s="4">
        <v>0.11589374056035191</v>
      </c>
      <c r="I887" t="s">
        <v>1471</v>
      </c>
      <c r="J887" t="s">
        <v>8723</v>
      </c>
      <c r="K887" t="s">
        <v>8724</v>
      </c>
      <c r="L887">
        <v>0</v>
      </c>
      <c r="M887" t="s">
        <v>10958</v>
      </c>
      <c r="N887" t="s">
        <v>8725</v>
      </c>
      <c r="O887" t="s">
        <v>8726</v>
      </c>
      <c r="P887" t="s">
        <v>1472</v>
      </c>
      <c r="Q887" t="s">
        <v>8722</v>
      </c>
      <c r="R887" t="s">
        <v>8722</v>
      </c>
      <c r="S887" t="s">
        <v>8722</v>
      </c>
      <c r="T887" t="s">
        <v>8722</v>
      </c>
      <c r="U887" t="s">
        <v>9104</v>
      </c>
      <c r="V887" t="s">
        <v>9105</v>
      </c>
      <c r="W887">
        <v>0</v>
      </c>
      <c r="X887">
        <v>8.1733895846600007</v>
      </c>
    </row>
    <row r="888" spans="1:24" x14ac:dyDescent="0.25">
      <c r="A888" t="s">
        <v>5739</v>
      </c>
      <c r="B888" t="s">
        <v>10959</v>
      </c>
      <c r="C888" s="4">
        <v>1.9059569125053289E-2</v>
      </c>
      <c r="D888" s="4">
        <v>0.22307758288151464</v>
      </c>
      <c r="E888" s="4">
        <v>-0.36420831060703407</v>
      </c>
      <c r="F888" s="4">
        <v>2.5187279391504606E-3</v>
      </c>
      <c r="G888" s="4">
        <v>-0.1001558865912093</v>
      </c>
      <c r="H888" s="4">
        <v>5.4405137389619787E-2</v>
      </c>
      <c r="I888" t="s">
        <v>8722</v>
      </c>
      <c r="J888" t="s">
        <v>8723</v>
      </c>
      <c r="K888" t="s">
        <v>8724</v>
      </c>
      <c r="L888">
        <v>0</v>
      </c>
      <c r="M888">
        <v>0</v>
      </c>
      <c r="N888" t="s">
        <v>8725</v>
      </c>
      <c r="O888" t="s">
        <v>8726</v>
      </c>
      <c r="P888" t="s">
        <v>10960</v>
      </c>
      <c r="Q888">
        <v>0</v>
      </c>
      <c r="R888">
        <v>0</v>
      </c>
      <c r="S888" t="s">
        <v>8727</v>
      </c>
      <c r="T888" t="s">
        <v>8762</v>
      </c>
      <c r="U888" t="s">
        <v>9036</v>
      </c>
      <c r="V888">
        <v>0</v>
      </c>
      <c r="W888">
        <v>0</v>
      </c>
      <c r="X888">
        <v>54.00715647466</v>
      </c>
    </row>
    <row r="889" spans="1:24" x14ac:dyDescent="0.25">
      <c r="A889" t="s">
        <v>8556</v>
      </c>
      <c r="B889" t="s">
        <v>10961</v>
      </c>
      <c r="C889" s="4">
        <v>0.140266914236438</v>
      </c>
      <c r="D889" s="4">
        <v>1.6392197128768098E-2</v>
      </c>
      <c r="E889" s="4">
        <v>0.22659805533131519</v>
      </c>
      <c r="F889" s="4">
        <v>1.2712326704323472E-3</v>
      </c>
      <c r="G889" s="4">
        <v>0.3288552162301781</v>
      </c>
      <c r="H889" s="4">
        <v>6.9106595834294746E-4</v>
      </c>
      <c r="I889" t="s">
        <v>8557</v>
      </c>
      <c r="J889" t="s">
        <v>10171</v>
      </c>
      <c r="K889" t="s">
        <v>8864</v>
      </c>
      <c r="L889" t="s">
        <v>10172</v>
      </c>
      <c r="M889" t="s">
        <v>10173</v>
      </c>
      <c r="N889" t="s">
        <v>8725</v>
      </c>
      <c r="O889" t="s">
        <v>8867</v>
      </c>
      <c r="P889" t="s">
        <v>10962</v>
      </c>
      <c r="Q889" t="s">
        <v>10175</v>
      </c>
      <c r="R889" t="s">
        <v>10963</v>
      </c>
      <c r="S889" t="s">
        <v>10177</v>
      </c>
      <c r="T889" t="s">
        <v>8737</v>
      </c>
      <c r="U889" t="s">
        <v>8871</v>
      </c>
      <c r="V889">
        <v>0</v>
      </c>
      <c r="W889">
        <v>0</v>
      </c>
      <c r="X889">
        <v>68.157039524660107</v>
      </c>
    </row>
    <row r="890" spans="1:24" x14ac:dyDescent="0.25">
      <c r="A890" t="s">
        <v>5601</v>
      </c>
      <c r="B890" t="s">
        <v>10964</v>
      </c>
      <c r="C890" s="4">
        <v>-7.7780335193640873E-2</v>
      </c>
      <c r="D890" s="4">
        <v>0.16962802467989854</v>
      </c>
      <c r="E890" s="4">
        <v>-0.10429016818746459</v>
      </c>
      <c r="F890" s="4">
        <v>7.9012180373297936E-2</v>
      </c>
      <c r="G890" s="4">
        <v>-0.10806324769133478</v>
      </c>
      <c r="H890" s="4">
        <v>7.3260344286842277E-2</v>
      </c>
      <c r="I890" t="s">
        <v>5602</v>
      </c>
      <c r="J890" t="s">
        <v>10965</v>
      </c>
      <c r="K890" t="s">
        <v>8758</v>
      </c>
      <c r="L890" t="s">
        <v>9491</v>
      </c>
      <c r="M890" t="s">
        <v>9491</v>
      </c>
      <c r="N890" t="s">
        <v>8735</v>
      </c>
      <c r="O890" t="s">
        <v>9492</v>
      </c>
      <c r="P890" t="s">
        <v>5603</v>
      </c>
      <c r="Q890" t="s">
        <v>5602</v>
      </c>
      <c r="R890" t="s">
        <v>5602</v>
      </c>
      <c r="S890" t="s">
        <v>10966</v>
      </c>
      <c r="T890" t="s">
        <v>8762</v>
      </c>
      <c r="U890" t="s">
        <v>8871</v>
      </c>
      <c r="V890">
        <v>0</v>
      </c>
      <c r="W890">
        <v>0</v>
      </c>
      <c r="X890">
        <v>36.402727984659997</v>
      </c>
    </row>
    <row r="891" spans="1:24" x14ac:dyDescent="0.25">
      <c r="A891" t="s">
        <v>4702</v>
      </c>
      <c r="B891" t="s">
        <v>4703</v>
      </c>
      <c r="C891" s="4">
        <v>0.12636903375138964</v>
      </c>
      <c r="D891" s="4">
        <v>5.0852079172140519E-2</v>
      </c>
      <c r="E891" s="4">
        <v>-0.11945107892564813</v>
      </c>
      <c r="F891" s="4">
        <v>0.13997371261167285</v>
      </c>
      <c r="G891" s="4">
        <v>1.0211810277019133E-2</v>
      </c>
      <c r="H891" s="4">
        <v>0.26521070077001585</v>
      </c>
      <c r="I891" t="s">
        <v>8722</v>
      </c>
      <c r="J891" t="s">
        <v>8723</v>
      </c>
      <c r="K891" t="s">
        <v>8724</v>
      </c>
      <c r="L891">
        <v>0</v>
      </c>
      <c r="M891">
        <v>0</v>
      </c>
      <c r="N891" t="s">
        <v>8725</v>
      </c>
      <c r="O891" t="s">
        <v>8726</v>
      </c>
      <c r="P891" t="s">
        <v>4704</v>
      </c>
      <c r="Q891">
        <v>0</v>
      </c>
      <c r="R891">
        <v>0</v>
      </c>
      <c r="S891" t="s">
        <v>8727</v>
      </c>
      <c r="T891" t="s">
        <v>8762</v>
      </c>
      <c r="U891" t="s">
        <v>9036</v>
      </c>
      <c r="V891">
        <v>0</v>
      </c>
      <c r="W891">
        <v>0</v>
      </c>
      <c r="X891">
        <v>25.508838134659999</v>
      </c>
    </row>
    <row r="892" spans="1:24" x14ac:dyDescent="0.25">
      <c r="A892" t="s">
        <v>1990</v>
      </c>
      <c r="B892" t="s">
        <v>1991</v>
      </c>
      <c r="C892" s="4">
        <v>9.8070679699924487E-2</v>
      </c>
      <c r="D892" s="4">
        <v>0.18720233385133919</v>
      </c>
      <c r="E892" s="4">
        <v>-1.9069607997708599E-2</v>
      </c>
      <c r="F892" s="4">
        <v>0.24365827469839763</v>
      </c>
      <c r="G892" s="4">
        <v>-0.33884947672523169</v>
      </c>
      <c r="H892" s="4">
        <v>2.102283981294259E-2</v>
      </c>
      <c r="I892" t="s">
        <v>8722</v>
      </c>
      <c r="J892" t="s">
        <v>10967</v>
      </c>
      <c r="K892" t="s">
        <v>8758</v>
      </c>
      <c r="L892" t="s">
        <v>8759</v>
      </c>
      <c r="M892">
        <v>0</v>
      </c>
      <c r="N892" t="s">
        <v>8725</v>
      </c>
      <c r="O892" t="s">
        <v>8760</v>
      </c>
      <c r="P892" t="s">
        <v>10968</v>
      </c>
      <c r="Q892">
        <v>0</v>
      </c>
      <c r="R892">
        <v>0</v>
      </c>
      <c r="S892" t="s">
        <v>8759</v>
      </c>
      <c r="T892" t="s">
        <v>8762</v>
      </c>
      <c r="U892" t="s">
        <v>9200</v>
      </c>
      <c r="V892" t="s">
        <v>10969</v>
      </c>
      <c r="W892" t="s">
        <v>10970</v>
      </c>
      <c r="X892">
        <v>24.89133831466</v>
      </c>
    </row>
    <row r="893" spans="1:24" x14ac:dyDescent="0.25">
      <c r="A893" t="s">
        <v>4218</v>
      </c>
      <c r="B893" t="s">
        <v>10971</v>
      </c>
      <c r="C893" s="4">
        <v>-0.33500413029807424</v>
      </c>
      <c r="D893" s="4">
        <v>1.4892258671205562E-3</v>
      </c>
      <c r="E893" s="4">
        <v>-0.11905259537130328</v>
      </c>
      <c r="F893" s="4">
        <v>8.6784615179076027E-2</v>
      </c>
      <c r="G893" s="4">
        <v>-6.0340272981564545E-2</v>
      </c>
      <c r="H893" s="4">
        <v>0.15117540216793557</v>
      </c>
      <c r="I893" t="s">
        <v>10972</v>
      </c>
      <c r="J893" t="s">
        <v>10973</v>
      </c>
      <c r="K893" t="s">
        <v>8887</v>
      </c>
      <c r="L893" t="s">
        <v>8981</v>
      </c>
      <c r="M893">
        <v>0</v>
      </c>
      <c r="N893" t="s">
        <v>8866</v>
      </c>
      <c r="O893" t="s">
        <v>8889</v>
      </c>
      <c r="P893" t="s">
        <v>10974</v>
      </c>
      <c r="Q893">
        <v>0</v>
      </c>
      <c r="R893" t="s">
        <v>10975</v>
      </c>
      <c r="S893" t="s">
        <v>8981</v>
      </c>
      <c r="T893" t="s">
        <v>8762</v>
      </c>
      <c r="U893" t="s">
        <v>8895</v>
      </c>
      <c r="V893">
        <v>0</v>
      </c>
      <c r="W893">
        <v>0</v>
      </c>
      <c r="X893">
        <v>21.012993074659999</v>
      </c>
    </row>
    <row r="894" spans="1:24" x14ac:dyDescent="0.25">
      <c r="A894" t="s">
        <v>7678</v>
      </c>
      <c r="B894" t="s">
        <v>10976</v>
      </c>
      <c r="C894" s="4">
        <v>7.3248602981220101E-2</v>
      </c>
      <c r="D894" s="4">
        <v>0.12616920186230632</v>
      </c>
      <c r="E894" s="4">
        <v>-0.10871080007182732</v>
      </c>
      <c r="F894" s="4">
        <v>1.6093559435102059E-2</v>
      </c>
      <c r="G894" s="4">
        <v>-0.14899369750702254</v>
      </c>
      <c r="H894" s="4">
        <v>1.0360027214142156E-2</v>
      </c>
      <c r="I894" t="s">
        <v>10977</v>
      </c>
      <c r="J894" t="s">
        <v>10978</v>
      </c>
      <c r="K894" t="s">
        <v>8887</v>
      </c>
      <c r="L894" t="s">
        <v>9001</v>
      </c>
      <c r="M894">
        <v>0</v>
      </c>
      <c r="N894" t="s">
        <v>8783</v>
      </c>
      <c r="O894" t="s">
        <v>9003</v>
      </c>
      <c r="P894" t="s">
        <v>10979</v>
      </c>
      <c r="Q894" t="s">
        <v>7679</v>
      </c>
      <c r="R894" t="s">
        <v>10977</v>
      </c>
      <c r="S894" t="s">
        <v>9001</v>
      </c>
      <c r="T894" t="s">
        <v>8769</v>
      </c>
      <c r="U894" t="s">
        <v>8895</v>
      </c>
      <c r="V894" t="s">
        <v>9222</v>
      </c>
      <c r="W894" t="s">
        <v>10980</v>
      </c>
      <c r="X894">
        <v>57.259705504660097</v>
      </c>
    </row>
    <row r="895" spans="1:24" x14ac:dyDescent="0.25">
      <c r="A895" t="s">
        <v>4530</v>
      </c>
      <c r="B895" t="s">
        <v>10981</v>
      </c>
      <c r="C895" s="4">
        <v>-0.10181701557159076</v>
      </c>
      <c r="D895" s="4">
        <v>0.10499726949617402</v>
      </c>
      <c r="E895" s="4">
        <v>-2.9972721883049169E-2</v>
      </c>
      <c r="F895" s="4">
        <v>0.18794274479223066</v>
      </c>
      <c r="G895" s="4">
        <v>0.1397571558388028</v>
      </c>
      <c r="H895" s="4">
        <v>8.5987168481485188E-2</v>
      </c>
      <c r="I895" t="s">
        <v>4531</v>
      </c>
      <c r="J895" t="s">
        <v>10033</v>
      </c>
      <c r="K895" t="s">
        <v>9117</v>
      </c>
      <c r="L895" t="s">
        <v>9430</v>
      </c>
      <c r="M895">
        <v>0</v>
      </c>
      <c r="N895" t="s">
        <v>8790</v>
      </c>
      <c r="O895" t="s">
        <v>8791</v>
      </c>
      <c r="P895" t="s">
        <v>4532</v>
      </c>
      <c r="Q895" t="s">
        <v>8722</v>
      </c>
      <c r="R895" t="s">
        <v>8722</v>
      </c>
      <c r="S895" t="s">
        <v>8722</v>
      </c>
      <c r="T895" t="s">
        <v>8722</v>
      </c>
      <c r="U895" t="s">
        <v>8729</v>
      </c>
      <c r="V895">
        <v>0</v>
      </c>
      <c r="W895">
        <v>0</v>
      </c>
      <c r="X895">
        <v>35.746656034659999</v>
      </c>
    </row>
    <row r="896" spans="1:24" x14ac:dyDescent="0.25">
      <c r="A896" t="s">
        <v>5212</v>
      </c>
      <c r="B896" t="s">
        <v>5213</v>
      </c>
      <c r="C896" s="4">
        <v>-2.437577362841763E-2</v>
      </c>
      <c r="D896" s="4">
        <v>0.17431652745602114</v>
      </c>
      <c r="E896" s="4">
        <v>-3.3978537840044739E-3</v>
      </c>
      <c r="F896" s="4">
        <v>0.25085416130086191</v>
      </c>
      <c r="G896" s="4">
        <v>-9.6833065420208864E-2</v>
      </c>
      <c r="H896" s="4">
        <v>8.7602823056592508E-3</v>
      </c>
      <c r="I896" t="s">
        <v>8722</v>
      </c>
      <c r="J896" t="s">
        <v>8873</v>
      </c>
      <c r="K896" t="s">
        <v>8769</v>
      </c>
      <c r="L896">
        <v>0</v>
      </c>
      <c r="M896">
        <v>0</v>
      </c>
      <c r="N896" t="s">
        <v>8725</v>
      </c>
      <c r="O896" t="s">
        <v>8874</v>
      </c>
      <c r="P896" t="s">
        <v>5214</v>
      </c>
      <c r="Q896">
        <v>0</v>
      </c>
      <c r="R896" t="s">
        <v>10982</v>
      </c>
      <c r="S896" t="s">
        <v>10193</v>
      </c>
      <c r="T896" t="s">
        <v>8728</v>
      </c>
      <c r="U896">
        <v>0</v>
      </c>
      <c r="V896">
        <v>0</v>
      </c>
      <c r="W896">
        <v>0</v>
      </c>
      <c r="X896">
        <v>33.495920884660002</v>
      </c>
    </row>
    <row r="897" spans="1:24" x14ac:dyDescent="0.25">
      <c r="A897" t="s">
        <v>6896</v>
      </c>
      <c r="B897" t="s">
        <v>6897</v>
      </c>
      <c r="C897" s="4">
        <v>7.3526241796875058E-2</v>
      </c>
      <c r="D897" s="4">
        <v>4.9272925247875743E-2</v>
      </c>
      <c r="E897" s="4">
        <v>4.926230667225482E-2</v>
      </c>
      <c r="F897" s="4">
        <v>0.17076178889500043</v>
      </c>
      <c r="G897" s="4">
        <v>8.5205270018260906E-2</v>
      </c>
      <c r="H897" s="4">
        <v>9.9783886624066426E-2</v>
      </c>
      <c r="I897" t="s">
        <v>8722</v>
      </c>
      <c r="J897" t="s">
        <v>8873</v>
      </c>
      <c r="K897" t="s">
        <v>8769</v>
      </c>
      <c r="L897">
        <v>0</v>
      </c>
      <c r="M897">
        <v>0</v>
      </c>
      <c r="N897" t="s">
        <v>8725</v>
      </c>
      <c r="O897" t="s">
        <v>8874</v>
      </c>
      <c r="P897" t="s">
        <v>6898</v>
      </c>
      <c r="Q897" t="s">
        <v>8722</v>
      </c>
      <c r="R897" t="s">
        <v>8722</v>
      </c>
      <c r="S897" t="s">
        <v>8722</v>
      </c>
      <c r="T897" t="s">
        <v>8722</v>
      </c>
      <c r="U897" t="s">
        <v>9036</v>
      </c>
      <c r="V897">
        <v>0</v>
      </c>
      <c r="W897">
        <v>0</v>
      </c>
      <c r="X897">
        <v>95.894951944659695</v>
      </c>
    </row>
    <row r="898" spans="1:24" x14ac:dyDescent="0.25">
      <c r="A898" t="s">
        <v>3358</v>
      </c>
      <c r="B898" t="s">
        <v>3359</v>
      </c>
      <c r="C898" s="4">
        <v>-0.1063000943853426</v>
      </c>
      <c r="D898" s="4">
        <v>0.10877903977317428</v>
      </c>
      <c r="E898" s="4">
        <v>-5.2088208462923051E-2</v>
      </c>
      <c r="F898" s="4">
        <v>0.19042093161836454</v>
      </c>
      <c r="G898" s="4">
        <v>-0.1771588278880947</v>
      </c>
      <c r="H898" s="4">
        <v>4.1174489870970561E-2</v>
      </c>
      <c r="I898" t="s">
        <v>10983</v>
      </c>
      <c r="J898" t="s">
        <v>8723</v>
      </c>
      <c r="K898" t="s">
        <v>8724</v>
      </c>
      <c r="L898">
        <v>0</v>
      </c>
      <c r="M898" t="s">
        <v>9052</v>
      </c>
      <c r="N898" t="s">
        <v>8725</v>
      </c>
      <c r="O898" t="s">
        <v>9053</v>
      </c>
      <c r="P898" t="s">
        <v>3360</v>
      </c>
      <c r="Q898">
        <v>0</v>
      </c>
      <c r="R898" t="s">
        <v>10983</v>
      </c>
      <c r="S898" t="s">
        <v>8727</v>
      </c>
      <c r="T898" t="s">
        <v>8769</v>
      </c>
      <c r="U898">
        <v>0</v>
      </c>
      <c r="V898">
        <v>0</v>
      </c>
      <c r="W898">
        <v>0</v>
      </c>
      <c r="X898">
        <v>17.742101014660001</v>
      </c>
    </row>
    <row r="899" spans="1:24" x14ac:dyDescent="0.25">
      <c r="A899" t="s">
        <v>7394</v>
      </c>
      <c r="B899" t="s">
        <v>10984</v>
      </c>
      <c r="C899" s="4">
        <v>-0.75807230880572929</v>
      </c>
      <c r="D899" s="4">
        <v>2.167548895626733E-3</v>
      </c>
      <c r="E899" s="4">
        <v>-0.87824912055362958</v>
      </c>
      <c r="F899" s="4">
        <v>3.7121830473538903E-4</v>
      </c>
      <c r="G899" s="4">
        <v>-0.73530222219657293</v>
      </c>
      <c r="H899" s="4">
        <v>5.3492789847070586E-4</v>
      </c>
      <c r="I899" t="s">
        <v>7395</v>
      </c>
      <c r="J899" t="s">
        <v>10985</v>
      </c>
      <c r="K899" t="s">
        <v>8835</v>
      </c>
      <c r="L899" t="s">
        <v>9339</v>
      </c>
      <c r="M899" t="s">
        <v>10986</v>
      </c>
      <c r="N899" t="s">
        <v>8783</v>
      </c>
      <c r="O899" t="s">
        <v>8837</v>
      </c>
      <c r="P899" t="s">
        <v>10987</v>
      </c>
      <c r="Q899" t="s">
        <v>7395</v>
      </c>
      <c r="R899" t="s">
        <v>7395</v>
      </c>
      <c r="S899" t="s">
        <v>10988</v>
      </c>
      <c r="T899" t="s">
        <v>8762</v>
      </c>
      <c r="U899" t="s">
        <v>8806</v>
      </c>
      <c r="V899" t="s">
        <v>9391</v>
      </c>
      <c r="W899" t="s">
        <v>10989</v>
      </c>
      <c r="X899">
        <v>79.580681544660095</v>
      </c>
    </row>
    <row r="900" spans="1:24" x14ac:dyDescent="0.25">
      <c r="A900" t="s">
        <v>7827</v>
      </c>
      <c r="B900" t="s">
        <v>10990</v>
      </c>
      <c r="C900" s="4">
        <v>-0.71346583335243574</v>
      </c>
      <c r="D900" s="4">
        <v>8.7035189852635543E-4</v>
      </c>
      <c r="E900" s="4">
        <v>3.8001254352368063E-2</v>
      </c>
      <c r="F900" s="4">
        <v>0.22795581892316222</v>
      </c>
      <c r="G900" s="4">
        <v>-2.3940948722722961E-2</v>
      </c>
      <c r="H900" s="4">
        <v>0.22451110385304232</v>
      </c>
      <c r="I900" t="s">
        <v>3638</v>
      </c>
      <c r="J900" t="s">
        <v>10991</v>
      </c>
      <c r="K900" t="s">
        <v>8835</v>
      </c>
      <c r="L900" t="s">
        <v>9339</v>
      </c>
      <c r="M900" t="s">
        <v>10992</v>
      </c>
      <c r="N900" t="s">
        <v>8783</v>
      </c>
      <c r="O900" t="s">
        <v>8784</v>
      </c>
      <c r="P900" t="s">
        <v>7828</v>
      </c>
      <c r="Q900" t="s">
        <v>3638</v>
      </c>
      <c r="R900" t="s">
        <v>3638</v>
      </c>
      <c r="S900" t="s">
        <v>10993</v>
      </c>
      <c r="T900" t="s">
        <v>8728</v>
      </c>
      <c r="U900" t="s">
        <v>8913</v>
      </c>
      <c r="V900" t="s">
        <v>9462</v>
      </c>
      <c r="W900">
        <v>0</v>
      </c>
      <c r="X900">
        <v>36.540656924659999</v>
      </c>
    </row>
    <row r="901" spans="1:24" x14ac:dyDescent="0.25">
      <c r="A901" t="s">
        <v>8559</v>
      </c>
      <c r="B901" t="s">
        <v>10994</v>
      </c>
      <c r="C901" s="4">
        <v>-0.67416414528847746</v>
      </c>
      <c r="D901" s="4">
        <v>1.4422382549923768E-3</v>
      </c>
      <c r="E901" s="4">
        <v>0.16173304103692543</v>
      </c>
      <c r="F901" s="4">
        <v>7.506188222308649E-2</v>
      </c>
      <c r="G901" s="4">
        <v>-1.6618571386823628E-3</v>
      </c>
      <c r="H901" s="4">
        <v>0.27049862930109564</v>
      </c>
      <c r="I901" t="s">
        <v>8560</v>
      </c>
      <c r="J901" t="s">
        <v>10991</v>
      </c>
      <c r="K901" t="s">
        <v>8835</v>
      </c>
      <c r="L901" t="s">
        <v>9339</v>
      </c>
      <c r="M901" t="s">
        <v>10986</v>
      </c>
      <c r="N901" t="s">
        <v>8783</v>
      </c>
      <c r="O901" t="s">
        <v>8784</v>
      </c>
      <c r="P901" t="s">
        <v>10995</v>
      </c>
      <c r="Q901" t="s">
        <v>8560</v>
      </c>
      <c r="R901" t="s">
        <v>8560</v>
      </c>
      <c r="S901" t="s">
        <v>10993</v>
      </c>
      <c r="T901" t="s">
        <v>8728</v>
      </c>
      <c r="U901" t="s">
        <v>8913</v>
      </c>
      <c r="V901" t="s">
        <v>9462</v>
      </c>
      <c r="W901">
        <v>0</v>
      </c>
      <c r="X901">
        <v>75.05265040466</v>
      </c>
    </row>
    <row r="902" spans="1:24" x14ac:dyDescent="0.25">
      <c r="A902" t="s">
        <v>2913</v>
      </c>
      <c r="B902" t="s">
        <v>10996</v>
      </c>
      <c r="C902" s="4">
        <v>-0.60095571583931573</v>
      </c>
      <c r="D902" s="4">
        <v>4.1129604421813824E-3</v>
      </c>
      <c r="E902" s="4">
        <v>9.5843548694745078E-3</v>
      </c>
      <c r="F902" s="4">
        <v>0.26625020809280292</v>
      </c>
      <c r="G902" s="4">
        <v>0.24330648467879476</v>
      </c>
      <c r="H902" s="4">
        <v>6.2333174546312174E-2</v>
      </c>
      <c r="I902" t="s">
        <v>2914</v>
      </c>
      <c r="J902" t="s">
        <v>10997</v>
      </c>
      <c r="K902" t="s">
        <v>8835</v>
      </c>
      <c r="L902" t="s">
        <v>9339</v>
      </c>
      <c r="M902" t="s">
        <v>10992</v>
      </c>
      <c r="N902" t="s">
        <v>8783</v>
      </c>
      <c r="O902" t="s">
        <v>8784</v>
      </c>
      <c r="P902" t="s">
        <v>10998</v>
      </c>
      <c r="Q902" t="s">
        <v>8722</v>
      </c>
      <c r="R902" t="s">
        <v>8722</v>
      </c>
      <c r="S902" t="s">
        <v>8722</v>
      </c>
      <c r="T902" t="s">
        <v>8722</v>
      </c>
      <c r="U902" t="s">
        <v>8913</v>
      </c>
      <c r="V902" t="s">
        <v>9462</v>
      </c>
      <c r="W902">
        <v>0</v>
      </c>
      <c r="X902">
        <v>29.70138590466</v>
      </c>
    </row>
    <row r="903" spans="1:24" x14ac:dyDescent="0.25">
      <c r="A903" t="s">
        <v>8432</v>
      </c>
      <c r="B903" t="s">
        <v>10999</v>
      </c>
      <c r="C903" s="4">
        <v>0.5430311876521845</v>
      </c>
      <c r="D903" s="4">
        <v>3.5788585778065568E-2</v>
      </c>
      <c r="E903" s="4">
        <v>0.50050622052740501</v>
      </c>
      <c r="F903" s="4">
        <v>8.965260541164731E-2</v>
      </c>
      <c r="G903" s="4">
        <v>0.39017987283478445</v>
      </c>
      <c r="H903" s="4">
        <v>9.6193691405450976E-2</v>
      </c>
      <c r="I903" t="s">
        <v>8433</v>
      </c>
      <c r="J903" t="s">
        <v>11000</v>
      </c>
      <c r="K903" t="s">
        <v>8835</v>
      </c>
      <c r="L903" t="s">
        <v>9339</v>
      </c>
      <c r="M903" t="s">
        <v>10992</v>
      </c>
      <c r="N903" t="s">
        <v>8783</v>
      </c>
      <c r="O903" t="s">
        <v>8784</v>
      </c>
      <c r="P903" t="s">
        <v>11001</v>
      </c>
      <c r="Q903" t="s">
        <v>8433</v>
      </c>
      <c r="R903" t="s">
        <v>8433</v>
      </c>
      <c r="S903" t="s">
        <v>10993</v>
      </c>
      <c r="T903" t="s">
        <v>8728</v>
      </c>
      <c r="U903" t="s">
        <v>8913</v>
      </c>
      <c r="V903" t="s">
        <v>9462</v>
      </c>
      <c r="W903">
        <v>0</v>
      </c>
      <c r="X903">
        <v>48.935311414659999</v>
      </c>
    </row>
    <row r="904" spans="1:24" x14ac:dyDescent="0.25">
      <c r="A904" t="s">
        <v>5718</v>
      </c>
      <c r="B904" t="s">
        <v>5719</v>
      </c>
      <c r="C904" s="4">
        <v>-0.20824229708958542</v>
      </c>
      <c r="D904" s="4">
        <v>5.992550391769598E-2</v>
      </c>
      <c r="E904" s="4">
        <v>-0.27857780385961761</v>
      </c>
      <c r="F904" s="4">
        <v>4.0974945709532778E-3</v>
      </c>
      <c r="G904" s="4">
        <v>-0.31021847872725372</v>
      </c>
      <c r="H904" s="4">
        <v>1.0404328332340047E-2</v>
      </c>
      <c r="I904" t="s">
        <v>8722</v>
      </c>
      <c r="J904" t="s">
        <v>8723</v>
      </c>
      <c r="K904" t="s">
        <v>8724</v>
      </c>
      <c r="L904">
        <v>0</v>
      </c>
      <c r="M904">
        <v>0</v>
      </c>
      <c r="N904" t="s">
        <v>8725</v>
      </c>
      <c r="O904" t="s">
        <v>8726</v>
      </c>
      <c r="P904" t="s">
        <v>5720</v>
      </c>
      <c r="Q904">
        <v>0</v>
      </c>
      <c r="R904" t="s">
        <v>11002</v>
      </c>
      <c r="S904" t="s">
        <v>8727</v>
      </c>
      <c r="T904" t="s">
        <v>8762</v>
      </c>
      <c r="U904" t="s">
        <v>8906</v>
      </c>
      <c r="V904">
        <v>0</v>
      </c>
      <c r="W904">
        <v>0</v>
      </c>
      <c r="X904">
        <v>38.505260134659999</v>
      </c>
    </row>
    <row r="905" spans="1:24" x14ac:dyDescent="0.25">
      <c r="A905" t="s">
        <v>4500</v>
      </c>
      <c r="B905" t="s">
        <v>4501</v>
      </c>
      <c r="C905" s="4">
        <v>0.12266509910402408</v>
      </c>
      <c r="D905" s="4">
        <v>6.5070814674026478E-2</v>
      </c>
      <c r="E905" s="4">
        <v>0.10100064250912305</v>
      </c>
      <c r="F905" s="4">
        <v>4.090212218725265E-2</v>
      </c>
      <c r="G905" s="4">
        <v>0.17648133853315778</v>
      </c>
      <c r="H905" s="4">
        <v>3.7525766016813705E-2</v>
      </c>
      <c r="I905" t="s">
        <v>8722</v>
      </c>
      <c r="J905" t="s">
        <v>11003</v>
      </c>
      <c r="K905" t="s">
        <v>8758</v>
      </c>
      <c r="L905" t="s">
        <v>8759</v>
      </c>
      <c r="M905">
        <v>0</v>
      </c>
      <c r="N905" t="s">
        <v>8725</v>
      </c>
      <c r="O905" t="s">
        <v>8760</v>
      </c>
      <c r="P905" t="s">
        <v>4502</v>
      </c>
      <c r="Q905">
        <v>0</v>
      </c>
      <c r="R905" t="s">
        <v>4501</v>
      </c>
      <c r="S905" t="s">
        <v>8759</v>
      </c>
      <c r="T905" t="s">
        <v>8762</v>
      </c>
      <c r="U905" t="s">
        <v>8787</v>
      </c>
      <c r="V905" t="s">
        <v>11004</v>
      </c>
      <c r="W905" t="s">
        <v>9550</v>
      </c>
      <c r="X905">
        <v>24.152153114659999</v>
      </c>
    </row>
    <row r="906" spans="1:24" x14ac:dyDescent="0.25">
      <c r="A906" t="s">
        <v>339</v>
      </c>
      <c r="B906" t="s">
        <v>340</v>
      </c>
      <c r="C906" s="4">
        <v>-1.1882738514747133</v>
      </c>
      <c r="D906" s="4">
        <v>1.7624329914986789E-3</v>
      </c>
      <c r="E906" s="4" t="s">
        <v>8722</v>
      </c>
      <c r="F906" s="4" t="s">
        <v>8722</v>
      </c>
      <c r="G906" s="4">
        <v>-5.6193493489512074E-3</v>
      </c>
      <c r="H906" s="4">
        <v>0.26796528591662822</v>
      </c>
      <c r="I906" t="s">
        <v>11005</v>
      </c>
      <c r="J906" t="s">
        <v>8723</v>
      </c>
      <c r="K906" t="s">
        <v>8724</v>
      </c>
      <c r="L906">
        <v>0</v>
      </c>
      <c r="M906">
        <v>0</v>
      </c>
      <c r="N906" t="s">
        <v>8725</v>
      </c>
      <c r="O906" t="s">
        <v>8726</v>
      </c>
      <c r="P906" t="s">
        <v>341</v>
      </c>
      <c r="Q906" t="s">
        <v>8722</v>
      </c>
      <c r="R906" t="s">
        <v>8722</v>
      </c>
      <c r="S906" t="s">
        <v>8722</v>
      </c>
      <c r="T906" t="s">
        <v>8722</v>
      </c>
      <c r="U906" t="s">
        <v>8729</v>
      </c>
      <c r="V906">
        <v>0</v>
      </c>
      <c r="W906">
        <v>0</v>
      </c>
      <c r="X906" t="s">
        <v>8722</v>
      </c>
    </row>
    <row r="907" spans="1:24" x14ac:dyDescent="0.25">
      <c r="A907" t="s">
        <v>7586</v>
      </c>
      <c r="B907" t="s">
        <v>11006</v>
      </c>
      <c r="C907" s="4">
        <v>-4.7697378372158233E-2</v>
      </c>
      <c r="D907" s="4">
        <v>0.18462244650937931</v>
      </c>
      <c r="E907" s="4">
        <v>6.8531868065883281E-2</v>
      </c>
      <c r="F907" s="4">
        <v>0.10664469865193274</v>
      </c>
      <c r="G907" s="4">
        <v>0.10428961230226397</v>
      </c>
      <c r="H907" s="4">
        <v>0.10083395741606903</v>
      </c>
      <c r="I907" t="s">
        <v>7587</v>
      </c>
      <c r="J907" t="s">
        <v>11007</v>
      </c>
      <c r="K907" t="s">
        <v>8864</v>
      </c>
      <c r="L907" t="s">
        <v>10172</v>
      </c>
      <c r="M907" t="s">
        <v>10173</v>
      </c>
      <c r="N907" t="s">
        <v>8725</v>
      </c>
      <c r="O907" t="s">
        <v>8867</v>
      </c>
      <c r="P907" t="s">
        <v>7588</v>
      </c>
      <c r="Q907" t="s">
        <v>7587</v>
      </c>
      <c r="R907" t="s">
        <v>7587</v>
      </c>
      <c r="S907" t="s">
        <v>11008</v>
      </c>
      <c r="T907" t="s">
        <v>8769</v>
      </c>
      <c r="U907" t="s">
        <v>9279</v>
      </c>
      <c r="V907" t="s">
        <v>9353</v>
      </c>
      <c r="W907">
        <v>0</v>
      </c>
      <c r="X907">
        <v>44.746120764660098</v>
      </c>
    </row>
    <row r="908" spans="1:24" x14ac:dyDescent="0.25">
      <c r="A908" t="s">
        <v>1951</v>
      </c>
      <c r="B908" t="s">
        <v>1952</v>
      </c>
      <c r="C908" s="4">
        <v>-0.303070721810275</v>
      </c>
      <c r="D908" s="4">
        <v>7.5900735049954926E-3</v>
      </c>
      <c r="E908" s="4">
        <v>-0.2094711931237441</v>
      </c>
      <c r="F908" s="4">
        <v>2.1870823539815225E-2</v>
      </c>
      <c r="G908" s="4">
        <v>-0.10865724531768055</v>
      </c>
      <c r="H908" s="4">
        <v>9.9805336411789736E-2</v>
      </c>
      <c r="I908" t="s">
        <v>11009</v>
      </c>
      <c r="J908" t="s">
        <v>8723</v>
      </c>
      <c r="K908" t="s">
        <v>8724</v>
      </c>
      <c r="L908">
        <v>0</v>
      </c>
      <c r="M908">
        <v>0</v>
      </c>
      <c r="N908" t="s">
        <v>8725</v>
      </c>
      <c r="O908" t="s">
        <v>8726</v>
      </c>
      <c r="P908" t="s">
        <v>1953</v>
      </c>
      <c r="Q908" t="s">
        <v>8722</v>
      </c>
      <c r="R908" t="s">
        <v>8722</v>
      </c>
      <c r="S908" t="s">
        <v>8722</v>
      </c>
      <c r="T908" t="s">
        <v>8722</v>
      </c>
      <c r="U908" t="s">
        <v>8729</v>
      </c>
      <c r="V908" t="s">
        <v>9353</v>
      </c>
      <c r="W908">
        <v>0</v>
      </c>
      <c r="X908">
        <v>30.66893578466</v>
      </c>
    </row>
    <row r="909" spans="1:24" x14ac:dyDescent="0.25">
      <c r="A909" t="s">
        <v>8374</v>
      </c>
      <c r="B909" t="s">
        <v>11010</v>
      </c>
      <c r="C909" s="4">
        <v>7.6553881024750248E-2</v>
      </c>
      <c r="D909" s="4">
        <v>1.8548330373202804E-2</v>
      </c>
      <c r="E909" s="4">
        <v>0.48272163861172179</v>
      </c>
      <c r="F909" s="4">
        <v>8.4584305777278665E-4</v>
      </c>
      <c r="G909" s="4">
        <v>0.38939250768914563</v>
      </c>
      <c r="H909" s="4">
        <v>9.4954489330970125E-4</v>
      </c>
      <c r="I909" t="s">
        <v>11011</v>
      </c>
      <c r="J909" t="s">
        <v>11012</v>
      </c>
      <c r="K909" t="s">
        <v>8887</v>
      </c>
      <c r="L909" t="s">
        <v>9347</v>
      </c>
      <c r="M909">
        <v>0</v>
      </c>
      <c r="N909" t="s">
        <v>8725</v>
      </c>
      <c r="O909" t="s">
        <v>9348</v>
      </c>
      <c r="P909" t="s">
        <v>11013</v>
      </c>
      <c r="Q909">
        <v>0</v>
      </c>
      <c r="R909" t="s">
        <v>11014</v>
      </c>
      <c r="S909" t="s">
        <v>9347</v>
      </c>
      <c r="T909" t="s">
        <v>8769</v>
      </c>
      <c r="U909" t="s">
        <v>8729</v>
      </c>
      <c r="V909">
        <v>0</v>
      </c>
      <c r="W909">
        <v>0</v>
      </c>
      <c r="X909">
        <v>46.804273544659999</v>
      </c>
    </row>
    <row r="910" spans="1:24" x14ac:dyDescent="0.25">
      <c r="A910" t="s">
        <v>4000</v>
      </c>
      <c r="B910" t="s">
        <v>4001</v>
      </c>
      <c r="C910" s="4">
        <v>0.32291243142635279</v>
      </c>
      <c r="D910" s="4">
        <v>2.410989355634063E-2</v>
      </c>
      <c r="E910" s="4">
        <v>-0.61789994394470804</v>
      </c>
      <c r="F910" s="4">
        <v>1.045938032206495E-2</v>
      </c>
      <c r="G910" s="4">
        <v>-0.5174891360909647</v>
      </c>
      <c r="H910" s="4">
        <v>1.2078708157365522E-2</v>
      </c>
      <c r="I910" t="s">
        <v>8722</v>
      </c>
      <c r="J910" t="s">
        <v>8723</v>
      </c>
      <c r="K910" t="s">
        <v>8724</v>
      </c>
      <c r="L910">
        <v>0</v>
      </c>
      <c r="M910">
        <v>0</v>
      </c>
      <c r="N910" t="s">
        <v>8725</v>
      </c>
      <c r="O910" t="s">
        <v>8726</v>
      </c>
      <c r="P910" t="s">
        <v>4002</v>
      </c>
      <c r="Q910">
        <v>0</v>
      </c>
      <c r="R910">
        <v>0</v>
      </c>
      <c r="S910" t="s">
        <v>8727</v>
      </c>
      <c r="T910" t="s">
        <v>8762</v>
      </c>
      <c r="U910" t="s">
        <v>9036</v>
      </c>
      <c r="V910">
        <v>0</v>
      </c>
      <c r="W910">
        <v>0</v>
      </c>
      <c r="X910">
        <v>25.648697324659999</v>
      </c>
    </row>
    <row r="911" spans="1:24" x14ac:dyDescent="0.25">
      <c r="A911" t="s">
        <v>5886</v>
      </c>
      <c r="B911" t="s">
        <v>11015</v>
      </c>
      <c r="C911" s="4">
        <v>6.996967426240043E-2</v>
      </c>
      <c r="D911" s="4">
        <v>0.11495388399925482</v>
      </c>
      <c r="E911" s="4">
        <v>0.30177380709923457</v>
      </c>
      <c r="F911" s="4">
        <v>5.0366297725429797E-2</v>
      </c>
      <c r="G911" s="4">
        <v>0.46052509634858635</v>
      </c>
      <c r="H911" s="4">
        <v>4.0623015054556587E-2</v>
      </c>
      <c r="I911" t="s">
        <v>8722</v>
      </c>
      <c r="J911" t="s">
        <v>8723</v>
      </c>
      <c r="K911" t="s">
        <v>8724</v>
      </c>
      <c r="L911">
        <v>0</v>
      </c>
      <c r="M911">
        <v>0</v>
      </c>
      <c r="N911" t="s">
        <v>8725</v>
      </c>
      <c r="O911" t="s">
        <v>8726</v>
      </c>
      <c r="P911" t="s">
        <v>11016</v>
      </c>
      <c r="Q911">
        <v>0</v>
      </c>
      <c r="R911">
        <v>0</v>
      </c>
      <c r="S911" t="s">
        <v>8727</v>
      </c>
      <c r="T911" t="s">
        <v>8769</v>
      </c>
      <c r="U911" t="s">
        <v>8729</v>
      </c>
      <c r="V911">
        <v>0</v>
      </c>
      <c r="W911">
        <v>0</v>
      </c>
      <c r="X911">
        <v>34.364886814659997</v>
      </c>
    </row>
    <row r="912" spans="1:24" x14ac:dyDescent="0.25">
      <c r="A912" t="s">
        <v>2797</v>
      </c>
      <c r="B912" t="s">
        <v>2798</v>
      </c>
      <c r="C912" s="4">
        <v>0.27281115911971632</v>
      </c>
      <c r="D912" s="4">
        <v>7.4734325960141498E-2</v>
      </c>
      <c r="E912" s="4">
        <v>8.5530103936717061E-2</v>
      </c>
      <c r="F912" s="4">
        <v>0.13946372832731982</v>
      </c>
      <c r="G912" s="4">
        <v>0.13253508731967997</v>
      </c>
      <c r="H912" s="4">
        <v>6.7920305991127181E-2</v>
      </c>
      <c r="I912" t="s">
        <v>6538</v>
      </c>
      <c r="J912" t="s">
        <v>11017</v>
      </c>
      <c r="K912" t="s">
        <v>8724</v>
      </c>
      <c r="L912">
        <v>0</v>
      </c>
      <c r="M912">
        <v>0</v>
      </c>
      <c r="N912" t="s">
        <v>8725</v>
      </c>
      <c r="O912" t="s">
        <v>8726</v>
      </c>
      <c r="P912" t="s">
        <v>2799</v>
      </c>
      <c r="Q912" t="s">
        <v>6538</v>
      </c>
      <c r="R912" t="s">
        <v>6538</v>
      </c>
      <c r="S912" t="s">
        <v>8727</v>
      </c>
      <c r="T912" t="s">
        <v>8728</v>
      </c>
      <c r="U912">
        <v>0</v>
      </c>
      <c r="V912">
        <v>0</v>
      </c>
      <c r="W912">
        <v>0</v>
      </c>
      <c r="X912">
        <v>17.667431194660001</v>
      </c>
    </row>
    <row r="913" spans="1:24" x14ac:dyDescent="0.25">
      <c r="A913" t="s">
        <v>3643</v>
      </c>
      <c r="B913" t="s">
        <v>11018</v>
      </c>
      <c r="C913" s="4">
        <v>-3.7475579439085742E-2</v>
      </c>
      <c r="D913" s="4">
        <v>0.20797943109653544</v>
      </c>
      <c r="E913" s="4">
        <v>-0.33191335805993083</v>
      </c>
      <c r="F913" s="4">
        <v>2.5476873687322078E-3</v>
      </c>
      <c r="G913" s="4">
        <v>-0.48696270172640621</v>
      </c>
      <c r="H913" s="4">
        <v>2.2937448476304497E-3</v>
      </c>
      <c r="I913" t="s">
        <v>3644</v>
      </c>
      <c r="J913" t="s">
        <v>11019</v>
      </c>
      <c r="K913" t="s">
        <v>9227</v>
      </c>
      <c r="L913" t="s">
        <v>8759</v>
      </c>
      <c r="M913" t="s">
        <v>10110</v>
      </c>
      <c r="N913" t="s">
        <v>8725</v>
      </c>
      <c r="O913" t="s">
        <v>9230</v>
      </c>
      <c r="P913" t="s">
        <v>3645</v>
      </c>
      <c r="Q913" t="s">
        <v>3644</v>
      </c>
      <c r="R913" t="s">
        <v>3644</v>
      </c>
      <c r="S913" t="s">
        <v>10111</v>
      </c>
      <c r="T913" t="s">
        <v>8762</v>
      </c>
      <c r="U913" t="s">
        <v>8871</v>
      </c>
      <c r="V913">
        <v>0</v>
      </c>
      <c r="W913">
        <v>0</v>
      </c>
      <c r="X913">
        <v>15.857330444660001</v>
      </c>
    </row>
    <row r="914" spans="1:24" x14ac:dyDescent="0.25">
      <c r="A914" t="s">
        <v>6744</v>
      </c>
      <c r="B914" t="s">
        <v>6745</v>
      </c>
      <c r="C914" s="4">
        <v>-0.13975579791979525</v>
      </c>
      <c r="D914" s="4">
        <v>1.8086920099816363E-2</v>
      </c>
      <c r="E914" s="4">
        <v>-0.16759299864478291</v>
      </c>
      <c r="F914" s="4">
        <v>1.9155313691768725E-3</v>
      </c>
      <c r="G914" s="4">
        <v>-7.0794130390560289E-2</v>
      </c>
      <c r="H914" s="4">
        <v>0.16906019131552807</v>
      </c>
      <c r="I914" t="s">
        <v>8722</v>
      </c>
      <c r="J914" t="s">
        <v>8723</v>
      </c>
      <c r="K914" t="s">
        <v>8724</v>
      </c>
      <c r="L914">
        <v>0</v>
      </c>
      <c r="M914">
        <v>0</v>
      </c>
      <c r="N914" t="s">
        <v>8725</v>
      </c>
      <c r="O914" t="s">
        <v>8726</v>
      </c>
      <c r="P914" t="s">
        <v>6746</v>
      </c>
      <c r="Q914">
        <v>0</v>
      </c>
      <c r="R914">
        <v>0</v>
      </c>
      <c r="S914" t="s">
        <v>8727</v>
      </c>
      <c r="T914" t="s">
        <v>8769</v>
      </c>
      <c r="U914">
        <v>0</v>
      </c>
      <c r="V914">
        <v>0</v>
      </c>
      <c r="W914">
        <v>0</v>
      </c>
      <c r="X914">
        <v>35.98695427466</v>
      </c>
    </row>
    <row r="915" spans="1:24" x14ac:dyDescent="0.25">
      <c r="A915" t="s">
        <v>8284</v>
      </c>
      <c r="B915" t="s">
        <v>11020</v>
      </c>
      <c r="C915" s="4">
        <v>-0.10219364782992858</v>
      </c>
      <c r="D915" s="4">
        <v>1.287852906209782E-2</v>
      </c>
      <c r="E915" s="4">
        <v>-0.31047553801811301</v>
      </c>
      <c r="F915" s="4">
        <v>1.8577160677689625E-4</v>
      </c>
      <c r="G915" s="4">
        <v>-0.31457360537001228</v>
      </c>
      <c r="H915" s="4">
        <v>1.8318031372549634E-4</v>
      </c>
      <c r="I915" t="s">
        <v>11021</v>
      </c>
      <c r="J915" t="s">
        <v>11022</v>
      </c>
      <c r="K915" t="s">
        <v>9186</v>
      </c>
      <c r="L915">
        <v>0</v>
      </c>
      <c r="M915">
        <v>0</v>
      </c>
      <c r="N915" t="s">
        <v>8725</v>
      </c>
      <c r="O915" t="s">
        <v>9187</v>
      </c>
      <c r="P915" t="s">
        <v>11023</v>
      </c>
      <c r="Q915" t="s">
        <v>11024</v>
      </c>
      <c r="R915" t="s">
        <v>11021</v>
      </c>
      <c r="S915" t="s">
        <v>9237</v>
      </c>
      <c r="T915" t="s">
        <v>8769</v>
      </c>
      <c r="U915" t="s">
        <v>9188</v>
      </c>
      <c r="V915" t="s">
        <v>10812</v>
      </c>
      <c r="W915" t="s">
        <v>10813</v>
      </c>
      <c r="X915">
        <v>90.111397554660002</v>
      </c>
    </row>
    <row r="916" spans="1:24" x14ac:dyDescent="0.25">
      <c r="A916" t="s">
        <v>3640</v>
      </c>
      <c r="B916" t="s">
        <v>3641</v>
      </c>
      <c r="C916" s="4">
        <v>-5.7347149715162346E-2</v>
      </c>
      <c r="D916" s="4">
        <v>0.13432128393276302</v>
      </c>
      <c r="E916" s="4">
        <v>-0.13608838163537046</v>
      </c>
      <c r="F916" s="4">
        <v>6.4227573877713648E-3</v>
      </c>
      <c r="G916" s="4">
        <v>-0.2114711145833891</v>
      </c>
      <c r="H916" s="4">
        <v>2.2334362026563297E-2</v>
      </c>
      <c r="I916" t="s">
        <v>8722</v>
      </c>
      <c r="J916" t="s">
        <v>8723</v>
      </c>
      <c r="K916" t="s">
        <v>8724</v>
      </c>
      <c r="L916">
        <v>0</v>
      </c>
      <c r="M916">
        <v>0</v>
      </c>
      <c r="N916" t="s">
        <v>8725</v>
      </c>
      <c r="O916" t="s">
        <v>8726</v>
      </c>
      <c r="P916" t="s">
        <v>3642</v>
      </c>
      <c r="Q916">
        <v>0</v>
      </c>
      <c r="R916">
        <v>0</v>
      </c>
      <c r="S916" t="s">
        <v>8727</v>
      </c>
      <c r="T916" t="s">
        <v>9141</v>
      </c>
      <c r="U916" t="s">
        <v>9036</v>
      </c>
      <c r="V916">
        <v>0</v>
      </c>
      <c r="W916">
        <v>0</v>
      </c>
      <c r="X916">
        <v>19.402813534660002</v>
      </c>
    </row>
    <row r="917" spans="1:24" x14ac:dyDescent="0.25">
      <c r="A917" t="s">
        <v>6483</v>
      </c>
      <c r="B917" t="s">
        <v>6484</v>
      </c>
      <c r="C917" s="4">
        <v>0.19330492514294631</v>
      </c>
      <c r="D917" s="4">
        <v>1.4715685758434849E-2</v>
      </c>
      <c r="E917" s="4">
        <v>-0.12669674324776464</v>
      </c>
      <c r="F917" s="4">
        <v>2.4379683514178643E-2</v>
      </c>
      <c r="G917" s="4">
        <v>0.19495410865346224</v>
      </c>
      <c r="H917" s="4">
        <v>3.6975423687912297E-2</v>
      </c>
      <c r="I917" t="s">
        <v>11025</v>
      </c>
      <c r="J917" t="s">
        <v>8723</v>
      </c>
      <c r="K917" t="s">
        <v>8724</v>
      </c>
      <c r="L917">
        <v>0</v>
      </c>
      <c r="M917">
        <v>0</v>
      </c>
      <c r="N917" t="s">
        <v>8725</v>
      </c>
      <c r="O917" t="s">
        <v>8726</v>
      </c>
      <c r="P917" t="s">
        <v>6485</v>
      </c>
      <c r="Q917">
        <v>0</v>
      </c>
      <c r="R917" t="s">
        <v>11025</v>
      </c>
      <c r="S917" t="s">
        <v>8727</v>
      </c>
      <c r="T917" t="s">
        <v>8762</v>
      </c>
      <c r="U917" t="s">
        <v>9200</v>
      </c>
      <c r="V917">
        <v>0</v>
      </c>
      <c r="W917">
        <v>0</v>
      </c>
      <c r="X917">
        <v>33.172424394659998</v>
      </c>
    </row>
    <row r="918" spans="1:24" x14ac:dyDescent="0.25">
      <c r="A918" t="s">
        <v>7018</v>
      </c>
      <c r="B918" t="s">
        <v>11026</v>
      </c>
      <c r="C918" s="4">
        <v>6.7335323794789181E-2</v>
      </c>
      <c r="D918" s="4">
        <v>0.12506196797288816</v>
      </c>
      <c r="E918" s="4">
        <v>-3.3048864782486462E-2</v>
      </c>
      <c r="F918" s="4">
        <v>0.17138683874888391</v>
      </c>
      <c r="G918" s="4">
        <v>0.11222874826692643</v>
      </c>
      <c r="H918" s="4">
        <v>6.1243554315149287E-2</v>
      </c>
      <c r="I918" t="s">
        <v>11027</v>
      </c>
      <c r="J918" t="s">
        <v>11028</v>
      </c>
      <c r="K918" t="s">
        <v>8781</v>
      </c>
      <c r="L918">
        <v>0</v>
      </c>
      <c r="M918">
        <v>0</v>
      </c>
      <c r="N918" t="s">
        <v>8783</v>
      </c>
      <c r="O918" t="s">
        <v>8784</v>
      </c>
      <c r="P918" t="s">
        <v>7020</v>
      </c>
      <c r="Q918">
        <v>0</v>
      </c>
      <c r="R918" t="s">
        <v>11027</v>
      </c>
      <c r="S918" t="s">
        <v>8786</v>
      </c>
      <c r="T918" t="s">
        <v>8728</v>
      </c>
      <c r="U918" t="s">
        <v>8787</v>
      </c>
      <c r="V918">
        <v>0</v>
      </c>
      <c r="W918">
        <v>0</v>
      </c>
      <c r="X918">
        <v>45.155895014659997</v>
      </c>
    </row>
    <row r="919" spans="1:24" x14ac:dyDescent="0.25">
      <c r="A919" t="s">
        <v>7042</v>
      </c>
      <c r="B919" t="s">
        <v>11029</v>
      </c>
      <c r="C919" s="4">
        <v>0.1156803883959719</v>
      </c>
      <c r="D919" s="4">
        <v>4.7958519110704381E-2</v>
      </c>
      <c r="E919" s="4">
        <v>5.1034341756944809E-2</v>
      </c>
      <c r="F919" s="4">
        <v>0.11433363904132077</v>
      </c>
      <c r="G919" s="4">
        <v>0.21796999014143281</v>
      </c>
      <c r="H919" s="4">
        <v>2.1977082907718763E-2</v>
      </c>
      <c r="I919" t="s">
        <v>11030</v>
      </c>
      <c r="J919" t="s">
        <v>9362</v>
      </c>
      <c r="K919" t="s">
        <v>9051</v>
      </c>
      <c r="L919">
        <v>0</v>
      </c>
      <c r="M919">
        <v>0</v>
      </c>
      <c r="N919" t="s">
        <v>8725</v>
      </c>
      <c r="O919" t="s">
        <v>9053</v>
      </c>
      <c r="P919" t="s">
        <v>11031</v>
      </c>
      <c r="Q919">
        <v>0</v>
      </c>
      <c r="R919" t="s">
        <v>11030</v>
      </c>
      <c r="S919" t="s">
        <v>9054</v>
      </c>
      <c r="T919" t="s">
        <v>8728</v>
      </c>
      <c r="U919" t="s">
        <v>9364</v>
      </c>
      <c r="V919">
        <v>0</v>
      </c>
      <c r="W919">
        <v>0</v>
      </c>
      <c r="X919">
        <v>53.838606664659999</v>
      </c>
    </row>
    <row r="920" spans="1:24" x14ac:dyDescent="0.25">
      <c r="A920" t="s">
        <v>5065</v>
      </c>
      <c r="B920" t="s">
        <v>5066</v>
      </c>
      <c r="C920" s="4">
        <v>0.13108795037102963</v>
      </c>
      <c r="D920" s="4">
        <v>6.1039179775879963E-2</v>
      </c>
      <c r="E920" s="4">
        <v>-0.32453175392011252</v>
      </c>
      <c r="F920" s="4">
        <v>4.2672901824607071E-3</v>
      </c>
      <c r="G920" s="4">
        <v>-0.31291777959986189</v>
      </c>
      <c r="H920" s="4">
        <v>4.172483796772721E-3</v>
      </c>
      <c r="I920" t="s">
        <v>8722</v>
      </c>
      <c r="J920" t="s">
        <v>8723</v>
      </c>
      <c r="K920" t="s">
        <v>8724</v>
      </c>
      <c r="L920">
        <v>0</v>
      </c>
      <c r="M920">
        <v>0</v>
      </c>
      <c r="N920" t="s">
        <v>8725</v>
      </c>
      <c r="O920" t="s">
        <v>8726</v>
      </c>
      <c r="P920" t="s">
        <v>5067</v>
      </c>
      <c r="Q920">
        <v>0</v>
      </c>
      <c r="R920">
        <v>0</v>
      </c>
      <c r="S920" t="s">
        <v>8727</v>
      </c>
      <c r="T920" t="s">
        <v>8762</v>
      </c>
      <c r="U920" t="s">
        <v>9200</v>
      </c>
      <c r="V920" t="s">
        <v>9252</v>
      </c>
      <c r="W920" t="s">
        <v>11032</v>
      </c>
      <c r="X920">
        <v>27.88368944466</v>
      </c>
    </row>
    <row r="921" spans="1:24" x14ac:dyDescent="0.25">
      <c r="A921" t="s">
        <v>6197</v>
      </c>
      <c r="B921" t="s">
        <v>11033</v>
      </c>
      <c r="C921" s="4">
        <v>6.8366648700603438E-2</v>
      </c>
      <c r="D921" s="4">
        <v>0.11833320880856918</v>
      </c>
      <c r="E921" s="4">
        <v>9.3503259042247211E-2</v>
      </c>
      <c r="F921" s="4">
        <v>2.9763034859401995E-2</v>
      </c>
      <c r="G921" s="4">
        <v>5.4878876168145678E-2</v>
      </c>
      <c r="H921" s="4">
        <v>6.6506404968767391E-2</v>
      </c>
      <c r="I921" t="s">
        <v>6198</v>
      </c>
      <c r="J921" t="s">
        <v>11034</v>
      </c>
      <c r="K921" t="s">
        <v>9167</v>
      </c>
      <c r="L921" t="s">
        <v>9168</v>
      </c>
      <c r="M921">
        <v>0</v>
      </c>
      <c r="N921" t="s">
        <v>8725</v>
      </c>
      <c r="O921" t="s">
        <v>9169</v>
      </c>
      <c r="P921" t="s">
        <v>11035</v>
      </c>
      <c r="Q921" t="s">
        <v>6198</v>
      </c>
      <c r="R921" t="s">
        <v>6198</v>
      </c>
      <c r="S921" t="s">
        <v>9168</v>
      </c>
      <c r="T921" t="s">
        <v>8762</v>
      </c>
      <c r="U921" t="s">
        <v>8763</v>
      </c>
      <c r="V921" t="s">
        <v>9524</v>
      </c>
      <c r="W921" t="s">
        <v>11036</v>
      </c>
      <c r="X921">
        <v>29.71837057466</v>
      </c>
    </row>
    <row r="922" spans="1:24" x14ac:dyDescent="0.25">
      <c r="A922" t="s">
        <v>7749</v>
      </c>
      <c r="B922" t="s">
        <v>11037</v>
      </c>
      <c r="C922" s="4">
        <v>2.5138055513056058E-3</v>
      </c>
      <c r="D922" s="4">
        <v>0.27543626246809294</v>
      </c>
      <c r="E922" s="4">
        <v>-0.1646624912557148</v>
      </c>
      <c r="F922" s="4">
        <v>2.0414829336705215E-2</v>
      </c>
      <c r="G922" s="4">
        <v>2.4193498106277315E-3</v>
      </c>
      <c r="H922" s="4">
        <v>0.26642835513306196</v>
      </c>
      <c r="I922" t="s">
        <v>11038</v>
      </c>
      <c r="J922" t="s">
        <v>11039</v>
      </c>
      <c r="K922" t="s">
        <v>9117</v>
      </c>
      <c r="L922" t="s">
        <v>9941</v>
      </c>
      <c r="M922">
        <v>0</v>
      </c>
      <c r="N922" t="s">
        <v>8790</v>
      </c>
      <c r="O922" t="s">
        <v>8791</v>
      </c>
      <c r="P922" t="s">
        <v>7751</v>
      </c>
      <c r="Q922">
        <v>0</v>
      </c>
      <c r="R922" t="s">
        <v>11040</v>
      </c>
      <c r="S922" t="s">
        <v>10193</v>
      </c>
      <c r="T922" t="s">
        <v>8769</v>
      </c>
      <c r="U922" t="s">
        <v>8729</v>
      </c>
      <c r="V922">
        <v>0</v>
      </c>
      <c r="W922">
        <v>0</v>
      </c>
      <c r="X922">
        <v>92.251069864660096</v>
      </c>
    </row>
    <row r="923" spans="1:24" x14ac:dyDescent="0.25">
      <c r="A923" t="s">
        <v>7774</v>
      </c>
      <c r="B923" t="s">
        <v>11041</v>
      </c>
      <c r="C923" s="4">
        <v>-0.3814407351386136</v>
      </c>
      <c r="D923" s="4">
        <v>1.1213492968474952E-3</v>
      </c>
      <c r="E923" s="4">
        <v>0.18518704613506456</v>
      </c>
      <c r="F923" s="4">
        <v>6.3050624011325579E-3</v>
      </c>
      <c r="G923" s="4">
        <v>0.18753034357968887</v>
      </c>
      <c r="H923" s="4">
        <v>8.618904942809865E-3</v>
      </c>
      <c r="I923" t="s">
        <v>11042</v>
      </c>
      <c r="J923" t="s">
        <v>11043</v>
      </c>
      <c r="K923" t="s">
        <v>8887</v>
      </c>
      <c r="L923" t="s">
        <v>8981</v>
      </c>
      <c r="M923">
        <v>0</v>
      </c>
      <c r="N923" t="s">
        <v>8866</v>
      </c>
      <c r="O923" t="s">
        <v>8889</v>
      </c>
      <c r="P923" t="s">
        <v>11044</v>
      </c>
      <c r="Q923">
        <v>0</v>
      </c>
      <c r="R923" t="s">
        <v>11042</v>
      </c>
      <c r="S923" t="s">
        <v>8981</v>
      </c>
      <c r="T923" t="s">
        <v>8762</v>
      </c>
      <c r="U923" t="s">
        <v>8895</v>
      </c>
      <c r="V923">
        <v>0</v>
      </c>
      <c r="W923">
        <v>0</v>
      </c>
      <c r="X923">
        <v>61.151185714660102</v>
      </c>
    </row>
    <row r="924" spans="1:24" x14ac:dyDescent="0.25">
      <c r="A924" t="s">
        <v>1426</v>
      </c>
      <c r="B924" t="s">
        <v>1427</v>
      </c>
      <c r="C924" s="4">
        <v>-0.29703844459413953</v>
      </c>
      <c r="D924" s="4">
        <v>2.790151809738E-2</v>
      </c>
      <c r="E924" s="4">
        <v>-0.16997996431993295</v>
      </c>
      <c r="F924" s="4">
        <v>8.6678283284410046E-2</v>
      </c>
      <c r="G924" s="4">
        <v>-8.5006814868936242E-2</v>
      </c>
      <c r="H924" s="4">
        <v>0.21296306350765035</v>
      </c>
      <c r="I924" t="s">
        <v>8722</v>
      </c>
      <c r="J924" t="s">
        <v>11045</v>
      </c>
      <c r="K924" t="s">
        <v>8781</v>
      </c>
      <c r="L924">
        <v>0</v>
      </c>
      <c r="M924">
        <v>0</v>
      </c>
      <c r="N924" t="s">
        <v>8783</v>
      </c>
      <c r="O924" t="s">
        <v>8784</v>
      </c>
      <c r="P924" t="s">
        <v>1428</v>
      </c>
      <c r="Q924" t="s">
        <v>8722</v>
      </c>
      <c r="R924" t="s">
        <v>8722</v>
      </c>
      <c r="S924" t="s">
        <v>8722</v>
      </c>
      <c r="T924" t="s">
        <v>8722</v>
      </c>
      <c r="U924" t="s">
        <v>8913</v>
      </c>
      <c r="V924">
        <v>0</v>
      </c>
      <c r="W924">
        <v>0</v>
      </c>
      <c r="X924" t="s">
        <v>8722</v>
      </c>
    </row>
    <row r="925" spans="1:24" x14ac:dyDescent="0.25">
      <c r="A925" t="s">
        <v>5265</v>
      </c>
      <c r="B925" t="s">
        <v>5266</v>
      </c>
      <c r="C925" s="4">
        <v>0.14692776624831763</v>
      </c>
      <c r="D925" s="4">
        <v>6.7198337660165641E-2</v>
      </c>
      <c r="E925" s="4">
        <v>-0.26743065018461004</v>
      </c>
      <c r="F925" s="4">
        <v>6.0856301063545917E-3</v>
      </c>
      <c r="G925" s="4">
        <v>-0.24558983960700753</v>
      </c>
      <c r="H925" s="4">
        <v>7.6120498063521926E-3</v>
      </c>
      <c r="I925" t="s">
        <v>8722</v>
      </c>
      <c r="J925" t="s">
        <v>8723</v>
      </c>
      <c r="K925" t="s">
        <v>8724</v>
      </c>
      <c r="L925">
        <v>0</v>
      </c>
      <c r="M925">
        <v>0</v>
      </c>
      <c r="N925" t="s">
        <v>8725</v>
      </c>
      <c r="O925" t="s">
        <v>8726</v>
      </c>
      <c r="P925" t="s">
        <v>11046</v>
      </c>
      <c r="Q925">
        <v>0</v>
      </c>
      <c r="R925">
        <v>0</v>
      </c>
      <c r="S925" t="s">
        <v>8727</v>
      </c>
      <c r="T925" t="s">
        <v>8728</v>
      </c>
      <c r="U925" t="s">
        <v>8830</v>
      </c>
      <c r="V925">
        <v>0</v>
      </c>
      <c r="W925">
        <v>0</v>
      </c>
      <c r="X925">
        <v>31.214760404660002</v>
      </c>
    </row>
    <row r="926" spans="1:24" x14ac:dyDescent="0.25">
      <c r="A926" t="s">
        <v>3322</v>
      </c>
      <c r="B926" t="s">
        <v>3323</v>
      </c>
      <c r="C926" s="4">
        <v>0.12651798956915558</v>
      </c>
      <c r="D926" s="4">
        <v>0.1112817721436503</v>
      </c>
      <c r="E926" s="4">
        <v>-5.7003820355025131E-2</v>
      </c>
      <c r="F926" s="4">
        <v>0.16164362819791173</v>
      </c>
      <c r="G926" s="4">
        <v>-2.8316745929022443E-2</v>
      </c>
      <c r="H926" s="4">
        <v>0.21296306350765035</v>
      </c>
      <c r="I926" t="s">
        <v>11047</v>
      </c>
      <c r="J926" t="s">
        <v>8873</v>
      </c>
      <c r="K926" t="s">
        <v>8769</v>
      </c>
      <c r="L926">
        <v>0</v>
      </c>
      <c r="M926">
        <v>0</v>
      </c>
      <c r="N926" t="s">
        <v>8725</v>
      </c>
      <c r="O926" t="s">
        <v>8874</v>
      </c>
      <c r="P926" t="s">
        <v>3324</v>
      </c>
      <c r="Q926">
        <v>0</v>
      </c>
      <c r="R926" t="s">
        <v>11047</v>
      </c>
      <c r="S926" t="s">
        <v>8829</v>
      </c>
      <c r="T926" t="s">
        <v>8769</v>
      </c>
      <c r="U926" t="s">
        <v>9200</v>
      </c>
      <c r="V926">
        <v>0</v>
      </c>
      <c r="W926">
        <v>0</v>
      </c>
      <c r="X926">
        <v>35.971453754659997</v>
      </c>
    </row>
    <row r="927" spans="1:24" x14ac:dyDescent="0.25">
      <c r="A927" t="s">
        <v>1429</v>
      </c>
      <c r="B927" t="s">
        <v>1430</v>
      </c>
      <c r="C927" s="4">
        <v>-1.1846240226292406E-2</v>
      </c>
      <c r="D927" s="4">
        <v>0.2744586744739973</v>
      </c>
      <c r="E927" s="4">
        <v>5.0955253633736236E-2</v>
      </c>
      <c r="F927" s="4">
        <v>0.23519550476565571</v>
      </c>
      <c r="G927" s="4">
        <v>0.61312935770617749</v>
      </c>
      <c r="H927" s="4">
        <v>1.455584363942815E-2</v>
      </c>
      <c r="I927" t="s">
        <v>8722</v>
      </c>
      <c r="J927" t="s">
        <v>8873</v>
      </c>
      <c r="K927" t="s">
        <v>8769</v>
      </c>
      <c r="L927">
        <v>0</v>
      </c>
      <c r="M927">
        <v>0</v>
      </c>
      <c r="N927" t="s">
        <v>8725</v>
      </c>
      <c r="O927" t="s">
        <v>8874</v>
      </c>
      <c r="P927" t="s">
        <v>1431</v>
      </c>
      <c r="Q927">
        <v>0</v>
      </c>
      <c r="R927">
        <v>0</v>
      </c>
      <c r="S927" t="s">
        <v>8829</v>
      </c>
      <c r="T927" t="s">
        <v>8762</v>
      </c>
      <c r="U927">
        <v>0</v>
      </c>
      <c r="V927">
        <v>0</v>
      </c>
      <c r="W927">
        <v>0</v>
      </c>
      <c r="X927">
        <v>19.430557124660002</v>
      </c>
    </row>
    <row r="928" spans="1:24" x14ac:dyDescent="0.25">
      <c r="A928" t="s">
        <v>3047</v>
      </c>
      <c r="B928" t="s">
        <v>3048</v>
      </c>
      <c r="C928" s="4">
        <v>-0.23615540095453591</v>
      </c>
      <c r="D928" s="4">
        <v>2.0233006884132664E-2</v>
      </c>
      <c r="E928" s="4">
        <v>0.2996897307878213</v>
      </c>
      <c r="F928" s="4">
        <v>1.8597830269787972E-2</v>
      </c>
      <c r="G928" s="4">
        <v>0.11793360777117441</v>
      </c>
      <c r="H928" s="4">
        <v>7.7588408030318023E-2</v>
      </c>
      <c r="I928" t="s">
        <v>8722</v>
      </c>
      <c r="J928" t="s">
        <v>8723</v>
      </c>
      <c r="K928" t="s">
        <v>8724</v>
      </c>
      <c r="L928">
        <v>0</v>
      </c>
      <c r="M928">
        <v>0</v>
      </c>
      <c r="N928" t="s">
        <v>8725</v>
      </c>
      <c r="O928" t="s">
        <v>8726</v>
      </c>
      <c r="P928" t="s">
        <v>3049</v>
      </c>
      <c r="Q928">
        <v>0</v>
      </c>
      <c r="R928">
        <v>0</v>
      </c>
      <c r="S928" t="s">
        <v>8727</v>
      </c>
      <c r="T928" t="s">
        <v>8769</v>
      </c>
      <c r="U928">
        <v>0</v>
      </c>
      <c r="V928">
        <v>0</v>
      </c>
      <c r="W928">
        <v>0</v>
      </c>
      <c r="X928">
        <v>10.59715683466</v>
      </c>
    </row>
    <row r="929" spans="1:24" x14ac:dyDescent="0.25">
      <c r="A929" t="s">
        <v>8304</v>
      </c>
      <c r="B929" t="s">
        <v>11048</v>
      </c>
      <c r="C929" s="4">
        <v>8.1173112073081061E-2</v>
      </c>
      <c r="D929" s="4">
        <v>0.11709930159087073</v>
      </c>
      <c r="E929" s="4">
        <v>7.1923757556045867E-2</v>
      </c>
      <c r="F929" s="4">
        <v>3.4513010589351828E-2</v>
      </c>
      <c r="G929" s="4">
        <v>0.17127728524867333</v>
      </c>
      <c r="H929" s="4">
        <v>5.8185153733786112E-2</v>
      </c>
      <c r="I929" t="s">
        <v>11049</v>
      </c>
      <c r="J929" t="s">
        <v>11050</v>
      </c>
      <c r="K929" t="s">
        <v>9175</v>
      </c>
      <c r="L929" t="s">
        <v>10051</v>
      </c>
      <c r="M929" t="s">
        <v>10052</v>
      </c>
      <c r="N929" t="s">
        <v>8783</v>
      </c>
      <c r="O929" t="s">
        <v>9328</v>
      </c>
      <c r="P929" t="s">
        <v>8306</v>
      </c>
      <c r="Q929">
        <v>0</v>
      </c>
      <c r="R929" t="s">
        <v>11051</v>
      </c>
      <c r="S929" t="s">
        <v>11052</v>
      </c>
      <c r="T929" t="s">
        <v>8762</v>
      </c>
      <c r="U929" t="s">
        <v>8806</v>
      </c>
      <c r="V929" t="s">
        <v>11053</v>
      </c>
      <c r="W929" t="s">
        <v>11054</v>
      </c>
      <c r="X929">
        <v>63.662018294660101</v>
      </c>
    </row>
    <row r="930" spans="1:24" x14ac:dyDescent="0.25">
      <c r="A930" t="s">
        <v>1624</v>
      </c>
      <c r="B930" t="s">
        <v>11055</v>
      </c>
      <c r="C930" s="4">
        <v>-1.9561801420277709E-2</v>
      </c>
      <c r="D930" s="4">
        <v>0.2288899053258483</v>
      </c>
      <c r="E930" s="4">
        <v>-0.20206024896169175</v>
      </c>
      <c r="F930" s="4">
        <v>0.11926246550064432</v>
      </c>
      <c r="G930" s="4">
        <v>-0.25732515440505571</v>
      </c>
      <c r="H930" s="4">
        <v>0.1010963530622818</v>
      </c>
      <c r="I930" t="s">
        <v>11056</v>
      </c>
      <c r="J930" t="s">
        <v>8873</v>
      </c>
      <c r="K930" t="s">
        <v>8769</v>
      </c>
      <c r="L930">
        <v>0</v>
      </c>
      <c r="M930">
        <v>0</v>
      </c>
      <c r="N930" t="s">
        <v>8990</v>
      </c>
      <c r="O930" t="s">
        <v>8991</v>
      </c>
      <c r="P930" t="s">
        <v>1626</v>
      </c>
      <c r="Q930">
        <v>0</v>
      </c>
      <c r="R930" t="s">
        <v>11057</v>
      </c>
      <c r="S930" t="s">
        <v>8829</v>
      </c>
      <c r="T930" t="s">
        <v>8769</v>
      </c>
      <c r="U930">
        <v>0</v>
      </c>
      <c r="V930">
        <v>0</v>
      </c>
      <c r="W930">
        <v>0</v>
      </c>
      <c r="X930">
        <v>9.7680559146599997</v>
      </c>
    </row>
    <row r="931" spans="1:24" x14ac:dyDescent="0.25">
      <c r="A931" t="s">
        <v>4069</v>
      </c>
      <c r="B931" t="s">
        <v>4070</v>
      </c>
      <c r="C931" s="4">
        <v>-2.9721688536272082E-2</v>
      </c>
      <c r="D931" s="4">
        <v>0.19876702873303739</v>
      </c>
      <c r="E931" s="4">
        <v>-0.22790808749724717</v>
      </c>
      <c r="F931" s="4">
        <v>8.5766929813081677E-2</v>
      </c>
      <c r="G931" s="4">
        <v>-0.11885058418723095</v>
      </c>
      <c r="H931" s="4">
        <v>0.1676958509203883</v>
      </c>
      <c r="I931" t="s">
        <v>8722</v>
      </c>
      <c r="J931" t="s">
        <v>11058</v>
      </c>
      <c r="K931" t="s">
        <v>9051</v>
      </c>
      <c r="L931">
        <v>0</v>
      </c>
      <c r="M931">
        <v>0</v>
      </c>
      <c r="N931" t="s">
        <v>8725</v>
      </c>
      <c r="O931" t="s">
        <v>9053</v>
      </c>
      <c r="P931" t="s">
        <v>4071</v>
      </c>
      <c r="Q931">
        <v>0</v>
      </c>
      <c r="R931">
        <v>0</v>
      </c>
      <c r="S931" t="s">
        <v>9054</v>
      </c>
      <c r="T931" t="s">
        <v>8769</v>
      </c>
      <c r="U931" t="s">
        <v>11059</v>
      </c>
      <c r="V931">
        <v>0</v>
      </c>
      <c r="W931">
        <v>0</v>
      </c>
      <c r="X931">
        <v>12.448713254659999</v>
      </c>
    </row>
    <row r="932" spans="1:24" x14ac:dyDescent="0.25">
      <c r="A932" t="s">
        <v>3740</v>
      </c>
      <c r="B932" t="s">
        <v>3741</v>
      </c>
      <c r="C932" s="4">
        <v>-0.15090769166422513</v>
      </c>
      <c r="D932" s="4">
        <v>4.9367040089552748E-2</v>
      </c>
      <c r="E932" s="4">
        <v>-0.31949739863646576</v>
      </c>
      <c r="F932" s="4">
        <v>1.0302917241667882E-2</v>
      </c>
      <c r="G932" s="4">
        <v>-0.45387007451336042</v>
      </c>
      <c r="H932" s="4">
        <v>5.2121588555803441E-3</v>
      </c>
      <c r="I932" t="s">
        <v>8722</v>
      </c>
      <c r="J932" t="s">
        <v>8723</v>
      </c>
      <c r="K932" t="s">
        <v>8724</v>
      </c>
      <c r="L932">
        <v>0</v>
      </c>
      <c r="M932">
        <v>0</v>
      </c>
      <c r="N932" t="s">
        <v>8725</v>
      </c>
      <c r="O932" t="s">
        <v>8726</v>
      </c>
      <c r="P932" t="s">
        <v>3742</v>
      </c>
      <c r="Q932">
        <v>0</v>
      </c>
      <c r="R932">
        <v>0</v>
      </c>
      <c r="S932" t="s">
        <v>8727</v>
      </c>
      <c r="T932" t="s">
        <v>8728</v>
      </c>
      <c r="U932" t="s">
        <v>9200</v>
      </c>
      <c r="V932">
        <v>0</v>
      </c>
      <c r="W932">
        <v>0</v>
      </c>
      <c r="X932">
        <v>32.755730954660002</v>
      </c>
    </row>
    <row r="933" spans="1:24" x14ac:dyDescent="0.25">
      <c r="A933" t="s">
        <v>3385</v>
      </c>
      <c r="B933" t="s">
        <v>3386</v>
      </c>
      <c r="C933" s="4">
        <v>0.67117716340132239</v>
      </c>
      <c r="D933" s="4">
        <v>3.801067377777773E-3</v>
      </c>
      <c r="E933" s="4">
        <v>0.32508734900439951</v>
      </c>
      <c r="F933" s="4">
        <v>3.4398471851353037E-2</v>
      </c>
      <c r="G933" s="4">
        <v>0.80833767646970578</v>
      </c>
      <c r="H933" s="4">
        <v>3.7975735248396395E-3</v>
      </c>
      <c r="I933" t="s">
        <v>8722</v>
      </c>
      <c r="J933" t="s">
        <v>8723</v>
      </c>
      <c r="K933" t="s">
        <v>8724</v>
      </c>
      <c r="L933">
        <v>0</v>
      </c>
      <c r="M933">
        <v>0</v>
      </c>
      <c r="N933" t="s">
        <v>8725</v>
      </c>
      <c r="O933" t="s">
        <v>8726</v>
      </c>
      <c r="P933" t="s">
        <v>3387</v>
      </c>
      <c r="Q933">
        <v>0</v>
      </c>
      <c r="R933">
        <v>0</v>
      </c>
      <c r="S933" t="s">
        <v>8727</v>
      </c>
      <c r="T933" t="s">
        <v>8769</v>
      </c>
      <c r="U933" t="s">
        <v>9036</v>
      </c>
      <c r="V933">
        <v>0</v>
      </c>
      <c r="W933">
        <v>0</v>
      </c>
      <c r="X933">
        <v>19.097050124660001</v>
      </c>
    </row>
    <row r="934" spans="1:24" x14ac:dyDescent="0.25">
      <c r="A934" t="s">
        <v>1396</v>
      </c>
      <c r="B934" t="s">
        <v>1397</v>
      </c>
      <c r="C934" s="4">
        <v>0.14449836169483343</v>
      </c>
      <c r="D934" s="4">
        <v>0.16752877354261878</v>
      </c>
      <c r="E934" s="4">
        <v>0.28783457936418477</v>
      </c>
      <c r="F934" s="4">
        <v>7.631816195092278E-2</v>
      </c>
      <c r="G934" s="4">
        <v>0.69487096174265917</v>
      </c>
      <c r="H934" s="4">
        <v>3.714217158479146E-2</v>
      </c>
      <c r="I934" t="s">
        <v>8722</v>
      </c>
      <c r="J934" t="s">
        <v>8873</v>
      </c>
      <c r="K934" t="s">
        <v>8769</v>
      </c>
      <c r="L934">
        <v>0</v>
      </c>
      <c r="M934">
        <v>0</v>
      </c>
      <c r="N934" t="s">
        <v>8725</v>
      </c>
      <c r="O934" t="s">
        <v>8874</v>
      </c>
      <c r="P934" t="s">
        <v>1398</v>
      </c>
      <c r="Q934" t="s">
        <v>8722</v>
      </c>
      <c r="R934" t="s">
        <v>8722</v>
      </c>
      <c r="S934" t="s">
        <v>8722</v>
      </c>
      <c r="T934" t="s">
        <v>8722</v>
      </c>
      <c r="U934">
        <v>0</v>
      </c>
      <c r="V934">
        <v>0</v>
      </c>
      <c r="W934">
        <v>0</v>
      </c>
      <c r="X934">
        <v>54.980820264659997</v>
      </c>
    </row>
    <row r="935" spans="1:24" x14ac:dyDescent="0.25">
      <c r="A935" t="s">
        <v>330</v>
      </c>
      <c r="B935" t="s">
        <v>331</v>
      </c>
      <c r="C935" s="4">
        <v>-0.40772442141161058</v>
      </c>
      <c r="D935" s="4">
        <v>6.0439272380800262E-2</v>
      </c>
      <c r="E935" s="4" t="s">
        <v>8722</v>
      </c>
      <c r="F935" s="4" t="s">
        <v>8722</v>
      </c>
      <c r="G935" s="4" t="s">
        <v>8722</v>
      </c>
      <c r="H935" s="4" t="s">
        <v>8722</v>
      </c>
      <c r="I935" t="s">
        <v>8722</v>
      </c>
      <c r="J935" t="s">
        <v>8873</v>
      </c>
      <c r="K935" t="s">
        <v>8769</v>
      </c>
      <c r="L935">
        <v>0</v>
      </c>
      <c r="M935">
        <v>0</v>
      </c>
      <c r="N935" t="s">
        <v>8725</v>
      </c>
      <c r="O935" t="s">
        <v>8874</v>
      </c>
      <c r="P935" t="s">
        <v>332</v>
      </c>
      <c r="Q935" t="s">
        <v>8722</v>
      </c>
      <c r="R935" t="s">
        <v>8722</v>
      </c>
      <c r="S935" t="s">
        <v>8722</v>
      </c>
      <c r="T935" t="s">
        <v>8722</v>
      </c>
      <c r="U935">
        <v>0</v>
      </c>
      <c r="V935">
        <v>0</v>
      </c>
      <c r="W935">
        <v>0</v>
      </c>
      <c r="X935" t="s">
        <v>8722</v>
      </c>
    </row>
    <row r="936" spans="1:24" x14ac:dyDescent="0.25">
      <c r="A936" t="s">
        <v>6814</v>
      </c>
      <c r="B936" t="s">
        <v>11060</v>
      </c>
      <c r="C936" s="4">
        <v>4.6614968507326777E-2</v>
      </c>
      <c r="D936" s="4">
        <v>0.20781851074241803</v>
      </c>
      <c r="E936" s="4">
        <v>0.19182891246847852</v>
      </c>
      <c r="F936" s="4">
        <v>1.5121166618969409E-3</v>
      </c>
      <c r="G936" s="4">
        <v>2.5286055156643613E-2</v>
      </c>
      <c r="H936" s="4">
        <v>0.22738084813681556</v>
      </c>
      <c r="I936" t="s">
        <v>6815</v>
      </c>
      <c r="J936" t="s">
        <v>11061</v>
      </c>
      <c r="K936" t="s">
        <v>9167</v>
      </c>
      <c r="L936" t="s">
        <v>10069</v>
      </c>
      <c r="M936">
        <v>0</v>
      </c>
      <c r="N936" t="s">
        <v>8725</v>
      </c>
      <c r="O936" t="s">
        <v>9169</v>
      </c>
      <c r="P936" t="s">
        <v>6816</v>
      </c>
      <c r="Q936">
        <v>0</v>
      </c>
      <c r="R936" t="s">
        <v>6815</v>
      </c>
      <c r="S936" t="s">
        <v>10069</v>
      </c>
      <c r="T936" t="s">
        <v>8769</v>
      </c>
      <c r="U936" t="s">
        <v>11062</v>
      </c>
      <c r="V936" t="s">
        <v>11063</v>
      </c>
      <c r="W936" t="s">
        <v>11064</v>
      </c>
      <c r="X936">
        <v>49.752241894660003</v>
      </c>
    </row>
    <row r="937" spans="1:24" x14ac:dyDescent="0.25">
      <c r="A937" t="s">
        <v>6434</v>
      </c>
      <c r="B937" t="s">
        <v>6435</v>
      </c>
      <c r="C937" s="4">
        <v>-0.12203698160091117</v>
      </c>
      <c r="D937" s="4">
        <v>7.7565763382411751E-2</v>
      </c>
      <c r="E937" s="4">
        <v>-0.27025540502967343</v>
      </c>
      <c r="F937" s="4">
        <v>2.2009612500166784E-2</v>
      </c>
      <c r="G937" s="4">
        <v>-0.44459655739981319</v>
      </c>
      <c r="H937" s="4">
        <v>2.3141477604607004E-3</v>
      </c>
      <c r="I937" t="s">
        <v>8722</v>
      </c>
      <c r="J937" t="s">
        <v>8873</v>
      </c>
      <c r="K937" t="s">
        <v>8769</v>
      </c>
      <c r="L937">
        <v>0</v>
      </c>
      <c r="M937">
        <v>0</v>
      </c>
      <c r="N937" t="s">
        <v>8725</v>
      </c>
      <c r="O937" t="s">
        <v>8874</v>
      </c>
      <c r="P937" t="s">
        <v>6436</v>
      </c>
      <c r="Q937">
        <v>0</v>
      </c>
      <c r="R937">
        <v>0</v>
      </c>
      <c r="S937" t="s">
        <v>8829</v>
      </c>
      <c r="T937" t="s">
        <v>8762</v>
      </c>
      <c r="U937">
        <v>0</v>
      </c>
      <c r="V937">
        <v>0</v>
      </c>
      <c r="W937">
        <v>0</v>
      </c>
      <c r="X937">
        <v>12.924729664659999</v>
      </c>
    </row>
    <row r="938" spans="1:24" x14ac:dyDescent="0.25">
      <c r="A938" t="s">
        <v>1621</v>
      </c>
      <c r="B938" t="s">
        <v>1622</v>
      </c>
      <c r="C938" s="4">
        <v>0.18166997947547575</v>
      </c>
      <c r="D938" s="4">
        <v>0.10806949867376213</v>
      </c>
      <c r="E938" s="4">
        <v>-6.9649939120278809E-2</v>
      </c>
      <c r="F938" s="4">
        <v>0.19792714638024966</v>
      </c>
      <c r="G938" s="4">
        <v>-6.0185998217246336E-2</v>
      </c>
      <c r="H938" s="4">
        <v>0.24446780282923591</v>
      </c>
      <c r="I938" t="s">
        <v>8722</v>
      </c>
      <c r="J938" t="s">
        <v>8873</v>
      </c>
      <c r="K938" t="s">
        <v>8769</v>
      </c>
      <c r="L938">
        <v>0</v>
      </c>
      <c r="M938">
        <v>0</v>
      </c>
      <c r="N938" t="s">
        <v>8725</v>
      </c>
      <c r="O938" t="s">
        <v>8874</v>
      </c>
      <c r="P938" t="s">
        <v>1623</v>
      </c>
      <c r="Q938">
        <v>0</v>
      </c>
      <c r="R938">
        <v>0</v>
      </c>
      <c r="S938" t="s">
        <v>8829</v>
      </c>
      <c r="T938" t="s">
        <v>8762</v>
      </c>
      <c r="U938">
        <v>0</v>
      </c>
      <c r="V938">
        <v>0</v>
      </c>
      <c r="W938">
        <v>0</v>
      </c>
      <c r="X938">
        <v>9.2004870246599992</v>
      </c>
    </row>
    <row r="939" spans="1:24" x14ac:dyDescent="0.25">
      <c r="A939" t="s">
        <v>3874</v>
      </c>
      <c r="B939" t="s">
        <v>11065</v>
      </c>
      <c r="C939" s="4">
        <v>0.28767173292759846</v>
      </c>
      <c r="D939" s="4">
        <v>2.3055081639056313E-2</v>
      </c>
      <c r="E939" s="4">
        <v>-5.5629950685167101E-2</v>
      </c>
      <c r="F939" s="4">
        <v>0.10477259412201513</v>
      </c>
      <c r="G939" s="4">
        <v>-7.6784628643004824E-2</v>
      </c>
      <c r="H939" s="4">
        <v>9.0069917104950034E-2</v>
      </c>
      <c r="I939" t="s">
        <v>3875</v>
      </c>
      <c r="J939" t="s">
        <v>3876</v>
      </c>
      <c r="K939" t="s">
        <v>8758</v>
      </c>
      <c r="L939" t="s">
        <v>8759</v>
      </c>
      <c r="M939">
        <v>0</v>
      </c>
      <c r="N939" t="s">
        <v>8725</v>
      </c>
      <c r="O939" t="s">
        <v>8760</v>
      </c>
      <c r="P939" t="s">
        <v>3876</v>
      </c>
      <c r="Q939">
        <v>0</v>
      </c>
      <c r="R939" t="s">
        <v>3875</v>
      </c>
      <c r="S939" t="s">
        <v>8759</v>
      </c>
      <c r="T939" t="s">
        <v>8762</v>
      </c>
      <c r="U939" t="s">
        <v>9200</v>
      </c>
      <c r="V939">
        <v>0</v>
      </c>
      <c r="W939">
        <v>0</v>
      </c>
      <c r="X939">
        <v>32.751942274660003</v>
      </c>
    </row>
    <row r="940" spans="1:24" x14ac:dyDescent="0.25">
      <c r="A940" t="s">
        <v>2830</v>
      </c>
      <c r="B940" t="s">
        <v>2831</v>
      </c>
      <c r="C940" s="4">
        <v>-0.16238094067716749</v>
      </c>
      <c r="D940" s="4">
        <v>0.23124355044586406</v>
      </c>
      <c r="E940" s="4">
        <v>9.8595280070627928E-2</v>
      </c>
      <c r="F940" s="4">
        <v>0.15878642714364236</v>
      </c>
      <c r="G940" s="4">
        <v>0.33458054061336029</v>
      </c>
      <c r="H940" s="4">
        <v>0.1280297311813918</v>
      </c>
      <c r="I940" t="s">
        <v>11066</v>
      </c>
      <c r="J940" t="s">
        <v>10282</v>
      </c>
      <c r="K940" t="s">
        <v>8987</v>
      </c>
      <c r="L940" t="s">
        <v>9210</v>
      </c>
      <c r="M940" t="s">
        <v>10282</v>
      </c>
      <c r="N940" t="s">
        <v>8725</v>
      </c>
      <c r="O940" t="s">
        <v>8991</v>
      </c>
      <c r="P940" t="s">
        <v>2832</v>
      </c>
      <c r="Q940">
        <v>0</v>
      </c>
      <c r="R940" t="s">
        <v>11067</v>
      </c>
      <c r="S940" t="s">
        <v>9214</v>
      </c>
      <c r="T940" t="s">
        <v>8762</v>
      </c>
      <c r="U940" t="s">
        <v>8871</v>
      </c>
      <c r="V940">
        <v>0</v>
      </c>
      <c r="W940">
        <v>0</v>
      </c>
      <c r="X940">
        <v>9.7287701246600005</v>
      </c>
    </row>
    <row r="941" spans="1:24" x14ac:dyDescent="0.25">
      <c r="A941" t="s">
        <v>7737</v>
      </c>
      <c r="B941" t="s">
        <v>11068</v>
      </c>
      <c r="C941" s="4">
        <v>6.0649903805427537E-3</v>
      </c>
      <c r="D941" s="4">
        <v>0.25515232958799922</v>
      </c>
      <c r="E941" s="4">
        <v>4.2530865189760243E-2</v>
      </c>
      <c r="F941" s="4">
        <v>0.14129768164379214</v>
      </c>
      <c r="G941" s="4">
        <v>0.10542213309422473</v>
      </c>
      <c r="H941" s="4">
        <v>3.4493333037122424E-2</v>
      </c>
      <c r="I941" t="s">
        <v>7738</v>
      </c>
      <c r="J941" t="s">
        <v>11069</v>
      </c>
      <c r="K941" t="s">
        <v>8987</v>
      </c>
      <c r="L941" t="s">
        <v>9210</v>
      </c>
      <c r="M941">
        <v>0</v>
      </c>
      <c r="N941" t="s">
        <v>8725</v>
      </c>
      <c r="O941" t="s">
        <v>8991</v>
      </c>
      <c r="P941" t="s">
        <v>11070</v>
      </c>
      <c r="Q941" t="s">
        <v>7738</v>
      </c>
      <c r="R941" t="s">
        <v>7738</v>
      </c>
      <c r="S941" t="s">
        <v>11071</v>
      </c>
      <c r="T941" t="s">
        <v>8762</v>
      </c>
      <c r="U941" t="s">
        <v>11072</v>
      </c>
      <c r="V941" t="s">
        <v>11073</v>
      </c>
      <c r="W941" t="s">
        <v>11074</v>
      </c>
      <c r="X941">
        <v>35.04644456466</v>
      </c>
    </row>
    <row r="942" spans="1:24" x14ac:dyDescent="0.25">
      <c r="A942" t="s">
        <v>345</v>
      </c>
      <c r="B942" t="s">
        <v>346</v>
      </c>
      <c r="C942" s="4">
        <v>0.5897161531814975</v>
      </c>
      <c r="D942" s="4">
        <v>6.1498423786349087E-2</v>
      </c>
      <c r="E942" s="4" t="s">
        <v>8722</v>
      </c>
      <c r="F942" s="4" t="s">
        <v>8722</v>
      </c>
      <c r="G942" s="4" t="s">
        <v>8722</v>
      </c>
      <c r="H942" s="4" t="s">
        <v>8722</v>
      </c>
      <c r="I942" t="s">
        <v>8722</v>
      </c>
      <c r="J942" t="s">
        <v>8723</v>
      </c>
      <c r="K942" t="s">
        <v>8724</v>
      </c>
      <c r="L942">
        <v>0</v>
      </c>
      <c r="M942">
        <v>0</v>
      </c>
      <c r="N942" t="s">
        <v>8725</v>
      </c>
      <c r="O942" t="s">
        <v>8726</v>
      </c>
      <c r="P942" t="s">
        <v>347</v>
      </c>
      <c r="Q942" t="s">
        <v>8722</v>
      </c>
      <c r="R942" t="s">
        <v>8722</v>
      </c>
      <c r="S942" t="s">
        <v>8722</v>
      </c>
      <c r="T942" t="s">
        <v>8722</v>
      </c>
      <c r="U942">
        <v>0</v>
      </c>
      <c r="V942">
        <v>0</v>
      </c>
      <c r="W942">
        <v>0</v>
      </c>
      <c r="X942">
        <v>9.5866374346600107</v>
      </c>
    </row>
    <row r="943" spans="1:24" x14ac:dyDescent="0.25">
      <c r="A943" t="s">
        <v>6359</v>
      </c>
      <c r="B943" t="s">
        <v>11075</v>
      </c>
      <c r="C943" s="4">
        <v>-2.4964134243956656E-2</v>
      </c>
      <c r="D943" s="4">
        <v>0.241081449065562</v>
      </c>
      <c r="E943" s="4">
        <v>5.1437932295636903E-2</v>
      </c>
      <c r="F943" s="4">
        <v>0.172320946299091</v>
      </c>
      <c r="G943" s="4">
        <v>-1.3615468442307979E-2</v>
      </c>
      <c r="H943" s="4">
        <v>0.25022994989722286</v>
      </c>
      <c r="I943" t="s">
        <v>6360</v>
      </c>
      <c r="J943" t="s">
        <v>11076</v>
      </c>
      <c r="K943" t="s">
        <v>8987</v>
      </c>
      <c r="L943" t="s">
        <v>9409</v>
      </c>
      <c r="M943" t="s">
        <v>9897</v>
      </c>
      <c r="N943" t="s">
        <v>8725</v>
      </c>
      <c r="O943" t="s">
        <v>8991</v>
      </c>
      <c r="P943" t="s">
        <v>11077</v>
      </c>
      <c r="Q943" t="s">
        <v>6360</v>
      </c>
      <c r="R943" t="s">
        <v>6360</v>
      </c>
      <c r="S943" t="s">
        <v>9899</v>
      </c>
      <c r="T943" t="s">
        <v>8769</v>
      </c>
      <c r="U943" t="s">
        <v>9006</v>
      </c>
      <c r="V943" t="s">
        <v>9736</v>
      </c>
      <c r="W943" t="s">
        <v>11078</v>
      </c>
      <c r="X943">
        <v>30.288294254659998</v>
      </c>
    </row>
    <row r="944" spans="1:24" x14ac:dyDescent="0.25">
      <c r="A944" t="s">
        <v>8031</v>
      </c>
      <c r="B944" t="s">
        <v>11079</v>
      </c>
      <c r="C944" s="4">
        <v>-0.22713265162787044</v>
      </c>
      <c r="D944" s="4">
        <v>9.9619105071640391E-3</v>
      </c>
      <c r="E944" s="4">
        <v>-0.25669051636217699</v>
      </c>
      <c r="F944" s="4">
        <v>1.3431816145868259E-2</v>
      </c>
      <c r="G944" s="4">
        <v>-0.18632709724141552</v>
      </c>
      <c r="H944" s="4">
        <v>8.3240931235594815E-3</v>
      </c>
      <c r="I944" t="s">
        <v>8032</v>
      </c>
      <c r="J944" t="s">
        <v>11080</v>
      </c>
      <c r="K944" t="s">
        <v>8987</v>
      </c>
      <c r="L944" t="s">
        <v>11081</v>
      </c>
      <c r="M944">
        <v>0</v>
      </c>
      <c r="N944" t="s">
        <v>8725</v>
      </c>
      <c r="O944" t="s">
        <v>8991</v>
      </c>
      <c r="P944" t="s">
        <v>11082</v>
      </c>
      <c r="Q944" t="s">
        <v>8032</v>
      </c>
      <c r="R944" t="s">
        <v>8032</v>
      </c>
      <c r="S944" t="s">
        <v>10565</v>
      </c>
      <c r="T944" t="s">
        <v>8737</v>
      </c>
      <c r="U944" t="s">
        <v>8806</v>
      </c>
      <c r="V944" t="s">
        <v>10566</v>
      </c>
      <c r="W944" t="s">
        <v>11083</v>
      </c>
      <c r="X944">
        <v>56.013782664660098</v>
      </c>
    </row>
    <row r="945" spans="1:24" x14ac:dyDescent="0.25">
      <c r="A945" t="s">
        <v>5139</v>
      </c>
      <c r="B945" t="s">
        <v>5140</v>
      </c>
      <c r="C945" s="4">
        <v>-9.1543491970570642E-2</v>
      </c>
      <c r="D945" s="4">
        <v>0.12622905280097699</v>
      </c>
      <c r="E945" s="4">
        <v>-0.49321366226599167</v>
      </c>
      <c r="F945" s="4">
        <v>3.6725128356351697E-3</v>
      </c>
      <c r="G945" s="4">
        <v>-0.35338981182756513</v>
      </c>
      <c r="H945" s="4">
        <v>7.2272411514686724E-3</v>
      </c>
      <c r="I945" t="s">
        <v>8722</v>
      </c>
      <c r="J945" t="s">
        <v>8873</v>
      </c>
      <c r="K945" t="s">
        <v>8769</v>
      </c>
      <c r="L945">
        <v>0</v>
      </c>
      <c r="M945">
        <v>0</v>
      </c>
      <c r="N945" t="s">
        <v>8725</v>
      </c>
      <c r="O945" t="s">
        <v>8874</v>
      </c>
      <c r="P945" t="s">
        <v>5141</v>
      </c>
      <c r="Q945">
        <v>0</v>
      </c>
      <c r="R945" t="s">
        <v>5140</v>
      </c>
      <c r="S945" t="s">
        <v>8829</v>
      </c>
      <c r="T945" t="s">
        <v>8769</v>
      </c>
      <c r="U945">
        <v>0</v>
      </c>
      <c r="V945">
        <v>0</v>
      </c>
      <c r="W945">
        <v>0</v>
      </c>
      <c r="X945">
        <v>21.046593464659999</v>
      </c>
    </row>
    <row r="946" spans="1:24" x14ac:dyDescent="0.25">
      <c r="A946" t="s">
        <v>4714</v>
      </c>
      <c r="B946" t="s">
        <v>11084</v>
      </c>
      <c r="C946" s="4">
        <v>-0.17227510871961504</v>
      </c>
      <c r="D946" s="4">
        <v>3.4429548028685406E-2</v>
      </c>
      <c r="E946" s="4">
        <v>-0.24201821684129624</v>
      </c>
      <c r="F946" s="4">
        <v>1.0196095173058131E-2</v>
      </c>
      <c r="G946" s="4">
        <v>-0.13901434545693739</v>
      </c>
      <c r="H946" s="4">
        <v>6.9289726755575607E-3</v>
      </c>
      <c r="I946" t="s">
        <v>4715</v>
      </c>
      <c r="J946" t="s">
        <v>11085</v>
      </c>
      <c r="K946" t="s">
        <v>8987</v>
      </c>
      <c r="L946" t="s">
        <v>11081</v>
      </c>
      <c r="M946">
        <v>0</v>
      </c>
      <c r="N946" t="s">
        <v>8725</v>
      </c>
      <c r="O946" t="s">
        <v>8991</v>
      </c>
      <c r="P946" t="s">
        <v>11086</v>
      </c>
      <c r="Q946" t="s">
        <v>4715</v>
      </c>
      <c r="R946" t="s">
        <v>4715</v>
      </c>
      <c r="S946" t="s">
        <v>10565</v>
      </c>
      <c r="T946" t="s">
        <v>8737</v>
      </c>
      <c r="U946" t="s">
        <v>8806</v>
      </c>
      <c r="V946" t="s">
        <v>10566</v>
      </c>
      <c r="W946" t="s">
        <v>11083</v>
      </c>
      <c r="X946">
        <v>49.911300744660103</v>
      </c>
    </row>
    <row r="947" spans="1:24" x14ac:dyDescent="0.25">
      <c r="A947" t="s">
        <v>5958</v>
      </c>
      <c r="B947" t="s">
        <v>11087</v>
      </c>
      <c r="C947" s="4">
        <v>-0.11826020689133376</v>
      </c>
      <c r="D947" s="4">
        <v>2.4361811802122733E-2</v>
      </c>
      <c r="E947" s="4">
        <v>-0.10919163849879161</v>
      </c>
      <c r="F947" s="4">
        <v>8.2373299196629737E-2</v>
      </c>
      <c r="G947" s="4">
        <v>-0.14976026975092827</v>
      </c>
      <c r="H947" s="4">
        <v>5.1710998250372358E-3</v>
      </c>
      <c r="I947" t="s">
        <v>5959</v>
      </c>
      <c r="J947" t="s">
        <v>11088</v>
      </c>
      <c r="K947" t="s">
        <v>8887</v>
      </c>
      <c r="L947" t="s">
        <v>8981</v>
      </c>
      <c r="M947">
        <v>0</v>
      </c>
      <c r="N947" t="s">
        <v>8866</v>
      </c>
      <c r="O947" t="s">
        <v>8889</v>
      </c>
      <c r="P947" t="s">
        <v>5960</v>
      </c>
      <c r="Q947">
        <v>0</v>
      </c>
      <c r="R947" t="s">
        <v>5959</v>
      </c>
      <c r="S947" t="s">
        <v>8829</v>
      </c>
      <c r="T947" t="s">
        <v>8762</v>
      </c>
      <c r="U947" t="s">
        <v>9200</v>
      </c>
      <c r="V947">
        <v>0</v>
      </c>
      <c r="W947">
        <v>0</v>
      </c>
      <c r="X947">
        <v>46.350282384659998</v>
      </c>
    </row>
    <row r="948" spans="1:24" x14ac:dyDescent="0.25">
      <c r="A948" t="s">
        <v>368</v>
      </c>
      <c r="B948" t="s">
        <v>369</v>
      </c>
      <c r="C948" s="4">
        <v>-0.31406261205452063</v>
      </c>
      <c r="D948" s="4">
        <v>9.7392133209282888E-2</v>
      </c>
      <c r="E948" s="4" t="s">
        <v>8722</v>
      </c>
      <c r="F948" s="4" t="s">
        <v>8722</v>
      </c>
      <c r="G948" s="4" t="s">
        <v>8722</v>
      </c>
      <c r="H948" s="4" t="s">
        <v>8722</v>
      </c>
      <c r="I948" t="s">
        <v>8722</v>
      </c>
      <c r="J948" t="s">
        <v>8873</v>
      </c>
      <c r="K948" t="s">
        <v>8769</v>
      </c>
      <c r="L948">
        <v>0</v>
      </c>
      <c r="M948">
        <v>0</v>
      </c>
      <c r="N948" t="s">
        <v>8725</v>
      </c>
      <c r="O948" t="s">
        <v>8874</v>
      </c>
      <c r="P948" t="s">
        <v>370</v>
      </c>
      <c r="Q948" t="s">
        <v>8722</v>
      </c>
      <c r="R948" t="s">
        <v>8722</v>
      </c>
      <c r="S948" t="s">
        <v>8722</v>
      </c>
      <c r="T948" t="s">
        <v>8722</v>
      </c>
      <c r="U948">
        <v>0</v>
      </c>
      <c r="V948">
        <v>0</v>
      </c>
      <c r="W948">
        <v>0</v>
      </c>
      <c r="X948" t="s">
        <v>8722</v>
      </c>
    </row>
    <row r="949" spans="1:24" x14ac:dyDescent="0.25">
      <c r="A949" t="s">
        <v>2922</v>
      </c>
      <c r="B949" t="s">
        <v>2923</v>
      </c>
      <c r="C949" s="4">
        <v>0.34779543850899536</v>
      </c>
      <c r="D949" s="4">
        <v>0.11931945662566475</v>
      </c>
      <c r="E949" s="4">
        <v>-0.66434798809322049</v>
      </c>
      <c r="F949" s="4">
        <v>1.7420982625616491E-2</v>
      </c>
      <c r="G949" s="4">
        <v>-0.62847906340267512</v>
      </c>
      <c r="H949" s="4">
        <v>2.3487363355049709E-2</v>
      </c>
      <c r="I949" t="s">
        <v>8722</v>
      </c>
      <c r="J949" t="s">
        <v>8873</v>
      </c>
      <c r="K949" t="s">
        <v>8769</v>
      </c>
      <c r="L949">
        <v>0</v>
      </c>
      <c r="M949">
        <v>0</v>
      </c>
      <c r="N949" t="s">
        <v>8725</v>
      </c>
      <c r="O949" t="s">
        <v>8874</v>
      </c>
      <c r="P949" t="s">
        <v>2924</v>
      </c>
      <c r="Q949">
        <v>0</v>
      </c>
      <c r="R949" t="s">
        <v>2923</v>
      </c>
      <c r="S949" t="s">
        <v>8829</v>
      </c>
      <c r="T949" t="s">
        <v>8769</v>
      </c>
      <c r="U949">
        <v>0</v>
      </c>
      <c r="V949">
        <v>0</v>
      </c>
      <c r="W949">
        <v>0</v>
      </c>
      <c r="X949">
        <v>12.66327975466</v>
      </c>
    </row>
    <row r="950" spans="1:24" x14ac:dyDescent="0.25">
      <c r="A950" t="s">
        <v>5883</v>
      </c>
      <c r="B950" t="s">
        <v>5884</v>
      </c>
      <c r="C950" s="4">
        <v>0.22715729242686744</v>
      </c>
      <c r="D950" s="4">
        <v>5.4454932090357705E-3</v>
      </c>
      <c r="E950" s="4">
        <v>-0.21196956930663782</v>
      </c>
      <c r="F950" s="4">
        <v>9.741769660450018E-4</v>
      </c>
      <c r="G950" s="4">
        <v>-0.1480699275944857</v>
      </c>
      <c r="H950" s="4">
        <v>1.1649262241617053E-2</v>
      </c>
      <c r="I950" t="s">
        <v>8722</v>
      </c>
      <c r="J950" t="s">
        <v>8723</v>
      </c>
      <c r="K950" t="s">
        <v>8724</v>
      </c>
      <c r="L950">
        <v>0</v>
      </c>
      <c r="M950">
        <v>0</v>
      </c>
      <c r="N950" t="s">
        <v>8725</v>
      </c>
      <c r="O950" t="s">
        <v>8726</v>
      </c>
      <c r="P950" t="s">
        <v>5885</v>
      </c>
      <c r="Q950">
        <v>0</v>
      </c>
      <c r="R950">
        <v>0</v>
      </c>
      <c r="S950" t="s">
        <v>8727</v>
      </c>
      <c r="T950" t="s">
        <v>8769</v>
      </c>
      <c r="U950" t="s">
        <v>8787</v>
      </c>
      <c r="V950">
        <v>0</v>
      </c>
      <c r="W950">
        <v>0</v>
      </c>
      <c r="X950">
        <v>33.00851683466</v>
      </c>
    </row>
    <row r="951" spans="1:24" x14ac:dyDescent="0.25">
      <c r="A951" t="s">
        <v>8371</v>
      </c>
      <c r="B951" t="s">
        <v>11089</v>
      </c>
      <c r="C951" s="4">
        <v>-0.24327071668534722</v>
      </c>
      <c r="D951" s="4">
        <v>5.525464019050956E-3</v>
      </c>
      <c r="E951" s="4">
        <v>-0.29117726467716332</v>
      </c>
      <c r="F951" s="4">
        <v>1.8956083663065787E-5</v>
      </c>
      <c r="G951" s="4">
        <v>-0.17281924762427814</v>
      </c>
      <c r="H951" s="4">
        <v>7.4829567663773069E-3</v>
      </c>
      <c r="I951" t="s">
        <v>8372</v>
      </c>
      <c r="J951" t="s">
        <v>11090</v>
      </c>
      <c r="K951" t="s">
        <v>8887</v>
      </c>
      <c r="L951" t="s">
        <v>9001</v>
      </c>
      <c r="M951">
        <v>0</v>
      </c>
      <c r="N951" t="s">
        <v>8783</v>
      </c>
      <c r="O951" t="s">
        <v>9003</v>
      </c>
      <c r="P951" t="s">
        <v>11091</v>
      </c>
      <c r="Q951" t="s">
        <v>8372</v>
      </c>
      <c r="R951" t="s">
        <v>8372</v>
      </c>
      <c r="S951" t="s">
        <v>9001</v>
      </c>
      <c r="T951" t="s">
        <v>8762</v>
      </c>
      <c r="U951" t="s">
        <v>8895</v>
      </c>
      <c r="V951" t="s">
        <v>9222</v>
      </c>
      <c r="W951" t="s">
        <v>11092</v>
      </c>
      <c r="X951">
        <v>112.27594276466</v>
      </c>
    </row>
    <row r="952" spans="1:24" x14ac:dyDescent="0.25">
      <c r="A952" t="s">
        <v>595</v>
      </c>
      <c r="B952" t="s">
        <v>596</v>
      </c>
      <c r="C952" s="4">
        <v>0.13713375148142443</v>
      </c>
      <c r="D952" s="4">
        <v>0.11042110640056919</v>
      </c>
      <c r="E952" s="4">
        <v>0.30991478289215896</v>
      </c>
      <c r="F952" s="4">
        <v>9.0252804925628795E-3</v>
      </c>
      <c r="G952" s="4">
        <v>0.44702614718979705</v>
      </c>
      <c r="H952" s="4">
        <v>2.3083112872641855E-3</v>
      </c>
      <c r="I952" t="s">
        <v>8722</v>
      </c>
      <c r="J952" t="s">
        <v>8873</v>
      </c>
      <c r="K952" t="s">
        <v>8769</v>
      </c>
      <c r="L952">
        <v>0</v>
      </c>
      <c r="M952">
        <v>0</v>
      </c>
      <c r="N952" t="s">
        <v>8725</v>
      </c>
      <c r="O952" t="s">
        <v>8874</v>
      </c>
      <c r="P952" t="s">
        <v>597</v>
      </c>
      <c r="Q952" t="s">
        <v>8722</v>
      </c>
      <c r="R952" t="s">
        <v>8722</v>
      </c>
      <c r="S952" t="s">
        <v>8722</v>
      </c>
      <c r="T952" t="s">
        <v>8722</v>
      </c>
      <c r="U952">
        <v>0</v>
      </c>
      <c r="V952">
        <v>0</v>
      </c>
      <c r="W952">
        <v>0</v>
      </c>
      <c r="X952">
        <v>8.20946696465999</v>
      </c>
    </row>
    <row r="953" spans="1:24" x14ac:dyDescent="0.25">
      <c r="A953" t="s">
        <v>7030</v>
      </c>
      <c r="B953" t="s">
        <v>11093</v>
      </c>
      <c r="C953" s="4">
        <v>-0.14037475202218722</v>
      </c>
      <c r="D953" s="4">
        <v>9.0269164529953164E-2</v>
      </c>
      <c r="E953" s="4">
        <v>-0.2764781031589591</v>
      </c>
      <c r="F953" s="4">
        <v>2.0288180127728688E-2</v>
      </c>
      <c r="G953" s="4">
        <v>-0.38379485997340557</v>
      </c>
      <c r="H953" s="4">
        <v>3.0133846302655373E-3</v>
      </c>
      <c r="I953" t="s">
        <v>11094</v>
      </c>
      <c r="J953" t="s">
        <v>11095</v>
      </c>
      <c r="K953" t="s">
        <v>9186</v>
      </c>
      <c r="L953">
        <v>0</v>
      </c>
      <c r="M953">
        <v>0</v>
      </c>
      <c r="N953" t="s">
        <v>8725</v>
      </c>
      <c r="O953" t="s">
        <v>9187</v>
      </c>
      <c r="P953" t="s">
        <v>5202</v>
      </c>
      <c r="Q953" t="s">
        <v>7031</v>
      </c>
      <c r="R953" t="s">
        <v>11094</v>
      </c>
      <c r="S953" t="s">
        <v>9455</v>
      </c>
      <c r="T953" t="s">
        <v>8728</v>
      </c>
      <c r="U953" t="s">
        <v>9188</v>
      </c>
      <c r="V953" t="s">
        <v>9968</v>
      </c>
      <c r="W953" t="s">
        <v>9969</v>
      </c>
      <c r="X953">
        <v>121.93475454466</v>
      </c>
    </row>
    <row r="954" spans="1:24" x14ac:dyDescent="0.25">
      <c r="A954" t="s">
        <v>2041</v>
      </c>
      <c r="B954" t="s">
        <v>2042</v>
      </c>
      <c r="C954" s="4">
        <v>0.41134653575971947</v>
      </c>
      <c r="D954" s="4">
        <v>7.0255778313082166E-3</v>
      </c>
      <c r="E954" s="4">
        <v>0.20574097852809034</v>
      </c>
      <c r="F954" s="4">
        <v>5.3570764149621329E-2</v>
      </c>
      <c r="G954" s="4">
        <v>-0.19795957845110174</v>
      </c>
      <c r="H954" s="4">
        <v>3.8314186277262983E-2</v>
      </c>
      <c r="I954" t="s">
        <v>8722</v>
      </c>
      <c r="J954" t="s">
        <v>8723</v>
      </c>
      <c r="K954" t="s">
        <v>8724</v>
      </c>
      <c r="L954">
        <v>0</v>
      </c>
      <c r="M954">
        <v>0</v>
      </c>
      <c r="N954" t="s">
        <v>8725</v>
      </c>
      <c r="O954" t="s">
        <v>8726</v>
      </c>
      <c r="P954" t="s">
        <v>2043</v>
      </c>
      <c r="Q954" t="s">
        <v>8722</v>
      </c>
      <c r="R954" t="s">
        <v>8722</v>
      </c>
      <c r="S954" t="s">
        <v>8722</v>
      </c>
      <c r="T954" t="s">
        <v>8722</v>
      </c>
      <c r="U954" t="s">
        <v>9200</v>
      </c>
      <c r="V954">
        <v>0</v>
      </c>
      <c r="W954">
        <v>0</v>
      </c>
      <c r="X954">
        <v>16.50652399466</v>
      </c>
    </row>
    <row r="955" spans="1:24" x14ac:dyDescent="0.25">
      <c r="A955" t="s">
        <v>3577</v>
      </c>
      <c r="B955" t="s">
        <v>3578</v>
      </c>
      <c r="C955" s="4">
        <v>-0.20038630929031981</v>
      </c>
      <c r="D955" s="4">
        <v>5.4209825550887984E-2</v>
      </c>
      <c r="E955" s="4">
        <v>7.000073199807666E-2</v>
      </c>
      <c r="F955" s="4">
        <v>0.21146113526367449</v>
      </c>
      <c r="G955" s="4">
        <v>7.5307745154102157E-2</v>
      </c>
      <c r="H955" s="4">
        <v>0.21249911803006552</v>
      </c>
      <c r="I955" t="s">
        <v>8722</v>
      </c>
      <c r="J955" t="s">
        <v>8873</v>
      </c>
      <c r="K955" t="s">
        <v>8769</v>
      </c>
      <c r="L955">
        <v>0</v>
      </c>
      <c r="M955" t="s">
        <v>9327</v>
      </c>
      <c r="N955" t="s">
        <v>8783</v>
      </c>
      <c r="O955" t="s">
        <v>9328</v>
      </c>
      <c r="P955" t="s">
        <v>3579</v>
      </c>
      <c r="Q955">
        <v>0</v>
      </c>
      <c r="R955">
        <v>0</v>
      </c>
      <c r="S955" t="s">
        <v>8829</v>
      </c>
      <c r="T955" t="s">
        <v>8762</v>
      </c>
      <c r="U955" t="s">
        <v>8806</v>
      </c>
      <c r="V955">
        <v>0</v>
      </c>
      <c r="W955">
        <v>0</v>
      </c>
      <c r="X955">
        <v>75.468708614660102</v>
      </c>
    </row>
    <row r="956" spans="1:24" x14ac:dyDescent="0.25">
      <c r="A956" t="s">
        <v>6875</v>
      </c>
      <c r="B956" t="s">
        <v>6876</v>
      </c>
      <c r="C956" s="4">
        <v>-3.8494802121813868E-3</v>
      </c>
      <c r="D956" s="4">
        <v>0.27304200875782036</v>
      </c>
      <c r="E956" s="4">
        <v>0.38996664848243018</v>
      </c>
      <c r="F956" s="4">
        <v>9.3624018698748226E-3</v>
      </c>
      <c r="G956" s="4">
        <v>0.29906842508926912</v>
      </c>
      <c r="H956" s="4">
        <v>5.7870271279334123E-3</v>
      </c>
      <c r="I956" t="s">
        <v>11096</v>
      </c>
      <c r="J956" t="s">
        <v>11097</v>
      </c>
      <c r="K956" t="s">
        <v>8724</v>
      </c>
      <c r="L956">
        <v>0</v>
      </c>
      <c r="M956" t="s">
        <v>9327</v>
      </c>
      <c r="N956" t="s">
        <v>8783</v>
      </c>
      <c r="O956" t="s">
        <v>9328</v>
      </c>
      <c r="P956" t="s">
        <v>6877</v>
      </c>
      <c r="Q956">
        <v>0</v>
      </c>
      <c r="R956" t="s">
        <v>11096</v>
      </c>
      <c r="S956" t="s">
        <v>8727</v>
      </c>
      <c r="T956" t="s">
        <v>8762</v>
      </c>
      <c r="U956" t="s">
        <v>11098</v>
      </c>
      <c r="V956" t="s">
        <v>10256</v>
      </c>
      <c r="W956" t="s">
        <v>11099</v>
      </c>
      <c r="X956">
        <v>43.123977474660002</v>
      </c>
    </row>
    <row r="957" spans="1:24" x14ac:dyDescent="0.25">
      <c r="A957" t="s">
        <v>8616</v>
      </c>
      <c r="B957" t="s">
        <v>11100</v>
      </c>
      <c r="C957" s="4">
        <v>0.33272673232769878</v>
      </c>
      <c r="D957" s="4">
        <v>4.5365156498060024E-4</v>
      </c>
      <c r="E957" s="4">
        <v>0.64812668508597693</v>
      </c>
      <c r="F957" s="4">
        <v>1.2549679689760347E-3</v>
      </c>
      <c r="G957" s="4">
        <v>0.75683530550637268</v>
      </c>
      <c r="H957" s="4">
        <v>3.6027991356195111E-3</v>
      </c>
      <c r="I957" t="s">
        <v>11101</v>
      </c>
      <c r="J957" t="s">
        <v>11102</v>
      </c>
      <c r="K957" t="s">
        <v>9227</v>
      </c>
      <c r="L957" t="s">
        <v>9228</v>
      </c>
      <c r="M957" t="s">
        <v>9646</v>
      </c>
      <c r="N957" t="s">
        <v>8783</v>
      </c>
      <c r="O957" t="s">
        <v>9230</v>
      </c>
      <c r="P957" t="s">
        <v>11103</v>
      </c>
      <c r="Q957">
        <v>0</v>
      </c>
      <c r="R957" t="s">
        <v>11104</v>
      </c>
      <c r="S957" t="s">
        <v>9232</v>
      </c>
      <c r="T957" t="s">
        <v>8762</v>
      </c>
      <c r="U957" t="s">
        <v>8787</v>
      </c>
      <c r="V957" t="s">
        <v>11105</v>
      </c>
      <c r="W957" t="s">
        <v>11106</v>
      </c>
      <c r="X957">
        <v>96.587965104659801</v>
      </c>
    </row>
    <row r="958" spans="1:24" x14ac:dyDescent="0.25">
      <c r="A958" t="s">
        <v>3391</v>
      </c>
      <c r="B958" t="s">
        <v>3392</v>
      </c>
      <c r="C958" s="4">
        <v>0.30580137987795758</v>
      </c>
      <c r="D958" s="4">
        <v>2.2385193175196546E-2</v>
      </c>
      <c r="E958" s="4">
        <v>0.20294640212701825</v>
      </c>
      <c r="F958" s="4">
        <v>3.9916539467339536E-2</v>
      </c>
      <c r="G958" s="4">
        <v>0.28515781525991613</v>
      </c>
      <c r="H958" s="4">
        <v>2.1134322631320597E-2</v>
      </c>
      <c r="I958" t="s">
        <v>8722</v>
      </c>
      <c r="J958" t="s">
        <v>8723</v>
      </c>
      <c r="K958" t="s">
        <v>8724</v>
      </c>
      <c r="L958">
        <v>0</v>
      </c>
      <c r="M958">
        <v>0</v>
      </c>
      <c r="N958" t="s">
        <v>8725</v>
      </c>
      <c r="O958" t="s">
        <v>8726</v>
      </c>
      <c r="P958" t="s">
        <v>3393</v>
      </c>
      <c r="Q958">
        <v>0</v>
      </c>
      <c r="R958">
        <v>0</v>
      </c>
      <c r="S958" t="s">
        <v>8727</v>
      </c>
      <c r="T958" t="s">
        <v>8769</v>
      </c>
      <c r="U958" t="s">
        <v>9036</v>
      </c>
      <c r="V958">
        <v>0</v>
      </c>
      <c r="W958">
        <v>0</v>
      </c>
      <c r="X958">
        <v>20.723833654660002</v>
      </c>
    </row>
    <row r="959" spans="1:24" x14ac:dyDescent="0.25">
      <c r="A959" t="s">
        <v>3975</v>
      </c>
      <c r="B959" t="s">
        <v>11107</v>
      </c>
      <c r="C959" s="4">
        <v>-0.11785316476644805</v>
      </c>
      <c r="D959" s="4">
        <v>0.10938473665390042</v>
      </c>
      <c r="E959" s="4">
        <v>-0.38168613752598279</v>
      </c>
      <c r="F959" s="4">
        <v>1.4363448525929915E-2</v>
      </c>
      <c r="G959" s="4">
        <v>-0.43466481348728425</v>
      </c>
      <c r="H959" s="4">
        <v>1.0394876476956354E-2</v>
      </c>
      <c r="I959" t="s">
        <v>11108</v>
      </c>
      <c r="J959" t="s">
        <v>9362</v>
      </c>
      <c r="K959" t="s">
        <v>9051</v>
      </c>
      <c r="L959">
        <v>0</v>
      </c>
      <c r="M959">
        <v>0</v>
      </c>
      <c r="N959" t="s">
        <v>8725</v>
      </c>
      <c r="O959" t="s">
        <v>9053</v>
      </c>
      <c r="P959" t="s">
        <v>3977</v>
      </c>
      <c r="Q959">
        <v>0</v>
      </c>
      <c r="R959" t="s">
        <v>11108</v>
      </c>
      <c r="S959" t="s">
        <v>9054</v>
      </c>
      <c r="T959" t="s">
        <v>8769</v>
      </c>
      <c r="U959" t="s">
        <v>9364</v>
      </c>
      <c r="V959">
        <v>0</v>
      </c>
      <c r="W959">
        <v>0</v>
      </c>
      <c r="X959">
        <v>68.65697004466</v>
      </c>
    </row>
    <row r="960" spans="1:24" x14ac:dyDescent="0.25">
      <c r="A960" t="s">
        <v>5785</v>
      </c>
      <c r="B960" t="s">
        <v>5786</v>
      </c>
      <c r="C960" s="4">
        <v>0.34861738147010285</v>
      </c>
      <c r="D960" s="4">
        <v>1.2550842094717907E-2</v>
      </c>
      <c r="E960" s="4">
        <v>-0.14921255673448106</v>
      </c>
      <c r="F960" s="4">
        <v>6.4798775463992375E-2</v>
      </c>
      <c r="G960" s="4">
        <v>-4.5456292110277859E-2</v>
      </c>
      <c r="H960" s="4">
        <v>0.1658199018861447</v>
      </c>
      <c r="I960" t="s">
        <v>8722</v>
      </c>
      <c r="J960" t="s">
        <v>8723</v>
      </c>
      <c r="K960" t="s">
        <v>8724</v>
      </c>
      <c r="L960">
        <v>0</v>
      </c>
      <c r="M960">
        <v>0</v>
      </c>
      <c r="N960" t="s">
        <v>8725</v>
      </c>
      <c r="O960" t="s">
        <v>8726</v>
      </c>
      <c r="P960" t="s">
        <v>5787</v>
      </c>
      <c r="Q960">
        <v>0</v>
      </c>
      <c r="R960">
        <v>0</v>
      </c>
      <c r="S960" t="s">
        <v>8727</v>
      </c>
      <c r="T960" t="s">
        <v>8762</v>
      </c>
      <c r="U960" t="s">
        <v>9036</v>
      </c>
      <c r="V960">
        <v>0</v>
      </c>
      <c r="W960">
        <v>0</v>
      </c>
      <c r="X960">
        <v>38.644983874659999</v>
      </c>
    </row>
    <row r="961" spans="1:24" x14ac:dyDescent="0.25">
      <c r="A961" t="s">
        <v>1420</v>
      </c>
      <c r="B961" t="s">
        <v>1421</v>
      </c>
      <c r="C961" s="4">
        <v>0.38248303196196626</v>
      </c>
      <c r="D961" s="4">
        <v>8.5025318107356702E-3</v>
      </c>
      <c r="E961" s="4">
        <v>-0.17413534921726681</v>
      </c>
      <c r="F961" s="4">
        <v>8.2968668635008763E-2</v>
      </c>
      <c r="G961" s="4">
        <v>-9.2887903516274319E-3</v>
      </c>
      <c r="H961" s="4">
        <v>0.25492052250775771</v>
      </c>
      <c r="I961" t="s">
        <v>8722</v>
      </c>
      <c r="J961" t="s">
        <v>8873</v>
      </c>
      <c r="K961" t="s">
        <v>8769</v>
      </c>
      <c r="L961">
        <v>0</v>
      </c>
      <c r="M961">
        <v>0</v>
      </c>
      <c r="N961" t="s">
        <v>8725</v>
      </c>
      <c r="O961" t="s">
        <v>8874</v>
      </c>
      <c r="P961" t="s">
        <v>1422</v>
      </c>
      <c r="Q961">
        <v>0</v>
      </c>
      <c r="R961">
        <v>0</v>
      </c>
      <c r="S961" t="s">
        <v>8829</v>
      </c>
      <c r="T961" t="s">
        <v>8737</v>
      </c>
      <c r="U961">
        <v>0</v>
      </c>
      <c r="V961">
        <v>0</v>
      </c>
      <c r="W961">
        <v>0</v>
      </c>
      <c r="X961">
        <v>9.5030530446599997</v>
      </c>
    </row>
    <row r="962" spans="1:24" x14ac:dyDescent="0.25">
      <c r="A962" t="s">
        <v>6999</v>
      </c>
      <c r="B962" t="s">
        <v>11109</v>
      </c>
      <c r="C962" s="4">
        <v>0.13491793619227782</v>
      </c>
      <c r="D962" s="4">
        <v>2.6717288362324756E-2</v>
      </c>
      <c r="E962" s="4">
        <v>-2.9544794756525952E-2</v>
      </c>
      <c r="F962" s="4">
        <v>0.20995782976309116</v>
      </c>
      <c r="G962" s="4">
        <v>-0.14125688368694972</v>
      </c>
      <c r="H962" s="4">
        <v>7.744890274684546E-2</v>
      </c>
      <c r="I962" t="s">
        <v>7000</v>
      </c>
      <c r="J962" t="s">
        <v>11110</v>
      </c>
      <c r="K962" t="s">
        <v>9186</v>
      </c>
      <c r="L962">
        <v>0</v>
      </c>
      <c r="M962">
        <v>0</v>
      </c>
      <c r="N962" t="s">
        <v>8725</v>
      </c>
      <c r="O962" t="s">
        <v>9187</v>
      </c>
      <c r="P962" t="s">
        <v>11111</v>
      </c>
      <c r="Q962" t="s">
        <v>7000</v>
      </c>
      <c r="R962" t="s">
        <v>7000</v>
      </c>
      <c r="S962" t="s">
        <v>9237</v>
      </c>
      <c r="T962" t="s">
        <v>8762</v>
      </c>
      <c r="U962" t="s">
        <v>9188</v>
      </c>
      <c r="V962" t="s">
        <v>11112</v>
      </c>
      <c r="W962" t="s">
        <v>9295</v>
      </c>
      <c r="X962">
        <v>84.183301114659898</v>
      </c>
    </row>
    <row r="963" spans="1:24" x14ac:dyDescent="0.25">
      <c r="A963" t="s">
        <v>6850</v>
      </c>
      <c r="B963" t="s">
        <v>6851</v>
      </c>
      <c r="C963" s="4">
        <v>0.15505800140519851</v>
      </c>
      <c r="D963" s="4">
        <v>0.10379150137516421</v>
      </c>
      <c r="E963" s="4">
        <v>-0.53643351371884995</v>
      </c>
      <c r="F963" s="4">
        <v>2.6685130132838991E-3</v>
      </c>
      <c r="G963" s="4">
        <v>-0.67689957369003484</v>
      </c>
      <c r="H963" s="4">
        <v>5.2982596444031875E-3</v>
      </c>
      <c r="I963" t="s">
        <v>11113</v>
      </c>
      <c r="J963" t="s">
        <v>9712</v>
      </c>
      <c r="K963" t="s">
        <v>9051</v>
      </c>
      <c r="L963">
        <v>0</v>
      </c>
      <c r="M963" t="s">
        <v>8825</v>
      </c>
      <c r="N963" t="s">
        <v>8725</v>
      </c>
      <c r="O963" t="s">
        <v>9053</v>
      </c>
      <c r="P963" t="s">
        <v>7038</v>
      </c>
      <c r="Q963" t="s">
        <v>11113</v>
      </c>
      <c r="R963" t="s">
        <v>11113</v>
      </c>
      <c r="S963" t="s">
        <v>9054</v>
      </c>
      <c r="T963" t="s">
        <v>8728</v>
      </c>
      <c r="U963" t="s">
        <v>8830</v>
      </c>
      <c r="V963">
        <v>0</v>
      </c>
      <c r="W963">
        <v>0</v>
      </c>
      <c r="X963">
        <v>111.05897781466</v>
      </c>
    </row>
    <row r="964" spans="1:24" x14ac:dyDescent="0.25">
      <c r="A964" t="s">
        <v>1627</v>
      </c>
      <c r="B964" t="s">
        <v>1628</v>
      </c>
      <c r="C964" s="4">
        <v>4.9503819853167985E-2</v>
      </c>
      <c r="D964" s="4">
        <v>0.23909233731408536</v>
      </c>
      <c r="E964" s="4">
        <v>-4.615640735047951E-2</v>
      </c>
      <c r="F964" s="4">
        <v>0.22212899962143101</v>
      </c>
      <c r="G964" s="4">
        <v>-8.6767651081979591E-2</v>
      </c>
      <c r="H964" s="4">
        <v>0.16462102353369065</v>
      </c>
      <c r="I964" t="s">
        <v>8722</v>
      </c>
      <c r="J964" t="s">
        <v>8873</v>
      </c>
      <c r="K964" t="s">
        <v>8769</v>
      </c>
      <c r="L964">
        <v>0</v>
      </c>
      <c r="M964">
        <v>0</v>
      </c>
      <c r="N964" t="s">
        <v>8725</v>
      </c>
      <c r="O964" t="s">
        <v>8874</v>
      </c>
      <c r="P964" t="s">
        <v>1629</v>
      </c>
      <c r="Q964" t="s">
        <v>8722</v>
      </c>
      <c r="R964" t="s">
        <v>8722</v>
      </c>
      <c r="S964" t="s">
        <v>8722</v>
      </c>
      <c r="T964" t="s">
        <v>8722</v>
      </c>
      <c r="U964" t="s">
        <v>9036</v>
      </c>
      <c r="V964">
        <v>0</v>
      </c>
      <c r="W964">
        <v>0</v>
      </c>
      <c r="X964">
        <v>53.258557564660002</v>
      </c>
    </row>
    <row r="965" spans="1:24" x14ac:dyDescent="0.25">
      <c r="A965" t="s">
        <v>4115</v>
      </c>
      <c r="B965" t="s">
        <v>11114</v>
      </c>
      <c r="C965" s="4">
        <v>0.21653666256488963</v>
      </c>
      <c r="D965" s="4">
        <v>4.2309693648926262E-2</v>
      </c>
      <c r="E965" s="4">
        <v>-7.3629967033893753E-2</v>
      </c>
      <c r="F965" s="4">
        <v>5.2402499931937102E-2</v>
      </c>
      <c r="G965" s="4">
        <v>-0.10629265495116116</v>
      </c>
      <c r="H965" s="4">
        <v>3.4971622061440368E-2</v>
      </c>
      <c r="I965" t="s">
        <v>4116</v>
      </c>
      <c r="J965" t="s">
        <v>11115</v>
      </c>
      <c r="K965" t="s">
        <v>9175</v>
      </c>
      <c r="L965" t="s">
        <v>9439</v>
      </c>
      <c r="M965">
        <v>0</v>
      </c>
      <c r="N965" t="s">
        <v>9178</v>
      </c>
      <c r="O965" t="s">
        <v>9440</v>
      </c>
      <c r="P965" t="s">
        <v>4117</v>
      </c>
      <c r="Q965">
        <v>0</v>
      </c>
      <c r="R965" t="s">
        <v>4116</v>
      </c>
      <c r="S965" t="s">
        <v>8829</v>
      </c>
      <c r="T965" t="s">
        <v>8769</v>
      </c>
      <c r="U965" t="s">
        <v>8787</v>
      </c>
      <c r="V965" t="s">
        <v>11116</v>
      </c>
      <c r="W965" t="s">
        <v>11117</v>
      </c>
      <c r="X965">
        <v>33.069640104660003</v>
      </c>
    </row>
    <row r="966" spans="1:24" x14ac:dyDescent="0.25">
      <c r="A966" t="s">
        <v>823</v>
      </c>
      <c r="B966" t="s">
        <v>824</v>
      </c>
      <c r="C966" s="4">
        <v>-0.26095654451888561</v>
      </c>
      <c r="D966" s="4">
        <v>2.3737918157477115E-2</v>
      </c>
      <c r="E966" s="4">
        <v>0.26003188624339735</v>
      </c>
      <c r="F966" s="4">
        <v>5.6321743794989863E-3</v>
      </c>
      <c r="G966" s="4">
        <v>0.41598374439147739</v>
      </c>
      <c r="H966" s="4">
        <v>1.4976520171693727E-2</v>
      </c>
      <c r="I966" t="s">
        <v>8722</v>
      </c>
      <c r="J966" t="s">
        <v>8723</v>
      </c>
      <c r="K966" t="s">
        <v>8724</v>
      </c>
      <c r="L966">
        <v>0</v>
      </c>
      <c r="M966">
        <v>0</v>
      </c>
      <c r="N966" t="s">
        <v>8725</v>
      </c>
      <c r="O966" t="s">
        <v>8726</v>
      </c>
      <c r="P966" t="s">
        <v>825</v>
      </c>
      <c r="Q966" t="s">
        <v>8722</v>
      </c>
      <c r="R966" t="s">
        <v>8722</v>
      </c>
      <c r="S966" t="s">
        <v>8722</v>
      </c>
      <c r="T966" t="s">
        <v>8722</v>
      </c>
      <c r="U966" t="s">
        <v>8806</v>
      </c>
      <c r="V966">
        <v>0</v>
      </c>
      <c r="W966">
        <v>0</v>
      </c>
      <c r="X966">
        <v>23.715620104660001</v>
      </c>
    </row>
    <row r="967" spans="1:24" x14ac:dyDescent="0.25">
      <c r="A967" t="s">
        <v>1175</v>
      </c>
      <c r="B967" t="s">
        <v>1176</v>
      </c>
      <c r="C967" s="4">
        <v>0.14438112814488643</v>
      </c>
      <c r="D967" s="4">
        <v>0.1716594191697744</v>
      </c>
      <c r="E967" s="4">
        <v>9.5007518794754997E-2</v>
      </c>
      <c r="F967" s="4">
        <v>0.20322288992528237</v>
      </c>
      <c r="G967" s="4">
        <v>0.47982824484383191</v>
      </c>
      <c r="H967" s="4">
        <v>1.8810413525884688E-2</v>
      </c>
      <c r="I967" t="s">
        <v>8722</v>
      </c>
      <c r="J967" t="s">
        <v>8873</v>
      </c>
      <c r="K967" t="s">
        <v>8769</v>
      </c>
      <c r="L967">
        <v>0</v>
      </c>
      <c r="M967">
        <v>0</v>
      </c>
      <c r="N967" t="s">
        <v>8725</v>
      </c>
      <c r="O967" t="s">
        <v>8874</v>
      </c>
      <c r="P967" t="s">
        <v>1177</v>
      </c>
      <c r="Q967" t="s">
        <v>8722</v>
      </c>
      <c r="R967" t="s">
        <v>8722</v>
      </c>
      <c r="S967" t="s">
        <v>8722</v>
      </c>
      <c r="T967" t="s">
        <v>8722</v>
      </c>
      <c r="U967">
        <v>0</v>
      </c>
      <c r="V967">
        <v>0</v>
      </c>
      <c r="W967">
        <v>0</v>
      </c>
      <c r="X967" t="s">
        <v>8722</v>
      </c>
    </row>
    <row r="968" spans="1:24" x14ac:dyDescent="0.25">
      <c r="A968" t="s">
        <v>5410</v>
      </c>
      <c r="B968" t="s">
        <v>5411</v>
      </c>
      <c r="C968" s="4">
        <v>0.13023593963865274</v>
      </c>
      <c r="D968" s="4">
        <v>4.6320023646597881E-2</v>
      </c>
      <c r="E968" s="4">
        <v>3.9128009862341148E-2</v>
      </c>
      <c r="F968" s="4">
        <v>0.1939777891916088</v>
      </c>
      <c r="G968" s="4">
        <v>0.15053313541634888</v>
      </c>
      <c r="H968" s="4">
        <v>4.3504677471857857E-2</v>
      </c>
      <c r="I968" t="s">
        <v>11118</v>
      </c>
      <c r="J968" t="s">
        <v>8723</v>
      </c>
      <c r="K968" t="s">
        <v>8724</v>
      </c>
      <c r="L968">
        <v>0</v>
      </c>
      <c r="M968">
        <v>0</v>
      </c>
      <c r="N968" t="s">
        <v>8725</v>
      </c>
      <c r="O968" t="s">
        <v>8726</v>
      </c>
      <c r="P968" t="s">
        <v>5412</v>
      </c>
      <c r="Q968">
        <v>0</v>
      </c>
      <c r="R968" t="s">
        <v>11118</v>
      </c>
      <c r="S968" t="s">
        <v>8727</v>
      </c>
      <c r="T968" t="s">
        <v>8728</v>
      </c>
      <c r="U968" t="s">
        <v>9036</v>
      </c>
      <c r="V968">
        <v>0</v>
      </c>
      <c r="W968">
        <v>0</v>
      </c>
      <c r="X968">
        <v>44.476893734660003</v>
      </c>
    </row>
    <row r="969" spans="1:24" x14ac:dyDescent="0.25">
      <c r="A969" t="s">
        <v>3461</v>
      </c>
      <c r="B969" t="s">
        <v>11119</v>
      </c>
      <c r="C969" s="4">
        <v>0.40406127951194848</v>
      </c>
      <c r="D969" s="4">
        <v>5.059500045903549E-3</v>
      </c>
      <c r="E969" s="4">
        <v>-4.5943371066967539E-2</v>
      </c>
      <c r="F969" s="4">
        <v>0.20031097947258095</v>
      </c>
      <c r="G969" s="4">
        <v>-0.15993229160043163</v>
      </c>
      <c r="H969" s="4">
        <v>0.15207078247505873</v>
      </c>
      <c r="I969" t="s">
        <v>3462</v>
      </c>
      <c r="J969" t="s">
        <v>11120</v>
      </c>
      <c r="K969" t="s">
        <v>9175</v>
      </c>
      <c r="L969" t="s">
        <v>9934</v>
      </c>
      <c r="M969" t="s">
        <v>9327</v>
      </c>
      <c r="N969" t="s">
        <v>8783</v>
      </c>
      <c r="O969" t="s">
        <v>9328</v>
      </c>
      <c r="P969" t="s">
        <v>3463</v>
      </c>
      <c r="Q969">
        <v>0</v>
      </c>
      <c r="R969" t="s">
        <v>11121</v>
      </c>
      <c r="S969" t="s">
        <v>9327</v>
      </c>
      <c r="T969" t="s">
        <v>8728</v>
      </c>
      <c r="U969" t="s">
        <v>9200</v>
      </c>
      <c r="V969" t="s">
        <v>10256</v>
      </c>
      <c r="W969" t="s">
        <v>10257</v>
      </c>
      <c r="X969">
        <v>24.966379604659998</v>
      </c>
    </row>
    <row r="970" spans="1:24" x14ac:dyDescent="0.25">
      <c r="A970" t="s">
        <v>5517</v>
      </c>
      <c r="B970" t="s">
        <v>11122</v>
      </c>
      <c r="C970" s="4">
        <v>5.1261059801238087E-2</v>
      </c>
      <c r="D970" s="4">
        <v>0.19202610290086403</v>
      </c>
      <c r="E970" s="4">
        <v>0.32515155595319889</v>
      </c>
      <c r="F970" s="4">
        <v>3.8644741798894984E-3</v>
      </c>
      <c r="G970" s="4">
        <v>0.304808036803422</v>
      </c>
      <c r="H970" s="4">
        <v>5.7175632129031649E-3</v>
      </c>
      <c r="I970" t="s">
        <v>5518</v>
      </c>
      <c r="J970" t="s">
        <v>11123</v>
      </c>
      <c r="K970" t="s">
        <v>8987</v>
      </c>
      <c r="L970" t="s">
        <v>11124</v>
      </c>
      <c r="M970" t="s">
        <v>11125</v>
      </c>
      <c r="N970" t="s">
        <v>8725</v>
      </c>
      <c r="O970" t="s">
        <v>8991</v>
      </c>
      <c r="P970" t="s">
        <v>11126</v>
      </c>
      <c r="Q970" t="s">
        <v>8722</v>
      </c>
      <c r="R970" t="s">
        <v>8722</v>
      </c>
      <c r="S970" t="s">
        <v>8722</v>
      </c>
      <c r="T970" t="s">
        <v>8722</v>
      </c>
      <c r="U970" t="s">
        <v>9006</v>
      </c>
      <c r="V970" t="s">
        <v>11127</v>
      </c>
      <c r="W970" t="s">
        <v>11128</v>
      </c>
      <c r="X970">
        <v>17.60597028466</v>
      </c>
    </row>
    <row r="971" spans="1:24" x14ac:dyDescent="0.25">
      <c r="A971" t="s">
        <v>5860</v>
      </c>
      <c r="B971" t="s">
        <v>5861</v>
      </c>
      <c r="C971" s="4">
        <v>-0.26544499461742116</v>
      </c>
      <c r="D971" s="4">
        <v>1.6262887776341082E-2</v>
      </c>
      <c r="E971" s="4">
        <v>-0.50072688796034936</v>
      </c>
      <c r="F971" s="4">
        <v>1.0543044098881944E-3</v>
      </c>
      <c r="G971" s="4">
        <v>-0.45461664333409846</v>
      </c>
      <c r="H971" s="4">
        <v>5.2060338088304762E-3</v>
      </c>
      <c r="I971" t="s">
        <v>8722</v>
      </c>
      <c r="J971" t="s">
        <v>8723</v>
      </c>
      <c r="K971" t="s">
        <v>8724</v>
      </c>
      <c r="L971">
        <v>0</v>
      </c>
      <c r="M971">
        <v>0</v>
      </c>
      <c r="N971" t="s">
        <v>8725</v>
      </c>
      <c r="O971" t="s">
        <v>8726</v>
      </c>
      <c r="P971" t="s">
        <v>5862</v>
      </c>
      <c r="Q971">
        <v>0</v>
      </c>
      <c r="R971">
        <v>0</v>
      </c>
      <c r="S971" t="s">
        <v>8727</v>
      </c>
      <c r="T971" t="s">
        <v>8728</v>
      </c>
      <c r="U971" t="s">
        <v>8871</v>
      </c>
      <c r="V971">
        <v>0</v>
      </c>
      <c r="W971">
        <v>0</v>
      </c>
      <c r="X971">
        <v>33.048830484660002</v>
      </c>
    </row>
    <row r="972" spans="1:24" x14ac:dyDescent="0.25">
      <c r="A972" t="s">
        <v>8009</v>
      </c>
      <c r="B972" t="s">
        <v>11129</v>
      </c>
      <c r="C972" s="4">
        <v>-8.27415025520708E-2</v>
      </c>
      <c r="D972" s="4">
        <v>0.13705038655866661</v>
      </c>
      <c r="E972" s="4">
        <v>-0.25169361130384033</v>
      </c>
      <c r="F972" s="4">
        <v>9.6201916778417204E-3</v>
      </c>
      <c r="G972" s="4">
        <v>-0.21757012970873094</v>
      </c>
      <c r="H972" s="4">
        <v>4.4527780844591018E-2</v>
      </c>
      <c r="I972" t="s">
        <v>11130</v>
      </c>
      <c r="J972" t="s">
        <v>11131</v>
      </c>
      <c r="K972" t="s">
        <v>8887</v>
      </c>
      <c r="L972" t="s">
        <v>8888</v>
      </c>
      <c r="M972">
        <v>0</v>
      </c>
      <c r="N972" t="s">
        <v>8866</v>
      </c>
      <c r="O972" t="s">
        <v>8889</v>
      </c>
      <c r="P972" t="s">
        <v>11132</v>
      </c>
      <c r="Q972" t="s">
        <v>11130</v>
      </c>
      <c r="R972" t="s">
        <v>11133</v>
      </c>
      <c r="S972" t="s">
        <v>9140</v>
      </c>
      <c r="T972" t="s">
        <v>9141</v>
      </c>
      <c r="U972" t="s">
        <v>8895</v>
      </c>
      <c r="V972" t="s">
        <v>8896</v>
      </c>
      <c r="W972">
        <v>0</v>
      </c>
      <c r="X972">
        <v>36.547450924659998</v>
      </c>
    </row>
    <row r="973" spans="1:24" x14ac:dyDescent="0.25">
      <c r="A973" t="s">
        <v>3232</v>
      </c>
      <c r="B973" t="s">
        <v>11134</v>
      </c>
      <c r="C973" s="4">
        <v>-0.20066288395825777</v>
      </c>
      <c r="D973" s="4">
        <v>6.1764309588001172E-2</v>
      </c>
      <c r="E973" s="4">
        <v>-0.35661590272168975</v>
      </c>
      <c r="F973" s="4">
        <v>1.312857450915495E-2</v>
      </c>
      <c r="G973" s="4">
        <v>-0.43036644943757357</v>
      </c>
      <c r="H973" s="4">
        <v>6.4136483770570948E-3</v>
      </c>
      <c r="I973" t="s">
        <v>3233</v>
      </c>
      <c r="J973" t="s">
        <v>11135</v>
      </c>
      <c r="K973" t="s">
        <v>9186</v>
      </c>
      <c r="L973">
        <v>0</v>
      </c>
      <c r="M973">
        <v>0</v>
      </c>
      <c r="N973" t="s">
        <v>8725</v>
      </c>
      <c r="O973" t="s">
        <v>9187</v>
      </c>
      <c r="P973" t="s">
        <v>3234</v>
      </c>
      <c r="Q973" t="s">
        <v>8722</v>
      </c>
      <c r="R973" t="s">
        <v>8722</v>
      </c>
      <c r="S973" t="s">
        <v>8722</v>
      </c>
      <c r="T973" t="s">
        <v>8722</v>
      </c>
      <c r="U973" t="s">
        <v>9188</v>
      </c>
      <c r="V973" t="s">
        <v>11136</v>
      </c>
      <c r="W973">
        <v>0</v>
      </c>
      <c r="X973">
        <v>43.717006564659997</v>
      </c>
    </row>
    <row r="974" spans="1:24" x14ac:dyDescent="0.25">
      <c r="A974" t="s">
        <v>7325</v>
      </c>
      <c r="B974" t="s">
        <v>7326</v>
      </c>
      <c r="C974" s="4">
        <v>-0.19354367282584947</v>
      </c>
      <c r="D974" s="4">
        <v>2.5627957103312022E-2</v>
      </c>
      <c r="E974" s="4">
        <v>-0.16669633542911275</v>
      </c>
      <c r="F974" s="4">
        <v>5.0796019552858306E-2</v>
      </c>
      <c r="G974" s="4">
        <v>-0.18303646510979701</v>
      </c>
      <c r="H974" s="4">
        <v>4.4951038538411731E-2</v>
      </c>
      <c r="I974" t="s">
        <v>8722</v>
      </c>
      <c r="J974" t="s">
        <v>8876</v>
      </c>
      <c r="K974" t="s">
        <v>8781</v>
      </c>
      <c r="L974">
        <v>0</v>
      </c>
      <c r="M974">
        <v>0</v>
      </c>
      <c r="N974" t="s">
        <v>8783</v>
      </c>
      <c r="O974" t="s">
        <v>8784</v>
      </c>
      <c r="P974" t="s">
        <v>249</v>
      </c>
      <c r="Q974">
        <v>0</v>
      </c>
      <c r="R974">
        <v>0</v>
      </c>
      <c r="S974" t="s">
        <v>8786</v>
      </c>
      <c r="T974" t="s">
        <v>8728</v>
      </c>
      <c r="U974" t="s">
        <v>8877</v>
      </c>
      <c r="V974">
        <v>0</v>
      </c>
      <c r="W974">
        <v>0</v>
      </c>
      <c r="X974">
        <v>58.972917844660003</v>
      </c>
    </row>
    <row r="975" spans="1:24" x14ac:dyDescent="0.25">
      <c r="A975" t="s">
        <v>8474</v>
      </c>
      <c r="B975" t="s">
        <v>11137</v>
      </c>
      <c r="C975" s="4">
        <v>-0.18184507961060481</v>
      </c>
      <c r="D975" s="4">
        <v>1.7260376307318371E-3</v>
      </c>
      <c r="E975" s="4">
        <v>6.3853225073092171E-2</v>
      </c>
      <c r="F975" s="4">
        <v>7.8203294363796291E-2</v>
      </c>
      <c r="G975" s="4">
        <v>9.5890915842707231E-2</v>
      </c>
      <c r="H975" s="4">
        <v>2.378466541691257E-2</v>
      </c>
      <c r="I975" t="s">
        <v>11138</v>
      </c>
      <c r="J975" t="s">
        <v>11139</v>
      </c>
      <c r="K975" t="s">
        <v>9175</v>
      </c>
      <c r="L975" t="s">
        <v>9176</v>
      </c>
      <c r="M975" t="s">
        <v>11140</v>
      </c>
      <c r="N975" t="s">
        <v>9178</v>
      </c>
      <c r="O975" t="s">
        <v>9179</v>
      </c>
      <c r="P975" t="s">
        <v>11141</v>
      </c>
      <c r="Q975">
        <v>0</v>
      </c>
      <c r="R975" t="s">
        <v>11142</v>
      </c>
      <c r="S975" t="s">
        <v>9176</v>
      </c>
      <c r="T975" t="s">
        <v>8762</v>
      </c>
      <c r="U975" t="s">
        <v>8787</v>
      </c>
      <c r="V975" t="s">
        <v>11143</v>
      </c>
      <c r="W975" t="s">
        <v>11144</v>
      </c>
      <c r="X975">
        <v>62.946349274660101</v>
      </c>
    </row>
    <row r="976" spans="1:24" x14ac:dyDescent="0.25">
      <c r="A976" t="s">
        <v>2513</v>
      </c>
      <c r="B976" t="s">
        <v>2514</v>
      </c>
      <c r="C976" s="4">
        <v>0.13584533609863186</v>
      </c>
      <c r="D976" s="4">
        <v>9.7545019959306326E-2</v>
      </c>
      <c r="E976" s="4">
        <v>-0.12513682606429183</v>
      </c>
      <c r="F976" s="4">
        <v>7.861420604536834E-2</v>
      </c>
      <c r="G976" s="4">
        <v>7.4196292410375925E-2</v>
      </c>
      <c r="H976" s="4">
        <v>0.20320655982924088</v>
      </c>
      <c r="I976" t="s">
        <v>8722</v>
      </c>
      <c r="J976" t="s">
        <v>8723</v>
      </c>
      <c r="K976" t="s">
        <v>8724</v>
      </c>
      <c r="L976">
        <v>0</v>
      </c>
      <c r="M976">
        <v>0</v>
      </c>
      <c r="N976" t="s">
        <v>8725</v>
      </c>
      <c r="O976" t="s">
        <v>8726</v>
      </c>
      <c r="P976" t="s">
        <v>2515</v>
      </c>
      <c r="Q976">
        <v>0</v>
      </c>
      <c r="R976">
        <v>0</v>
      </c>
      <c r="S976" t="s">
        <v>8727</v>
      </c>
      <c r="T976" t="s">
        <v>8762</v>
      </c>
      <c r="U976">
        <v>0</v>
      </c>
      <c r="V976">
        <v>0</v>
      </c>
      <c r="W976">
        <v>0</v>
      </c>
      <c r="X976">
        <v>14.78504544466</v>
      </c>
    </row>
    <row r="977" spans="1:24" x14ac:dyDescent="0.25">
      <c r="A977" t="s">
        <v>2200</v>
      </c>
      <c r="B977" t="s">
        <v>2201</v>
      </c>
      <c r="C977" s="4">
        <v>-0.3156251814936627</v>
      </c>
      <c r="D977" s="4">
        <v>3.6489776878089797E-2</v>
      </c>
      <c r="E977" s="4">
        <v>-0.36834834160999214</v>
      </c>
      <c r="F977" s="4">
        <v>2.9087836428559458E-3</v>
      </c>
      <c r="G977" s="4">
        <v>-0.49087761101907196</v>
      </c>
      <c r="H977" s="4">
        <v>4.6746553256653044E-3</v>
      </c>
      <c r="I977" t="s">
        <v>8722</v>
      </c>
      <c r="J977" t="s">
        <v>8723</v>
      </c>
      <c r="K977" t="s">
        <v>8724</v>
      </c>
      <c r="L977">
        <v>0</v>
      </c>
      <c r="M977">
        <v>0</v>
      </c>
      <c r="N977" t="s">
        <v>8725</v>
      </c>
      <c r="O977" t="s">
        <v>8726</v>
      </c>
      <c r="P977" t="s">
        <v>2202</v>
      </c>
      <c r="Q977">
        <v>0</v>
      </c>
      <c r="R977">
        <v>0</v>
      </c>
      <c r="S977" t="s">
        <v>8727</v>
      </c>
      <c r="T977" t="s">
        <v>8769</v>
      </c>
      <c r="U977">
        <v>0</v>
      </c>
      <c r="V977">
        <v>0</v>
      </c>
      <c r="W977">
        <v>0</v>
      </c>
      <c r="X977">
        <v>20.252050194660001</v>
      </c>
    </row>
    <row r="978" spans="1:24" x14ac:dyDescent="0.25">
      <c r="A978" t="s">
        <v>7925</v>
      </c>
      <c r="B978" t="s">
        <v>7926</v>
      </c>
      <c r="C978" s="4">
        <v>2.2859685227221812E-2</v>
      </c>
      <c r="D978" s="4">
        <v>0.19992345659529498</v>
      </c>
      <c r="E978" s="4">
        <v>1.6365651826965592E-2</v>
      </c>
      <c r="F978" s="4">
        <v>0.22922289987548636</v>
      </c>
      <c r="G978" s="4">
        <v>9.0985196584226227E-2</v>
      </c>
      <c r="H978" s="4">
        <v>2.9114855929643194E-2</v>
      </c>
      <c r="I978" t="s">
        <v>8722</v>
      </c>
      <c r="J978" t="s">
        <v>8723</v>
      </c>
      <c r="K978" t="s">
        <v>8724</v>
      </c>
      <c r="L978">
        <v>0</v>
      </c>
      <c r="M978">
        <v>0</v>
      </c>
      <c r="N978" t="s">
        <v>8725</v>
      </c>
      <c r="O978" t="s">
        <v>8726</v>
      </c>
      <c r="P978" t="s">
        <v>7927</v>
      </c>
      <c r="Q978">
        <v>0</v>
      </c>
      <c r="R978" t="s">
        <v>11145</v>
      </c>
      <c r="S978" t="s">
        <v>11146</v>
      </c>
      <c r="T978" t="s">
        <v>8728</v>
      </c>
      <c r="U978" t="s">
        <v>9036</v>
      </c>
      <c r="V978">
        <v>0</v>
      </c>
      <c r="W978">
        <v>0</v>
      </c>
      <c r="X978">
        <v>58.8645301346601</v>
      </c>
    </row>
    <row r="979" spans="1:24" x14ac:dyDescent="0.25">
      <c r="A979" t="s">
        <v>5797</v>
      </c>
      <c r="B979" t="s">
        <v>11147</v>
      </c>
      <c r="C979" s="4">
        <v>-0.88633217025008826</v>
      </c>
      <c r="D979" s="4">
        <v>2.8326079939507824E-3</v>
      </c>
      <c r="E979" s="4">
        <v>1.1732324950287198</v>
      </c>
      <c r="F979" s="4">
        <v>6.6786344537830859E-3</v>
      </c>
      <c r="G979" s="4">
        <v>1.4742248116925785</v>
      </c>
      <c r="H979" s="4">
        <v>5.5311784951082386E-3</v>
      </c>
      <c r="I979" t="s">
        <v>5798</v>
      </c>
      <c r="J979" t="s">
        <v>11148</v>
      </c>
      <c r="K979" t="s">
        <v>8987</v>
      </c>
      <c r="L979" t="s">
        <v>11149</v>
      </c>
      <c r="M979">
        <v>0</v>
      </c>
      <c r="N979" t="s">
        <v>8725</v>
      </c>
      <c r="O979" t="s">
        <v>8991</v>
      </c>
      <c r="P979" t="s">
        <v>11150</v>
      </c>
      <c r="Q979" t="s">
        <v>5798</v>
      </c>
      <c r="R979" t="s">
        <v>5798</v>
      </c>
      <c r="S979" t="s">
        <v>11149</v>
      </c>
      <c r="T979" t="s">
        <v>8762</v>
      </c>
      <c r="U979" t="s">
        <v>9006</v>
      </c>
      <c r="V979" t="s">
        <v>9890</v>
      </c>
      <c r="W979" t="s">
        <v>11151</v>
      </c>
      <c r="X979">
        <v>39.325024514660001</v>
      </c>
    </row>
    <row r="980" spans="1:24" x14ac:dyDescent="0.25">
      <c r="A980" t="s">
        <v>7604</v>
      </c>
      <c r="B980" t="s">
        <v>7605</v>
      </c>
      <c r="C980" s="4">
        <v>0.1656278956879528</v>
      </c>
      <c r="D980" s="4">
        <v>1.2848259029767162E-2</v>
      </c>
      <c r="E980" s="4">
        <v>0.341964591824018</v>
      </c>
      <c r="F980" s="4">
        <v>4.8225061613413828E-3</v>
      </c>
      <c r="G980" s="4">
        <v>0.36804571744248055</v>
      </c>
      <c r="H980" s="4">
        <v>2.8487209082192571E-3</v>
      </c>
      <c r="I980" t="s">
        <v>8722</v>
      </c>
      <c r="J980" t="s">
        <v>8873</v>
      </c>
      <c r="K980" t="s">
        <v>8769</v>
      </c>
      <c r="L980">
        <v>0</v>
      </c>
      <c r="M980">
        <v>0</v>
      </c>
      <c r="N980" t="s">
        <v>8725</v>
      </c>
      <c r="O980" t="s">
        <v>8874</v>
      </c>
      <c r="P980" t="s">
        <v>7606</v>
      </c>
      <c r="Q980">
        <v>0</v>
      </c>
      <c r="R980">
        <v>0</v>
      </c>
      <c r="S980" t="s">
        <v>8829</v>
      </c>
      <c r="T980" t="s">
        <v>8762</v>
      </c>
      <c r="U980">
        <v>0</v>
      </c>
      <c r="V980">
        <v>0</v>
      </c>
      <c r="W980">
        <v>0</v>
      </c>
      <c r="X980">
        <v>53.941736604660001</v>
      </c>
    </row>
    <row r="981" spans="1:24" x14ac:dyDescent="0.25">
      <c r="A981" t="s">
        <v>5922</v>
      </c>
      <c r="B981" t="s">
        <v>5923</v>
      </c>
      <c r="C981" s="4">
        <v>0.1500391289185084</v>
      </c>
      <c r="D981" s="4">
        <v>1.1955665913526115E-2</v>
      </c>
      <c r="E981" s="4">
        <v>-3.6288739997828091E-2</v>
      </c>
      <c r="F981" s="4">
        <v>0.18819343408718583</v>
      </c>
      <c r="G981" s="4">
        <v>-0.1807018464806274</v>
      </c>
      <c r="H981" s="4">
        <v>6.8521777570427428E-3</v>
      </c>
      <c r="I981" t="s">
        <v>8722</v>
      </c>
      <c r="J981" t="s">
        <v>8873</v>
      </c>
      <c r="K981" t="s">
        <v>8769</v>
      </c>
      <c r="L981">
        <v>0</v>
      </c>
      <c r="M981">
        <v>0</v>
      </c>
      <c r="N981" t="s">
        <v>8725</v>
      </c>
      <c r="O981" t="s">
        <v>8874</v>
      </c>
      <c r="P981" t="s">
        <v>5924</v>
      </c>
      <c r="Q981">
        <v>0</v>
      </c>
      <c r="R981">
        <v>0</v>
      </c>
      <c r="S981" t="s">
        <v>8829</v>
      </c>
      <c r="T981" t="s">
        <v>8762</v>
      </c>
      <c r="U981">
        <v>0</v>
      </c>
      <c r="V981">
        <v>0</v>
      </c>
      <c r="W981">
        <v>0</v>
      </c>
      <c r="X981">
        <v>28.990046354659999</v>
      </c>
    </row>
    <row r="982" spans="1:24" x14ac:dyDescent="0.25">
      <c r="A982" t="s">
        <v>1476</v>
      </c>
      <c r="B982" t="s">
        <v>1477</v>
      </c>
      <c r="C982" s="4">
        <v>0.11672253797353316</v>
      </c>
      <c r="D982" s="4">
        <v>0.20117741188644753</v>
      </c>
      <c r="E982" s="4">
        <v>0.83176694877188373</v>
      </c>
      <c r="F982" s="4">
        <v>1.0754950384291936E-2</v>
      </c>
      <c r="G982" s="4">
        <v>1.0822380888710812</v>
      </c>
      <c r="H982" s="4">
        <v>7.7121332446723444E-3</v>
      </c>
      <c r="I982" t="s">
        <v>8722</v>
      </c>
      <c r="J982" t="s">
        <v>8789</v>
      </c>
      <c r="K982" t="s">
        <v>8758</v>
      </c>
      <c r="L982">
        <v>0</v>
      </c>
      <c r="M982">
        <v>0</v>
      </c>
      <c r="N982" t="s">
        <v>8790</v>
      </c>
      <c r="O982" t="s">
        <v>8791</v>
      </c>
      <c r="P982" t="s">
        <v>1478</v>
      </c>
      <c r="Q982" t="s">
        <v>8722</v>
      </c>
      <c r="R982" t="s">
        <v>8722</v>
      </c>
      <c r="S982" t="s">
        <v>8722</v>
      </c>
      <c r="T982" t="s">
        <v>8722</v>
      </c>
      <c r="U982">
        <v>0</v>
      </c>
      <c r="V982">
        <v>0</v>
      </c>
      <c r="W982">
        <v>0</v>
      </c>
      <c r="X982" t="s">
        <v>8722</v>
      </c>
    </row>
    <row r="983" spans="1:24" x14ac:dyDescent="0.25">
      <c r="A983" t="s">
        <v>6847</v>
      </c>
      <c r="B983" t="s">
        <v>11152</v>
      </c>
      <c r="C983" s="4">
        <v>0.16261414952687978</v>
      </c>
      <c r="D983" s="4">
        <v>1.0610046039572552E-2</v>
      </c>
      <c r="E983" s="4">
        <v>0.69490182441051529</v>
      </c>
      <c r="F983" s="4">
        <v>6.6936502896913872E-4</v>
      </c>
      <c r="G983" s="4">
        <v>0.65892410528087597</v>
      </c>
      <c r="H983" s="4">
        <v>6.2949076777932245E-4</v>
      </c>
      <c r="I983" t="s">
        <v>11153</v>
      </c>
      <c r="J983" t="s">
        <v>11154</v>
      </c>
      <c r="K983" t="s">
        <v>8781</v>
      </c>
      <c r="L983">
        <v>0</v>
      </c>
      <c r="M983">
        <v>0</v>
      </c>
      <c r="N983" t="s">
        <v>8783</v>
      </c>
      <c r="O983" t="s">
        <v>8784</v>
      </c>
      <c r="P983" t="s">
        <v>6849</v>
      </c>
      <c r="Q983" t="s">
        <v>11155</v>
      </c>
      <c r="R983" t="s">
        <v>11153</v>
      </c>
      <c r="S983" t="s">
        <v>11156</v>
      </c>
      <c r="T983" t="s">
        <v>8728</v>
      </c>
      <c r="U983" t="s">
        <v>9679</v>
      </c>
      <c r="V983">
        <v>0</v>
      </c>
      <c r="W983">
        <v>0</v>
      </c>
      <c r="X983">
        <v>57.64478696466</v>
      </c>
    </row>
    <row r="984" spans="1:24" x14ac:dyDescent="0.25">
      <c r="A984" t="s">
        <v>5863</v>
      </c>
      <c r="B984" t="s">
        <v>11157</v>
      </c>
      <c r="C984" s="4">
        <v>2.1085179962502587</v>
      </c>
      <c r="D984" s="4">
        <v>2.0010868318102754E-2</v>
      </c>
      <c r="E984" s="4">
        <v>0.33442068619341142</v>
      </c>
      <c r="F984" s="4">
        <v>8.0096493658370627E-2</v>
      </c>
      <c r="G984" s="4">
        <v>0.31792864218608707</v>
      </c>
      <c r="H984" s="4">
        <v>9.5244412357974234E-2</v>
      </c>
      <c r="I984" t="s">
        <v>8722</v>
      </c>
      <c r="J984" t="s">
        <v>8873</v>
      </c>
      <c r="K984" t="s">
        <v>8769</v>
      </c>
      <c r="L984">
        <v>0</v>
      </c>
      <c r="M984" t="s">
        <v>10881</v>
      </c>
      <c r="N984" t="s">
        <v>8725</v>
      </c>
      <c r="O984" t="s">
        <v>8874</v>
      </c>
      <c r="P984" t="s">
        <v>11158</v>
      </c>
      <c r="Q984">
        <v>0</v>
      </c>
      <c r="R984">
        <v>0</v>
      </c>
      <c r="S984" t="s">
        <v>8829</v>
      </c>
      <c r="T984" t="s">
        <v>8769</v>
      </c>
      <c r="U984">
        <v>0</v>
      </c>
      <c r="V984">
        <v>0</v>
      </c>
      <c r="W984">
        <v>0</v>
      </c>
      <c r="X984">
        <v>10.64113008466</v>
      </c>
    </row>
    <row r="985" spans="1:24" x14ac:dyDescent="0.25">
      <c r="A985" t="s">
        <v>8628</v>
      </c>
      <c r="B985" t="s">
        <v>11159</v>
      </c>
      <c r="C985" s="4">
        <v>-9.9511879384705501E-2</v>
      </c>
      <c r="D985" s="4">
        <v>7.7132719149533485E-2</v>
      </c>
      <c r="E985" s="4">
        <v>0.40043644874316109</v>
      </c>
      <c r="F985" s="4">
        <v>5.6321591572139843E-3</v>
      </c>
      <c r="G985" s="4">
        <v>0.33271132205114728</v>
      </c>
      <c r="H985" s="4">
        <v>6.0444274602177131E-5</v>
      </c>
      <c r="I985" t="s">
        <v>11160</v>
      </c>
      <c r="J985" t="s">
        <v>11102</v>
      </c>
      <c r="K985" t="s">
        <v>9227</v>
      </c>
      <c r="L985" t="s">
        <v>9228</v>
      </c>
      <c r="M985" t="s">
        <v>9646</v>
      </c>
      <c r="N985" t="s">
        <v>8783</v>
      </c>
      <c r="O985" t="s">
        <v>9230</v>
      </c>
      <c r="P985" t="s">
        <v>11161</v>
      </c>
      <c r="Q985">
        <v>0</v>
      </c>
      <c r="R985" t="s">
        <v>11162</v>
      </c>
      <c r="S985" t="s">
        <v>9232</v>
      </c>
      <c r="T985" t="s">
        <v>8762</v>
      </c>
      <c r="U985" t="s">
        <v>8787</v>
      </c>
      <c r="V985" t="s">
        <v>11105</v>
      </c>
      <c r="W985" t="s">
        <v>11106</v>
      </c>
      <c r="X985">
        <v>98.243107404659895</v>
      </c>
    </row>
    <row r="986" spans="1:24" x14ac:dyDescent="0.25">
      <c r="A986" t="s">
        <v>4368</v>
      </c>
      <c r="B986" t="s">
        <v>11163</v>
      </c>
      <c r="C986" s="4">
        <v>6.5241263367817562E-2</v>
      </c>
      <c r="D986" s="4">
        <v>0.15535503628345906</v>
      </c>
      <c r="E986" s="4">
        <v>0.49339088891541938</v>
      </c>
      <c r="F986" s="4">
        <v>2.5095171971059638E-2</v>
      </c>
      <c r="G986" s="4">
        <v>0.35550624969173106</v>
      </c>
      <c r="H986" s="4">
        <v>5.9719347283666386E-3</v>
      </c>
      <c r="I986" t="s">
        <v>11164</v>
      </c>
      <c r="J986" t="s">
        <v>11165</v>
      </c>
      <c r="K986" t="s">
        <v>8987</v>
      </c>
      <c r="L986" t="s">
        <v>8988</v>
      </c>
      <c r="M986">
        <v>0</v>
      </c>
      <c r="N986" t="s">
        <v>8990</v>
      </c>
      <c r="O986" t="s">
        <v>8991</v>
      </c>
      <c r="P986" t="s">
        <v>4370</v>
      </c>
      <c r="Q986" t="s">
        <v>11166</v>
      </c>
      <c r="R986" t="s">
        <v>11167</v>
      </c>
      <c r="S986" t="s">
        <v>9652</v>
      </c>
      <c r="T986" t="s">
        <v>8762</v>
      </c>
      <c r="U986" t="s">
        <v>9006</v>
      </c>
      <c r="V986" t="s">
        <v>9653</v>
      </c>
      <c r="W986" t="s">
        <v>11168</v>
      </c>
      <c r="X986">
        <v>24.762144344660001</v>
      </c>
    </row>
    <row r="987" spans="1:24" x14ac:dyDescent="0.25">
      <c r="A987" t="s">
        <v>5396</v>
      </c>
      <c r="B987" t="s">
        <v>5397</v>
      </c>
      <c r="C987" s="4">
        <v>0.70247788016340651</v>
      </c>
      <c r="D987" s="4">
        <v>3.5448729719773108E-3</v>
      </c>
      <c r="E987" s="4">
        <v>1.3498746038654541</v>
      </c>
      <c r="F987" s="4">
        <v>8.8700591453481123E-4</v>
      </c>
      <c r="G987" s="4">
        <v>1.1233444054729151</v>
      </c>
      <c r="H987" s="4">
        <v>2.4741939677923254E-3</v>
      </c>
      <c r="I987" t="s">
        <v>11169</v>
      </c>
      <c r="J987" t="s">
        <v>8873</v>
      </c>
      <c r="K987" t="s">
        <v>8769</v>
      </c>
      <c r="L987">
        <v>0</v>
      </c>
      <c r="M987">
        <v>0</v>
      </c>
      <c r="N987" t="s">
        <v>8725</v>
      </c>
      <c r="O987" t="s">
        <v>8874</v>
      </c>
      <c r="P987" t="s">
        <v>5398</v>
      </c>
      <c r="Q987">
        <v>0</v>
      </c>
      <c r="R987" t="s">
        <v>11170</v>
      </c>
      <c r="S987" t="s">
        <v>8829</v>
      </c>
      <c r="T987" t="s">
        <v>8728</v>
      </c>
      <c r="U987">
        <v>0</v>
      </c>
      <c r="V987">
        <v>0</v>
      </c>
      <c r="W987">
        <v>0</v>
      </c>
      <c r="X987">
        <v>53.787426724660101</v>
      </c>
    </row>
    <row r="988" spans="1:24" x14ac:dyDescent="0.25">
      <c r="A988" t="s">
        <v>1005</v>
      </c>
      <c r="B988" t="s">
        <v>1006</v>
      </c>
      <c r="C988" s="4">
        <v>0.32122302822775567</v>
      </c>
      <c r="D988" s="4">
        <v>4.7291308261601002E-2</v>
      </c>
      <c r="E988" s="4">
        <v>0.508463945783593</v>
      </c>
      <c r="F988" s="4">
        <v>3.887662535212693E-2</v>
      </c>
      <c r="G988" s="4">
        <v>0.5505324818564129</v>
      </c>
      <c r="H988" s="4">
        <v>1.2764031749470373E-2</v>
      </c>
      <c r="I988" t="s">
        <v>8722</v>
      </c>
      <c r="J988" t="s">
        <v>8873</v>
      </c>
      <c r="K988" t="s">
        <v>8769</v>
      </c>
      <c r="L988">
        <v>0</v>
      </c>
      <c r="M988">
        <v>0</v>
      </c>
      <c r="N988" t="s">
        <v>8725</v>
      </c>
      <c r="O988" t="s">
        <v>8874</v>
      </c>
      <c r="P988" t="s">
        <v>1007</v>
      </c>
      <c r="Q988">
        <v>0</v>
      </c>
      <c r="R988">
        <v>0</v>
      </c>
      <c r="S988" t="s">
        <v>8829</v>
      </c>
      <c r="T988" t="s">
        <v>8762</v>
      </c>
      <c r="U988">
        <v>0</v>
      </c>
      <c r="V988">
        <v>0</v>
      </c>
      <c r="W988">
        <v>0</v>
      </c>
      <c r="X988">
        <v>21.722773224659999</v>
      </c>
    </row>
    <row r="989" spans="1:24" x14ac:dyDescent="0.25">
      <c r="A989" t="s">
        <v>8421</v>
      </c>
      <c r="B989" t="s">
        <v>8422</v>
      </c>
      <c r="C989" s="4">
        <v>-8.2095050319541937E-2</v>
      </c>
      <c r="D989" s="4">
        <v>7.6316692052620413E-2</v>
      </c>
      <c r="E989" s="4">
        <v>-0.15103920110565233</v>
      </c>
      <c r="F989" s="4">
        <v>1.210070279251479E-2</v>
      </c>
      <c r="G989" s="4">
        <v>-0.25126261450699222</v>
      </c>
      <c r="H989" s="4">
        <v>6.7346181360497578E-3</v>
      </c>
      <c r="I989" t="s">
        <v>8722</v>
      </c>
      <c r="J989" t="s">
        <v>8873</v>
      </c>
      <c r="K989" t="s">
        <v>8769</v>
      </c>
      <c r="L989">
        <v>0</v>
      </c>
      <c r="M989">
        <v>0</v>
      </c>
      <c r="N989" t="s">
        <v>8725</v>
      </c>
      <c r="O989" t="s">
        <v>8874</v>
      </c>
      <c r="P989" t="s">
        <v>8423</v>
      </c>
      <c r="Q989">
        <v>0</v>
      </c>
      <c r="R989">
        <v>0</v>
      </c>
      <c r="S989" t="s">
        <v>8829</v>
      </c>
      <c r="T989" t="s">
        <v>8728</v>
      </c>
      <c r="U989">
        <v>0</v>
      </c>
      <c r="V989">
        <v>0</v>
      </c>
      <c r="W989">
        <v>0</v>
      </c>
      <c r="X989">
        <v>213.62789628466101</v>
      </c>
    </row>
    <row r="990" spans="1:24" x14ac:dyDescent="0.25">
      <c r="A990" t="s">
        <v>7374</v>
      </c>
      <c r="B990" t="s">
        <v>7375</v>
      </c>
      <c r="C990" s="4">
        <v>-8.9630966697038614E-2</v>
      </c>
      <c r="D990" s="4">
        <v>6.914828676039235E-2</v>
      </c>
      <c r="E990" s="4">
        <v>-0.16763834034063413</v>
      </c>
      <c r="F990" s="4">
        <v>8.4544822798416908E-3</v>
      </c>
      <c r="G990" s="4">
        <v>-0.14773741602997728</v>
      </c>
      <c r="H990" s="4">
        <v>1.1949226101818188E-2</v>
      </c>
      <c r="I990" t="s">
        <v>8722</v>
      </c>
      <c r="J990" t="s">
        <v>8723</v>
      </c>
      <c r="K990" t="s">
        <v>8724</v>
      </c>
      <c r="L990">
        <v>0</v>
      </c>
      <c r="M990">
        <v>0</v>
      </c>
      <c r="N990" t="s">
        <v>8725</v>
      </c>
      <c r="O990" t="s">
        <v>8726</v>
      </c>
      <c r="P990" t="s">
        <v>7376</v>
      </c>
      <c r="Q990">
        <v>0</v>
      </c>
      <c r="R990">
        <v>0</v>
      </c>
      <c r="S990" t="s">
        <v>8727</v>
      </c>
      <c r="T990" t="s">
        <v>8762</v>
      </c>
      <c r="U990">
        <v>0</v>
      </c>
      <c r="V990">
        <v>0</v>
      </c>
      <c r="W990">
        <v>0</v>
      </c>
      <c r="X990">
        <v>51.852496324660002</v>
      </c>
    </row>
    <row r="991" spans="1:24" x14ac:dyDescent="0.25">
      <c r="A991" t="s">
        <v>1695</v>
      </c>
      <c r="B991" t="s">
        <v>11171</v>
      </c>
      <c r="C991" s="4">
        <v>-0.24298610727638525</v>
      </c>
      <c r="D991" s="4">
        <v>6.6617934987481864E-2</v>
      </c>
      <c r="E991" s="4">
        <v>0.20030803910581704</v>
      </c>
      <c r="F991" s="4">
        <v>4.2354783024935311E-2</v>
      </c>
      <c r="G991" s="4">
        <v>0.12594572075515922</v>
      </c>
      <c r="H991" s="4">
        <v>0.11735546199725776</v>
      </c>
      <c r="I991" t="s">
        <v>1696</v>
      </c>
      <c r="J991" t="s">
        <v>11172</v>
      </c>
      <c r="K991" t="s">
        <v>8781</v>
      </c>
      <c r="L991">
        <v>0</v>
      </c>
      <c r="M991">
        <v>0</v>
      </c>
      <c r="N991" t="s">
        <v>8783</v>
      </c>
      <c r="O991" t="s">
        <v>8784</v>
      </c>
      <c r="P991" t="s">
        <v>1697</v>
      </c>
      <c r="Q991" t="s">
        <v>8722</v>
      </c>
      <c r="R991" t="s">
        <v>8722</v>
      </c>
      <c r="S991" t="s">
        <v>8722</v>
      </c>
      <c r="T991" t="s">
        <v>8722</v>
      </c>
      <c r="U991" t="s">
        <v>8729</v>
      </c>
      <c r="V991">
        <v>0</v>
      </c>
      <c r="W991">
        <v>0</v>
      </c>
      <c r="X991">
        <v>15.79559069466</v>
      </c>
    </row>
    <row r="992" spans="1:24" x14ac:dyDescent="0.25">
      <c r="A992" t="s">
        <v>1485</v>
      </c>
      <c r="B992" t="s">
        <v>11173</v>
      </c>
      <c r="C992" s="4">
        <v>0.27632417987104502</v>
      </c>
      <c r="D992" s="4">
        <v>5.7755745705398147E-2</v>
      </c>
      <c r="E992" s="4">
        <v>0.13471968495348077</v>
      </c>
      <c r="F992" s="4">
        <v>0.11803283383103072</v>
      </c>
      <c r="G992" s="4">
        <v>0.28729043164481016</v>
      </c>
      <c r="H992" s="4">
        <v>0.10023378493304461</v>
      </c>
      <c r="I992" t="s">
        <v>1486</v>
      </c>
      <c r="J992" t="s">
        <v>11174</v>
      </c>
      <c r="K992" t="s">
        <v>9186</v>
      </c>
      <c r="L992">
        <v>0</v>
      </c>
      <c r="M992">
        <v>0</v>
      </c>
      <c r="N992" t="s">
        <v>8725</v>
      </c>
      <c r="O992" t="s">
        <v>9187</v>
      </c>
      <c r="P992" t="s">
        <v>11175</v>
      </c>
      <c r="Q992" t="s">
        <v>1486</v>
      </c>
      <c r="R992" t="s">
        <v>1486</v>
      </c>
      <c r="S992" t="s">
        <v>9455</v>
      </c>
      <c r="T992" t="s">
        <v>8762</v>
      </c>
      <c r="U992" t="s">
        <v>9188</v>
      </c>
      <c r="V992" t="s">
        <v>11136</v>
      </c>
      <c r="W992" t="s">
        <v>10813</v>
      </c>
      <c r="X992">
        <v>23.175188884659999</v>
      </c>
    </row>
    <row r="993" spans="1:24" x14ac:dyDescent="0.25">
      <c r="A993" t="s">
        <v>727</v>
      </c>
      <c r="B993" t="s">
        <v>728</v>
      </c>
      <c r="C993" s="4">
        <v>2.4694738551073604E-2</v>
      </c>
      <c r="D993" s="4">
        <v>0.25410663591240706</v>
      </c>
      <c r="E993" s="4">
        <v>-3.6747166515451686E-2</v>
      </c>
      <c r="F993" s="4">
        <v>0.22332962250943281</v>
      </c>
      <c r="G993" s="4">
        <v>7.6234743842477984E-2</v>
      </c>
      <c r="H993" s="4">
        <v>0.19491612739858985</v>
      </c>
      <c r="I993" t="s">
        <v>8722</v>
      </c>
      <c r="J993" t="s">
        <v>8723</v>
      </c>
      <c r="K993" t="s">
        <v>8724</v>
      </c>
      <c r="L993">
        <v>0</v>
      </c>
      <c r="M993">
        <v>0</v>
      </c>
      <c r="N993" t="s">
        <v>8725</v>
      </c>
      <c r="O993" t="s">
        <v>8726</v>
      </c>
      <c r="P993" t="s">
        <v>729</v>
      </c>
      <c r="Q993">
        <v>0</v>
      </c>
      <c r="R993">
        <v>0</v>
      </c>
      <c r="S993" t="s">
        <v>8727</v>
      </c>
      <c r="T993" t="s">
        <v>8737</v>
      </c>
      <c r="U993" t="s">
        <v>9036</v>
      </c>
      <c r="V993">
        <v>0</v>
      </c>
      <c r="W993">
        <v>0</v>
      </c>
      <c r="X993">
        <v>27.154571174659999</v>
      </c>
    </row>
    <row r="994" spans="1:24" x14ac:dyDescent="0.25">
      <c r="A994" t="s">
        <v>8052</v>
      </c>
      <c r="B994" t="s">
        <v>8053</v>
      </c>
      <c r="C994" s="4">
        <v>-0.36915987441904013</v>
      </c>
      <c r="D994" s="4">
        <v>3.6024393804157747E-3</v>
      </c>
      <c r="E994" s="4">
        <v>6.0779732296721269E-2</v>
      </c>
      <c r="F994" s="4">
        <v>0.14046799522199613</v>
      </c>
      <c r="G994" s="4">
        <v>0.12784325800848192</v>
      </c>
      <c r="H994" s="4">
        <v>6.8784288481764058E-2</v>
      </c>
      <c r="I994" t="s">
        <v>8722</v>
      </c>
      <c r="J994" t="s">
        <v>8723</v>
      </c>
      <c r="K994" t="s">
        <v>8724</v>
      </c>
      <c r="L994">
        <v>0</v>
      </c>
      <c r="M994">
        <v>0</v>
      </c>
      <c r="N994" t="s">
        <v>8725</v>
      </c>
      <c r="O994" t="s">
        <v>8726</v>
      </c>
      <c r="P994" t="s">
        <v>8054</v>
      </c>
      <c r="Q994">
        <v>0</v>
      </c>
      <c r="R994">
        <v>0</v>
      </c>
      <c r="S994" t="s">
        <v>8727</v>
      </c>
      <c r="T994" t="s">
        <v>8769</v>
      </c>
      <c r="U994" t="s">
        <v>9200</v>
      </c>
      <c r="V994">
        <v>0</v>
      </c>
      <c r="W994">
        <v>0</v>
      </c>
      <c r="X994">
        <v>45.224083264660003</v>
      </c>
    </row>
    <row r="995" spans="1:24" x14ac:dyDescent="0.25">
      <c r="A995" t="s">
        <v>5198</v>
      </c>
      <c r="B995" t="s">
        <v>5199</v>
      </c>
      <c r="C995" s="4">
        <v>-0.23209510521687046</v>
      </c>
      <c r="D995" s="4">
        <v>8.1511630899222476E-2</v>
      </c>
      <c r="E995" s="4">
        <v>-0.23447339699361647</v>
      </c>
      <c r="F995" s="4">
        <v>1.1612640459925848E-2</v>
      </c>
      <c r="G995" s="4">
        <v>-0.26513507047290907</v>
      </c>
      <c r="H995" s="4">
        <v>7.766536519992745E-2</v>
      </c>
      <c r="I995" t="s">
        <v>11176</v>
      </c>
      <c r="J995" t="s">
        <v>11177</v>
      </c>
      <c r="K995" t="s">
        <v>8887</v>
      </c>
      <c r="L995" t="s">
        <v>10781</v>
      </c>
      <c r="M995">
        <v>0</v>
      </c>
      <c r="N995" t="s">
        <v>8725</v>
      </c>
      <c r="O995" t="s">
        <v>9348</v>
      </c>
      <c r="P995" t="s">
        <v>4463</v>
      </c>
      <c r="Q995" t="s">
        <v>11176</v>
      </c>
      <c r="R995" t="s">
        <v>11178</v>
      </c>
      <c r="S995" t="s">
        <v>10781</v>
      </c>
      <c r="T995" t="s">
        <v>8762</v>
      </c>
      <c r="U995" t="s">
        <v>9200</v>
      </c>
      <c r="V995">
        <v>0</v>
      </c>
      <c r="W995">
        <v>0</v>
      </c>
      <c r="X995">
        <v>9.3846133946600006</v>
      </c>
    </row>
    <row r="996" spans="1:24" x14ac:dyDescent="0.25">
      <c r="A996" t="s">
        <v>8066</v>
      </c>
      <c r="B996" t="s">
        <v>11179</v>
      </c>
      <c r="C996" s="4">
        <v>-6.3894161658375498E-2</v>
      </c>
      <c r="D996" s="4">
        <v>6.6870353025766757E-2</v>
      </c>
      <c r="E996" s="4">
        <v>-6.14271615206511E-2</v>
      </c>
      <c r="F996" s="4">
        <v>8.1312614125336413E-2</v>
      </c>
      <c r="G996" s="4">
        <v>-7.0042348842991348E-2</v>
      </c>
      <c r="H996" s="4">
        <v>5.6106175232340898E-2</v>
      </c>
      <c r="I996" t="s">
        <v>8722</v>
      </c>
      <c r="J996" t="s">
        <v>11180</v>
      </c>
      <c r="K996" t="s">
        <v>8887</v>
      </c>
      <c r="L996" t="s">
        <v>9001</v>
      </c>
      <c r="M996">
        <v>0</v>
      </c>
      <c r="N996" t="s">
        <v>8783</v>
      </c>
      <c r="O996" t="s">
        <v>9003</v>
      </c>
      <c r="P996" t="s">
        <v>11181</v>
      </c>
      <c r="Q996">
        <v>0</v>
      </c>
      <c r="R996">
        <v>0</v>
      </c>
      <c r="S996" t="s">
        <v>9001</v>
      </c>
      <c r="T996" t="s">
        <v>8762</v>
      </c>
      <c r="U996" t="s">
        <v>8895</v>
      </c>
      <c r="V996" t="s">
        <v>9222</v>
      </c>
      <c r="W996" t="s">
        <v>11182</v>
      </c>
      <c r="X996">
        <v>51.438236084660097</v>
      </c>
    </row>
    <row r="997" spans="1:24" x14ac:dyDescent="0.25">
      <c r="A997" t="s">
        <v>1123</v>
      </c>
      <c r="B997" t="s">
        <v>1124</v>
      </c>
      <c r="C997" s="4">
        <v>0.7680135803290058</v>
      </c>
      <c r="D997" s="4">
        <v>5.4116022656959389E-3</v>
      </c>
      <c r="E997" s="4">
        <v>0.48592748892065024</v>
      </c>
      <c r="F997" s="4">
        <v>2.460918434008446E-2</v>
      </c>
      <c r="G997" s="4">
        <v>0.78754728601430979</v>
      </c>
      <c r="H997" s="4">
        <v>2.7495403364365303E-2</v>
      </c>
      <c r="I997" t="s">
        <v>8722</v>
      </c>
      <c r="J997" t="s">
        <v>8723</v>
      </c>
      <c r="K997" t="s">
        <v>8724</v>
      </c>
      <c r="L997">
        <v>0</v>
      </c>
      <c r="M997">
        <v>0</v>
      </c>
      <c r="N997" t="s">
        <v>8725</v>
      </c>
      <c r="O997" t="s">
        <v>8726</v>
      </c>
      <c r="P997" t="s">
        <v>1125</v>
      </c>
      <c r="Q997" t="s">
        <v>8722</v>
      </c>
      <c r="R997" t="s">
        <v>8722</v>
      </c>
      <c r="S997" t="s">
        <v>8722</v>
      </c>
      <c r="T997" t="s">
        <v>8722</v>
      </c>
      <c r="U997" t="s">
        <v>8729</v>
      </c>
      <c r="V997">
        <v>0</v>
      </c>
      <c r="W997">
        <v>0</v>
      </c>
      <c r="X997">
        <v>25.97126366466</v>
      </c>
    </row>
    <row r="998" spans="1:24" x14ac:dyDescent="0.25">
      <c r="A998" t="s">
        <v>5039</v>
      </c>
      <c r="B998" t="s">
        <v>11183</v>
      </c>
      <c r="C998" s="4">
        <v>0.11670862278032022</v>
      </c>
      <c r="D998" s="4">
        <v>8.0868158186701983E-2</v>
      </c>
      <c r="E998" s="4">
        <v>0.17574707701022255</v>
      </c>
      <c r="F998" s="4">
        <v>6.1711167420405291E-2</v>
      </c>
      <c r="G998" s="4">
        <v>4.2459768332387536E-2</v>
      </c>
      <c r="H998" s="4">
        <v>0.22653844925726138</v>
      </c>
      <c r="I998" t="s">
        <v>5040</v>
      </c>
      <c r="J998" t="s">
        <v>11184</v>
      </c>
      <c r="K998" t="s">
        <v>9175</v>
      </c>
      <c r="L998" t="s">
        <v>9326</v>
      </c>
      <c r="M998" t="s">
        <v>9327</v>
      </c>
      <c r="N998" t="s">
        <v>8783</v>
      </c>
      <c r="O998" t="s">
        <v>9328</v>
      </c>
      <c r="P998" t="s">
        <v>5041</v>
      </c>
      <c r="Q998">
        <v>0</v>
      </c>
      <c r="R998" t="s">
        <v>5040</v>
      </c>
      <c r="S998" t="s">
        <v>9330</v>
      </c>
      <c r="T998" t="s">
        <v>8762</v>
      </c>
      <c r="U998" t="s">
        <v>8906</v>
      </c>
      <c r="V998">
        <v>0</v>
      </c>
      <c r="W998">
        <v>0</v>
      </c>
      <c r="X998">
        <v>14.570920774659999</v>
      </c>
    </row>
    <row r="999" spans="1:24" x14ac:dyDescent="0.25">
      <c r="A999" t="s">
        <v>6050</v>
      </c>
      <c r="B999" t="s">
        <v>11185</v>
      </c>
      <c r="C999" s="4">
        <v>-0.17256788641866491</v>
      </c>
      <c r="D999" s="4">
        <v>8.2661917481297392E-2</v>
      </c>
      <c r="E999" s="4">
        <v>-0.289565299716044</v>
      </c>
      <c r="F999" s="4">
        <v>4.2262254351003318E-3</v>
      </c>
      <c r="G999" s="4">
        <v>-0.25675700957413428</v>
      </c>
      <c r="H999" s="4">
        <v>1.1613529051284497E-2</v>
      </c>
      <c r="I999" t="s">
        <v>8722</v>
      </c>
      <c r="J999" t="s">
        <v>11186</v>
      </c>
      <c r="K999" t="s">
        <v>8758</v>
      </c>
      <c r="L999" t="s">
        <v>8759</v>
      </c>
      <c r="M999">
        <v>0</v>
      </c>
      <c r="N999" t="s">
        <v>8725</v>
      </c>
      <c r="O999" t="s">
        <v>8760</v>
      </c>
      <c r="P999" t="s">
        <v>11187</v>
      </c>
      <c r="Q999">
        <v>0</v>
      </c>
      <c r="R999">
        <v>0</v>
      </c>
      <c r="S999" t="s">
        <v>8759</v>
      </c>
      <c r="T999" t="s">
        <v>8762</v>
      </c>
      <c r="U999" t="s">
        <v>9072</v>
      </c>
      <c r="V999">
        <v>0</v>
      </c>
      <c r="W999">
        <v>0</v>
      </c>
      <c r="X999">
        <v>67.375954224660006</v>
      </c>
    </row>
    <row r="1000" spans="1:24" x14ac:dyDescent="0.25">
      <c r="A1000" t="s">
        <v>6732</v>
      </c>
      <c r="B1000" t="s">
        <v>6733</v>
      </c>
      <c r="C1000" s="4">
        <v>-0.16901479657578514</v>
      </c>
      <c r="D1000" s="4">
        <v>7.3547684154338724E-2</v>
      </c>
      <c r="E1000" s="4">
        <v>-0.10614702953387363</v>
      </c>
      <c r="F1000" s="4">
        <v>8.1928497465990346E-2</v>
      </c>
      <c r="G1000" s="4">
        <v>-0.23005396249142804</v>
      </c>
      <c r="H1000" s="4">
        <v>7.8239628997589898E-3</v>
      </c>
      <c r="I1000" t="s">
        <v>11188</v>
      </c>
      <c r="J1000" t="s">
        <v>11189</v>
      </c>
      <c r="K1000" t="s">
        <v>8758</v>
      </c>
      <c r="L1000" t="s">
        <v>8759</v>
      </c>
      <c r="M1000">
        <v>0</v>
      </c>
      <c r="N1000" t="s">
        <v>8725</v>
      </c>
      <c r="O1000" t="s">
        <v>8760</v>
      </c>
      <c r="P1000" t="s">
        <v>11190</v>
      </c>
      <c r="Q1000" t="s">
        <v>8722</v>
      </c>
      <c r="R1000" t="s">
        <v>8722</v>
      </c>
      <c r="S1000" t="s">
        <v>8722</v>
      </c>
      <c r="T1000" t="s">
        <v>8722</v>
      </c>
      <c r="U1000" t="s">
        <v>8906</v>
      </c>
      <c r="V1000" t="s">
        <v>9375</v>
      </c>
      <c r="W1000" t="s">
        <v>9737</v>
      </c>
      <c r="X1000">
        <v>43.203508604660001</v>
      </c>
    </row>
    <row r="1001" spans="1:24" x14ac:dyDescent="0.25">
      <c r="A1001" t="s">
        <v>970</v>
      </c>
      <c r="B1001" t="s">
        <v>971</v>
      </c>
      <c r="C1001" s="4">
        <v>0.59624776461572004</v>
      </c>
      <c r="D1001" s="4">
        <v>6.1017886533850348E-3</v>
      </c>
      <c r="E1001" s="4">
        <v>0.30662035789455278</v>
      </c>
      <c r="F1001" s="4">
        <v>1.576115903952938E-2</v>
      </c>
      <c r="G1001" s="4">
        <v>0.43540970502188536</v>
      </c>
      <c r="H1001" s="4">
        <v>2.5868472201963605E-3</v>
      </c>
      <c r="I1001" t="s">
        <v>8722</v>
      </c>
      <c r="J1001" t="s">
        <v>8873</v>
      </c>
      <c r="K1001" t="s">
        <v>8769</v>
      </c>
      <c r="L1001">
        <v>0</v>
      </c>
      <c r="M1001">
        <v>0</v>
      </c>
      <c r="N1001" t="s">
        <v>8725</v>
      </c>
      <c r="O1001" t="s">
        <v>8874</v>
      </c>
      <c r="P1001" t="s">
        <v>972</v>
      </c>
      <c r="Q1001">
        <v>0</v>
      </c>
      <c r="R1001">
        <v>0</v>
      </c>
      <c r="S1001" t="s">
        <v>8829</v>
      </c>
      <c r="T1001" t="s">
        <v>8728</v>
      </c>
      <c r="U1001">
        <v>0</v>
      </c>
      <c r="V1001">
        <v>0</v>
      </c>
      <c r="W1001">
        <v>0</v>
      </c>
      <c r="X1001">
        <v>12.16668803466</v>
      </c>
    </row>
    <row r="1002" spans="1:24" x14ac:dyDescent="0.25">
      <c r="A1002" t="s">
        <v>1665</v>
      </c>
      <c r="B1002" t="s">
        <v>1666</v>
      </c>
      <c r="C1002" s="4">
        <v>9.0498503648484538E-2</v>
      </c>
      <c r="D1002" s="4">
        <v>0.17210165311546163</v>
      </c>
      <c r="E1002" s="4">
        <v>0.37608661086593859</v>
      </c>
      <c r="F1002" s="4">
        <v>9.7070622991043257E-2</v>
      </c>
      <c r="G1002" s="4">
        <v>0.48215068635001901</v>
      </c>
      <c r="H1002" s="4">
        <v>5.7745325318640142E-2</v>
      </c>
      <c r="I1002" t="s">
        <v>8722</v>
      </c>
      <c r="J1002" t="s">
        <v>8873</v>
      </c>
      <c r="K1002" t="s">
        <v>8769</v>
      </c>
      <c r="L1002">
        <v>0</v>
      </c>
      <c r="M1002">
        <v>0</v>
      </c>
      <c r="N1002" t="s">
        <v>8725</v>
      </c>
      <c r="O1002" t="s">
        <v>8874</v>
      </c>
      <c r="P1002" t="s">
        <v>1667</v>
      </c>
      <c r="Q1002">
        <v>0</v>
      </c>
      <c r="R1002">
        <v>0</v>
      </c>
      <c r="S1002" t="s">
        <v>8829</v>
      </c>
      <c r="T1002" t="s">
        <v>8762</v>
      </c>
      <c r="U1002">
        <v>0</v>
      </c>
      <c r="V1002">
        <v>0</v>
      </c>
      <c r="W1002">
        <v>0</v>
      </c>
      <c r="X1002">
        <v>13.92047803466</v>
      </c>
    </row>
    <row r="1003" spans="1:24" x14ac:dyDescent="0.25">
      <c r="A1003" t="s">
        <v>6025</v>
      </c>
      <c r="B1003" t="s">
        <v>6026</v>
      </c>
      <c r="C1003" s="4">
        <v>-0.12675813254059512</v>
      </c>
      <c r="D1003" s="4">
        <v>1.6486181483039691E-2</v>
      </c>
      <c r="E1003" s="4">
        <v>-9.0551132560323391E-2</v>
      </c>
      <c r="F1003" s="4">
        <v>8.8191816904041778E-2</v>
      </c>
      <c r="G1003" s="4">
        <v>-1.2118255945583058E-2</v>
      </c>
      <c r="H1003" s="4">
        <v>0.24528800253329708</v>
      </c>
      <c r="I1003" t="s">
        <v>11191</v>
      </c>
      <c r="J1003" t="s">
        <v>11192</v>
      </c>
      <c r="K1003" t="s">
        <v>8724</v>
      </c>
      <c r="L1003">
        <v>0</v>
      </c>
      <c r="M1003">
        <v>0</v>
      </c>
      <c r="N1003" t="s">
        <v>8725</v>
      </c>
      <c r="O1003" t="s">
        <v>8726</v>
      </c>
      <c r="P1003" t="s">
        <v>6027</v>
      </c>
      <c r="Q1003" t="s">
        <v>11191</v>
      </c>
      <c r="R1003" t="s">
        <v>11191</v>
      </c>
      <c r="S1003" t="s">
        <v>8727</v>
      </c>
      <c r="T1003" t="s">
        <v>8728</v>
      </c>
      <c r="U1003" t="s">
        <v>9200</v>
      </c>
      <c r="V1003">
        <v>0</v>
      </c>
      <c r="W1003">
        <v>0</v>
      </c>
      <c r="X1003">
        <v>44.412469164660003</v>
      </c>
    </row>
    <row r="1004" spans="1:24" x14ac:dyDescent="0.25">
      <c r="A1004" t="s">
        <v>5322</v>
      </c>
      <c r="B1004" t="s">
        <v>11193</v>
      </c>
      <c r="C1004" s="4">
        <v>-0.22522209511954935</v>
      </c>
      <c r="D1004" s="4">
        <v>5.1574517743991723E-2</v>
      </c>
      <c r="E1004" s="4">
        <v>0.10356450420032712</v>
      </c>
      <c r="F1004" s="4">
        <v>0.12622636724480166</v>
      </c>
      <c r="G1004" s="4">
        <v>-0.20403619768115405</v>
      </c>
      <c r="H1004" s="4">
        <v>0.13572339190216529</v>
      </c>
      <c r="I1004" t="s">
        <v>5323</v>
      </c>
      <c r="J1004" t="s">
        <v>8723</v>
      </c>
      <c r="K1004" t="s">
        <v>8724</v>
      </c>
      <c r="L1004">
        <v>0</v>
      </c>
      <c r="M1004">
        <v>0</v>
      </c>
      <c r="N1004" t="s">
        <v>8725</v>
      </c>
      <c r="O1004" t="s">
        <v>8726</v>
      </c>
      <c r="P1004" t="s">
        <v>5324</v>
      </c>
      <c r="Q1004">
        <v>0</v>
      </c>
      <c r="R1004" t="s">
        <v>11194</v>
      </c>
      <c r="S1004" t="s">
        <v>8727</v>
      </c>
      <c r="T1004" t="s">
        <v>8728</v>
      </c>
      <c r="U1004" t="s">
        <v>9072</v>
      </c>
      <c r="V1004">
        <v>0</v>
      </c>
      <c r="W1004">
        <v>0</v>
      </c>
      <c r="X1004">
        <v>53.07732392466</v>
      </c>
    </row>
    <row r="1005" spans="1:24" x14ac:dyDescent="0.25">
      <c r="A1005" t="s">
        <v>2065</v>
      </c>
      <c r="B1005" t="s">
        <v>2066</v>
      </c>
      <c r="C1005" s="4">
        <v>0.17157978037734012</v>
      </c>
      <c r="D1005" s="4">
        <v>0.17677989499395119</v>
      </c>
      <c r="E1005" s="4">
        <v>0.88557651777794966</v>
      </c>
      <c r="F1005" s="4">
        <v>1.3285078092381036E-2</v>
      </c>
      <c r="G1005" s="4">
        <v>0.65506514209685685</v>
      </c>
      <c r="H1005" s="4">
        <v>1.7431276740795112E-2</v>
      </c>
      <c r="I1005" t="s">
        <v>8722</v>
      </c>
      <c r="J1005" t="s">
        <v>8723</v>
      </c>
      <c r="K1005" t="s">
        <v>8724</v>
      </c>
      <c r="L1005">
        <v>0</v>
      </c>
      <c r="M1005">
        <v>0</v>
      </c>
      <c r="N1005" t="s">
        <v>8725</v>
      </c>
      <c r="O1005" t="s">
        <v>8726</v>
      </c>
      <c r="P1005" t="s">
        <v>2067</v>
      </c>
      <c r="Q1005" t="s">
        <v>8722</v>
      </c>
      <c r="R1005" t="s">
        <v>8722</v>
      </c>
      <c r="S1005" t="s">
        <v>8722</v>
      </c>
      <c r="T1005" t="s">
        <v>8722</v>
      </c>
      <c r="U1005">
        <v>0</v>
      </c>
      <c r="V1005">
        <v>0</v>
      </c>
      <c r="W1005">
        <v>0</v>
      </c>
      <c r="X1005">
        <v>15.79626396466</v>
      </c>
    </row>
    <row r="1006" spans="1:24" x14ac:dyDescent="0.25">
      <c r="A1006" t="s">
        <v>3073</v>
      </c>
      <c r="B1006" t="s">
        <v>3074</v>
      </c>
      <c r="C1006" s="4">
        <v>0.37457281135654075</v>
      </c>
      <c r="D1006" s="4">
        <v>2.1210050293337241E-2</v>
      </c>
      <c r="E1006" s="4">
        <v>-0.12413121365819564</v>
      </c>
      <c r="F1006" s="4">
        <v>0.12252986377663234</v>
      </c>
      <c r="G1006" s="4">
        <v>7.0239870888191475E-2</v>
      </c>
      <c r="H1006" s="4">
        <v>0.21717020237554868</v>
      </c>
      <c r="I1006" t="s">
        <v>8722</v>
      </c>
      <c r="J1006" t="s">
        <v>8723</v>
      </c>
      <c r="K1006" t="s">
        <v>8724</v>
      </c>
      <c r="L1006">
        <v>0</v>
      </c>
      <c r="M1006">
        <v>0</v>
      </c>
      <c r="N1006" t="s">
        <v>8725</v>
      </c>
      <c r="O1006" t="s">
        <v>8726</v>
      </c>
      <c r="P1006" t="s">
        <v>3075</v>
      </c>
      <c r="Q1006">
        <v>0</v>
      </c>
      <c r="R1006">
        <v>0</v>
      </c>
      <c r="S1006" t="s">
        <v>8727</v>
      </c>
      <c r="T1006" t="s">
        <v>8762</v>
      </c>
      <c r="U1006" t="s">
        <v>9036</v>
      </c>
      <c r="V1006">
        <v>0</v>
      </c>
      <c r="W1006">
        <v>0</v>
      </c>
      <c r="X1006">
        <v>21.822229484659999</v>
      </c>
    </row>
    <row r="1007" spans="1:24" x14ac:dyDescent="0.25">
      <c r="A1007" t="s">
        <v>2859</v>
      </c>
      <c r="B1007" t="s">
        <v>11195</v>
      </c>
      <c r="C1007" s="4">
        <v>0.15046582694755753</v>
      </c>
      <c r="D1007" s="4">
        <v>3.3298350274636068E-2</v>
      </c>
      <c r="E1007" s="4">
        <v>-4.6159886946403703E-2</v>
      </c>
      <c r="F1007" s="4">
        <v>0.14073315010125673</v>
      </c>
      <c r="G1007" s="4">
        <v>-9.1654194775182912E-2</v>
      </c>
      <c r="H1007" s="4">
        <v>4.9774954326172814E-2</v>
      </c>
      <c r="I1007" t="s">
        <v>2860</v>
      </c>
      <c r="J1007" t="s">
        <v>11196</v>
      </c>
      <c r="K1007" t="s">
        <v>8887</v>
      </c>
      <c r="L1007" t="s">
        <v>8981</v>
      </c>
      <c r="M1007">
        <v>0</v>
      </c>
      <c r="N1007" t="s">
        <v>8866</v>
      </c>
      <c r="O1007" t="s">
        <v>8889</v>
      </c>
      <c r="P1007" t="s">
        <v>11197</v>
      </c>
      <c r="Q1007" t="s">
        <v>8722</v>
      </c>
      <c r="R1007" t="s">
        <v>8722</v>
      </c>
      <c r="S1007" t="s">
        <v>8722</v>
      </c>
      <c r="T1007" t="s">
        <v>8722</v>
      </c>
      <c r="U1007" t="s">
        <v>8871</v>
      </c>
      <c r="V1007">
        <v>0</v>
      </c>
      <c r="W1007">
        <v>0</v>
      </c>
      <c r="X1007">
        <v>22.91851554466</v>
      </c>
    </row>
    <row r="1008" spans="1:24" x14ac:dyDescent="0.25">
      <c r="A1008" t="s">
        <v>3957</v>
      </c>
      <c r="B1008" t="s">
        <v>11198</v>
      </c>
      <c r="C1008" s="4">
        <v>-0.39730038216618813</v>
      </c>
      <c r="D1008" s="4">
        <v>3.6464251656237899E-3</v>
      </c>
      <c r="E1008" s="4">
        <v>0.95280044446637036</v>
      </c>
      <c r="F1008" s="4">
        <v>1.6994514467238086E-3</v>
      </c>
      <c r="G1008" s="4">
        <v>1.1524889268907081</v>
      </c>
      <c r="H1008" s="4">
        <v>3.7472205104256964E-3</v>
      </c>
      <c r="I1008" t="s">
        <v>10154</v>
      </c>
      <c r="J1008" t="s">
        <v>10155</v>
      </c>
      <c r="K1008" t="s">
        <v>8987</v>
      </c>
      <c r="L1008" t="s">
        <v>10156</v>
      </c>
      <c r="M1008">
        <v>0</v>
      </c>
      <c r="N1008" t="s">
        <v>8790</v>
      </c>
      <c r="O1008" t="s">
        <v>8991</v>
      </c>
      <c r="P1008" t="s">
        <v>11199</v>
      </c>
      <c r="Q1008" t="s">
        <v>8722</v>
      </c>
      <c r="R1008" t="s">
        <v>8722</v>
      </c>
      <c r="S1008" t="s">
        <v>8722</v>
      </c>
      <c r="T1008" t="s">
        <v>8722</v>
      </c>
      <c r="U1008" t="s">
        <v>9006</v>
      </c>
      <c r="V1008" t="s">
        <v>10158</v>
      </c>
      <c r="W1008" t="s">
        <v>10159</v>
      </c>
      <c r="X1008">
        <v>34.245347824660001</v>
      </c>
    </row>
    <row r="1009" spans="1:24" x14ac:dyDescent="0.25">
      <c r="A1009" t="s">
        <v>6320</v>
      </c>
      <c r="B1009" t="s">
        <v>6321</v>
      </c>
      <c r="C1009" s="4">
        <v>-9.5186651249029988E-2</v>
      </c>
      <c r="D1009" s="4">
        <v>0.16623478220195811</v>
      </c>
      <c r="E1009" s="4">
        <v>0.9034079547218915</v>
      </c>
      <c r="F1009" s="4">
        <v>5.7008430233502171E-4</v>
      </c>
      <c r="G1009" s="4">
        <v>0.77291540272414416</v>
      </c>
      <c r="H1009" s="4">
        <v>1.0707036848427113E-2</v>
      </c>
      <c r="I1009" t="s">
        <v>8722</v>
      </c>
      <c r="J1009" t="s">
        <v>8723</v>
      </c>
      <c r="K1009" t="s">
        <v>8724</v>
      </c>
      <c r="L1009">
        <v>0</v>
      </c>
      <c r="M1009">
        <v>0</v>
      </c>
      <c r="N1009" t="s">
        <v>8725</v>
      </c>
      <c r="O1009" t="s">
        <v>8726</v>
      </c>
      <c r="P1009" t="s">
        <v>6322</v>
      </c>
      <c r="Q1009">
        <v>0</v>
      </c>
      <c r="R1009">
        <v>0</v>
      </c>
      <c r="S1009" t="s">
        <v>8727</v>
      </c>
      <c r="T1009" t="s">
        <v>8762</v>
      </c>
      <c r="U1009" t="s">
        <v>9200</v>
      </c>
      <c r="V1009">
        <v>0</v>
      </c>
      <c r="W1009">
        <v>0</v>
      </c>
      <c r="X1009">
        <v>45.76822505466</v>
      </c>
    </row>
    <row r="1010" spans="1:24" x14ac:dyDescent="0.25">
      <c r="A1010" t="s">
        <v>4354</v>
      </c>
      <c r="B1010" t="s">
        <v>11200</v>
      </c>
      <c r="C1010" s="4">
        <v>0.14113300406443424</v>
      </c>
      <c r="D1010" s="4">
        <v>0.11162655997559161</v>
      </c>
      <c r="E1010" s="4">
        <v>-0.22413139197190188</v>
      </c>
      <c r="F1010" s="4">
        <v>7.4166884931503183E-2</v>
      </c>
      <c r="G1010" s="4">
        <v>-0.27430049187084665</v>
      </c>
      <c r="H1010" s="4">
        <v>3.0944629353519531E-2</v>
      </c>
      <c r="I1010" t="s">
        <v>11201</v>
      </c>
      <c r="J1010" t="s">
        <v>11202</v>
      </c>
      <c r="K1010" t="s">
        <v>8845</v>
      </c>
      <c r="L1010">
        <v>0</v>
      </c>
      <c r="M1010">
        <v>0</v>
      </c>
      <c r="N1010" t="s">
        <v>8790</v>
      </c>
      <c r="O1010" t="s">
        <v>8846</v>
      </c>
      <c r="P1010" t="s">
        <v>11203</v>
      </c>
      <c r="Q1010">
        <v>0</v>
      </c>
      <c r="R1010" t="s">
        <v>11204</v>
      </c>
      <c r="S1010" t="s">
        <v>8856</v>
      </c>
      <c r="T1010" t="s">
        <v>8769</v>
      </c>
      <c r="U1010" t="s">
        <v>10628</v>
      </c>
      <c r="V1010" t="s">
        <v>11205</v>
      </c>
      <c r="W1010" t="s">
        <v>11206</v>
      </c>
      <c r="X1010">
        <v>25.707505744660001</v>
      </c>
    </row>
    <row r="1011" spans="1:24" x14ac:dyDescent="0.25">
      <c r="A1011" t="s">
        <v>3250</v>
      </c>
      <c r="B1011" t="s">
        <v>3251</v>
      </c>
      <c r="C1011" s="4">
        <v>-0.25533206600003017</v>
      </c>
      <c r="D1011" s="4">
        <v>6.0223907063255415E-2</v>
      </c>
      <c r="E1011" s="4">
        <v>-0.46026303946633246</v>
      </c>
      <c r="F1011" s="4">
        <v>2.9608640765022751E-3</v>
      </c>
      <c r="G1011" s="4">
        <v>-0.23830128895782329</v>
      </c>
      <c r="H1011" s="4">
        <v>1.6529612479550766E-2</v>
      </c>
      <c r="I1011" t="s">
        <v>8722</v>
      </c>
      <c r="J1011" t="s">
        <v>8723</v>
      </c>
      <c r="K1011" t="s">
        <v>8724</v>
      </c>
      <c r="L1011">
        <v>0</v>
      </c>
      <c r="M1011">
        <v>0</v>
      </c>
      <c r="N1011" t="s">
        <v>8725</v>
      </c>
      <c r="O1011" t="s">
        <v>8726</v>
      </c>
      <c r="P1011" t="s">
        <v>3252</v>
      </c>
      <c r="Q1011">
        <v>0</v>
      </c>
      <c r="R1011" t="s">
        <v>3251</v>
      </c>
      <c r="S1011" t="s">
        <v>10573</v>
      </c>
      <c r="T1011" t="s">
        <v>8762</v>
      </c>
      <c r="U1011" t="s">
        <v>8840</v>
      </c>
      <c r="V1011" t="s">
        <v>10574</v>
      </c>
      <c r="W1011" t="s">
        <v>11207</v>
      </c>
      <c r="X1011">
        <v>31.252786434659999</v>
      </c>
    </row>
    <row r="1012" spans="1:24" x14ac:dyDescent="0.25">
      <c r="A1012" t="s">
        <v>5963</v>
      </c>
      <c r="B1012" t="s">
        <v>5964</v>
      </c>
      <c r="C1012" s="4">
        <v>2.8511843574375965E-2</v>
      </c>
      <c r="D1012" s="4">
        <v>0.22098773181282511</v>
      </c>
      <c r="E1012" s="4">
        <v>0.67753274998024737</v>
      </c>
      <c r="F1012" s="4">
        <v>1.2506537602616379E-3</v>
      </c>
      <c r="G1012" s="4">
        <v>0.85077344191577131</v>
      </c>
      <c r="H1012" s="4">
        <v>1.6698206930865138E-3</v>
      </c>
      <c r="I1012" t="s">
        <v>8722</v>
      </c>
      <c r="J1012" t="s">
        <v>8723</v>
      </c>
      <c r="K1012" t="s">
        <v>8724</v>
      </c>
      <c r="L1012">
        <v>0</v>
      </c>
      <c r="M1012">
        <v>0</v>
      </c>
      <c r="N1012" t="s">
        <v>8725</v>
      </c>
      <c r="O1012" t="s">
        <v>8726</v>
      </c>
      <c r="P1012" t="s">
        <v>5965</v>
      </c>
      <c r="Q1012">
        <v>0</v>
      </c>
      <c r="R1012" t="s">
        <v>11208</v>
      </c>
      <c r="S1012" t="s">
        <v>8727</v>
      </c>
      <c r="T1012" t="s">
        <v>8769</v>
      </c>
      <c r="U1012" t="s">
        <v>9200</v>
      </c>
      <c r="V1012">
        <v>0</v>
      </c>
      <c r="W1012">
        <v>0</v>
      </c>
      <c r="X1012">
        <v>45.928248474660002</v>
      </c>
    </row>
    <row r="1013" spans="1:24" x14ac:dyDescent="0.25">
      <c r="A1013" t="s">
        <v>2123</v>
      </c>
      <c r="B1013" t="s">
        <v>2124</v>
      </c>
      <c r="C1013" s="4">
        <v>0.28083971022925958</v>
      </c>
      <c r="D1013" s="4">
        <v>2.8266792796594296E-2</v>
      </c>
      <c r="E1013" s="4">
        <v>-0.38691867316263545</v>
      </c>
      <c r="F1013" s="4">
        <v>1.1246908960679956E-2</v>
      </c>
      <c r="G1013" s="4">
        <v>-0.15204618638477752</v>
      </c>
      <c r="H1013" s="4">
        <v>0.17290621572565426</v>
      </c>
      <c r="I1013" t="s">
        <v>8722</v>
      </c>
      <c r="J1013" t="s">
        <v>8873</v>
      </c>
      <c r="K1013" t="s">
        <v>8769</v>
      </c>
      <c r="L1013">
        <v>0</v>
      </c>
      <c r="M1013">
        <v>0</v>
      </c>
      <c r="N1013" t="s">
        <v>8725</v>
      </c>
      <c r="O1013" t="s">
        <v>8874</v>
      </c>
      <c r="P1013" t="s">
        <v>2125</v>
      </c>
      <c r="Q1013" t="s">
        <v>8722</v>
      </c>
      <c r="R1013" t="s">
        <v>8722</v>
      </c>
      <c r="S1013" t="s">
        <v>8722</v>
      </c>
      <c r="T1013" t="s">
        <v>8722</v>
      </c>
      <c r="U1013">
        <v>0</v>
      </c>
      <c r="V1013">
        <v>0</v>
      </c>
      <c r="W1013">
        <v>0</v>
      </c>
      <c r="X1013">
        <v>14.17861666466</v>
      </c>
    </row>
    <row r="1014" spans="1:24" x14ac:dyDescent="0.25">
      <c r="A1014" t="s">
        <v>5319</v>
      </c>
      <c r="B1014" t="s">
        <v>11209</v>
      </c>
      <c r="C1014" s="4">
        <v>-0.24861138514469527</v>
      </c>
      <c r="D1014" s="4">
        <v>1.487616163887443E-2</v>
      </c>
      <c r="E1014" s="4">
        <v>-0.4270246131202225</v>
      </c>
      <c r="F1014" s="4">
        <v>1.2881387571626567E-3</v>
      </c>
      <c r="G1014" s="4">
        <v>-0.30225035923519866</v>
      </c>
      <c r="H1014" s="4">
        <v>4.1051397210207001E-2</v>
      </c>
      <c r="I1014" t="s">
        <v>5320</v>
      </c>
      <c r="J1014" t="s">
        <v>11210</v>
      </c>
      <c r="K1014" t="s">
        <v>9186</v>
      </c>
      <c r="L1014">
        <v>0</v>
      </c>
      <c r="M1014">
        <v>0</v>
      </c>
      <c r="N1014" t="s">
        <v>8725</v>
      </c>
      <c r="O1014" t="s">
        <v>9187</v>
      </c>
      <c r="P1014" t="s">
        <v>11211</v>
      </c>
      <c r="Q1014" t="s">
        <v>8722</v>
      </c>
      <c r="R1014" t="s">
        <v>8722</v>
      </c>
      <c r="S1014" t="s">
        <v>8722</v>
      </c>
      <c r="T1014" t="s">
        <v>8722</v>
      </c>
      <c r="U1014" t="s">
        <v>9188</v>
      </c>
      <c r="V1014" t="s">
        <v>10934</v>
      </c>
      <c r="W1014">
        <v>0</v>
      </c>
      <c r="X1014">
        <v>71.85199624466</v>
      </c>
    </row>
    <row r="1015" spans="1:24" x14ac:dyDescent="0.25">
      <c r="A1015" t="s">
        <v>7021</v>
      </c>
      <c r="B1015" t="s">
        <v>11212</v>
      </c>
      <c r="C1015" s="4">
        <v>6.4215635555287393E-2</v>
      </c>
      <c r="D1015" s="4">
        <v>0.16361377581864736</v>
      </c>
      <c r="E1015" s="4">
        <v>0.21164902459161172</v>
      </c>
      <c r="F1015" s="4">
        <v>1.0616161284732513E-2</v>
      </c>
      <c r="G1015" s="4">
        <v>0.52072872955250493</v>
      </c>
      <c r="H1015" s="4">
        <v>6.249335745269609E-3</v>
      </c>
      <c r="I1015" t="s">
        <v>10362</v>
      </c>
      <c r="J1015" t="s">
        <v>4022</v>
      </c>
      <c r="K1015" t="s">
        <v>9117</v>
      </c>
      <c r="L1015" t="s">
        <v>9118</v>
      </c>
      <c r="M1015">
        <v>0</v>
      </c>
      <c r="N1015" t="s">
        <v>8790</v>
      </c>
      <c r="O1015" t="s">
        <v>8791</v>
      </c>
      <c r="P1015" t="s">
        <v>4022</v>
      </c>
      <c r="Q1015">
        <v>0</v>
      </c>
      <c r="R1015" t="s">
        <v>10362</v>
      </c>
      <c r="S1015" t="s">
        <v>11213</v>
      </c>
      <c r="T1015" t="s">
        <v>8762</v>
      </c>
      <c r="U1015" t="s">
        <v>8729</v>
      </c>
      <c r="V1015">
        <v>0</v>
      </c>
      <c r="W1015">
        <v>0</v>
      </c>
      <c r="X1015">
        <v>64.336799174660001</v>
      </c>
    </row>
    <row r="1016" spans="1:24" x14ac:dyDescent="0.25">
      <c r="A1016" t="s">
        <v>1187</v>
      </c>
      <c r="B1016" t="s">
        <v>1188</v>
      </c>
      <c r="C1016" s="4">
        <v>0.30823533903274075</v>
      </c>
      <c r="D1016" s="4">
        <v>2.6142921315209885E-2</v>
      </c>
      <c r="E1016" s="4">
        <v>0.14245124581606339</v>
      </c>
      <c r="F1016" s="4">
        <v>0.19457122705807281</v>
      </c>
      <c r="G1016" s="4">
        <v>-0.32836089192224754</v>
      </c>
      <c r="H1016" s="4">
        <v>0.10107371817951163</v>
      </c>
      <c r="I1016" t="s">
        <v>8722</v>
      </c>
      <c r="J1016" t="s">
        <v>8723</v>
      </c>
      <c r="K1016" t="s">
        <v>8724</v>
      </c>
      <c r="L1016">
        <v>0</v>
      </c>
      <c r="M1016">
        <v>0</v>
      </c>
      <c r="N1016" t="s">
        <v>8725</v>
      </c>
      <c r="O1016" t="s">
        <v>8726</v>
      </c>
      <c r="P1016" t="s">
        <v>1189</v>
      </c>
      <c r="Q1016" t="s">
        <v>8722</v>
      </c>
      <c r="R1016" t="s">
        <v>8722</v>
      </c>
      <c r="S1016" t="s">
        <v>8722</v>
      </c>
      <c r="T1016" t="s">
        <v>8722</v>
      </c>
      <c r="U1016" t="s">
        <v>9200</v>
      </c>
      <c r="V1016">
        <v>0</v>
      </c>
      <c r="W1016">
        <v>0</v>
      </c>
      <c r="X1016">
        <v>18.050830684659999</v>
      </c>
    </row>
    <row r="1017" spans="1:24" x14ac:dyDescent="0.25">
      <c r="A1017" t="s">
        <v>422</v>
      </c>
      <c r="B1017" t="s">
        <v>423</v>
      </c>
      <c r="C1017" s="4">
        <v>-0.37403554745227002</v>
      </c>
      <c r="D1017" s="4">
        <v>0.13709324541463361</v>
      </c>
      <c r="E1017" s="4">
        <v>-0.42252893364703481</v>
      </c>
      <c r="F1017" s="4">
        <v>6.9965339957351727E-2</v>
      </c>
      <c r="G1017" s="4">
        <v>2.3842777830462192E-3</v>
      </c>
      <c r="H1017" s="4">
        <v>0.27131317206413891</v>
      </c>
      <c r="I1017" t="s">
        <v>8722</v>
      </c>
      <c r="J1017" t="s">
        <v>8723</v>
      </c>
      <c r="K1017" t="s">
        <v>8724</v>
      </c>
      <c r="L1017">
        <v>0</v>
      </c>
      <c r="M1017">
        <v>0</v>
      </c>
      <c r="N1017" t="s">
        <v>8725</v>
      </c>
      <c r="O1017" t="s">
        <v>8726</v>
      </c>
      <c r="P1017" t="s">
        <v>424</v>
      </c>
      <c r="Q1017" t="s">
        <v>8722</v>
      </c>
      <c r="R1017" t="s">
        <v>8722</v>
      </c>
      <c r="S1017" t="s">
        <v>8722</v>
      </c>
      <c r="T1017" t="s">
        <v>8722</v>
      </c>
      <c r="U1017">
        <v>0</v>
      </c>
      <c r="V1017">
        <v>0</v>
      </c>
      <c r="W1017">
        <v>0</v>
      </c>
      <c r="X1017" t="s">
        <v>8722</v>
      </c>
    </row>
    <row r="1018" spans="1:24" x14ac:dyDescent="0.25">
      <c r="A1018" t="s">
        <v>4823</v>
      </c>
      <c r="B1018" t="s">
        <v>4824</v>
      </c>
      <c r="C1018" s="4">
        <v>-9.3934509931724294E-2</v>
      </c>
      <c r="D1018" s="4">
        <v>0.18997827891608077</v>
      </c>
      <c r="E1018" s="4">
        <v>0.26519614834910593</v>
      </c>
      <c r="F1018" s="4">
        <v>4.0890110895417477E-2</v>
      </c>
      <c r="G1018" s="4">
        <v>0.73992058745283407</v>
      </c>
      <c r="H1018" s="4">
        <v>1.0867107156815062E-2</v>
      </c>
      <c r="I1018" t="s">
        <v>8722</v>
      </c>
      <c r="J1018" t="s">
        <v>8723</v>
      </c>
      <c r="K1018" t="s">
        <v>8724</v>
      </c>
      <c r="L1018">
        <v>0</v>
      </c>
      <c r="M1018">
        <v>0</v>
      </c>
      <c r="N1018" t="s">
        <v>8725</v>
      </c>
      <c r="O1018" t="s">
        <v>8726</v>
      </c>
      <c r="P1018" t="s">
        <v>4825</v>
      </c>
      <c r="Q1018">
        <v>0</v>
      </c>
      <c r="R1018">
        <v>0</v>
      </c>
      <c r="S1018" t="s">
        <v>8727</v>
      </c>
      <c r="T1018" t="s">
        <v>8737</v>
      </c>
      <c r="U1018" t="s">
        <v>8729</v>
      </c>
      <c r="V1018">
        <v>0</v>
      </c>
      <c r="W1018">
        <v>0</v>
      </c>
      <c r="X1018">
        <v>54.368083034660003</v>
      </c>
    </row>
    <row r="1019" spans="1:24" x14ac:dyDescent="0.25">
      <c r="A1019" t="s">
        <v>5748</v>
      </c>
      <c r="B1019" t="s">
        <v>11214</v>
      </c>
      <c r="C1019" s="4">
        <v>-0.15452275894964038</v>
      </c>
      <c r="D1019" s="4">
        <v>1.2064174540886862E-2</v>
      </c>
      <c r="E1019" s="4">
        <v>-0.36722824317149039</v>
      </c>
      <c r="F1019" s="4">
        <v>1.4326105648250855E-3</v>
      </c>
      <c r="G1019" s="4">
        <v>-0.43683331954870941</v>
      </c>
      <c r="H1019" s="4">
        <v>5.0029364058874959E-3</v>
      </c>
      <c r="I1019" t="s">
        <v>8722</v>
      </c>
      <c r="J1019" t="s">
        <v>8723</v>
      </c>
      <c r="K1019" t="s">
        <v>8724</v>
      </c>
      <c r="L1019">
        <v>0</v>
      </c>
      <c r="M1019">
        <v>0</v>
      </c>
      <c r="N1019" t="s">
        <v>8725</v>
      </c>
      <c r="O1019" t="s">
        <v>8726</v>
      </c>
      <c r="P1019" t="s">
        <v>11215</v>
      </c>
      <c r="Q1019">
        <v>0</v>
      </c>
      <c r="R1019">
        <v>0</v>
      </c>
      <c r="S1019" t="s">
        <v>8727</v>
      </c>
      <c r="T1019" t="s">
        <v>8762</v>
      </c>
      <c r="U1019" t="s">
        <v>9200</v>
      </c>
      <c r="V1019" t="s">
        <v>10020</v>
      </c>
      <c r="W1019" t="s">
        <v>11216</v>
      </c>
      <c r="X1019">
        <v>32.160754944659999</v>
      </c>
    </row>
    <row r="1020" spans="1:24" x14ac:dyDescent="0.25">
      <c r="A1020" t="s">
        <v>3050</v>
      </c>
      <c r="B1020" t="s">
        <v>3051</v>
      </c>
      <c r="C1020" s="4">
        <v>-0.12385066840917508</v>
      </c>
      <c r="D1020" s="4">
        <v>5.9213743115083518E-2</v>
      </c>
      <c r="E1020" s="4">
        <v>-0.23470342474633316</v>
      </c>
      <c r="F1020" s="4">
        <v>9.2276260088569623E-2</v>
      </c>
      <c r="G1020" s="4">
        <v>-0.40278120744306584</v>
      </c>
      <c r="H1020" s="4">
        <v>1.4022671692380344E-2</v>
      </c>
      <c r="I1020" t="s">
        <v>8722</v>
      </c>
      <c r="J1020" t="s">
        <v>8723</v>
      </c>
      <c r="K1020" t="s">
        <v>8724</v>
      </c>
      <c r="L1020">
        <v>0</v>
      </c>
      <c r="M1020">
        <v>0</v>
      </c>
      <c r="N1020" t="s">
        <v>8725</v>
      </c>
      <c r="O1020" t="s">
        <v>8726</v>
      </c>
      <c r="P1020" t="s">
        <v>3052</v>
      </c>
      <c r="Q1020">
        <v>0</v>
      </c>
      <c r="R1020">
        <v>0</v>
      </c>
      <c r="S1020" t="s">
        <v>8727</v>
      </c>
      <c r="T1020" t="s">
        <v>8762</v>
      </c>
      <c r="U1020">
        <v>0</v>
      </c>
      <c r="V1020">
        <v>0</v>
      </c>
      <c r="W1020">
        <v>0</v>
      </c>
      <c r="X1020">
        <v>19.297251834659999</v>
      </c>
    </row>
    <row r="1021" spans="1:24" x14ac:dyDescent="0.25">
      <c r="A1021" t="s">
        <v>2068</v>
      </c>
      <c r="B1021" t="s">
        <v>2069</v>
      </c>
      <c r="C1021" s="4">
        <v>0.18263603963414415</v>
      </c>
      <c r="D1021" s="4">
        <v>0.19799390776672204</v>
      </c>
      <c r="E1021" s="4">
        <v>0.48326176932347981</v>
      </c>
      <c r="F1021" s="4">
        <v>4.8565443601473274E-2</v>
      </c>
      <c r="G1021" s="4">
        <v>0.10303825610037182</v>
      </c>
      <c r="H1021" s="4">
        <v>0.21440581320626917</v>
      </c>
      <c r="I1021" t="s">
        <v>11217</v>
      </c>
      <c r="J1021" t="s">
        <v>8723</v>
      </c>
      <c r="K1021" t="s">
        <v>8724</v>
      </c>
      <c r="L1021">
        <v>0</v>
      </c>
      <c r="M1021">
        <v>0</v>
      </c>
      <c r="N1021" t="s">
        <v>8725</v>
      </c>
      <c r="O1021" t="s">
        <v>8726</v>
      </c>
      <c r="P1021" t="s">
        <v>2070</v>
      </c>
      <c r="Q1021" t="s">
        <v>8722</v>
      </c>
      <c r="R1021" t="s">
        <v>8722</v>
      </c>
      <c r="S1021" t="s">
        <v>8722</v>
      </c>
      <c r="T1021" t="s">
        <v>8722</v>
      </c>
      <c r="U1021" t="s">
        <v>9036</v>
      </c>
      <c r="V1021">
        <v>0</v>
      </c>
      <c r="W1021">
        <v>0</v>
      </c>
      <c r="X1021">
        <v>10.34918924466</v>
      </c>
    </row>
    <row r="1022" spans="1:24" x14ac:dyDescent="0.25">
      <c r="A1022" t="s">
        <v>4880</v>
      </c>
      <c r="B1022" t="s">
        <v>4881</v>
      </c>
      <c r="C1022" s="4">
        <v>-4.4882387575507124E-2</v>
      </c>
      <c r="D1022" s="4">
        <v>0.13870778719305879</v>
      </c>
      <c r="E1022" s="4">
        <v>0.44798147711659381</v>
      </c>
      <c r="F1022" s="4">
        <v>5.1700031196285766E-4</v>
      </c>
      <c r="G1022" s="4">
        <v>0.6544063548929725</v>
      </c>
      <c r="H1022" s="4">
        <v>3.635372304216569E-3</v>
      </c>
      <c r="I1022" t="s">
        <v>8722</v>
      </c>
      <c r="J1022" t="s">
        <v>8873</v>
      </c>
      <c r="K1022" t="s">
        <v>8769</v>
      </c>
      <c r="L1022">
        <v>0</v>
      </c>
      <c r="M1022">
        <v>0</v>
      </c>
      <c r="N1022" t="s">
        <v>8725</v>
      </c>
      <c r="O1022" t="s">
        <v>8874</v>
      </c>
      <c r="P1022" t="s">
        <v>4882</v>
      </c>
      <c r="Q1022">
        <v>0</v>
      </c>
      <c r="R1022">
        <v>0</v>
      </c>
      <c r="S1022" t="s">
        <v>8829</v>
      </c>
      <c r="T1022" t="s">
        <v>8762</v>
      </c>
      <c r="U1022">
        <v>0</v>
      </c>
      <c r="V1022">
        <v>0</v>
      </c>
      <c r="W1022">
        <v>0</v>
      </c>
      <c r="X1022">
        <v>38.944227494659998</v>
      </c>
    </row>
    <row r="1023" spans="1:24" x14ac:dyDescent="0.25">
      <c r="A1023" t="s">
        <v>7669</v>
      </c>
      <c r="B1023" t="s">
        <v>11218</v>
      </c>
      <c r="C1023" s="4">
        <v>7.3443847560201322E-2</v>
      </c>
      <c r="D1023" s="4">
        <v>0.12902511153702545</v>
      </c>
      <c r="E1023" s="4">
        <v>0.92605865723231717</v>
      </c>
      <c r="F1023" s="4">
        <v>1.0831275636884504E-4</v>
      </c>
      <c r="G1023" s="4">
        <v>0.77302359485800409</v>
      </c>
      <c r="H1023" s="4">
        <v>2.010359168626413E-4</v>
      </c>
      <c r="I1023" t="s">
        <v>7670</v>
      </c>
      <c r="J1023" t="s">
        <v>11219</v>
      </c>
      <c r="K1023" t="s">
        <v>8724</v>
      </c>
      <c r="L1023">
        <v>0</v>
      </c>
      <c r="M1023">
        <v>0</v>
      </c>
      <c r="N1023" t="s">
        <v>8725</v>
      </c>
      <c r="O1023" t="s">
        <v>8726</v>
      </c>
      <c r="P1023" t="s">
        <v>7671</v>
      </c>
      <c r="Q1023">
        <v>0</v>
      </c>
      <c r="R1023" t="s">
        <v>7670</v>
      </c>
      <c r="S1023" t="s">
        <v>8727</v>
      </c>
      <c r="T1023" t="s">
        <v>8762</v>
      </c>
      <c r="U1023" t="s">
        <v>8787</v>
      </c>
      <c r="V1023">
        <v>0</v>
      </c>
      <c r="W1023">
        <v>0</v>
      </c>
      <c r="X1023">
        <v>41.138490664659997</v>
      </c>
    </row>
    <row r="1024" spans="1:24" x14ac:dyDescent="0.25">
      <c r="A1024" t="s">
        <v>250</v>
      </c>
      <c r="B1024" t="s">
        <v>251</v>
      </c>
      <c r="C1024" s="4" t="s">
        <v>8722</v>
      </c>
      <c r="D1024" s="4" t="s">
        <v>8722</v>
      </c>
      <c r="E1024" s="4">
        <v>0.98535963843453267</v>
      </c>
      <c r="F1024" s="4">
        <v>6.9594338573851527E-2</v>
      </c>
      <c r="G1024" s="4">
        <v>1.2328878405269226</v>
      </c>
      <c r="H1024" s="4">
        <v>7.4155360898500888E-2</v>
      </c>
      <c r="I1024" t="s">
        <v>8722</v>
      </c>
      <c r="J1024" t="s">
        <v>8873</v>
      </c>
      <c r="K1024" t="s">
        <v>8769</v>
      </c>
      <c r="L1024">
        <v>0</v>
      </c>
      <c r="M1024">
        <v>0</v>
      </c>
      <c r="N1024" t="s">
        <v>8725</v>
      </c>
      <c r="O1024" t="s">
        <v>8874</v>
      </c>
      <c r="P1024" t="s">
        <v>252</v>
      </c>
      <c r="Q1024" t="s">
        <v>8722</v>
      </c>
      <c r="R1024" t="s">
        <v>8722</v>
      </c>
      <c r="S1024" t="s">
        <v>8722</v>
      </c>
      <c r="T1024" t="s">
        <v>8722</v>
      </c>
      <c r="U1024">
        <v>0</v>
      </c>
      <c r="V1024">
        <v>0</v>
      </c>
      <c r="W1024">
        <v>0</v>
      </c>
      <c r="X1024">
        <v>311.32128929466103</v>
      </c>
    </row>
    <row r="1025" spans="1:24" x14ac:dyDescent="0.25">
      <c r="A1025" t="s">
        <v>4743</v>
      </c>
      <c r="B1025" t="s">
        <v>4744</v>
      </c>
      <c r="C1025" s="4">
        <v>-2.845371209366606E-2</v>
      </c>
      <c r="D1025" s="4">
        <v>9.1522729439859257E-2</v>
      </c>
      <c r="E1025" s="4">
        <v>-0.10491160944567038</v>
      </c>
      <c r="F1025" s="4">
        <v>6.4769168862682622E-2</v>
      </c>
      <c r="G1025" s="4">
        <v>-0.22204510393538487</v>
      </c>
      <c r="H1025" s="4">
        <v>3.2639311662986123E-3</v>
      </c>
      <c r="I1025" t="s">
        <v>8722</v>
      </c>
      <c r="J1025" t="s">
        <v>10837</v>
      </c>
      <c r="K1025" t="s">
        <v>8758</v>
      </c>
      <c r="L1025" t="s">
        <v>8759</v>
      </c>
      <c r="M1025">
        <v>0</v>
      </c>
      <c r="N1025" t="s">
        <v>8725</v>
      </c>
      <c r="O1025" t="s">
        <v>8760</v>
      </c>
      <c r="P1025" t="s">
        <v>4745</v>
      </c>
      <c r="Q1025">
        <v>0</v>
      </c>
      <c r="R1025">
        <v>0</v>
      </c>
      <c r="S1025" t="s">
        <v>8759</v>
      </c>
      <c r="T1025" t="s">
        <v>8762</v>
      </c>
      <c r="U1025" t="s">
        <v>9200</v>
      </c>
      <c r="V1025">
        <v>0</v>
      </c>
      <c r="W1025">
        <v>0</v>
      </c>
      <c r="X1025">
        <v>25.845312504660001</v>
      </c>
    </row>
    <row r="1026" spans="1:24" x14ac:dyDescent="0.25">
      <c r="A1026" t="s">
        <v>2203</v>
      </c>
      <c r="B1026" t="s">
        <v>2204</v>
      </c>
      <c r="C1026" s="4">
        <v>0.3156880970033053</v>
      </c>
      <c r="D1026" s="4">
        <v>8.5535217585042914E-2</v>
      </c>
      <c r="E1026" s="4">
        <v>0.55360359502572798</v>
      </c>
      <c r="F1026" s="4">
        <v>3.7316469098759315E-3</v>
      </c>
      <c r="G1026" s="4">
        <v>0.59198145605977726</v>
      </c>
      <c r="H1026" s="4">
        <v>1.0471809326234226E-2</v>
      </c>
      <c r="I1026" t="s">
        <v>8722</v>
      </c>
      <c r="J1026" t="s">
        <v>10118</v>
      </c>
      <c r="K1026" t="s">
        <v>8724</v>
      </c>
      <c r="L1026">
        <v>0</v>
      </c>
      <c r="M1026" t="s">
        <v>11220</v>
      </c>
      <c r="N1026" t="s">
        <v>8725</v>
      </c>
      <c r="O1026" t="s">
        <v>8726</v>
      </c>
      <c r="P1026" t="s">
        <v>2205</v>
      </c>
      <c r="Q1026" t="s">
        <v>8722</v>
      </c>
      <c r="R1026" t="s">
        <v>8722</v>
      </c>
      <c r="S1026" t="s">
        <v>8722</v>
      </c>
      <c r="T1026" t="s">
        <v>8722</v>
      </c>
      <c r="U1026" t="s">
        <v>9200</v>
      </c>
      <c r="V1026">
        <v>0</v>
      </c>
      <c r="W1026">
        <v>0</v>
      </c>
      <c r="X1026">
        <v>18.73991201466</v>
      </c>
    </row>
    <row r="1027" spans="1:24" x14ac:dyDescent="0.25">
      <c r="A1027" t="s">
        <v>4990</v>
      </c>
      <c r="B1027" t="s">
        <v>4991</v>
      </c>
      <c r="C1027" s="4">
        <v>5.7028815832437074E-2</v>
      </c>
      <c r="D1027" s="4">
        <v>0.22574661316030312</v>
      </c>
      <c r="E1027" s="4">
        <v>0.78558897590049948</v>
      </c>
      <c r="F1027" s="4">
        <v>2.3776191806204985E-4</v>
      </c>
      <c r="G1027" s="4">
        <v>0.8319409964162533</v>
      </c>
      <c r="H1027" s="4">
        <v>1.7415910302613765E-3</v>
      </c>
      <c r="I1027" t="s">
        <v>8722</v>
      </c>
      <c r="J1027" t="s">
        <v>8873</v>
      </c>
      <c r="K1027" t="s">
        <v>8769</v>
      </c>
      <c r="L1027">
        <v>0</v>
      </c>
      <c r="M1027">
        <v>0</v>
      </c>
      <c r="N1027" t="s">
        <v>8725</v>
      </c>
      <c r="O1027" t="s">
        <v>8874</v>
      </c>
      <c r="P1027" t="s">
        <v>4992</v>
      </c>
      <c r="Q1027">
        <v>0</v>
      </c>
      <c r="R1027">
        <v>0</v>
      </c>
      <c r="S1027" t="s">
        <v>8829</v>
      </c>
      <c r="T1027" t="s">
        <v>8762</v>
      </c>
      <c r="U1027">
        <v>0</v>
      </c>
      <c r="V1027">
        <v>0</v>
      </c>
      <c r="W1027">
        <v>0</v>
      </c>
      <c r="X1027">
        <v>31.998040784659999</v>
      </c>
    </row>
    <row r="1028" spans="1:24" x14ac:dyDescent="0.25">
      <c r="A1028" t="s">
        <v>6326</v>
      </c>
      <c r="B1028" t="s">
        <v>6327</v>
      </c>
      <c r="C1028" s="4">
        <v>2.4555522048621398E-2</v>
      </c>
      <c r="D1028" s="4">
        <v>0.251428301893316</v>
      </c>
      <c r="E1028" s="4">
        <v>0.55791979717488616</v>
      </c>
      <c r="F1028" s="4">
        <v>2.485731457555521E-3</v>
      </c>
      <c r="G1028" s="4">
        <v>0.48246871516898038</v>
      </c>
      <c r="H1028" s="4">
        <v>5.3799245282652617E-3</v>
      </c>
      <c r="I1028" t="s">
        <v>8722</v>
      </c>
      <c r="J1028" t="s">
        <v>11221</v>
      </c>
      <c r="K1028" t="s">
        <v>8758</v>
      </c>
      <c r="L1028" t="s">
        <v>11222</v>
      </c>
      <c r="M1028" t="s">
        <v>11222</v>
      </c>
      <c r="N1028" t="s">
        <v>8725</v>
      </c>
      <c r="O1028" t="s">
        <v>11223</v>
      </c>
      <c r="P1028" t="s">
        <v>11224</v>
      </c>
      <c r="Q1028">
        <v>0</v>
      </c>
      <c r="R1028">
        <v>0</v>
      </c>
      <c r="S1028" t="s">
        <v>11225</v>
      </c>
      <c r="T1028" t="s">
        <v>8762</v>
      </c>
      <c r="U1028" t="s">
        <v>9200</v>
      </c>
      <c r="V1028">
        <v>0</v>
      </c>
      <c r="W1028">
        <v>0</v>
      </c>
      <c r="X1028">
        <v>35.737471544660004</v>
      </c>
    </row>
    <row r="1029" spans="1:24" x14ac:dyDescent="0.25">
      <c r="A1029" t="s">
        <v>6398</v>
      </c>
      <c r="B1029" t="s">
        <v>6399</v>
      </c>
      <c r="C1029" s="4">
        <v>4.1208231331599079E-2</v>
      </c>
      <c r="D1029" s="4">
        <v>0.23707408983013437</v>
      </c>
      <c r="E1029" s="4">
        <v>0.5386020908852226</v>
      </c>
      <c r="F1029" s="4">
        <v>3.4901142087697653E-3</v>
      </c>
      <c r="G1029" s="4">
        <v>0.55767232883539619</v>
      </c>
      <c r="H1029" s="4">
        <v>1.5383743550537572E-2</v>
      </c>
      <c r="I1029" t="s">
        <v>8722</v>
      </c>
      <c r="J1029" t="s">
        <v>11221</v>
      </c>
      <c r="K1029" t="s">
        <v>8758</v>
      </c>
      <c r="L1029" t="s">
        <v>11222</v>
      </c>
      <c r="M1029" t="s">
        <v>11222</v>
      </c>
      <c r="N1029" t="s">
        <v>8725</v>
      </c>
      <c r="O1029" t="s">
        <v>11223</v>
      </c>
      <c r="P1029" t="s">
        <v>6400</v>
      </c>
      <c r="Q1029">
        <v>0</v>
      </c>
      <c r="R1029">
        <v>0</v>
      </c>
      <c r="S1029" t="s">
        <v>11225</v>
      </c>
      <c r="T1029" t="s">
        <v>8769</v>
      </c>
      <c r="U1029" t="s">
        <v>9200</v>
      </c>
      <c r="V1029">
        <v>0</v>
      </c>
      <c r="W1029">
        <v>0</v>
      </c>
      <c r="X1029">
        <v>35.967686824659999</v>
      </c>
    </row>
    <row r="1030" spans="1:24" x14ac:dyDescent="0.25">
      <c r="A1030" t="s">
        <v>2367</v>
      </c>
      <c r="B1030" t="s">
        <v>2368</v>
      </c>
      <c r="C1030" s="4">
        <v>0.36174143465569031</v>
      </c>
      <c r="D1030" s="4">
        <v>1.7951175548419997E-2</v>
      </c>
      <c r="E1030" s="4">
        <v>0.4773324791965205</v>
      </c>
      <c r="F1030" s="4">
        <v>3.2259845283106228E-2</v>
      </c>
      <c r="G1030" s="4">
        <v>0.65433611836473404</v>
      </c>
      <c r="H1030" s="4">
        <v>1.8458170953315284E-2</v>
      </c>
      <c r="I1030" t="s">
        <v>8722</v>
      </c>
      <c r="J1030" t="s">
        <v>10118</v>
      </c>
      <c r="K1030" t="s">
        <v>8724</v>
      </c>
      <c r="L1030">
        <v>0</v>
      </c>
      <c r="M1030">
        <v>0</v>
      </c>
      <c r="N1030" t="s">
        <v>8725</v>
      </c>
      <c r="O1030" t="s">
        <v>8726</v>
      </c>
      <c r="P1030" t="s">
        <v>2369</v>
      </c>
      <c r="Q1030">
        <v>0</v>
      </c>
      <c r="R1030" t="s">
        <v>2368</v>
      </c>
      <c r="S1030" t="s">
        <v>8727</v>
      </c>
      <c r="T1030" t="s">
        <v>8762</v>
      </c>
      <c r="U1030" t="s">
        <v>9200</v>
      </c>
      <c r="V1030">
        <v>0</v>
      </c>
      <c r="W1030">
        <v>0</v>
      </c>
      <c r="X1030">
        <v>17.837473484659998</v>
      </c>
    </row>
    <row r="1031" spans="1:24" x14ac:dyDescent="0.25">
      <c r="A1031" t="s">
        <v>8006</v>
      </c>
      <c r="B1031" t="s">
        <v>8007</v>
      </c>
      <c r="C1031" s="4">
        <v>3.274805622556632E-2</v>
      </c>
      <c r="D1031" s="4">
        <v>0.23192803619959043</v>
      </c>
      <c r="E1031" s="4">
        <v>0.105053693344835</v>
      </c>
      <c r="F1031" s="4">
        <v>8.2698759378222797E-2</v>
      </c>
      <c r="G1031" s="4">
        <v>0.21775333278431505</v>
      </c>
      <c r="H1031" s="4">
        <v>3.6840445271528043E-2</v>
      </c>
      <c r="I1031" t="s">
        <v>8722</v>
      </c>
      <c r="J1031" t="s">
        <v>10118</v>
      </c>
      <c r="K1031" t="s">
        <v>8769</v>
      </c>
      <c r="L1031">
        <v>0</v>
      </c>
      <c r="M1031">
        <v>0</v>
      </c>
      <c r="N1031" t="s">
        <v>8725</v>
      </c>
      <c r="O1031" t="s">
        <v>8874</v>
      </c>
      <c r="P1031" t="s">
        <v>8008</v>
      </c>
      <c r="Q1031">
        <v>0</v>
      </c>
      <c r="R1031" t="s">
        <v>8007</v>
      </c>
      <c r="S1031" t="s">
        <v>8829</v>
      </c>
      <c r="T1031" t="s">
        <v>8762</v>
      </c>
      <c r="U1031" t="s">
        <v>8787</v>
      </c>
      <c r="V1031">
        <v>0</v>
      </c>
      <c r="W1031">
        <v>0</v>
      </c>
      <c r="X1031">
        <v>38.246259194659999</v>
      </c>
    </row>
    <row r="1032" spans="1:24" x14ac:dyDescent="0.25">
      <c r="A1032" t="s">
        <v>6067</v>
      </c>
      <c r="B1032" t="s">
        <v>6068</v>
      </c>
      <c r="C1032" s="4">
        <v>-9.209969428366542E-2</v>
      </c>
      <c r="D1032" s="4">
        <v>0.12414633049097558</v>
      </c>
      <c r="E1032" s="4">
        <v>-0.292241359654549</v>
      </c>
      <c r="F1032" s="4">
        <v>2.2431596161257071E-3</v>
      </c>
      <c r="G1032" s="4">
        <v>-0.34898387169258066</v>
      </c>
      <c r="H1032" s="4">
        <v>1.4275376058384178E-3</v>
      </c>
      <c r="I1032" t="s">
        <v>8722</v>
      </c>
      <c r="J1032" t="s">
        <v>11226</v>
      </c>
      <c r="K1032" t="s">
        <v>8758</v>
      </c>
      <c r="L1032" t="s">
        <v>8759</v>
      </c>
      <c r="M1032">
        <v>0</v>
      </c>
      <c r="N1032" t="s">
        <v>8725</v>
      </c>
      <c r="O1032" t="s">
        <v>8760</v>
      </c>
      <c r="P1032" t="s">
        <v>6069</v>
      </c>
      <c r="Q1032">
        <v>0</v>
      </c>
      <c r="R1032" t="s">
        <v>6068</v>
      </c>
      <c r="S1032" t="s">
        <v>8759</v>
      </c>
      <c r="T1032" t="s">
        <v>8762</v>
      </c>
      <c r="U1032" t="s">
        <v>9200</v>
      </c>
      <c r="V1032">
        <v>0</v>
      </c>
      <c r="W1032">
        <v>0</v>
      </c>
      <c r="X1032">
        <v>32.864252994659999</v>
      </c>
    </row>
    <row r="1033" spans="1:24" x14ac:dyDescent="0.25">
      <c r="A1033" t="s">
        <v>5229</v>
      </c>
      <c r="B1033" t="s">
        <v>5230</v>
      </c>
      <c r="C1033" s="4">
        <v>-0.41622302229141139</v>
      </c>
      <c r="D1033" s="4">
        <v>2.4054349142855223E-2</v>
      </c>
      <c r="E1033" s="4">
        <v>-0.54014892391168334</v>
      </c>
      <c r="F1033" s="4">
        <v>3.3653524227570484E-3</v>
      </c>
      <c r="G1033" s="4">
        <v>-0.61245002674602489</v>
      </c>
      <c r="H1033" s="4">
        <v>7.0420831000943382E-4</v>
      </c>
      <c r="I1033" t="s">
        <v>8722</v>
      </c>
      <c r="J1033" t="s">
        <v>8873</v>
      </c>
      <c r="K1033" t="s">
        <v>8769</v>
      </c>
      <c r="L1033">
        <v>0</v>
      </c>
      <c r="M1033">
        <v>0</v>
      </c>
      <c r="N1033" t="s">
        <v>8725</v>
      </c>
      <c r="O1033" t="s">
        <v>8874</v>
      </c>
      <c r="P1033" t="s">
        <v>11227</v>
      </c>
      <c r="Q1033" t="s">
        <v>8722</v>
      </c>
      <c r="R1033" t="s">
        <v>8722</v>
      </c>
      <c r="S1033" t="s">
        <v>8722</v>
      </c>
      <c r="T1033" t="s">
        <v>8722</v>
      </c>
      <c r="U1033" t="s">
        <v>8787</v>
      </c>
      <c r="V1033">
        <v>0</v>
      </c>
      <c r="W1033">
        <v>0</v>
      </c>
      <c r="X1033">
        <v>32.827478644659998</v>
      </c>
    </row>
    <row r="1034" spans="1:24" x14ac:dyDescent="0.25">
      <c r="A1034" t="s">
        <v>6519</v>
      </c>
      <c r="B1034" t="s">
        <v>6520</v>
      </c>
      <c r="C1034" s="4">
        <v>-3.4246607316127699E-2</v>
      </c>
      <c r="D1034" s="4">
        <v>0.21126644888047155</v>
      </c>
      <c r="E1034" s="4">
        <v>0.41008966907370997</v>
      </c>
      <c r="F1034" s="4">
        <v>2.0475306378245645E-3</v>
      </c>
      <c r="G1034" s="4">
        <v>0.49869295398316865</v>
      </c>
      <c r="H1034" s="4">
        <v>1.5955135527328506E-3</v>
      </c>
      <c r="I1034" t="s">
        <v>11228</v>
      </c>
      <c r="J1034" t="s">
        <v>10118</v>
      </c>
      <c r="K1034" t="s">
        <v>8769</v>
      </c>
      <c r="L1034">
        <v>0</v>
      </c>
      <c r="M1034">
        <v>0</v>
      </c>
      <c r="N1034" t="s">
        <v>8725</v>
      </c>
      <c r="O1034" t="s">
        <v>8874</v>
      </c>
      <c r="P1034" t="s">
        <v>6521</v>
      </c>
      <c r="Q1034">
        <v>0</v>
      </c>
      <c r="R1034" t="s">
        <v>11228</v>
      </c>
      <c r="S1034" t="s">
        <v>8829</v>
      </c>
      <c r="T1034" t="s">
        <v>8762</v>
      </c>
      <c r="U1034">
        <v>0</v>
      </c>
      <c r="V1034">
        <v>0</v>
      </c>
      <c r="W1034">
        <v>0</v>
      </c>
      <c r="X1034">
        <v>29.992060734660001</v>
      </c>
    </row>
    <row r="1035" spans="1:24" x14ac:dyDescent="0.25">
      <c r="A1035" t="s">
        <v>4933</v>
      </c>
      <c r="B1035" t="s">
        <v>4934</v>
      </c>
      <c r="C1035" s="4">
        <v>2.7127232218436388E-2</v>
      </c>
      <c r="D1035" s="4">
        <v>0.23763922605874457</v>
      </c>
      <c r="E1035" s="4">
        <v>0.41287164587592839</v>
      </c>
      <c r="F1035" s="4">
        <v>2.2704786087644455E-2</v>
      </c>
      <c r="G1035" s="4">
        <v>0.19417468936080218</v>
      </c>
      <c r="H1035" s="4">
        <v>6.0890570579785037E-2</v>
      </c>
      <c r="I1035" t="s">
        <v>8722</v>
      </c>
      <c r="J1035" t="s">
        <v>10118</v>
      </c>
      <c r="K1035" t="s">
        <v>8769</v>
      </c>
      <c r="L1035">
        <v>0</v>
      </c>
      <c r="M1035">
        <v>0</v>
      </c>
      <c r="N1035" t="s">
        <v>8725</v>
      </c>
      <c r="O1035" t="s">
        <v>8874</v>
      </c>
      <c r="P1035" t="s">
        <v>4935</v>
      </c>
      <c r="Q1035">
        <v>0</v>
      </c>
      <c r="R1035">
        <v>0</v>
      </c>
      <c r="S1035" t="s">
        <v>8829</v>
      </c>
      <c r="T1035" t="s">
        <v>8762</v>
      </c>
      <c r="U1035">
        <v>0</v>
      </c>
      <c r="V1035">
        <v>0</v>
      </c>
      <c r="W1035">
        <v>0</v>
      </c>
      <c r="X1035">
        <v>29.739186464660001</v>
      </c>
    </row>
    <row r="1036" spans="1:24" x14ac:dyDescent="0.25">
      <c r="A1036" t="s">
        <v>2326</v>
      </c>
      <c r="B1036" t="s">
        <v>2327</v>
      </c>
      <c r="C1036" s="4">
        <v>-0.31209492356237328</v>
      </c>
      <c r="D1036" s="4">
        <v>4.347008731147863E-3</v>
      </c>
      <c r="E1036" s="4">
        <v>-0.11951807429352972</v>
      </c>
      <c r="F1036" s="4">
        <v>0.17987762599706497</v>
      </c>
      <c r="G1036" s="4">
        <v>-0.1833470989030232</v>
      </c>
      <c r="H1036" s="4">
        <v>0.16010342381143425</v>
      </c>
      <c r="I1036" t="s">
        <v>8722</v>
      </c>
      <c r="J1036" t="s">
        <v>8723</v>
      </c>
      <c r="K1036" t="s">
        <v>8724</v>
      </c>
      <c r="L1036">
        <v>0</v>
      </c>
      <c r="M1036">
        <v>0</v>
      </c>
      <c r="N1036" t="s">
        <v>8725</v>
      </c>
      <c r="O1036" t="s">
        <v>8726</v>
      </c>
      <c r="P1036" t="s">
        <v>2328</v>
      </c>
      <c r="Q1036">
        <v>0</v>
      </c>
      <c r="R1036">
        <v>0</v>
      </c>
      <c r="S1036" t="s">
        <v>8727</v>
      </c>
      <c r="T1036" t="s">
        <v>8762</v>
      </c>
      <c r="U1036" t="s">
        <v>9036</v>
      </c>
      <c r="V1036">
        <v>0</v>
      </c>
      <c r="W1036">
        <v>0</v>
      </c>
      <c r="X1036">
        <v>16.811648184660001</v>
      </c>
    </row>
    <row r="1037" spans="1:24" x14ac:dyDescent="0.25">
      <c r="A1037" t="s">
        <v>6677</v>
      </c>
      <c r="B1037" t="s">
        <v>6678</v>
      </c>
      <c r="C1037" s="4">
        <v>3.0340300695979025E-2</v>
      </c>
      <c r="D1037" s="4">
        <v>0.24999024701393718</v>
      </c>
      <c r="E1037" s="4">
        <v>-0.28889218076789658</v>
      </c>
      <c r="F1037" s="4">
        <v>6.0134176654989414E-2</v>
      </c>
      <c r="G1037" s="4">
        <v>-7.7679152978117144E-2</v>
      </c>
      <c r="H1037" s="4">
        <v>0.22749992602250615</v>
      </c>
      <c r="I1037" t="s">
        <v>8722</v>
      </c>
      <c r="J1037" t="s">
        <v>8873</v>
      </c>
      <c r="K1037" t="s">
        <v>8769</v>
      </c>
      <c r="L1037">
        <v>0</v>
      </c>
      <c r="M1037">
        <v>0</v>
      </c>
      <c r="N1037" t="s">
        <v>8725</v>
      </c>
      <c r="O1037" t="s">
        <v>8874</v>
      </c>
      <c r="P1037" t="s">
        <v>6679</v>
      </c>
      <c r="Q1037">
        <v>0</v>
      </c>
      <c r="R1037">
        <v>0</v>
      </c>
      <c r="S1037" t="s">
        <v>8829</v>
      </c>
      <c r="T1037" t="s">
        <v>8762</v>
      </c>
      <c r="U1037">
        <v>0</v>
      </c>
      <c r="V1037">
        <v>0</v>
      </c>
      <c r="W1037">
        <v>0</v>
      </c>
      <c r="X1037">
        <v>21.820771794660001</v>
      </c>
    </row>
    <row r="1038" spans="1:24" x14ac:dyDescent="0.25">
      <c r="A1038" t="s">
        <v>4109</v>
      </c>
      <c r="B1038" t="s">
        <v>4110</v>
      </c>
      <c r="C1038" s="4">
        <v>-0.27748549899251634</v>
      </c>
      <c r="D1038" s="4">
        <v>5.1233618023743911E-2</v>
      </c>
      <c r="E1038" s="4">
        <v>-0.76967453650837592</v>
      </c>
      <c r="F1038" s="4">
        <v>1.4460176683372204E-3</v>
      </c>
      <c r="G1038" s="4">
        <v>-0.53333566011986511</v>
      </c>
      <c r="H1038" s="4">
        <v>3.5246014780590733E-3</v>
      </c>
      <c r="I1038" t="s">
        <v>8722</v>
      </c>
      <c r="J1038" t="s">
        <v>11229</v>
      </c>
      <c r="K1038" t="s">
        <v>8758</v>
      </c>
      <c r="L1038" t="s">
        <v>8759</v>
      </c>
      <c r="M1038">
        <v>0</v>
      </c>
      <c r="N1038" t="s">
        <v>8725</v>
      </c>
      <c r="O1038" t="s">
        <v>8760</v>
      </c>
      <c r="P1038" t="s">
        <v>4111</v>
      </c>
      <c r="Q1038">
        <v>0</v>
      </c>
      <c r="R1038" t="s">
        <v>4110</v>
      </c>
      <c r="S1038" t="s">
        <v>8759</v>
      </c>
      <c r="T1038" t="s">
        <v>8762</v>
      </c>
      <c r="U1038" t="s">
        <v>9036</v>
      </c>
      <c r="V1038" t="s">
        <v>11230</v>
      </c>
      <c r="W1038" t="s">
        <v>11231</v>
      </c>
      <c r="X1038">
        <v>12.10311338466</v>
      </c>
    </row>
    <row r="1039" spans="1:24" x14ac:dyDescent="0.25">
      <c r="A1039" t="s">
        <v>4690</v>
      </c>
      <c r="B1039" t="s">
        <v>4691</v>
      </c>
      <c r="C1039" s="4">
        <v>-0.1203105525626026</v>
      </c>
      <c r="D1039" s="4">
        <v>0.11477423587245161</v>
      </c>
      <c r="E1039" s="4">
        <v>-0.58667580548076848</v>
      </c>
      <c r="F1039" s="4">
        <v>2.341782905606635E-3</v>
      </c>
      <c r="G1039" s="4">
        <v>-0.60983671175958387</v>
      </c>
      <c r="H1039" s="4">
        <v>6.3296599799442103E-4</v>
      </c>
      <c r="I1039" t="s">
        <v>8722</v>
      </c>
      <c r="J1039" t="s">
        <v>8873</v>
      </c>
      <c r="K1039" t="s">
        <v>8769</v>
      </c>
      <c r="L1039">
        <v>0</v>
      </c>
      <c r="M1039">
        <v>0</v>
      </c>
      <c r="N1039" t="s">
        <v>8725</v>
      </c>
      <c r="O1039" t="s">
        <v>8874</v>
      </c>
      <c r="P1039" t="s">
        <v>4692</v>
      </c>
      <c r="Q1039">
        <v>0</v>
      </c>
      <c r="R1039">
        <v>0</v>
      </c>
      <c r="S1039" t="s">
        <v>8829</v>
      </c>
      <c r="T1039" t="s">
        <v>8762</v>
      </c>
      <c r="U1039" t="s">
        <v>9200</v>
      </c>
      <c r="V1039">
        <v>0</v>
      </c>
      <c r="W1039">
        <v>0</v>
      </c>
      <c r="X1039">
        <v>22.279075614660002</v>
      </c>
    </row>
    <row r="1040" spans="1:24" x14ac:dyDescent="0.25">
      <c r="A1040" t="s">
        <v>8491</v>
      </c>
      <c r="B1040" t="s">
        <v>8492</v>
      </c>
      <c r="C1040" s="4">
        <v>-3.1898755613379583E-3</v>
      </c>
      <c r="D1040" s="4">
        <v>0.27453508377592656</v>
      </c>
      <c r="E1040" s="4">
        <v>-0.31237354762663205</v>
      </c>
      <c r="F1040" s="4">
        <v>1.4468923203367933E-3</v>
      </c>
      <c r="G1040" s="4">
        <v>-0.1522757071435189</v>
      </c>
      <c r="H1040" s="4">
        <v>7.0708844486935346E-2</v>
      </c>
      <c r="I1040" t="s">
        <v>8722</v>
      </c>
      <c r="J1040" t="s">
        <v>8873</v>
      </c>
      <c r="K1040" t="s">
        <v>8769</v>
      </c>
      <c r="L1040">
        <v>0</v>
      </c>
      <c r="M1040">
        <v>0</v>
      </c>
      <c r="N1040" t="s">
        <v>8725</v>
      </c>
      <c r="O1040" t="s">
        <v>8874</v>
      </c>
      <c r="P1040" t="s">
        <v>8493</v>
      </c>
      <c r="Q1040">
        <v>0</v>
      </c>
      <c r="R1040">
        <v>0</v>
      </c>
      <c r="S1040" t="s">
        <v>8829</v>
      </c>
      <c r="T1040" t="s">
        <v>8762</v>
      </c>
      <c r="U1040" t="s">
        <v>8787</v>
      </c>
      <c r="V1040">
        <v>0</v>
      </c>
      <c r="W1040">
        <v>0</v>
      </c>
      <c r="X1040">
        <v>69.959340564659996</v>
      </c>
    </row>
    <row r="1041" spans="1:24" x14ac:dyDescent="0.25">
      <c r="A1041" t="s">
        <v>2727</v>
      </c>
      <c r="B1041" t="s">
        <v>2728</v>
      </c>
      <c r="C1041" s="4">
        <v>0.12754419088135288</v>
      </c>
      <c r="D1041" s="4">
        <v>0.15679382492857494</v>
      </c>
      <c r="E1041" s="4">
        <v>-0.49030325681811499</v>
      </c>
      <c r="F1041" s="4">
        <v>1.1179605152067812E-2</v>
      </c>
      <c r="G1041" s="4">
        <v>-0.71058670603786334</v>
      </c>
      <c r="H1041" s="4">
        <v>1.3870704125563189E-2</v>
      </c>
      <c r="I1041" t="s">
        <v>7756</v>
      </c>
      <c r="J1041" t="s">
        <v>11232</v>
      </c>
      <c r="K1041" t="s">
        <v>9561</v>
      </c>
      <c r="L1041" t="s">
        <v>9578</v>
      </c>
      <c r="M1041">
        <v>0</v>
      </c>
      <c r="N1041" t="s">
        <v>8725</v>
      </c>
      <c r="O1041" t="s">
        <v>9563</v>
      </c>
      <c r="P1041" t="s">
        <v>813</v>
      </c>
      <c r="Q1041">
        <v>0</v>
      </c>
      <c r="R1041" t="s">
        <v>7756</v>
      </c>
      <c r="S1041" t="s">
        <v>9578</v>
      </c>
      <c r="T1041" t="s">
        <v>8769</v>
      </c>
      <c r="U1041" t="s">
        <v>8830</v>
      </c>
      <c r="V1041">
        <v>0</v>
      </c>
      <c r="W1041">
        <v>0</v>
      </c>
      <c r="X1041">
        <v>11.87916907466</v>
      </c>
    </row>
    <row r="1042" spans="1:24" x14ac:dyDescent="0.25">
      <c r="A1042" t="s">
        <v>7758</v>
      </c>
      <c r="B1042" t="s">
        <v>11233</v>
      </c>
      <c r="C1042" s="4">
        <v>-4.6753758965368097E-2</v>
      </c>
      <c r="D1042" s="4">
        <v>0.12097851348718948</v>
      </c>
      <c r="E1042" s="4">
        <v>-0.38568878469174661</v>
      </c>
      <c r="F1042" s="4">
        <v>1.0233611915210145E-3</v>
      </c>
      <c r="G1042" s="4">
        <v>-0.28382690530760873</v>
      </c>
      <c r="H1042" s="4">
        <v>5.1355004901999304E-3</v>
      </c>
      <c r="I1042" t="s">
        <v>7698</v>
      </c>
      <c r="J1042" t="s">
        <v>11234</v>
      </c>
      <c r="K1042" t="s">
        <v>9227</v>
      </c>
      <c r="L1042" t="s">
        <v>9228</v>
      </c>
      <c r="M1042" t="s">
        <v>9646</v>
      </c>
      <c r="N1042" t="s">
        <v>8783</v>
      </c>
      <c r="O1042" t="s">
        <v>9230</v>
      </c>
      <c r="P1042" t="s">
        <v>7699</v>
      </c>
      <c r="Q1042">
        <v>0</v>
      </c>
      <c r="R1042" t="s">
        <v>11235</v>
      </c>
      <c r="S1042" t="s">
        <v>9232</v>
      </c>
      <c r="T1042" t="s">
        <v>8762</v>
      </c>
      <c r="U1042" t="s">
        <v>8787</v>
      </c>
      <c r="V1042">
        <v>0</v>
      </c>
      <c r="W1042">
        <v>0</v>
      </c>
      <c r="X1042">
        <v>79.844060684659993</v>
      </c>
    </row>
    <row r="1043" spans="1:24" x14ac:dyDescent="0.25">
      <c r="A1043" t="s">
        <v>6037</v>
      </c>
      <c r="B1043" t="s">
        <v>6038</v>
      </c>
      <c r="C1043" s="4">
        <v>-0.14875178964802946</v>
      </c>
      <c r="D1043" s="4">
        <v>8.1029379121892522E-2</v>
      </c>
      <c r="E1043" s="4">
        <v>-0.4519748632364089</v>
      </c>
      <c r="F1043" s="4">
        <v>3.6406811060979375E-3</v>
      </c>
      <c r="G1043" s="4">
        <v>-0.32999880166273382</v>
      </c>
      <c r="H1043" s="4">
        <v>1.1819962858177675E-2</v>
      </c>
      <c r="I1043" t="s">
        <v>8722</v>
      </c>
      <c r="J1043" t="s">
        <v>11236</v>
      </c>
      <c r="K1043" t="s">
        <v>9561</v>
      </c>
      <c r="L1043" t="s">
        <v>9578</v>
      </c>
      <c r="M1043">
        <v>0</v>
      </c>
      <c r="N1043" t="s">
        <v>8725</v>
      </c>
      <c r="O1043" t="s">
        <v>9563</v>
      </c>
      <c r="P1043" t="s">
        <v>813</v>
      </c>
      <c r="Q1043">
        <v>0</v>
      </c>
      <c r="R1043" t="s">
        <v>6038</v>
      </c>
      <c r="S1043" t="s">
        <v>9578</v>
      </c>
      <c r="T1043" t="s">
        <v>8762</v>
      </c>
      <c r="U1043" t="s">
        <v>8830</v>
      </c>
      <c r="V1043">
        <v>0</v>
      </c>
      <c r="W1043">
        <v>0</v>
      </c>
      <c r="X1043">
        <v>11.98204146466</v>
      </c>
    </row>
    <row r="1044" spans="1:24" x14ac:dyDescent="0.25">
      <c r="A1044" t="s">
        <v>2427</v>
      </c>
      <c r="B1044" t="s">
        <v>2428</v>
      </c>
      <c r="C1044" s="4">
        <v>-7.0751017885495232E-2</v>
      </c>
      <c r="D1044" s="4">
        <v>0.15113604344799433</v>
      </c>
      <c r="E1044" s="4">
        <v>-0.30222234354332461</v>
      </c>
      <c r="F1044" s="4">
        <v>6.9620317899105203E-3</v>
      </c>
      <c r="G1044" s="4">
        <v>-0.40807269043251343</v>
      </c>
      <c r="H1044" s="4">
        <v>1.4450340719635282E-3</v>
      </c>
      <c r="I1044" t="s">
        <v>8722</v>
      </c>
      <c r="J1044" t="s">
        <v>11237</v>
      </c>
      <c r="K1044" t="s">
        <v>9561</v>
      </c>
      <c r="L1044" t="s">
        <v>9578</v>
      </c>
      <c r="M1044">
        <v>0</v>
      </c>
      <c r="N1044" t="s">
        <v>8725</v>
      </c>
      <c r="O1044" t="s">
        <v>9563</v>
      </c>
      <c r="P1044" t="s">
        <v>2429</v>
      </c>
      <c r="Q1044">
        <v>0</v>
      </c>
      <c r="R1044">
        <v>0</v>
      </c>
      <c r="S1044" t="s">
        <v>9578</v>
      </c>
      <c r="T1044" t="s">
        <v>8762</v>
      </c>
      <c r="U1044" t="s">
        <v>8830</v>
      </c>
      <c r="V1044">
        <v>0</v>
      </c>
      <c r="W1044">
        <v>0</v>
      </c>
      <c r="X1044">
        <v>15.771975364659999</v>
      </c>
    </row>
    <row r="1045" spans="1:24" x14ac:dyDescent="0.25">
      <c r="A1045" t="s">
        <v>2388</v>
      </c>
      <c r="B1045" t="s">
        <v>2389</v>
      </c>
      <c r="C1045" s="4">
        <v>-8.5819579577030514E-2</v>
      </c>
      <c r="D1045" s="4">
        <v>0.19246655345724253</v>
      </c>
      <c r="E1045" s="4">
        <v>0.48051049317771466</v>
      </c>
      <c r="F1045" s="4">
        <v>4.9657919011663332E-2</v>
      </c>
      <c r="G1045" s="4">
        <v>0.36827597474920432</v>
      </c>
      <c r="H1045" s="4">
        <v>7.4831061716403621E-2</v>
      </c>
      <c r="I1045" t="s">
        <v>8722</v>
      </c>
      <c r="J1045" t="s">
        <v>8873</v>
      </c>
      <c r="K1045" t="s">
        <v>8769</v>
      </c>
      <c r="L1045">
        <v>0</v>
      </c>
      <c r="M1045">
        <v>0</v>
      </c>
      <c r="N1045" t="s">
        <v>8725</v>
      </c>
      <c r="O1045" t="s">
        <v>8874</v>
      </c>
      <c r="P1045" t="s">
        <v>2390</v>
      </c>
      <c r="Q1045" t="s">
        <v>8722</v>
      </c>
      <c r="R1045" t="s">
        <v>8722</v>
      </c>
      <c r="S1045" t="s">
        <v>8722</v>
      </c>
      <c r="T1045" t="s">
        <v>8722</v>
      </c>
      <c r="U1045">
        <v>0</v>
      </c>
      <c r="V1045">
        <v>0</v>
      </c>
      <c r="W1045">
        <v>0</v>
      </c>
      <c r="X1045">
        <v>26.834042944659998</v>
      </c>
    </row>
    <row r="1046" spans="1:24" x14ac:dyDescent="0.25">
      <c r="A1046" t="s">
        <v>2673</v>
      </c>
      <c r="B1046" t="s">
        <v>2674</v>
      </c>
      <c r="C1046" s="4">
        <v>-0.18287551910281738</v>
      </c>
      <c r="D1046" s="4">
        <v>0.14458803303246751</v>
      </c>
      <c r="E1046" s="4">
        <v>0.21595094956105051</v>
      </c>
      <c r="F1046" s="4">
        <v>0.10402249883028193</v>
      </c>
      <c r="G1046" s="4">
        <v>-2.3716607964970875E-2</v>
      </c>
      <c r="H1046" s="4">
        <v>0.25452259424260687</v>
      </c>
      <c r="I1046" t="s">
        <v>8722</v>
      </c>
      <c r="J1046" t="s">
        <v>8873</v>
      </c>
      <c r="K1046" t="s">
        <v>8769</v>
      </c>
      <c r="L1046">
        <v>0</v>
      </c>
      <c r="M1046">
        <v>0</v>
      </c>
      <c r="N1046" t="s">
        <v>8725</v>
      </c>
      <c r="O1046" t="s">
        <v>8874</v>
      </c>
      <c r="P1046" t="s">
        <v>2675</v>
      </c>
      <c r="Q1046" t="s">
        <v>8722</v>
      </c>
      <c r="R1046" t="s">
        <v>8722</v>
      </c>
      <c r="S1046" t="s">
        <v>8722</v>
      </c>
      <c r="T1046" t="s">
        <v>8722</v>
      </c>
      <c r="U1046">
        <v>0</v>
      </c>
      <c r="V1046">
        <v>0</v>
      </c>
      <c r="W1046">
        <v>0</v>
      </c>
      <c r="X1046">
        <v>57.794024644659899</v>
      </c>
    </row>
    <row r="1047" spans="1:24" x14ac:dyDescent="0.25">
      <c r="A1047" t="s">
        <v>479</v>
      </c>
      <c r="B1047" t="s">
        <v>480</v>
      </c>
      <c r="C1047" s="4">
        <v>-0.31992438684357516</v>
      </c>
      <c r="D1047" s="4">
        <v>0.129181586427495</v>
      </c>
      <c r="E1047" s="4">
        <v>-0.21489382226137971</v>
      </c>
      <c r="F1047" s="4">
        <v>0.14434334619891273</v>
      </c>
      <c r="G1047" s="4">
        <v>-0.57108383937461915</v>
      </c>
      <c r="H1047" s="4">
        <v>2.1720957970858452E-2</v>
      </c>
      <c r="I1047" t="s">
        <v>8722</v>
      </c>
      <c r="J1047" t="s">
        <v>8723</v>
      </c>
      <c r="K1047" t="s">
        <v>8724</v>
      </c>
      <c r="L1047">
        <v>0</v>
      </c>
      <c r="M1047">
        <v>0</v>
      </c>
      <c r="N1047" t="s">
        <v>8725</v>
      </c>
      <c r="O1047" t="s">
        <v>8726</v>
      </c>
      <c r="P1047" t="s">
        <v>481</v>
      </c>
      <c r="Q1047" t="s">
        <v>8722</v>
      </c>
      <c r="R1047" t="s">
        <v>8722</v>
      </c>
      <c r="S1047" t="s">
        <v>8722</v>
      </c>
      <c r="T1047" t="s">
        <v>8722</v>
      </c>
      <c r="U1047" t="s">
        <v>9200</v>
      </c>
      <c r="V1047">
        <v>0</v>
      </c>
      <c r="W1047">
        <v>0</v>
      </c>
      <c r="X1047">
        <v>39.456785924659997</v>
      </c>
    </row>
    <row r="1048" spans="1:24" x14ac:dyDescent="0.25">
      <c r="A1048" t="s">
        <v>4682</v>
      </c>
      <c r="B1048" t="s">
        <v>4683</v>
      </c>
      <c r="C1048" s="4">
        <v>-2.0297176384730508E-2</v>
      </c>
      <c r="D1048" s="4">
        <v>0.24334820372000143</v>
      </c>
      <c r="E1048" s="4">
        <v>-2.553908532597856E-2</v>
      </c>
      <c r="F1048" s="4">
        <v>0.1857590056613774</v>
      </c>
      <c r="G1048" s="4">
        <v>0.22404933534071902</v>
      </c>
      <c r="H1048" s="4">
        <v>2.6847754145367653E-2</v>
      </c>
      <c r="I1048" t="s">
        <v>8722</v>
      </c>
      <c r="J1048" t="s">
        <v>8873</v>
      </c>
      <c r="K1048" t="s">
        <v>8769</v>
      </c>
      <c r="L1048">
        <v>0</v>
      </c>
      <c r="M1048">
        <v>0</v>
      </c>
      <c r="N1048" t="s">
        <v>8725</v>
      </c>
      <c r="O1048" t="s">
        <v>8874</v>
      </c>
      <c r="P1048" t="s">
        <v>4684</v>
      </c>
      <c r="Q1048">
        <v>0</v>
      </c>
      <c r="R1048">
        <v>0</v>
      </c>
      <c r="S1048" t="s">
        <v>8829</v>
      </c>
      <c r="T1048" t="s">
        <v>8728</v>
      </c>
      <c r="U1048" t="s">
        <v>8787</v>
      </c>
      <c r="V1048">
        <v>0</v>
      </c>
      <c r="W1048">
        <v>0</v>
      </c>
      <c r="X1048">
        <v>47.822000794660099</v>
      </c>
    </row>
    <row r="1049" spans="1:24" x14ac:dyDescent="0.25">
      <c r="A1049" t="s">
        <v>2294</v>
      </c>
      <c r="B1049" t="s">
        <v>2295</v>
      </c>
      <c r="C1049" s="4">
        <v>-0.10292594629073408</v>
      </c>
      <c r="D1049" s="4">
        <v>0.1364090592752801</v>
      </c>
      <c r="E1049" s="4">
        <v>-0.10413597290489332</v>
      </c>
      <c r="F1049" s="4">
        <v>0.11446840051830121</v>
      </c>
      <c r="G1049" s="4">
        <v>0.14105450363611241</v>
      </c>
      <c r="H1049" s="4">
        <v>5.1788706264129458E-2</v>
      </c>
      <c r="I1049" t="s">
        <v>8722</v>
      </c>
      <c r="J1049" t="s">
        <v>8873</v>
      </c>
      <c r="K1049" t="s">
        <v>8769</v>
      </c>
      <c r="L1049">
        <v>0</v>
      </c>
      <c r="M1049">
        <v>0</v>
      </c>
      <c r="N1049" t="s">
        <v>8725</v>
      </c>
      <c r="O1049" t="s">
        <v>8874</v>
      </c>
      <c r="P1049" t="s">
        <v>2296</v>
      </c>
      <c r="Q1049" t="s">
        <v>8722</v>
      </c>
      <c r="R1049" t="s">
        <v>8722</v>
      </c>
      <c r="S1049" t="s">
        <v>8722</v>
      </c>
      <c r="T1049" t="s">
        <v>8722</v>
      </c>
      <c r="U1049">
        <v>0</v>
      </c>
      <c r="V1049">
        <v>0</v>
      </c>
      <c r="W1049">
        <v>0</v>
      </c>
      <c r="X1049">
        <v>38.28064910466</v>
      </c>
    </row>
    <row r="1050" spans="1:24" x14ac:dyDescent="0.25">
      <c r="A1050" t="s">
        <v>3139</v>
      </c>
      <c r="B1050" t="s">
        <v>11238</v>
      </c>
      <c r="C1050" s="4">
        <v>0.1939548207651991</v>
      </c>
      <c r="D1050" s="4">
        <v>9.2208494262318291E-3</v>
      </c>
      <c r="E1050" s="4">
        <v>0.42701137317837556</v>
      </c>
      <c r="F1050" s="4">
        <v>1.3483363073627493E-2</v>
      </c>
      <c r="G1050" s="4">
        <v>0.53697838948041587</v>
      </c>
      <c r="H1050" s="4">
        <v>1.6390916792256831E-2</v>
      </c>
      <c r="I1050" t="s">
        <v>3140</v>
      </c>
      <c r="J1050" t="s">
        <v>11239</v>
      </c>
      <c r="K1050" t="s">
        <v>8835</v>
      </c>
      <c r="L1050" t="s">
        <v>8836</v>
      </c>
      <c r="M1050">
        <v>0</v>
      </c>
      <c r="N1050" t="s">
        <v>8783</v>
      </c>
      <c r="O1050" t="s">
        <v>8837</v>
      </c>
      <c r="P1050" t="s">
        <v>11240</v>
      </c>
      <c r="Q1050" t="s">
        <v>3140</v>
      </c>
      <c r="R1050" t="s">
        <v>11241</v>
      </c>
      <c r="S1050" t="s">
        <v>8839</v>
      </c>
      <c r="T1050" t="s">
        <v>8762</v>
      </c>
      <c r="U1050" t="s">
        <v>8906</v>
      </c>
      <c r="V1050" t="s">
        <v>8841</v>
      </c>
      <c r="W1050" t="s">
        <v>11242</v>
      </c>
      <c r="X1050">
        <v>35.982814484659997</v>
      </c>
    </row>
    <row r="1051" spans="1:24" x14ac:dyDescent="0.25">
      <c r="A1051" t="s">
        <v>4796</v>
      </c>
      <c r="B1051" t="s">
        <v>11243</v>
      </c>
      <c r="C1051" s="4">
        <v>5.1645335240725898E-2</v>
      </c>
      <c r="D1051" s="4">
        <v>0.10518590936549074</v>
      </c>
      <c r="E1051" s="4">
        <v>0.20734325742706861</v>
      </c>
      <c r="F1051" s="4">
        <v>1.6209361804046897E-2</v>
      </c>
      <c r="G1051" s="4">
        <v>0.10123716872987236</v>
      </c>
      <c r="H1051" s="4">
        <v>8.5412114384908533E-2</v>
      </c>
      <c r="I1051" t="s">
        <v>11244</v>
      </c>
      <c r="J1051" t="s">
        <v>11245</v>
      </c>
      <c r="K1051" t="s">
        <v>9167</v>
      </c>
      <c r="L1051" t="s">
        <v>9744</v>
      </c>
      <c r="M1051">
        <v>0</v>
      </c>
      <c r="N1051" t="s">
        <v>8725</v>
      </c>
      <c r="O1051" t="s">
        <v>9169</v>
      </c>
      <c r="P1051" t="s">
        <v>11246</v>
      </c>
      <c r="Q1051">
        <v>0</v>
      </c>
      <c r="R1051" t="s">
        <v>11244</v>
      </c>
      <c r="S1051" t="s">
        <v>9167</v>
      </c>
      <c r="T1051" t="s">
        <v>8762</v>
      </c>
      <c r="U1051" t="s">
        <v>8763</v>
      </c>
      <c r="V1051" t="s">
        <v>11247</v>
      </c>
      <c r="W1051" t="s">
        <v>11248</v>
      </c>
      <c r="X1051">
        <v>23.859447704659999</v>
      </c>
    </row>
    <row r="1052" spans="1:24" x14ac:dyDescent="0.25">
      <c r="A1052" t="s">
        <v>8298</v>
      </c>
      <c r="B1052" t="s">
        <v>8299</v>
      </c>
      <c r="C1052" s="4">
        <v>-2.1669986314623902E-2</v>
      </c>
      <c r="D1052" s="4">
        <v>0.21826780405943075</v>
      </c>
      <c r="E1052" s="4">
        <v>-0.12828541739563482</v>
      </c>
      <c r="F1052" s="4">
        <v>1.8693491377793148E-3</v>
      </c>
      <c r="G1052" s="4">
        <v>-0.1356493318318682</v>
      </c>
      <c r="H1052" s="4">
        <v>7.6981187644175764E-3</v>
      </c>
      <c r="I1052" t="s">
        <v>8722</v>
      </c>
      <c r="J1052" t="s">
        <v>8723</v>
      </c>
      <c r="K1052" t="s">
        <v>8724</v>
      </c>
      <c r="L1052">
        <v>0</v>
      </c>
      <c r="M1052">
        <v>0</v>
      </c>
      <c r="N1052" t="s">
        <v>8725</v>
      </c>
      <c r="O1052" t="s">
        <v>8726</v>
      </c>
      <c r="P1052" t="s">
        <v>8300</v>
      </c>
      <c r="Q1052">
        <v>0</v>
      </c>
      <c r="R1052">
        <v>0</v>
      </c>
      <c r="S1052" t="s">
        <v>8727</v>
      </c>
      <c r="T1052" t="s">
        <v>8762</v>
      </c>
      <c r="U1052" t="s">
        <v>8787</v>
      </c>
      <c r="V1052">
        <v>0</v>
      </c>
      <c r="W1052">
        <v>0</v>
      </c>
      <c r="X1052">
        <v>92.307007144659906</v>
      </c>
    </row>
    <row r="1053" spans="1:24" x14ac:dyDescent="0.25">
      <c r="A1053" t="s">
        <v>6268</v>
      </c>
      <c r="B1053" t="s">
        <v>6269</v>
      </c>
      <c r="C1053" s="4">
        <v>7.7114327596412499E-2</v>
      </c>
      <c r="D1053" s="4">
        <v>1.4438039037012117E-2</v>
      </c>
      <c r="E1053" s="4">
        <v>-0.12786529387929726</v>
      </c>
      <c r="F1053" s="4">
        <v>9.7760507068182945E-3</v>
      </c>
      <c r="G1053" s="4">
        <v>6.3135059102397861E-2</v>
      </c>
      <c r="H1053" s="4">
        <v>0.10198874794048964</v>
      </c>
      <c r="I1053" t="s">
        <v>8722</v>
      </c>
      <c r="J1053" t="s">
        <v>8723</v>
      </c>
      <c r="K1053" t="s">
        <v>8724</v>
      </c>
      <c r="L1053">
        <v>0</v>
      </c>
      <c r="M1053">
        <v>0</v>
      </c>
      <c r="N1053" t="s">
        <v>8725</v>
      </c>
      <c r="O1053" t="s">
        <v>8726</v>
      </c>
      <c r="P1053" t="s">
        <v>6270</v>
      </c>
      <c r="Q1053" t="s">
        <v>8722</v>
      </c>
      <c r="R1053" t="s">
        <v>8722</v>
      </c>
      <c r="S1053" t="s">
        <v>8722</v>
      </c>
      <c r="T1053" t="s">
        <v>8722</v>
      </c>
      <c r="U1053" t="s">
        <v>9036</v>
      </c>
      <c r="V1053">
        <v>0</v>
      </c>
      <c r="W1053">
        <v>0</v>
      </c>
      <c r="X1053" t="s">
        <v>8722</v>
      </c>
    </row>
    <row r="1054" spans="1:24" x14ac:dyDescent="0.25">
      <c r="A1054" t="s">
        <v>2077</v>
      </c>
      <c r="B1054" t="s">
        <v>2078</v>
      </c>
      <c r="C1054" s="4">
        <v>-0.23458613776203621</v>
      </c>
      <c r="D1054" s="4">
        <v>0.11873842616942072</v>
      </c>
      <c r="E1054" s="4">
        <v>0.56274807882970479</v>
      </c>
      <c r="F1054" s="4">
        <v>7.4054681885919061E-3</v>
      </c>
      <c r="G1054" s="4">
        <v>0.43390203794378196</v>
      </c>
      <c r="H1054" s="4">
        <v>2.6261627095672195E-2</v>
      </c>
      <c r="I1054" t="s">
        <v>8722</v>
      </c>
      <c r="J1054" t="s">
        <v>8873</v>
      </c>
      <c r="K1054" t="s">
        <v>8769</v>
      </c>
      <c r="L1054">
        <v>0</v>
      </c>
      <c r="M1054">
        <v>0</v>
      </c>
      <c r="N1054" t="s">
        <v>8725</v>
      </c>
      <c r="O1054" t="s">
        <v>8874</v>
      </c>
      <c r="P1054" t="s">
        <v>2079</v>
      </c>
      <c r="Q1054">
        <v>0</v>
      </c>
      <c r="R1054">
        <v>0</v>
      </c>
      <c r="S1054" t="s">
        <v>8829</v>
      </c>
      <c r="T1054" t="s">
        <v>8769</v>
      </c>
      <c r="U1054">
        <v>0</v>
      </c>
      <c r="V1054">
        <v>0</v>
      </c>
      <c r="W1054">
        <v>0</v>
      </c>
      <c r="X1054">
        <v>27.530356444660001</v>
      </c>
    </row>
    <row r="1055" spans="1:24" x14ac:dyDescent="0.25">
      <c r="A1055" t="s">
        <v>5869</v>
      </c>
      <c r="B1055" t="s">
        <v>5870</v>
      </c>
      <c r="C1055" s="4">
        <v>0.18277841326002797</v>
      </c>
      <c r="D1055" s="4">
        <v>4.7799826943272618E-3</v>
      </c>
      <c r="E1055" s="4">
        <v>0.28139563252850169</v>
      </c>
      <c r="F1055" s="4">
        <v>1.4181632524800072E-3</v>
      </c>
      <c r="G1055" s="4">
        <v>0.477038220956021</v>
      </c>
      <c r="H1055" s="4">
        <v>2.9426120729971927E-2</v>
      </c>
      <c r="I1055" t="s">
        <v>8722</v>
      </c>
      <c r="J1055" t="s">
        <v>8723</v>
      </c>
      <c r="K1055" t="s">
        <v>8724</v>
      </c>
      <c r="L1055">
        <v>0</v>
      </c>
      <c r="M1055">
        <v>0</v>
      </c>
      <c r="N1055" t="s">
        <v>8725</v>
      </c>
      <c r="O1055" t="s">
        <v>8726</v>
      </c>
      <c r="P1055" t="s">
        <v>5871</v>
      </c>
      <c r="Q1055" t="s">
        <v>8722</v>
      </c>
      <c r="R1055" t="s">
        <v>8722</v>
      </c>
      <c r="S1055" t="s">
        <v>8722</v>
      </c>
      <c r="T1055" t="s">
        <v>8722</v>
      </c>
      <c r="U1055" t="s">
        <v>9036</v>
      </c>
      <c r="V1055">
        <v>0</v>
      </c>
      <c r="W1055">
        <v>0</v>
      </c>
      <c r="X1055">
        <v>27.676130174659999</v>
      </c>
    </row>
    <row r="1056" spans="1:24" x14ac:dyDescent="0.25">
      <c r="A1056" t="s">
        <v>3406</v>
      </c>
      <c r="B1056" t="s">
        <v>3407</v>
      </c>
      <c r="C1056" s="4">
        <v>0.18977637898529057</v>
      </c>
      <c r="D1056" s="4">
        <v>0.17424140019734533</v>
      </c>
      <c r="E1056" s="4">
        <v>-0.19160504007097101</v>
      </c>
      <c r="F1056" s="4">
        <v>0.10514682452262873</v>
      </c>
      <c r="G1056" s="4">
        <v>0.40073083275309718</v>
      </c>
      <c r="H1056" s="4">
        <v>9.4511172212219274E-2</v>
      </c>
      <c r="I1056" t="s">
        <v>11249</v>
      </c>
      <c r="J1056" t="s">
        <v>8723</v>
      </c>
      <c r="K1056" t="s">
        <v>8724</v>
      </c>
      <c r="L1056">
        <v>0</v>
      </c>
      <c r="M1056">
        <v>0</v>
      </c>
      <c r="N1056" t="s">
        <v>8725</v>
      </c>
      <c r="O1056" t="s">
        <v>8726</v>
      </c>
      <c r="P1056" t="s">
        <v>11250</v>
      </c>
      <c r="Q1056">
        <v>0</v>
      </c>
      <c r="R1056" t="s">
        <v>11249</v>
      </c>
      <c r="S1056" t="s">
        <v>8727</v>
      </c>
      <c r="T1056" t="s">
        <v>8762</v>
      </c>
      <c r="U1056" t="s">
        <v>9200</v>
      </c>
      <c r="V1056">
        <v>0</v>
      </c>
      <c r="W1056">
        <v>0</v>
      </c>
      <c r="X1056">
        <v>25.68465047466</v>
      </c>
    </row>
    <row r="1057" spans="1:24" x14ac:dyDescent="0.25">
      <c r="A1057" t="s">
        <v>4560</v>
      </c>
      <c r="B1057" t="s">
        <v>4561</v>
      </c>
      <c r="C1057" s="4">
        <v>-4.0746160930752125E-2</v>
      </c>
      <c r="D1057" s="4">
        <v>0.19494814757209475</v>
      </c>
      <c r="E1057" s="4">
        <v>-0.22493210940827543</v>
      </c>
      <c r="F1057" s="4">
        <v>1.1950483968523242E-2</v>
      </c>
      <c r="G1057" s="4">
        <v>-9.3084475830647551E-2</v>
      </c>
      <c r="H1057" s="4">
        <v>0.14185155269766631</v>
      </c>
      <c r="I1057" t="s">
        <v>11251</v>
      </c>
      <c r="J1057" t="s">
        <v>9472</v>
      </c>
      <c r="K1057" t="s">
        <v>9051</v>
      </c>
      <c r="L1057">
        <v>0</v>
      </c>
      <c r="M1057">
        <v>0</v>
      </c>
      <c r="N1057" t="s">
        <v>8725</v>
      </c>
      <c r="O1057" t="s">
        <v>9053</v>
      </c>
      <c r="P1057" t="s">
        <v>2325</v>
      </c>
      <c r="Q1057" t="s">
        <v>8722</v>
      </c>
      <c r="R1057" t="s">
        <v>8722</v>
      </c>
      <c r="S1057" t="s">
        <v>8722</v>
      </c>
      <c r="T1057" t="s">
        <v>8722</v>
      </c>
      <c r="U1057" t="s">
        <v>9072</v>
      </c>
      <c r="V1057">
        <v>0</v>
      </c>
      <c r="W1057">
        <v>0</v>
      </c>
      <c r="X1057">
        <v>32.728163074660003</v>
      </c>
    </row>
    <row r="1058" spans="1:24" x14ac:dyDescent="0.25">
      <c r="A1058" t="s">
        <v>7795</v>
      </c>
      <c r="B1058" t="s">
        <v>11252</v>
      </c>
      <c r="C1058" s="4">
        <v>-0.32110162089843675</v>
      </c>
      <c r="D1058" s="4">
        <v>5.4544204332356797E-3</v>
      </c>
      <c r="E1058" s="4">
        <v>-1.0093405084125944</v>
      </c>
      <c r="F1058" s="4">
        <v>4.9327722363265403E-4</v>
      </c>
      <c r="G1058" s="4">
        <v>-0.86632667495710369</v>
      </c>
      <c r="H1058" s="4">
        <v>1.515658216188715E-3</v>
      </c>
      <c r="I1058" t="s">
        <v>8461</v>
      </c>
      <c r="J1058" t="s">
        <v>8462</v>
      </c>
      <c r="K1058" t="s">
        <v>9186</v>
      </c>
      <c r="L1058">
        <v>0</v>
      </c>
      <c r="M1058">
        <v>0</v>
      </c>
      <c r="N1058" t="s">
        <v>8725</v>
      </c>
      <c r="O1058" t="s">
        <v>9187</v>
      </c>
      <c r="P1058" t="s">
        <v>11253</v>
      </c>
      <c r="Q1058" t="s">
        <v>8461</v>
      </c>
      <c r="R1058" t="s">
        <v>8461</v>
      </c>
      <c r="S1058" t="s">
        <v>9237</v>
      </c>
      <c r="T1058" t="s">
        <v>8769</v>
      </c>
      <c r="U1058" t="s">
        <v>9188</v>
      </c>
      <c r="V1058" t="s">
        <v>10822</v>
      </c>
      <c r="W1058">
        <v>0</v>
      </c>
      <c r="X1058">
        <v>90.6142661346599</v>
      </c>
    </row>
    <row r="1059" spans="1:24" x14ac:dyDescent="0.25">
      <c r="A1059" t="s">
        <v>6110</v>
      </c>
      <c r="B1059" t="s">
        <v>6111</v>
      </c>
      <c r="C1059" s="4">
        <v>-6.8401823355602034E-2</v>
      </c>
      <c r="D1059" s="4">
        <v>0.14034642027977712</v>
      </c>
      <c r="E1059" s="4">
        <v>5.0066585393703261E-2</v>
      </c>
      <c r="F1059" s="4">
        <v>0.13035178703246378</v>
      </c>
      <c r="G1059" s="4">
        <v>-7.1681553874810192E-2</v>
      </c>
      <c r="H1059" s="4">
        <v>0.10550738031402676</v>
      </c>
      <c r="I1059" t="s">
        <v>11254</v>
      </c>
      <c r="J1059" t="s">
        <v>11255</v>
      </c>
      <c r="K1059" t="s">
        <v>9051</v>
      </c>
      <c r="L1059">
        <v>0</v>
      </c>
      <c r="M1059">
        <v>0</v>
      </c>
      <c r="N1059" t="s">
        <v>8725</v>
      </c>
      <c r="O1059" t="s">
        <v>9053</v>
      </c>
      <c r="P1059" t="s">
        <v>6112</v>
      </c>
      <c r="Q1059" t="s">
        <v>11254</v>
      </c>
      <c r="R1059" t="s">
        <v>11256</v>
      </c>
      <c r="S1059" t="s">
        <v>9054</v>
      </c>
      <c r="T1059" t="s">
        <v>8769</v>
      </c>
      <c r="U1059" t="s">
        <v>8830</v>
      </c>
      <c r="V1059">
        <v>0</v>
      </c>
      <c r="W1059">
        <v>0</v>
      </c>
      <c r="X1059">
        <v>28.45478221466</v>
      </c>
    </row>
    <row r="1060" spans="1:24" x14ac:dyDescent="0.25">
      <c r="A1060" t="s">
        <v>8001</v>
      </c>
      <c r="B1060" t="s">
        <v>8002</v>
      </c>
      <c r="C1060" s="4">
        <v>1.5692597577035384E-2</v>
      </c>
      <c r="D1060" s="4">
        <v>0.21963190696275531</v>
      </c>
      <c r="E1060" s="4">
        <v>0.15047219629368006</v>
      </c>
      <c r="F1060" s="4">
        <v>8.102658527344371E-2</v>
      </c>
      <c r="G1060" s="4">
        <v>0.25464987878320267</v>
      </c>
      <c r="H1060" s="4">
        <v>3.6497874665049998E-3</v>
      </c>
      <c r="I1060" t="s">
        <v>8722</v>
      </c>
      <c r="J1060" t="s">
        <v>8723</v>
      </c>
      <c r="K1060" t="s">
        <v>8724</v>
      </c>
      <c r="L1060">
        <v>0</v>
      </c>
      <c r="M1060">
        <v>0</v>
      </c>
      <c r="N1060" t="s">
        <v>8725</v>
      </c>
      <c r="O1060" t="s">
        <v>8726</v>
      </c>
      <c r="P1060" t="s">
        <v>8003</v>
      </c>
      <c r="Q1060">
        <v>0</v>
      </c>
      <c r="R1060" t="s">
        <v>11257</v>
      </c>
      <c r="S1060" t="s">
        <v>8727</v>
      </c>
      <c r="T1060" t="s">
        <v>8769</v>
      </c>
      <c r="U1060" t="s">
        <v>9200</v>
      </c>
      <c r="V1060">
        <v>0</v>
      </c>
      <c r="W1060">
        <v>0</v>
      </c>
      <c r="X1060">
        <v>67.085609714660194</v>
      </c>
    </row>
    <row r="1061" spans="1:24" x14ac:dyDescent="0.25">
      <c r="A1061" t="s">
        <v>4838</v>
      </c>
      <c r="B1061" t="s">
        <v>4839</v>
      </c>
      <c r="C1061" s="4">
        <v>6.0099570334336029E-3</v>
      </c>
      <c r="D1061" s="4">
        <v>0.27136627229330446</v>
      </c>
      <c r="E1061" s="4">
        <v>-3.139248155375908E-2</v>
      </c>
      <c r="F1061" s="4">
        <v>0.23525880285221892</v>
      </c>
      <c r="G1061" s="4">
        <v>0.12287733370024044</v>
      </c>
      <c r="H1061" s="4">
        <v>0.10913786762870797</v>
      </c>
      <c r="I1061" t="s">
        <v>8722</v>
      </c>
      <c r="J1061" t="s">
        <v>8723</v>
      </c>
      <c r="K1061" t="s">
        <v>8724</v>
      </c>
      <c r="L1061">
        <v>0</v>
      </c>
      <c r="M1061">
        <v>0</v>
      </c>
      <c r="N1061" t="s">
        <v>8725</v>
      </c>
      <c r="O1061" t="s">
        <v>8726</v>
      </c>
      <c r="P1061" t="s">
        <v>11258</v>
      </c>
      <c r="Q1061">
        <v>0</v>
      </c>
      <c r="R1061" t="s">
        <v>4839</v>
      </c>
      <c r="S1061" t="s">
        <v>8727</v>
      </c>
      <c r="T1061" t="s">
        <v>8769</v>
      </c>
      <c r="U1061">
        <v>0</v>
      </c>
      <c r="V1061">
        <v>0</v>
      </c>
      <c r="W1061">
        <v>0</v>
      </c>
      <c r="X1061">
        <v>11.550831214660001</v>
      </c>
    </row>
    <row r="1062" spans="1:24" x14ac:dyDescent="0.25">
      <c r="A1062" t="s">
        <v>271</v>
      </c>
      <c r="B1062" t="s">
        <v>272</v>
      </c>
      <c r="C1062" s="4" t="s">
        <v>8722</v>
      </c>
      <c r="D1062" s="4" t="s">
        <v>8722</v>
      </c>
      <c r="E1062" s="4">
        <v>0.58811777291229994</v>
      </c>
      <c r="F1062" s="4">
        <v>9.6359062599333564E-2</v>
      </c>
      <c r="G1062" s="4">
        <v>-0.31427888190174719</v>
      </c>
      <c r="H1062" s="4">
        <v>0.15239204433396034</v>
      </c>
      <c r="I1062" t="s">
        <v>8722</v>
      </c>
      <c r="J1062" t="s">
        <v>8723</v>
      </c>
      <c r="K1062" t="s">
        <v>8724</v>
      </c>
      <c r="L1062">
        <v>0</v>
      </c>
      <c r="M1062">
        <v>0</v>
      </c>
      <c r="N1062" t="s">
        <v>8725</v>
      </c>
      <c r="O1062" t="s">
        <v>8726</v>
      </c>
      <c r="P1062" t="s">
        <v>273</v>
      </c>
      <c r="Q1062" t="s">
        <v>8722</v>
      </c>
      <c r="R1062" t="s">
        <v>8722</v>
      </c>
      <c r="S1062" t="s">
        <v>8722</v>
      </c>
      <c r="T1062" t="s">
        <v>8722</v>
      </c>
      <c r="U1062">
        <v>0</v>
      </c>
      <c r="V1062">
        <v>0</v>
      </c>
      <c r="W1062">
        <v>0</v>
      </c>
      <c r="X1062" t="s">
        <v>8722</v>
      </c>
    </row>
    <row r="1063" spans="1:24" x14ac:dyDescent="0.25">
      <c r="A1063" t="s">
        <v>1996</v>
      </c>
      <c r="B1063" t="s">
        <v>1997</v>
      </c>
      <c r="C1063" s="4">
        <v>2.2401749117820925E-2</v>
      </c>
      <c r="D1063" s="4">
        <v>0.20755772239875686</v>
      </c>
      <c r="E1063" s="4">
        <v>0.28324425156275779</v>
      </c>
      <c r="F1063" s="4">
        <v>7.3056928235754178E-3</v>
      </c>
      <c r="G1063" s="4">
        <v>0.36910518770541911</v>
      </c>
      <c r="H1063" s="4">
        <v>4.8477786910761057E-3</v>
      </c>
      <c r="I1063" t="s">
        <v>11259</v>
      </c>
      <c r="J1063" t="s">
        <v>11260</v>
      </c>
      <c r="K1063" t="s">
        <v>8781</v>
      </c>
      <c r="L1063">
        <v>0</v>
      </c>
      <c r="M1063">
        <v>0</v>
      </c>
      <c r="N1063" t="s">
        <v>8783</v>
      </c>
      <c r="O1063" t="s">
        <v>8784</v>
      </c>
      <c r="P1063" t="s">
        <v>1998</v>
      </c>
      <c r="Q1063" t="s">
        <v>8722</v>
      </c>
      <c r="R1063" t="s">
        <v>8722</v>
      </c>
      <c r="S1063" t="s">
        <v>8722</v>
      </c>
      <c r="T1063" t="s">
        <v>8722</v>
      </c>
      <c r="U1063" t="s">
        <v>11261</v>
      </c>
      <c r="V1063" t="s">
        <v>9462</v>
      </c>
      <c r="W1063">
        <v>0</v>
      </c>
      <c r="X1063">
        <v>35.965859114659999</v>
      </c>
    </row>
    <row r="1064" spans="1:24" x14ac:dyDescent="0.25">
      <c r="A1064" t="s">
        <v>6884</v>
      </c>
      <c r="B1064" t="s">
        <v>11262</v>
      </c>
      <c r="C1064" s="4">
        <v>-0.22088325260525526</v>
      </c>
      <c r="D1064" s="4">
        <v>2.9938639115663173E-2</v>
      </c>
      <c r="E1064" s="4">
        <v>-0.41837783115980043</v>
      </c>
      <c r="F1064" s="4">
        <v>3.3076555524736079E-4</v>
      </c>
      <c r="G1064" s="4">
        <v>-0.57198010559796675</v>
      </c>
      <c r="H1064" s="4">
        <v>3.0401829615959758E-4</v>
      </c>
      <c r="I1064" t="s">
        <v>11263</v>
      </c>
      <c r="J1064" t="s">
        <v>6886</v>
      </c>
      <c r="K1064" t="s">
        <v>9117</v>
      </c>
      <c r="L1064" t="s">
        <v>9118</v>
      </c>
      <c r="M1064">
        <v>0</v>
      </c>
      <c r="N1064" t="s">
        <v>8790</v>
      </c>
      <c r="O1064" t="s">
        <v>8791</v>
      </c>
      <c r="P1064" t="s">
        <v>11264</v>
      </c>
      <c r="Q1064">
        <v>0</v>
      </c>
      <c r="R1064" t="s">
        <v>11263</v>
      </c>
      <c r="S1064" t="s">
        <v>9120</v>
      </c>
      <c r="T1064" t="s">
        <v>8769</v>
      </c>
      <c r="U1064" t="s">
        <v>8729</v>
      </c>
      <c r="V1064" t="s">
        <v>11265</v>
      </c>
      <c r="W1064" t="s">
        <v>11266</v>
      </c>
      <c r="X1064">
        <v>38.749286474660003</v>
      </c>
    </row>
    <row r="1065" spans="1:24" x14ac:dyDescent="0.25">
      <c r="A1065" t="s">
        <v>3029</v>
      </c>
      <c r="B1065" t="s">
        <v>3030</v>
      </c>
      <c r="C1065" s="4">
        <v>-8.8159075928784719E-2</v>
      </c>
      <c r="D1065" s="4">
        <v>0.10292085775991454</v>
      </c>
      <c r="E1065" s="4">
        <v>-0.14994679689610899</v>
      </c>
      <c r="F1065" s="4">
        <v>7.9853675010495354E-2</v>
      </c>
      <c r="G1065" s="4">
        <v>-0.18688563068346745</v>
      </c>
      <c r="H1065" s="4">
        <v>4.2582838352415095E-2</v>
      </c>
      <c r="I1065" t="s">
        <v>11267</v>
      </c>
      <c r="J1065" t="s">
        <v>8723</v>
      </c>
      <c r="K1065" t="s">
        <v>8724</v>
      </c>
      <c r="L1065">
        <v>0</v>
      </c>
      <c r="M1065">
        <v>0</v>
      </c>
      <c r="N1065" t="s">
        <v>8725</v>
      </c>
      <c r="O1065" t="s">
        <v>8726</v>
      </c>
      <c r="P1065" t="s">
        <v>3031</v>
      </c>
      <c r="Q1065">
        <v>0</v>
      </c>
      <c r="R1065" t="s">
        <v>11267</v>
      </c>
      <c r="S1065" t="s">
        <v>8727</v>
      </c>
      <c r="T1065" t="s">
        <v>8728</v>
      </c>
      <c r="U1065" t="s">
        <v>9200</v>
      </c>
      <c r="V1065">
        <v>0</v>
      </c>
      <c r="W1065">
        <v>0</v>
      </c>
      <c r="X1065">
        <v>22.972576654659999</v>
      </c>
    </row>
    <row r="1066" spans="1:24" x14ac:dyDescent="0.25">
      <c r="A1066" t="s">
        <v>1680</v>
      </c>
      <c r="B1066" t="s">
        <v>11268</v>
      </c>
      <c r="C1066" s="4">
        <v>6.4617550269090137E-3</v>
      </c>
      <c r="D1066" s="4">
        <v>0.27714594456985714</v>
      </c>
      <c r="E1066" s="4">
        <v>0.94792646859585228</v>
      </c>
      <c r="F1066" s="4">
        <v>1.9636465691826189E-2</v>
      </c>
      <c r="G1066" s="4">
        <v>0.93333686291253037</v>
      </c>
      <c r="H1066" s="4">
        <v>3.8828761579954865E-2</v>
      </c>
      <c r="I1066" t="s">
        <v>8722</v>
      </c>
      <c r="J1066" t="s">
        <v>8723</v>
      </c>
      <c r="K1066" t="s">
        <v>8724</v>
      </c>
      <c r="L1066">
        <v>0</v>
      </c>
      <c r="M1066">
        <v>0</v>
      </c>
      <c r="N1066" t="s">
        <v>8725</v>
      </c>
      <c r="O1066" t="s">
        <v>8726</v>
      </c>
      <c r="P1066" t="s">
        <v>1682</v>
      </c>
      <c r="Q1066" t="s">
        <v>8722</v>
      </c>
      <c r="R1066" t="s">
        <v>8722</v>
      </c>
      <c r="S1066" t="s">
        <v>8722</v>
      </c>
      <c r="T1066" t="s">
        <v>8722</v>
      </c>
      <c r="U1066" t="s">
        <v>9036</v>
      </c>
      <c r="V1066">
        <v>0</v>
      </c>
      <c r="W1066">
        <v>0</v>
      </c>
      <c r="X1066" t="s">
        <v>8722</v>
      </c>
    </row>
    <row r="1067" spans="1:24" x14ac:dyDescent="0.25">
      <c r="A1067" t="s">
        <v>1771</v>
      </c>
      <c r="B1067" t="s">
        <v>1772</v>
      </c>
      <c r="C1067" s="4">
        <v>0.14123427398893937</v>
      </c>
      <c r="D1067" s="4">
        <v>3.8278218311327793E-2</v>
      </c>
      <c r="E1067" s="4">
        <v>0.11956727034139253</v>
      </c>
      <c r="F1067" s="4">
        <v>9.5055018975857539E-2</v>
      </c>
      <c r="G1067" s="4">
        <v>7.7200295266434585E-2</v>
      </c>
      <c r="H1067" s="4">
        <v>9.4210379744379694E-2</v>
      </c>
      <c r="I1067" t="s">
        <v>11269</v>
      </c>
      <c r="J1067" t="s">
        <v>8723</v>
      </c>
      <c r="K1067" t="s">
        <v>8724</v>
      </c>
      <c r="L1067">
        <v>0</v>
      </c>
      <c r="M1067" t="s">
        <v>9491</v>
      </c>
      <c r="N1067" t="s">
        <v>8735</v>
      </c>
      <c r="O1067" t="s">
        <v>9492</v>
      </c>
      <c r="P1067" t="s">
        <v>1773</v>
      </c>
      <c r="Q1067" t="s">
        <v>8722</v>
      </c>
      <c r="R1067" t="s">
        <v>8722</v>
      </c>
      <c r="S1067" t="s">
        <v>8722</v>
      </c>
      <c r="T1067" t="s">
        <v>8722</v>
      </c>
      <c r="U1067" t="s">
        <v>8806</v>
      </c>
      <c r="V1067">
        <v>0</v>
      </c>
      <c r="W1067">
        <v>0</v>
      </c>
      <c r="X1067">
        <v>17.11897181466</v>
      </c>
    </row>
    <row r="1068" spans="1:24" x14ac:dyDescent="0.25">
      <c r="A1068" t="s">
        <v>3502</v>
      </c>
      <c r="B1068" t="s">
        <v>11270</v>
      </c>
      <c r="C1068" s="4">
        <v>0.22421132604188712</v>
      </c>
      <c r="D1068" s="4">
        <v>0.14078987845389707</v>
      </c>
      <c r="E1068" s="4">
        <v>0.16973545335964299</v>
      </c>
      <c r="F1068" s="4">
        <v>0.17814063728396842</v>
      </c>
      <c r="G1068" s="4">
        <v>0.15882507607667715</v>
      </c>
      <c r="H1068" s="4">
        <v>0.12813175080936312</v>
      </c>
      <c r="I1068" t="s">
        <v>11271</v>
      </c>
      <c r="J1068" t="s">
        <v>11272</v>
      </c>
      <c r="K1068" t="s">
        <v>8887</v>
      </c>
      <c r="L1068" t="s">
        <v>8888</v>
      </c>
      <c r="M1068">
        <v>0</v>
      </c>
      <c r="N1068" t="s">
        <v>8866</v>
      </c>
      <c r="O1068" t="s">
        <v>8889</v>
      </c>
      <c r="P1068" t="s">
        <v>11272</v>
      </c>
      <c r="Q1068" t="s">
        <v>11273</v>
      </c>
      <c r="R1068" t="s">
        <v>11274</v>
      </c>
      <c r="S1068" t="s">
        <v>9140</v>
      </c>
      <c r="T1068" t="s">
        <v>9141</v>
      </c>
      <c r="U1068" t="s">
        <v>8895</v>
      </c>
      <c r="V1068" t="s">
        <v>8896</v>
      </c>
      <c r="W1068">
        <v>0</v>
      </c>
      <c r="X1068">
        <v>13.22894706466</v>
      </c>
    </row>
    <row r="1069" spans="1:24" x14ac:dyDescent="0.25">
      <c r="A1069" t="s">
        <v>4467</v>
      </c>
      <c r="B1069" t="s">
        <v>11275</v>
      </c>
      <c r="C1069" s="4">
        <v>0.12561196763559018</v>
      </c>
      <c r="D1069" s="4">
        <v>0.12724922627615814</v>
      </c>
      <c r="E1069" s="4">
        <v>0.12918613920748234</v>
      </c>
      <c r="F1069" s="4">
        <v>3.5780718426529565E-2</v>
      </c>
      <c r="G1069" s="4">
        <v>0.35457582642491614</v>
      </c>
      <c r="H1069" s="4">
        <v>4.7261047251433985E-3</v>
      </c>
      <c r="I1069" t="s">
        <v>4468</v>
      </c>
      <c r="J1069" t="s">
        <v>11276</v>
      </c>
      <c r="K1069" t="s">
        <v>9175</v>
      </c>
      <c r="L1069" t="s">
        <v>9326</v>
      </c>
      <c r="M1069">
        <v>0</v>
      </c>
      <c r="N1069" t="s">
        <v>8783</v>
      </c>
      <c r="O1069" t="s">
        <v>9328</v>
      </c>
      <c r="P1069" t="s">
        <v>4469</v>
      </c>
      <c r="Q1069">
        <v>0</v>
      </c>
      <c r="R1069" t="s">
        <v>4468</v>
      </c>
      <c r="S1069" t="s">
        <v>8829</v>
      </c>
      <c r="T1069" t="s">
        <v>8769</v>
      </c>
      <c r="U1069" t="s">
        <v>9723</v>
      </c>
      <c r="V1069">
        <v>0</v>
      </c>
      <c r="W1069">
        <v>0</v>
      </c>
      <c r="X1069">
        <v>30.031235434660001</v>
      </c>
    </row>
    <row r="1070" spans="1:24" x14ac:dyDescent="0.25">
      <c r="A1070" t="s">
        <v>5727</v>
      </c>
      <c r="B1070" t="s">
        <v>11277</v>
      </c>
      <c r="C1070" s="4">
        <v>-3.2388051247343334E-2</v>
      </c>
      <c r="D1070" s="4">
        <v>0.19545787585823535</v>
      </c>
      <c r="E1070" s="4">
        <v>-0.12055209817896795</v>
      </c>
      <c r="F1070" s="4">
        <v>8.0134905531643319E-3</v>
      </c>
      <c r="G1070" s="4">
        <v>-0.10237303250983618</v>
      </c>
      <c r="H1070" s="4">
        <v>2.5209478193562854E-2</v>
      </c>
      <c r="I1070" t="s">
        <v>5728</v>
      </c>
      <c r="J1070" t="s">
        <v>9555</v>
      </c>
      <c r="K1070" t="s">
        <v>8732</v>
      </c>
      <c r="L1070" t="s">
        <v>9556</v>
      </c>
      <c r="M1070" t="s">
        <v>9557</v>
      </c>
      <c r="N1070" t="s">
        <v>8990</v>
      </c>
      <c r="O1070" t="s">
        <v>9557</v>
      </c>
      <c r="P1070" t="s">
        <v>11278</v>
      </c>
      <c r="Q1070" t="s">
        <v>5728</v>
      </c>
      <c r="R1070" t="s">
        <v>5728</v>
      </c>
      <c r="S1070" t="s">
        <v>9556</v>
      </c>
      <c r="T1070" t="s">
        <v>8769</v>
      </c>
      <c r="U1070" t="s">
        <v>8806</v>
      </c>
      <c r="V1070" t="s">
        <v>9558</v>
      </c>
      <c r="W1070" t="s">
        <v>11279</v>
      </c>
      <c r="X1070">
        <v>29.374264654659999</v>
      </c>
    </row>
    <row r="1071" spans="1:24" x14ac:dyDescent="0.25">
      <c r="A1071" t="s">
        <v>4627</v>
      </c>
      <c r="B1071" t="s">
        <v>4628</v>
      </c>
      <c r="C1071" s="4">
        <v>-0.48777615331811736</v>
      </c>
      <c r="D1071" s="4">
        <v>2.5545381956884501E-3</v>
      </c>
      <c r="E1071" s="4">
        <v>1.1345227983127366</v>
      </c>
      <c r="F1071" s="4">
        <v>4.5960250690441507E-3</v>
      </c>
      <c r="G1071" s="4">
        <v>1.1129317362844922</v>
      </c>
      <c r="H1071" s="4">
        <v>4.4994524425086193E-3</v>
      </c>
      <c r="I1071" t="s">
        <v>11280</v>
      </c>
      <c r="J1071" t="s">
        <v>8723</v>
      </c>
      <c r="K1071" t="s">
        <v>8724</v>
      </c>
      <c r="L1071">
        <v>0</v>
      </c>
      <c r="M1071">
        <v>0</v>
      </c>
      <c r="N1071" t="s">
        <v>8725</v>
      </c>
      <c r="O1071" t="s">
        <v>8726</v>
      </c>
      <c r="P1071" t="s">
        <v>4629</v>
      </c>
      <c r="Q1071">
        <v>0</v>
      </c>
      <c r="R1071" t="s">
        <v>11280</v>
      </c>
      <c r="S1071" t="s">
        <v>8727</v>
      </c>
      <c r="T1071" t="s">
        <v>8762</v>
      </c>
      <c r="U1071" t="s">
        <v>9200</v>
      </c>
      <c r="V1071">
        <v>0</v>
      </c>
      <c r="W1071">
        <v>0</v>
      </c>
      <c r="X1071">
        <v>45.673165714660001</v>
      </c>
    </row>
    <row r="1072" spans="1:24" x14ac:dyDescent="0.25">
      <c r="A1072" t="s">
        <v>140</v>
      </c>
      <c r="B1072" t="s">
        <v>141</v>
      </c>
      <c r="C1072" s="4">
        <v>-0.63526515871381795</v>
      </c>
      <c r="D1072" s="4">
        <v>3.8517040527008821E-2</v>
      </c>
      <c r="E1072" s="4" t="s">
        <v>8722</v>
      </c>
      <c r="F1072" s="4" t="s">
        <v>8722</v>
      </c>
      <c r="G1072" s="4" t="s">
        <v>8722</v>
      </c>
      <c r="H1072" s="4" t="s">
        <v>8722</v>
      </c>
      <c r="I1072" t="s">
        <v>8722</v>
      </c>
      <c r="J1072" t="s">
        <v>8873</v>
      </c>
      <c r="K1072" t="s">
        <v>8769</v>
      </c>
      <c r="L1072">
        <v>0</v>
      </c>
      <c r="M1072">
        <v>0</v>
      </c>
      <c r="N1072" t="s">
        <v>8725</v>
      </c>
      <c r="O1072" t="s">
        <v>8874</v>
      </c>
      <c r="P1072" t="s">
        <v>142</v>
      </c>
      <c r="Q1072" t="s">
        <v>8722</v>
      </c>
      <c r="R1072" t="s">
        <v>8722</v>
      </c>
      <c r="S1072" t="s">
        <v>8722</v>
      </c>
      <c r="T1072" t="s">
        <v>8722</v>
      </c>
      <c r="U1072">
        <v>0</v>
      </c>
      <c r="V1072">
        <v>0</v>
      </c>
      <c r="W1072">
        <v>0</v>
      </c>
      <c r="X1072" t="s">
        <v>8722</v>
      </c>
    </row>
    <row r="1073" spans="1:24" x14ac:dyDescent="0.25">
      <c r="A1073" t="s">
        <v>1147</v>
      </c>
      <c r="B1073" t="s">
        <v>1148</v>
      </c>
      <c r="C1073" s="4">
        <v>-0.30091807706793583</v>
      </c>
      <c r="D1073" s="4">
        <v>5.7181971389712719E-2</v>
      </c>
      <c r="E1073" s="4">
        <v>2.8404844002100718</v>
      </c>
      <c r="F1073" s="4">
        <v>4.5986820431098176E-3</v>
      </c>
      <c r="G1073" s="4">
        <v>2.5371839649204402</v>
      </c>
      <c r="H1073" s="4">
        <v>1.8556089642069137E-4</v>
      </c>
      <c r="I1073" t="s">
        <v>8722</v>
      </c>
      <c r="J1073" t="s">
        <v>8873</v>
      </c>
      <c r="K1073" t="s">
        <v>8769</v>
      </c>
      <c r="L1073">
        <v>0</v>
      </c>
      <c r="M1073">
        <v>0</v>
      </c>
      <c r="N1073" t="s">
        <v>8725</v>
      </c>
      <c r="O1073" t="s">
        <v>8874</v>
      </c>
      <c r="P1073" t="s">
        <v>1149</v>
      </c>
      <c r="Q1073">
        <v>0</v>
      </c>
      <c r="R1073">
        <v>0</v>
      </c>
      <c r="S1073" t="s">
        <v>8829</v>
      </c>
      <c r="T1073" t="s">
        <v>8728</v>
      </c>
      <c r="U1073">
        <v>0</v>
      </c>
      <c r="V1073">
        <v>0</v>
      </c>
      <c r="W1073">
        <v>0</v>
      </c>
      <c r="X1073">
        <v>14.28782496466</v>
      </c>
    </row>
    <row r="1074" spans="1:24" x14ac:dyDescent="0.25">
      <c r="A1074" t="s">
        <v>7408</v>
      </c>
      <c r="B1074" t="s">
        <v>7409</v>
      </c>
      <c r="C1074" s="4">
        <v>0.16196349800839746</v>
      </c>
      <c r="D1074" s="4">
        <v>6.12073037328216E-2</v>
      </c>
      <c r="E1074" s="4">
        <v>0.59176691196635467</v>
      </c>
      <c r="F1074" s="4">
        <v>7.8377760455517734E-4</v>
      </c>
      <c r="G1074" s="4">
        <v>0.80500728132248589</v>
      </c>
      <c r="H1074" s="4">
        <v>4.4521590419838008E-3</v>
      </c>
      <c r="I1074" t="s">
        <v>8722</v>
      </c>
      <c r="J1074" t="s">
        <v>11281</v>
      </c>
      <c r="K1074" t="s">
        <v>8781</v>
      </c>
      <c r="L1074">
        <v>0</v>
      </c>
      <c r="M1074">
        <v>0</v>
      </c>
      <c r="N1074" t="s">
        <v>8783</v>
      </c>
      <c r="O1074" t="s">
        <v>8784</v>
      </c>
      <c r="P1074" t="s">
        <v>7410</v>
      </c>
      <c r="Q1074">
        <v>0</v>
      </c>
      <c r="R1074">
        <v>0</v>
      </c>
      <c r="S1074" t="s">
        <v>8786</v>
      </c>
      <c r="T1074" t="s">
        <v>8762</v>
      </c>
      <c r="U1074" t="s">
        <v>9679</v>
      </c>
      <c r="V1074">
        <v>0</v>
      </c>
      <c r="W1074">
        <v>0</v>
      </c>
      <c r="X1074">
        <v>32.810948504659997</v>
      </c>
    </row>
    <row r="1075" spans="1:24" x14ac:dyDescent="0.25">
      <c r="A1075" t="s">
        <v>2433</v>
      </c>
      <c r="B1075" t="s">
        <v>11282</v>
      </c>
      <c r="C1075" s="4">
        <v>-0.2497559777241628</v>
      </c>
      <c r="D1075" s="4">
        <v>1.0058552864917398E-2</v>
      </c>
      <c r="E1075" s="4">
        <v>-0.29243320739245626</v>
      </c>
      <c r="F1075" s="4">
        <v>2.3587657706997094E-3</v>
      </c>
      <c r="G1075" s="4">
        <v>-0.13093651897354275</v>
      </c>
      <c r="H1075" s="4">
        <v>1.7102592638200121E-2</v>
      </c>
      <c r="I1075" t="s">
        <v>11283</v>
      </c>
      <c r="J1075" t="s">
        <v>11284</v>
      </c>
      <c r="K1075" t="s">
        <v>8987</v>
      </c>
      <c r="L1075" t="s">
        <v>8988</v>
      </c>
      <c r="M1075">
        <v>0</v>
      </c>
      <c r="N1075" t="s">
        <v>8990</v>
      </c>
      <c r="O1075" t="s">
        <v>8991</v>
      </c>
      <c r="P1075" t="s">
        <v>2435</v>
      </c>
      <c r="Q1075" t="s">
        <v>8722</v>
      </c>
      <c r="R1075" t="s">
        <v>8722</v>
      </c>
      <c r="S1075" t="s">
        <v>8722</v>
      </c>
      <c r="T1075" t="s">
        <v>8722</v>
      </c>
      <c r="U1075" t="s">
        <v>9006</v>
      </c>
      <c r="V1075" t="s">
        <v>9653</v>
      </c>
      <c r="W1075" t="s">
        <v>11285</v>
      </c>
      <c r="X1075">
        <v>26.954202024659999</v>
      </c>
    </row>
    <row r="1076" spans="1:24" x14ac:dyDescent="0.25">
      <c r="A1076" t="s">
        <v>2285</v>
      </c>
      <c r="B1076" t="s">
        <v>2286</v>
      </c>
      <c r="C1076" s="4">
        <v>0.25634158502940035</v>
      </c>
      <c r="D1076" s="4">
        <v>5.6514589719746738E-2</v>
      </c>
      <c r="E1076" s="4">
        <v>8.2276920994490257E-2</v>
      </c>
      <c r="F1076" s="4">
        <v>0.17698842632790929</v>
      </c>
      <c r="G1076" s="4">
        <v>0.16611302382544821</v>
      </c>
      <c r="H1076" s="4">
        <v>6.7434351114129154E-2</v>
      </c>
      <c r="I1076" t="s">
        <v>8722</v>
      </c>
      <c r="J1076" t="s">
        <v>8873</v>
      </c>
      <c r="K1076" t="s">
        <v>8769</v>
      </c>
      <c r="L1076">
        <v>0</v>
      </c>
      <c r="M1076">
        <v>0</v>
      </c>
      <c r="N1076" t="s">
        <v>8725</v>
      </c>
      <c r="O1076" t="s">
        <v>8874</v>
      </c>
      <c r="P1076" t="s">
        <v>2287</v>
      </c>
      <c r="Q1076" t="s">
        <v>8722</v>
      </c>
      <c r="R1076" t="s">
        <v>8722</v>
      </c>
      <c r="S1076" t="s">
        <v>8722</v>
      </c>
      <c r="T1076" t="s">
        <v>8722</v>
      </c>
      <c r="U1076" t="s">
        <v>8871</v>
      </c>
      <c r="V1076">
        <v>0</v>
      </c>
      <c r="W1076">
        <v>0</v>
      </c>
      <c r="X1076" t="s">
        <v>8722</v>
      </c>
    </row>
    <row r="1077" spans="1:24" x14ac:dyDescent="0.25">
      <c r="A1077" t="s">
        <v>2637</v>
      </c>
      <c r="B1077" t="s">
        <v>11286</v>
      </c>
      <c r="C1077" s="4">
        <v>-4.1060535987788152E-2</v>
      </c>
      <c r="D1077" s="4">
        <v>0.17260669812715934</v>
      </c>
      <c r="E1077" s="4">
        <v>5.3026268806306495E-2</v>
      </c>
      <c r="F1077" s="4">
        <v>0.11603713620480297</v>
      </c>
      <c r="G1077" s="4">
        <v>0.12603931610031907</v>
      </c>
      <c r="H1077" s="4">
        <v>2.29303217770227E-2</v>
      </c>
      <c r="I1077" t="s">
        <v>2638</v>
      </c>
      <c r="J1077" t="s">
        <v>11287</v>
      </c>
      <c r="K1077" t="s">
        <v>8835</v>
      </c>
      <c r="L1077" t="s">
        <v>9264</v>
      </c>
      <c r="M1077">
        <v>0</v>
      </c>
      <c r="N1077" t="s">
        <v>8783</v>
      </c>
      <c r="O1077" t="s">
        <v>8837</v>
      </c>
      <c r="P1077" t="s">
        <v>11288</v>
      </c>
      <c r="Q1077" t="s">
        <v>2638</v>
      </c>
      <c r="R1077" t="s">
        <v>2638</v>
      </c>
      <c r="S1077" t="s">
        <v>9267</v>
      </c>
      <c r="T1077" t="s">
        <v>8762</v>
      </c>
      <c r="U1077" t="s">
        <v>8906</v>
      </c>
      <c r="V1077" t="s">
        <v>11289</v>
      </c>
      <c r="W1077" t="s">
        <v>11290</v>
      </c>
      <c r="X1077">
        <v>32.406701884660002</v>
      </c>
    </row>
    <row r="1078" spans="1:24" x14ac:dyDescent="0.25">
      <c r="A1078" t="s">
        <v>6682</v>
      </c>
      <c r="B1078" t="s">
        <v>6683</v>
      </c>
      <c r="C1078" s="4">
        <v>-0.27058539433882389</v>
      </c>
      <c r="D1078" s="4">
        <v>1.7586941146942171E-3</v>
      </c>
      <c r="E1078" s="4">
        <v>-0.28707116629698504</v>
      </c>
      <c r="F1078" s="4">
        <v>1.1781412502217894E-3</v>
      </c>
      <c r="G1078" s="4">
        <v>-1.1069930002037043E-2</v>
      </c>
      <c r="H1078" s="4">
        <v>0.25144030013511037</v>
      </c>
      <c r="I1078" t="s">
        <v>8722</v>
      </c>
      <c r="J1078" t="s">
        <v>8723</v>
      </c>
      <c r="K1078" t="s">
        <v>8724</v>
      </c>
      <c r="L1078">
        <v>0</v>
      </c>
      <c r="M1078">
        <v>0</v>
      </c>
      <c r="N1078" t="s">
        <v>8725</v>
      </c>
      <c r="O1078" t="s">
        <v>8726</v>
      </c>
      <c r="P1078" t="s">
        <v>6684</v>
      </c>
      <c r="Q1078">
        <v>0</v>
      </c>
      <c r="R1078">
        <v>0</v>
      </c>
      <c r="S1078" t="s">
        <v>8727</v>
      </c>
      <c r="T1078" t="s">
        <v>8762</v>
      </c>
      <c r="U1078">
        <v>0</v>
      </c>
      <c r="V1078">
        <v>0</v>
      </c>
      <c r="W1078">
        <v>0</v>
      </c>
      <c r="X1078">
        <v>42.633709134660002</v>
      </c>
    </row>
    <row r="1079" spans="1:24" x14ac:dyDescent="0.25">
      <c r="A1079" t="s">
        <v>4221</v>
      </c>
      <c r="B1079" t="s">
        <v>11291</v>
      </c>
      <c r="C1079" s="4">
        <v>-0.76239413335552508</v>
      </c>
      <c r="D1079" s="4">
        <v>5.0131403379903303E-3</v>
      </c>
      <c r="E1079" s="4">
        <v>0.36650611469093503</v>
      </c>
      <c r="F1079" s="4">
        <v>5.3777674372710832E-2</v>
      </c>
      <c r="G1079" s="4">
        <v>0.10976664891336682</v>
      </c>
      <c r="H1079" s="4">
        <v>0.11743459308402536</v>
      </c>
      <c r="I1079" t="s">
        <v>8722</v>
      </c>
      <c r="J1079" t="s">
        <v>11292</v>
      </c>
      <c r="K1079" t="s">
        <v>8758</v>
      </c>
      <c r="L1079" t="s">
        <v>8759</v>
      </c>
      <c r="M1079">
        <v>0</v>
      </c>
      <c r="N1079" t="s">
        <v>8725</v>
      </c>
      <c r="O1079" t="s">
        <v>8760</v>
      </c>
      <c r="P1079" t="s">
        <v>11293</v>
      </c>
      <c r="Q1079" t="s">
        <v>8722</v>
      </c>
      <c r="R1079" t="s">
        <v>8722</v>
      </c>
      <c r="S1079" t="s">
        <v>8722</v>
      </c>
      <c r="T1079" t="s">
        <v>8722</v>
      </c>
      <c r="U1079" t="s">
        <v>8787</v>
      </c>
      <c r="V1079" t="s">
        <v>10020</v>
      </c>
      <c r="W1079" t="s">
        <v>11294</v>
      </c>
      <c r="X1079" t="s">
        <v>8722</v>
      </c>
    </row>
    <row r="1080" spans="1:24" x14ac:dyDescent="0.25">
      <c r="A1080" t="s">
        <v>2759</v>
      </c>
      <c r="B1080" t="s">
        <v>11295</v>
      </c>
      <c r="C1080" s="4">
        <v>-1.0378085635874482E-2</v>
      </c>
      <c r="D1080" s="4">
        <v>0.25256168937909945</v>
      </c>
      <c r="E1080" s="4">
        <v>-0.244231018315448</v>
      </c>
      <c r="F1080" s="4">
        <v>3.2083964318592442E-3</v>
      </c>
      <c r="G1080" s="4">
        <v>-0.2045999229258158</v>
      </c>
      <c r="H1080" s="4">
        <v>1.4497935819634017E-2</v>
      </c>
      <c r="I1080" t="s">
        <v>11296</v>
      </c>
      <c r="J1080" t="s">
        <v>11297</v>
      </c>
      <c r="K1080" t="s">
        <v>8781</v>
      </c>
      <c r="L1080">
        <v>0</v>
      </c>
      <c r="M1080" t="s">
        <v>11298</v>
      </c>
      <c r="N1080" t="s">
        <v>8783</v>
      </c>
      <c r="O1080" t="s">
        <v>8784</v>
      </c>
      <c r="P1080" t="s">
        <v>2761</v>
      </c>
      <c r="Q1080" t="s">
        <v>11296</v>
      </c>
      <c r="R1080" t="s">
        <v>11296</v>
      </c>
      <c r="S1080" t="s">
        <v>11299</v>
      </c>
      <c r="T1080" t="s">
        <v>8728</v>
      </c>
      <c r="U1080" t="s">
        <v>8906</v>
      </c>
      <c r="V1080" t="s">
        <v>9462</v>
      </c>
      <c r="W1080">
        <v>0</v>
      </c>
      <c r="X1080">
        <v>25.68845110466</v>
      </c>
    </row>
    <row r="1081" spans="1:24" x14ac:dyDescent="0.25">
      <c r="A1081" t="s">
        <v>3282</v>
      </c>
      <c r="B1081" t="s">
        <v>11300</v>
      </c>
      <c r="C1081" s="4">
        <v>-0.16365980079963643</v>
      </c>
      <c r="D1081" s="4">
        <v>3.4667160522760546E-2</v>
      </c>
      <c r="E1081" s="4">
        <v>-0.55614155333136095</v>
      </c>
      <c r="F1081" s="4">
        <v>3.4221603475189499E-3</v>
      </c>
      <c r="G1081" s="4">
        <v>-0.46550342150153395</v>
      </c>
      <c r="H1081" s="4">
        <v>5.943863193685661E-3</v>
      </c>
      <c r="I1081" t="s">
        <v>3283</v>
      </c>
      <c r="J1081" t="s">
        <v>11301</v>
      </c>
      <c r="K1081" t="s">
        <v>8987</v>
      </c>
      <c r="L1081" t="s">
        <v>11124</v>
      </c>
      <c r="M1081" t="s">
        <v>11125</v>
      </c>
      <c r="N1081" t="s">
        <v>8725</v>
      </c>
      <c r="O1081" t="s">
        <v>8991</v>
      </c>
      <c r="P1081" t="s">
        <v>11302</v>
      </c>
      <c r="Q1081" t="s">
        <v>3283</v>
      </c>
      <c r="R1081" t="s">
        <v>3283</v>
      </c>
      <c r="S1081" t="s">
        <v>11125</v>
      </c>
      <c r="T1081" t="s">
        <v>8728</v>
      </c>
      <c r="U1081" t="s">
        <v>9006</v>
      </c>
      <c r="V1081" t="s">
        <v>11127</v>
      </c>
      <c r="W1081" t="s">
        <v>11303</v>
      </c>
      <c r="X1081">
        <v>34.386212514660002</v>
      </c>
    </row>
    <row r="1082" spans="1:24" x14ac:dyDescent="0.25">
      <c r="A1082" t="s">
        <v>4309</v>
      </c>
      <c r="B1082" t="s">
        <v>4310</v>
      </c>
      <c r="C1082" s="4">
        <v>-3.4508627257416623E-2</v>
      </c>
      <c r="D1082" s="4">
        <v>0.17355907587536742</v>
      </c>
      <c r="E1082" s="4">
        <v>1.1875413210622951E-2</v>
      </c>
      <c r="F1082" s="4">
        <v>0.24989429306450511</v>
      </c>
      <c r="G1082" s="4">
        <v>-3.8086074308032354E-2</v>
      </c>
      <c r="H1082" s="4">
        <v>0.19790806070461014</v>
      </c>
      <c r="I1082" t="s">
        <v>8722</v>
      </c>
      <c r="J1082" t="s">
        <v>8723</v>
      </c>
      <c r="K1082" t="s">
        <v>8724</v>
      </c>
      <c r="L1082">
        <v>0</v>
      </c>
      <c r="M1082">
        <v>0</v>
      </c>
      <c r="N1082" t="s">
        <v>8725</v>
      </c>
      <c r="O1082" t="s">
        <v>8726</v>
      </c>
      <c r="P1082" t="s">
        <v>4311</v>
      </c>
      <c r="Q1082">
        <v>0</v>
      </c>
      <c r="R1082">
        <v>0</v>
      </c>
      <c r="S1082" t="s">
        <v>8727</v>
      </c>
      <c r="T1082" t="s">
        <v>8728</v>
      </c>
      <c r="U1082">
        <v>0</v>
      </c>
      <c r="V1082">
        <v>0</v>
      </c>
      <c r="W1082">
        <v>0</v>
      </c>
      <c r="X1082">
        <v>31.696801624660001</v>
      </c>
    </row>
    <row r="1083" spans="1:24" x14ac:dyDescent="0.25">
      <c r="A1083" t="s">
        <v>1229</v>
      </c>
      <c r="B1083" t="s">
        <v>1230</v>
      </c>
      <c r="C1083" s="4">
        <v>-0.3124395924401181</v>
      </c>
      <c r="D1083" s="4">
        <v>2.4426273100341806E-2</v>
      </c>
      <c r="E1083" s="4">
        <v>0.12072289132527793</v>
      </c>
      <c r="F1083" s="4">
        <v>5.381278001363627E-2</v>
      </c>
      <c r="G1083" s="4">
        <v>-2.2234684398631813E-2</v>
      </c>
      <c r="H1083" s="4">
        <v>0.23496864050820174</v>
      </c>
      <c r="I1083" t="s">
        <v>8722</v>
      </c>
      <c r="J1083" t="s">
        <v>8723</v>
      </c>
      <c r="K1083" t="s">
        <v>8724</v>
      </c>
      <c r="L1083">
        <v>0</v>
      </c>
      <c r="M1083">
        <v>0</v>
      </c>
      <c r="N1083" t="s">
        <v>8725</v>
      </c>
      <c r="O1083" t="s">
        <v>8726</v>
      </c>
      <c r="P1083" t="s">
        <v>1231</v>
      </c>
      <c r="Q1083">
        <v>0</v>
      </c>
      <c r="R1083">
        <v>0</v>
      </c>
      <c r="S1083" t="s">
        <v>8727</v>
      </c>
      <c r="T1083" t="s">
        <v>9141</v>
      </c>
      <c r="U1083">
        <v>0</v>
      </c>
      <c r="V1083">
        <v>0</v>
      </c>
      <c r="W1083">
        <v>0</v>
      </c>
      <c r="X1083">
        <v>10.35109731466</v>
      </c>
    </row>
    <row r="1084" spans="1:24" x14ac:dyDescent="0.25">
      <c r="A1084" t="s">
        <v>2349</v>
      </c>
      <c r="B1084" t="s">
        <v>2350</v>
      </c>
      <c r="C1084" s="4">
        <v>0.14215043119026866</v>
      </c>
      <c r="D1084" s="4">
        <v>0.215439976089004</v>
      </c>
      <c r="E1084" s="4">
        <v>-0.16519805307775146</v>
      </c>
      <c r="F1084" s="4">
        <v>0.14141788300860109</v>
      </c>
      <c r="G1084" s="4">
        <v>-0.32753557914122261</v>
      </c>
      <c r="H1084" s="4">
        <v>6.260493477576963E-2</v>
      </c>
      <c r="I1084" t="s">
        <v>11304</v>
      </c>
      <c r="J1084" t="s">
        <v>11305</v>
      </c>
      <c r="K1084" t="s">
        <v>8724</v>
      </c>
      <c r="L1084">
        <v>0</v>
      </c>
      <c r="M1084">
        <v>0</v>
      </c>
      <c r="N1084" t="s">
        <v>8725</v>
      </c>
      <c r="O1084" t="s">
        <v>8726</v>
      </c>
      <c r="P1084" t="s">
        <v>2351</v>
      </c>
      <c r="Q1084" t="s">
        <v>11304</v>
      </c>
      <c r="R1084" t="s">
        <v>11304</v>
      </c>
      <c r="S1084" t="s">
        <v>8727</v>
      </c>
      <c r="T1084" t="s">
        <v>8762</v>
      </c>
      <c r="U1084">
        <v>0</v>
      </c>
      <c r="V1084">
        <v>0</v>
      </c>
      <c r="W1084">
        <v>0</v>
      </c>
      <c r="X1084">
        <v>8.2896906946600009</v>
      </c>
    </row>
    <row r="1085" spans="1:24" x14ac:dyDescent="0.25">
      <c r="A1085" t="s">
        <v>6386</v>
      </c>
      <c r="B1085" t="s">
        <v>11306</v>
      </c>
      <c r="C1085" s="4">
        <v>-7.7972428888504017E-2</v>
      </c>
      <c r="D1085" s="4">
        <v>0.10127890923367472</v>
      </c>
      <c r="E1085" s="4">
        <v>0.13003679919413452</v>
      </c>
      <c r="F1085" s="4">
        <v>9.3532073742186028E-2</v>
      </c>
      <c r="G1085" s="4">
        <v>0.284659999886065</v>
      </c>
      <c r="H1085" s="4">
        <v>3.1185395663973447E-2</v>
      </c>
      <c r="I1085" t="s">
        <v>6387</v>
      </c>
      <c r="J1085" t="s">
        <v>11307</v>
      </c>
      <c r="K1085" t="s">
        <v>8887</v>
      </c>
      <c r="L1085" t="s">
        <v>9001</v>
      </c>
      <c r="M1085">
        <v>0</v>
      </c>
      <c r="N1085" t="s">
        <v>8783</v>
      </c>
      <c r="O1085" t="s">
        <v>9003</v>
      </c>
      <c r="P1085" t="s">
        <v>11308</v>
      </c>
      <c r="Q1085" t="s">
        <v>6387</v>
      </c>
      <c r="R1085" t="s">
        <v>6387</v>
      </c>
      <c r="S1085" t="s">
        <v>9001</v>
      </c>
      <c r="T1085" t="s">
        <v>8762</v>
      </c>
      <c r="U1085" t="s">
        <v>8895</v>
      </c>
      <c r="V1085" t="s">
        <v>9222</v>
      </c>
      <c r="W1085" t="s">
        <v>11309</v>
      </c>
      <c r="X1085">
        <v>37.739579054659998</v>
      </c>
    </row>
    <row r="1086" spans="1:24" x14ac:dyDescent="0.25">
      <c r="A1086" t="s">
        <v>1077</v>
      </c>
      <c r="B1086" t="s">
        <v>1078</v>
      </c>
      <c r="C1086" s="4">
        <v>-0.30449259800213596</v>
      </c>
      <c r="D1086" s="4">
        <v>5.8800354159112118E-2</v>
      </c>
      <c r="E1086" s="4">
        <v>-0.88435924445345671</v>
      </c>
      <c r="F1086" s="4">
        <v>6.3842929199674717E-3</v>
      </c>
      <c r="G1086" s="4">
        <v>-0.63106924914578089</v>
      </c>
      <c r="H1086" s="4">
        <v>1.0037746971133819E-2</v>
      </c>
      <c r="I1086" t="s">
        <v>8722</v>
      </c>
      <c r="J1086" t="s">
        <v>8723</v>
      </c>
      <c r="K1086" t="s">
        <v>8724</v>
      </c>
      <c r="L1086">
        <v>0</v>
      </c>
      <c r="M1086">
        <v>0</v>
      </c>
      <c r="N1086" t="s">
        <v>8725</v>
      </c>
      <c r="O1086" t="s">
        <v>8726</v>
      </c>
      <c r="P1086" t="s">
        <v>11310</v>
      </c>
      <c r="Q1086">
        <v>0</v>
      </c>
      <c r="R1086">
        <v>0</v>
      </c>
      <c r="S1086" t="s">
        <v>8727</v>
      </c>
      <c r="T1086" t="s">
        <v>8762</v>
      </c>
      <c r="U1086" t="s">
        <v>9006</v>
      </c>
      <c r="V1086">
        <v>0</v>
      </c>
      <c r="W1086">
        <v>0</v>
      </c>
      <c r="X1086">
        <v>21.593580744659999</v>
      </c>
    </row>
    <row r="1087" spans="1:24" x14ac:dyDescent="0.25">
      <c r="A1087" t="s">
        <v>1065</v>
      </c>
      <c r="B1087" t="s">
        <v>11311</v>
      </c>
      <c r="C1087" s="4">
        <v>-0.48717371617488026</v>
      </c>
      <c r="D1087" s="4">
        <v>9.6214694802236128E-2</v>
      </c>
      <c r="E1087" s="4">
        <v>-0.82724369385291685</v>
      </c>
      <c r="F1087" s="4">
        <v>3.5108461631295169E-2</v>
      </c>
      <c r="G1087" s="4">
        <v>-0.14702975981712374</v>
      </c>
      <c r="H1087" s="4">
        <v>0.23235080350879506</v>
      </c>
      <c r="I1087" t="s">
        <v>8722</v>
      </c>
      <c r="J1087" t="s">
        <v>8723</v>
      </c>
      <c r="K1087" t="s">
        <v>8724</v>
      </c>
      <c r="L1087">
        <v>0</v>
      </c>
      <c r="M1087">
        <v>0</v>
      </c>
      <c r="N1087" t="s">
        <v>8725</v>
      </c>
      <c r="O1087" t="s">
        <v>8726</v>
      </c>
      <c r="P1087" t="s">
        <v>1067</v>
      </c>
      <c r="Q1087">
        <v>0</v>
      </c>
      <c r="R1087">
        <v>0</v>
      </c>
      <c r="S1087" t="s">
        <v>8727</v>
      </c>
      <c r="T1087" t="s">
        <v>8769</v>
      </c>
      <c r="U1087" t="s">
        <v>9036</v>
      </c>
      <c r="V1087">
        <v>0</v>
      </c>
      <c r="W1087">
        <v>0</v>
      </c>
      <c r="X1087">
        <v>17.079568844659999</v>
      </c>
    </row>
    <row r="1088" spans="1:24" x14ac:dyDescent="0.25">
      <c r="A1088" t="s">
        <v>769</v>
      </c>
      <c r="B1088" t="s">
        <v>770</v>
      </c>
      <c r="C1088" s="4">
        <v>6.6372625640302579E-2</v>
      </c>
      <c r="D1088" s="4">
        <v>0.18714143953818202</v>
      </c>
      <c r="E1088" s="4">
        <v>0.13849154797780708</v>
      </c>
      <c r="F1088" s="4">
        <v>8.4579104189157053E-2</v>
      </c>
      <c r="G1088" s="4">
        <v>7.4768414779969067E-2</v>
      </c>
      <c r="H1088" s="4">
        <v>0.15320490926668481</v>
      </c>
      <c r="I1088" t="s">
        <v>8722</v>
      </c>
      <c r="J1088" t="s">
        <v>8873</v>
      </c>
      <c r="K1088" t="s">
        <v>8769</v>
      </c>
      <c r="L1088">
        <v>0</v>
      </c>
      <c r="M1088">
        <v>0</v>
      </c>
      <c r="N1088" t="s">
        <v>8725</v>
      </c>
      <c r="O1088" t="s">
        <v>8874</v>
      </c>
      <c r="P1088" t="s">
        <v>771</v>
      </c>
      <c r="Q1088" t="s">
        <v>8722</v>
      </c>
      <c r="R1088" t="s">
        <v>8722</v>
      </c>
      <c r="S1088" t="s">
        <v>8722</v>
      </c>
      <c r="T1088" t="s">
        <v>8722</v>
      </c>
      <c r="U1088">
        <v>0</v>
      </c>
      <c r="V1088">
        <v>0</v>
      </c>
      <c r="W1088">
        <v>0</v>
      </c>
      <c r="X1088">
        <v>45.437776544659997</v>
      </c>
    </row>
    <row r="1089" spans="1:24" x14ac:dyDescent="0.25">
      <c r="A1089" t="s">
        <v>7792</v>
      </c>
      <c r="B1089" t="s">
        <v>11312</v>
      </c>
      <c r="C1089" s="4">
        <v>-0.24002919405636008</v>
      </c>
      <c r="D1089" s="4">
        <v>4.3148394912981289E-3</v>
      </c>
      <c r="E1089" s="4">
        <v>-0.35203971017247571</v>
      </c>
      <c r="F1089" s="4">
        <v>4.9605059103854663E-3</v>
      </c>
      <c r="G1089" s="4">
        <v>-0.2730466959093194</v>
      </c>
      <c r="H1089" s="4">
        <v>3.6716721673789518E-2</v>
      </c>
      <c r="I1089" t="s">
        <v>7793</v>
      </c>
      <c r="J1089" t="s">
        <v>11313</v>
      </c>
      <c r="K1089" t="s">
        <v>8987</v>
      </c>
      <c r="L1089" t="s">
        <v>8988</v>
      </c>
      <c r="M1089" t="s">
        <v>9002</v>
      </c>
      <c r="N1089" t="s">
        <v>8990</v>
      </c>
      <c r="O1089" t="s">
        <v>8991</v>
      </c>
      <c r="P1089" t="s">
        <v>11314</v>
      </c>
      <c r="Q1089" t="s">
        <v>7793</v>
      </c>
      <c r="R1089" t="s">
        <v>7793</v>
      </c>
      <c r="S1089" t="s">
        <v>9005</v>
      </c>
      <c r="T1089" t="s">
        <v>8762</v>
      </c>
      <c r="U1089" t="s">
        <v>9006</v>
      </c>
      <c r="V1089" t="s">
        <v>8993</v>
      </c>
      <c r="W1089" t="s">
        <v>11315</v>
      </c>
      <c r="X1089">
        <v>34.872311564660002</v>
      </c>
    </row>
    <row r="1090" spans="1:24" x14ac:dyDescent="0.25">
      <c r="A1090" t="s">
        <v>7235</v>
      </c>
      <c r="B1090" t="s">
        <v>7236</v>
      </c>
      <c r="C1090" s="4">
        <v>0.17450664242638969</v>
      </c>
      <c r="D1090" s="4">
        <v>3.6805479222299611E-2</v>
      </c>
      <c r="E1090" s="4">
        <v>6.6372571877421724E-2</v>
      </c>
      <c r="F1090" s="4">
        <v>0.17303503483211785</v>
      </c>
      <c r="G1090" s="4">
        <v>0.12179120684154818</v>
      </c>
      <c r="H1090" s="4">
        <v>8.6564604168943224E-2</v>
      </c>
      <c r="I1090" t="s">
        <v>8722</v>
      </c>
      <c r="J1090" t="s">
        <v>11316</v>
      </c>
      <c r="K1090" t="s">
        <v>8758</v>
      </c>
      <c r="L1090" t="s">
        <v>8759</v>
      </c>
      <c r="M1090">
        <v>0</v>
      </c>
      <c r="N1090" t="s">
        <v>8725</v>
      </c>
      <c r="O1090" t="s">
        <v>8760</v>
      </c>
      <c r="P1090" t="s">
        <v>7237</v>
      </c>
      <c r="Q1090">
        <v>0</v>
      </c>
      <c r="R1090">
        <v>0</v>
      </c>
      <c r="S1090" t="s">
        <v>8759</v>
      </c>
      <c r="T1090" t="s">
        <v>8762</v>
      </c>
      <c r="U1090" t="s">
        <v>8806</v>
      </c>
      <c r="V1090">
        <v>0</v>
      </c>
      <c r="W1090">
        <v>0</v>
      </c>
      <c r="X1090">
        <v>70.893060294660103</v>
      </c>
    </row>
    <row r="1091" spans="1:24" x14ac:dyDescent="0.25">
      <c r="A1091" t="s">
        <v>7816</v>
      </c>
      <c r="B1091" t="s">
        <v>11317</v>
      </c>
      <c r="C1091" s="4">
        <v>0.40156712901961483</v>
      </c>
      <c r="D1091" s="4">
        <v>4.9946975223945378E-4</v>
      </c>
      <c r="E1091" s="4">
        <v>-0.13434716974375113</v>
      </c>
      <c r="F1091" s="4">
        <v>0.10940185109454614</v>
      </c>
      <c r="G1091" s="4">
        <v>-0.42391231315460615</v>
      </c>
      <c r="H1091" s="4">
        <v>1.3764768312428488E-3</v>
      </c>
      <c r="I1091" t="s">
        <v>7817</v>
      </c>
      <c r="J1091" t="s">
        <v>11318</v>
      </c>
      <c r="K1091" t="s">
        <v>9175</v>
      </c>
      <c r="L1091" t="s">
        <v>9591</v>
      </c>
      <c r="M1091">
        <v>0</v>
      </c>
      <c r="N1091" t="s">
        <v>8783</v>
      </c>
      <c r="O1091" t="s">
        <v>9328</v>
      </c>
      <c r="P1091" t="s">
        <v>11319</v>
      </c>
      <c r="Q1091">
        <v>0</v>
      </c>
      <c r="R1091" t="s">
        <v>7817</v>
      </c>
      <c r="S1091" t="s">
        <v>10439</v>
      </c>
      <c r="T1091" t="s">
        <v>8762</v>
      </c>
      <c r="U1091" t="s">
        <v>9707</v>
      </c>
      <c r="V1091" t="s">
        <v>10440</v>
      </c>
      <c r="W1091" t="s">
        <v>11320</v>
      </c>
      <c r="X1091">
        <v>76.429130444660004</v>
      </c>
    </row>
    <row r="1092" spans="1:24" x14ac:dyDescent="0.25">
      <c r="A1092" t="s">
        <v>3298</v>
      </c>
      <c r="B1092" t="s">
        <v>3299</v>
      </c>
      <c r="C1092" s="4">
        <v>0.57010691614135167</v>
      </c>
      <c r="D1092" s="4">
        <v>6.0802013327362851E-3</v>
      </c>
      <c r="E1092" s="4">
        <v>0.10196369454416915</v>
      </c>
      <c r="F1092" s="4">
        <v>0.13007514045084304</v>
      </c>
      <c r="G1092" s="4">
        <v>4.8522883998794585E-2</v>
      </c>
      <c r="H1092" s="4">
        <v>0.18226757989412767</v>
      </c>
      <c r="I1092" t="s">
        <v>8722</v>
      </c>
      <c r="J1092" t="s">
        <v>8723</v>
      </c>
      <c r="K1092" t="s">
        <v>8724</v>
      </c>
      <c r="L1092">
        <v>0</v>
      </c>
      <c r="M1092">
        <v>0</v>
      </c>
      <c r="N1092" t="s">
        <v>8725</v>
      </c>
      <c r="O1092" t="s">
        <v>8726</v>
      </c>
      <c r="P1092" t="s">
        <v>3300</v>
      </c>
      <c r="Q1092">
        <v>0</v>
      </c>
      <c r="R1092">
        <v>0</v>
      </c>
      <c r="S1092" t="s">
        <v>8727</v>
      </c>
      <c r="T1092" t="s">
        <v>8762</v>
      </c>
      <c r="U1092">
        <v>0</v>
      </c>
      <c r="V1092">
        <v>0</v>
      </c>
      <c r="W1092">
        <v>0</v>
      </c>
      <c r="X1092">
        <v>23.443162124659999</v>
      </c>
    </row>
    <row r="1093" spans="1:24" x14ac:dyDescent="0.25">
      <c r="A1093" t="s">
        <v>5439</v>
      </c>
      <c r="B1093" t="s">
        <v>11321</v>
      </c>
      <c r="C1093" s="4">
        <v>-9.9861502532545485E-2</v>
      </c>
      <c r="D1093" s="4">
        <v>0.109892271366739</v>
      </c>
      <c r="E1093" s="4">
        <v>-0.30881662120016884</v>
      </c>
      <c r="F1093" s="4">
        <v>5.2913768566135847E-4</v>
      </c>
      <c r="G1093" s="4">
        <v>-0.29128241632117408</v>
      </c>
      <c r="H1093" s="4">
        <v>2.3493825205432006E-4</v>
      </c>
      <c r="I1093" t="s">
        <v>5440</v>
      </c>
      <c r="J1093" t="s">
        <v>11322</v>
      </c>
      <c r="K1093" t="s">
        <v>9051</v>
      </c>
      <c r="L1093">
        <v>0</v>
      </c>
      <c r="M1093">
        <v>0</v>
      </c>
      <c r="N1093" t="s">
        <v>8725</v>
      </c>
      <c r="O1093" t="s">
        <v>9053</v>
      </c>
      <c r="P1093" t="s">
        <v>5441</v>
      </c>
      <c r="Q1093">
        <v>0</v>
      </c>
      <c r="R1093" t="s">
        <v>5440</v>
      </c>
      <c r="S1093" t="s">
        <v>9054</v>
      </c>
      <c r="T1093" t="s">
        <v>8762</v>
      </c>
      <c r="U1093" t="s">
        <v>9200</v>
      </c>
      <c r="V1093">
        <v>0</v>
      </c>
      <c r="W1093">
        <v>0</v>
      </c>
      <c r="X1093">
        <v>26.82976938466</v>
      </c>
    </row>
    <row r="1094" spans="1:24" x14ac:dyDescent="0.25">
      <c r="A1094" t="s">
        <v>3267</v>
      </c>
      <c r="B1094" t="s">
        <v>3268</v>
      </c>
      <c r="C1094" s="4">
        <v>-0.29292731877263034</v>
      </c>
      <c r="D1094" s="4">
        <v>9.3420626834716247E-2</v>
      </c>
      <c r="E1094" s="4">
        <v>0.18704982525986025</v>
      </c>
      <c r="F1094" s="4">
        <v>6.2520139308756134E-2</v>
      </c>
      <c r="G1094" s="4">
        <v>9.7834516366417823E-2</v>
      </c>
      <c r="H1094" s="4">
        <v>0.13419506954740634</v>
      </c>
      <c r="I1094" t="s">
        <v>8722</v>
      </c>
      <c r="J1094" t="s">
        <v>8723</v>
      </c>
      <c r="K1094" t="s">
        <v>8724</v>
      </c>
      <c r="L1094">
        <v>0</v>
      </c>
      <c r="M1094">
        <v>0</v>
      </c>
      <c r="N1094" t="s">
        <v>8725</v>
      </c>
      <c r="O1094" t="s">
        <v>8726</v>
      </c>
      <c r="P1094" t="s">
        <v>3269</v>
      </c>
      <c r="Q1094" t="s">
        <v>8722</v>
      </c>
      <c r="R1094" t="s">
        <v>8722</v>
      </c>
      <c r="S1094" t="s">
        <v>8722</v>
      </c>
      <c r="T1094" t="s">
        <v>8722</v>
      </c>
      <c r="U1094">
        <v>0</v>
      </c>
      <c r="V1094">
        <v>0</v>
      </c>
      <c r="W1094">
        <v>0</v>
      </c>
      <c r="X1094" t="s">
        <v>8722</v>
      </c>
    </row>
    <row r="1095" spans="1:24" x14ac:dyDescent="0.25">
      <c r="A1095" t="s">
        <v>3670</v>
      </c>
      <c r="B1095" t="s">
        <v>11323</v>
      </c>
      <c r="C1095" s="4">
        <v>-0.19728480468637802</v>
      </c>
      <c r="D1095" s="4">
        <v>4.7081854755566518E-2</v>
      </c>
      <c r="E1095" s="4">
        <v>-0.859601168715173</v>
      </c>
      <c r="F1095" s="4">
        <v>1.7383695056825551E-3</v>
      </c>
      <c r="G1095" s="4">
        <v>-0.88727481076106396</v>
      </c>
      <c r="H1095" s="4">
        <v>2.3604233992870565E-3</v>
      </c>
      <c r="I1095" t="s">
        <v>11324</v>
      </c>
      <c r="J1095" t="s">
        <v>11325</v>
      </c>
      <c r="K1095" t="s">
        <v>9561</v>
      </c>
      <c r="L1095" t="s">
        <v>9578</v>
      </c>
      <c r="M1095" t="s">
        <v>11326</v>
      </c>
      <c r="N1095" t="s">
        <v>8725</v>
      </c>
      <c r="O1095" t="s">
        <v>9563</v>
      </c>
      <c r="P1095" t="s">
        <v>3672</v>
      </c>
      <c r="Q1095" t="s">
        <v>8722</v>
      </c>
      <c r="R1095" t="s">
        <v>8722</v>
      </c>
      <c r="S1095" t="s">
        <v>8722</v>
      </c>
      <c r="T1095" t="s">
        <v>8722</v>
      </c>
      <c r="U1095" t="s">
        <v>9072</v>
      </c>
      <c r="V1095" t="s">
        <v>11327</v>
      </c>
      <c r="W1095">
        <v>0</v>
      </c>
      <c r="X1095">
        <v>36.319488554659998</v>
      </c>
    </row>
    <row r="1096" spans="1:24" x14ac:dyDescent="0.25">
      <c r="A1096" t="s">
        <v>3352</v>
      </c>
      <c r="B1096" t="s">
        <v>11328</v>
      </c>
      <c r="C1096" s="4">
        <v>-0.53741145527033507</v>
      </c>
      <c r="D1096" s="4">
        <v>5.6976594762795192E-3</v>
      </c>
      <c r="E1096" s="4">
        <v>-0.32683184132982651</v>
      </c>
      <c r="F1096" s="4">
        <v>3.6434311060129114E-2</v>
      </c>
      <c r="G1096" s="4">
        <v>-0.1521521666035659</v>
      </c>
      <c r="H1096" s="4">
        <v>0.11614997026103481</v>
      </c>
      <c r="I1096" t="s">
        <v>8722</v>
      </c>
      <c r="J1096" t="s">
        <v>8723</v>
      </c>
      <c r="K1096" t="s">
        <v>8724</v>
      </c>
      <c r="L1096">
        <v>0</v>
      </c>
      <c r="M1096">
        <v>0</v>
      </c>
      <c r="N1096" t="s">
        <v>8725</v>
      </c>
      <c r="O1096" t="s">
        <v>8726</v>
      </c>
      <c r="P1096" t="s">
        <v>11329</v>
      </c>
      <c r="Q1096" t="s">
        <v>8722</v>
      </c>
      <c r="R1096" t="s">
        <v>8722</v>
      </c>
      <c r="S1096" t="s">
        <v>8722</v>
      </c>
      <c r="T1096" t="s">
        <v>8722</v>
      </c>
      <c r="U1096" t="s">
        <v>8871</v>
      </c>
      <c r="V1096">
        <v>0</v>
      </c>
      <c r="W1096">
        <v>0</v>
      </c>
      <c r="X1096">
        <v>23.492812734659999</v>
      </c>
    </row>
    <row r="1097" spans="1:24" x14ac:dyDescent="0.25">
      <c r="A1097" t="s">
        <v>7136</v>
      </c>
      <c r="B1097" t="s">
        <v>11330</v>
      </c>
      <c r="C1097" s="4">
        <v>-0.18423827907806936</v>
      </c>
      <c r="D1097" s="4">
        <v>5.9985747790013274E-3</v>
      </c>
      <c r="E1097" s="4">
        <v>-0.69580314058405901</v>
      </c>
      <c r="F1097" s="4">
        <v>8.191445726974025E-5</v>
      </c>
      <c r="G1097" s="4">
        <v>-0.68707223492075042</v>
      </c>
      <c r="H1097" s="4">
        <v>1.3170903362363381E-4</v>
      </c>
      <c r="I1097" t="s">
        <v>7137</v>
      </c>
      <c r="J1097" t="s">
        <v>7138</v>
      </c>
      <c r="K1097" t="s">
        <v>9117</v>
      </c>
      <c r="L1097" t="s">
        <v>9118</v>
      </c>
      <c r="M1097">
        <v>0</v>
      </c>
      <c r="N1097" t="s">
        <v>8790</v>
      </c>
      <c r="O1097" t="s">
        <v>8791</v>
      </c>
      <c r="P1097" t="s">
        <v>11331</v>
      </c>
      <c r="Q1097" t="s">
        <v>7137</v>
      </c>
      <c r="R1097" t="s">
        <v>7137</v>
      </c>
      <c r="S1097" t="s">
        <v>9120</v>
      </c>
      <c r="T1097" t="s">
        <v>8762</v>
      </c>
      <c r="U1097" t="s">
        <v>8729</v>
      </c>
      <c r="V1097" t="s">
        <v>11332</v>
      </c>
      <c r="W1097" t="s">
        <v>11333</v>
      </c>
      <c r="X1097">
        <v>49.017965604660098</v>
      </c>
    </row>
    <row r="1098" spans="1:24" x14ac:dyDescent="0.25">
      <c r="A1098" t="s">
        <v>4999</v>
      </c>
      <c r="B1098" t="s">
        <v>5000</v>
      </c>
      <c r="C1098" s="4">
        <v>-0.31143301251383143</v>
      </c>
      <c r="D1098" s="4">
        <v>1.3602117512560387E-2</v>
      </c>
      <c r="E1098" s="4">
        <v>0.30197576336175913</v>
      </c>
      <c r="F1098" s="4">
        <v>3.8251856905632503E-3</v>
      </c>
      <c r="G1098" s="4">
        <v>0.32617314142669612</v>
      </c>
      <c r="H1098" s="4">
        <v>1.7431780157974607E-2</v>
      </c>
      <c r="I1098" t="s">
        <v>11334</v>
      </c>
      <c r="J1098" t="s">
        <v>11335</v>
      </c>
      <c r="K1098" t="s">
        <v>8887</v>
      </c>
      <c r="L1098" t="s">
        <v>9347</v>
      </c>
      <c r="M1098">
        <v>0</v>
      </c>
      <c r="N1098" t="s">
        <v>8725</v>
      </c>
      <c r="O1098" t="s">
        <v>9348</v>
      </c>
      <c r="P1098" t="s">
        <v>3971</v>
      </c>
      <c r="Q1098">
        <v>0</v>
      </c>
      <c r="R1098" t="s">
        <v>11334</v>
      </c>
      <c r="S1098" t="s">
        <v>9347</v>
      </c>
      <c r="T1098" t="s">
        <v>8762</v>
      </c>
      <c r="U1098" t="s">
        <v>9200</v>
      </c>
      <c r="V1098" t="s">
        <v>11336</v>
      </c>
      <c r="W1098">
        <v>0</v>
      </c>
      <c r="X1098">
        <v>48.074616474659997</v>
      </c>
    </row>
    <row r="1099" spans="1:24" x14ac:dyDescent="0.25">
      <c r="A1099" t="s">
        <v>3969</v>
      </c>
      <c r="B1099" t="s">
        <v>3970</v>
      </c>
      <c r="C1099" s="4">
        <v>-0.23671101199593397</v>
      </c>
      <c r="D1099" s="4">
        <v>4.6466396500161516E-2</v>
      </c>
      <c r="E1099" s="4">
        <v>0.70670061534008888</v>
      </c>
      <c r="F1099" s="4">
        <v>9.0213179053955789E-3</v>
      </c>
      <c r="G1099" s="4">
        <v>0.58899423224920888</v>
      </c>
      <c r="H1099" s="4">
        <v>1.34530133897573E-3</v>
      </c>
      <c r="I1099" t="s">
        <v>11337</v>
      </c>
      <c r="J1099" t="s">
        <v>11335</v>
      </c>
      <c r="K1099" t="s">
        <v>8887</v>
      </c>
      <c r="L1099" t="s">
        <v>9347</v>
      </c>
      <c r="M1099">
        <v>0</v>
      </c>
      <c r="N1099" t="s">
        <v>8725</v>
      </c>
      <c r="O1099" t="s">
        <v>9348</v>
      </c>
      <c r="P1099" t="s">
        <v>3971</v>
      </c>
      <c r="Q1099">
        <v>0</v>
      </c>
      <c r="R1099" t="s">
        <v>11337</v>
      </c>
      <c r="S1099" t="s">
        <v>9347</v>
      </c>
      <c r="T1099" t="s">
        <v>8762</v>
      </c>
      <c r="U1099" t="s">
        <v>9200</v>
      </c>
      <c r="V1099" t="s">
        <v>11336</v>
      </c>
      <c r="W1099">
        <v>0</v>
      </c>
      <c r="X1099">
        <v>47.946350924660003</v>
      </c>
    </row>
    <row r="1100" spans="1:24" x14ac:dyDescent="0.25">
      <c r="A1100" t="s">
        <v>8229</v>
      </c>
      <c r="B1100" t="s">
        <v>11338</v>
      </c>
      <c r="C1100" s="4">
        <v>-0.33307808442642539</v>
      </c>
      <c r="D1100" s="4">
        <v>4.8863876218742828E-3</v>
      </c>
      <c r="E1100" s="4">
        <v>-0.54232458914080728</v>
      </c>
      <c r="F1100" s="4">
        <v>1.3327311479961446E-3</v>
      </c>
      <c r="G1100" s="4">
        <v>-0.65330248101445021</v>
      </c>
      <c r="H1100" s="4">
        <v>1.3596246243765501E-4</v>
      </c>
      <c r="I1100" t="s">
        <v>11339</v>
      </c>
      <c r="J1100" t="s">
        <v>11340</v>
      </c>
      <c r="K1100" t="s">
        <v>8758</v>
      </c>
      <c r="L1100" t="s">
        <v>8759</v>
      </c>
      <c r="M1100">
        <v>0</v>
      </c>
      <c r="N1100" t="s">
        <v>8725</v>
      </c>
      <c r="O1100" t="s">
        <v>8760</v>
      </c>
      <c r="P1100" t="s">
        <v>11341</v>
      </c>
      <c r="Q1100">
        <v>0</v>
      </c>
      <c r="R1100" t="s">
        <v>11339</v>
      </c>
      <c r="S1100" t="s">
        <v>8759</v>
      </c>
      <c r="T1100" t="s">
        <v>8762</v>
      </c>
      <c r="U1100" t="s">
        <v>8848</v>
      </c>
      <c r="V1100" t="s">
        <v>9605</v>
      </c>
      <c r="W1100" t="s">
        <v>11342</v>
      </c>
      <c r="X1100">
        <v>44.147755374660001</v>
      </c>
    </row>
    <row r="1101" spans="1:24" x14ac:dyDescent="0.25">
      <c r="A1101" t="s">
        <v>1408</v>
      </c>
      <c r="B1101" t="s">
        <v>1409</v>
      </c>
      <c r="C1101" s="4">
        <v>-6.2198185234936532E-2</v>
      </c>
      <c r="D1101" s="4">
        <v>0.21753492220618678</v>
      </c>
      <c r="E1101" s="4">
        <v>7.5220270401601995E-3</v>
      </c>
      <c r="F1101" s="4">
        <v>0.2644897289795578</v>
      </c>
      <c r="G1101" s="4">
        <v>0.14570145349117561</v>
      </c>
      <c r="H1101" s="4">
        <v>0.18248561280688</v>
      </c>
      <c r="I1101" t="s">
        <v>8722</v>
      </c>
      <c r="J1101" t="s">
        <v>8723</v>
      </c>
      <c r="K1101" t="s">
        <v>8724</v>
      </c>
      <c r="L1101">
        <v>0</v>
      </c>
      <c r="M1101" t="s">
        <v>9730</v>
      </c>
      <c r="N1101" t="s">
        <v>8725</v>
      </c>
      <c r="O1101" t="s">
        <v>8867</v>
      </c>
      <c r="P1101" t="s">
        <v>1410</v>
      </c>
      <c r="Q1101" t="s">
        <v>8722</v>
      </c>
      <c r="R1101" t="s">
        <v>8722</v>
      </c>
      <c r="S1101" t="s">
        <v>8722</v>
      </c>
      <c r="T1101" t="s">
        <v>8722</v>
      </c>
      <c r="U1101">
        <v>0</v>
      </c>
      <c r="V1101">
        <v>0</v>
      </c>
      <c r="W1101">
        <v>0</v>
      </c>
      <c r="X1101">
        <v>9.8298164146599998</v>
      </c>
    </row>
    <row r="1102" spans="1:24" x14ac:dyDescent="0.25">
      <c r="A1102" t="s">
        <v>7205</v>
      </c>
      <c r="B1102" t="s">
        <v>7206</v>
      </c>
      <c r="C1102" s="4">
        <v>-7.2178035389589668E-2</v>
      </c>
      <c r="D1102" s="4">
        <v>8.3335289935616938E-2</v>
      </c>
      <c r="E1102" s="4">
        <v>-0.41105734126810461</v>
      </c>
      <c r="F1102" s="4">
        <v>1.5471386547749417E-3</v>
      </c>
      <c r="G1102" s="4">
        <v>-0.34256471476305</v>
      </c>
      <c r="H1102" s="4">
        <v>2.62621734913676E-3</v>
      </c>
      <c r="I1102" t="s">
        <v>8722</v>
      </c>
      <c r="J1102" t="s">
        <v>8723</v>
      </c>
      <c r="K1102" t="s">
        <v>8724</v>
      </c>
      <c r="L1102">
        <v>0</v>
      </c>
      <c r="M1102" t="s">
        <v>10571</v>
      </c>
      <c r="N1102" t="s">
        <v>8725</v>
      </c>
      <c r="O1102" t="s">
        <v>8726</v>
      </c>
      <c r="P1102" t="s">
        <v>11343</v>
      </c>
      <c r="Q1102">
        <v>0</v>
      </c>
      <c r="R1102">
        <v>0</v>
      </c>
      <c r="S1102" t="s">
        <v>10573</v>
      </c>
      <c r="T1102" t="s">
        <v>8769</v>
      </c>
      <c r="U1102" t="s">
        <v>8906</v>
      </c>
      <c r="V1102" t="s">
        <v>11344</v>
      </c>
      <c r="W1102" t="s">
        <v>11345</v>
      </c>
      <c r="X1102">
        <v>36.994751024659998</v>
      </c>
    </row>
    <row r="1103" spans="1:24" x14ac:dyDescent="0.25">
      <c r="A1103" t="s">
        <v>2276</v>
      </c>
      <c r="B1103" t="s">
        <v>2277</v>
      </c>
      <c r="C1103" s="4">
        <v>-5.088186356873887E-3</v>
      </c>
      <c r="D1103" s="4">
        <v>0.26489133199979942</v>
      </c>
      <c r="E1103" s="4">
        <v>6.4551128653210249E-2</v>
      </c>
      <c r="F1103" s="4">
        <v>0.17749565913426787</v>
      </c>
      <c r="G1103" s="4">
        <v>8.5096411360063948E-2</v>
      </c>
      <c r="H1103" s="4">
        <v>0.16149857465501635</v>
      </c>
      <c r="I1103" t="s">
        <v>8722</v>
      </c>
      <c r="J1103" t="s">
        <v>8723</v>
      </c>
      <c r="K1103" t="s">
        <v>8724</v>
      </c>
      <c r="L1103">
        <v>0</v>
      </c>
      <c r="M1103">
        <v>0</v>
      </c>
      <c r="N1103" t="s">
        <v>8725</v>
      </c>
      <c r="O1103" t="s">
        <v>8726</v>
      </c>
      <c r="P1103" t="s">
        <v>2278</v>
      </c>
      <c r="Q1103">
        <v>0</v>
      </c>
      <c r="R1103">
        <v>0</v>
      </c>
      <c r="S1103" t="s">
        <v>8727</v>
      </c>
      <c r="T1103" t="s">
        <v>8728</v>
      </c>
      <c r="U1103" t="s">
        <v>8729</v>
      </c>
      <c r="V1103">
        <v>0</v>
      </c>
      <c r="W1103">
        <v>0</v>
      </c>
      <c r="X1103">
        <v>58.117198574660101</v>
      </c>
    </row>
    <row r="1104" spans="1:24" x14ac:dyDescent="0.25">
      <c r="A1104" t="s">
        <v>5866</v>
      </c>
      <c r="B1104" t="s">
        <v>11346</v>
      </c>
      <c r="C1104" s="4">
        <v>-1.9697046965034805E-2</v>
      </c>
      <c r="D1104" s="4">
        <v>0.24725980504031539</v>
      </c>
      <c r="E1104" s="4">
        <v>0.21412036955589134</v>
      </c>
      <c r="F1104" s="4">
        <v>3.4778161161902875E-2</v>
      </c>
      <c r="G1104" s="4">
        <v>0.27681223144600919</v>
      </c>
      <c r="H1104" s="4">
        <v>1.9406311449363306E-2</v>
      </c>
      <c r="I1104" t="s">
        <v>8722</v>
      </c>
      <c r="J1104" t="s">
        <v>11347</v>
      </c>
      <c r="K1104" t="s">
        <v>8835</v>
      </c>
      <c r="L1104" t="s">
        <v>9339</v>
      </c>
      <c r="M1104">
        <v>0</v>
      </c>
      <c r="N1104" t="s">
        <v>8783</v>
      </c>
      <c r="O1104" t="s">
        <v>8837</v>
      </c>
      <c r="P1104" t="s">
        <v>5868</v>
      </c>
      <c r="Q1104">
        <v>0</v>
      </c>
      <c r="R1104">
        <v>0</v>
      </c>
      <c r="S1104" t="s">
        <v>9384</v>
      </c>
      <c r="T1104" t="s">
        <v>8762</v>
      </c>
      <c r="U1104" t="s">
        <v>8906</v>
      </c>
      <c r="V1104">
        <v>0</v>
      </c>
      <c r="W1104">
        <v>0</v>
      </c>
      <c r="X1104">
        <v>43.97136533466</v>
      </c>
    </row>
    <row r="1105" spans="1:24" x14ac:dyDescent="0.25">
      <c r="A1105" t="s">
        <v>6041</v>
      </c>
      <c r="B1105" t="s">
        <v>6042</v>
      </c>
      <c r="C1105" s="4">
        <v>8.4880647914179815E-3</v>
      </c>
      <c r="D1105" s="4">
        <v>0.25775304538050337</v>
      </c>
      <c r="E1105" s="4">
        <v>-0.14626168697621769</v>
      </c>
      <c r="F1105" s="4">
        <v>4.2730594413966198E-2</v>
      </c>
      <c r="G1105" s="4">
        <v>-0.22168339709132348</v>
      </c>
      <c r="H1105" s="4">
        <v>1.7909813032308992E-2</v>
      </c>
      <c r="I1105" t="s">
        <v>8722</v>
      </c>
      <c r="J1105" t="s">
        <v>8723</v>
      </c>
      <c r="K1105" t="s">
        <v>8724</v>
      </c>
      <c r="L1105">
        <v>0</v>
      </c>
      <c r="M1105">
        <v>0</v>
      </c>
      <c r="N1105" t="s">
        <v>8725</v>
      </c>
      <c r="O1105" t="s">
        <v>8726</v>
      </c>
      <c r="P1105" t="s">
        <v>6043</v>
      </c>
      <c r="Q1105">
        <v>0</v>
      </c>
      <c r="R1105">
        <v>0</v>
      </c>
      <c r="S1105" t="s">
        <v>8727</v>
      </c>
      <c r="T1105" t="s">
        <v>8769</v>
      </c>
      <c r="U1105">
        <v>0</v>
      </c>
      <c r="V1105">
        <v>0</v>
      </c>
      <c r="W1105">
        <v>0</v>
      </c>
      <c r="X1105">
        <v>32.85029777466</v>
      </c>
    </row>
    <row r="1106" spans="1:24" x14ac:dyDescent="0.25">
      <c r="A1106" t="s">
        <v>4826</v>
      </c>
      <c r="B1106" t="s">
        <v>4827</v>
      </c>
      <c r="C1106" s="4">
        <v>0.12756093996585438</v>
      </c>
      <c r="D1106" s="4">
        <v>0.10476785220216292</v>
      </c>
      <c r="E1106" s="4">
        <v>0.56839819956448134</v>
      </c>
      <c r="F1106" s="4">
        <v>6.0489043666337129E-3</v>
      </c>
      <c r="G1106" s="4">
        <v>0.55482887549774407</v>
      </c>
      <c r="H1106" s="4">
        <v>3.6016925643934526E-3</v>
      </c>
      <c r="I1106" t="s">
        <v>8722</v>
      </c>
      <c r="J1106" t="s">
        <v>10118</v>
      </c>
      <c r="K1106" t="s">
        <v>8724</v>
      </c>
      <c r="L1106">
        <v>0</v>
      </c>
      <c r="M1106">
        <v>0</v>
      </c>
      <c r="N1106" t="s">
        <v>8725</v>
      </c>
      <c r="O1106" t="s">
        <v>8726</v>
      </c>
      <c r="P1106" t="s">
        <v>4828</v>
      </c>
      <c r="Q1106">
        <v>0</v>
      </c>
      <c r="R1106">
        <v>0</v>
      </c>
      <c r="S1106" t="s">
        <v>8727</v>
      </c>
      <c r="T1106" t="s">
        <v>8762</v>
      </c>
      <c r="U1106">
        <v>0</v>
      </c>
      <c r="V1106">
        <v>0</v>
      </c>
      <c r="W1106">
        <v>0</v>
      </c>
      <c r="X1106">
        <v>33.482132474659998</v>
      </c>
    </row>
    <row r="1107" spans="1:24" x14ac:dyDescent="0.25">
      <c r="A1107" t="s">
        <v>4416</v>
      </c>
      <c r="B1107" t="s">
        <v>11348</v>
      </c>
      <c r="C1107" s="4">
        <v>0.11565211100465121</v>
      </c>
      <c r="D1107" s="4">
        <v>0.10441889639762489</v>
      </c>
      <c r="E1107" s="4">
        <v>1.7283436980192524</v>
      </c>
      <c r="F1107" s="4">
        <v>2.6801451572114883E-3</v>
      </c>
      <c r="G1107" s="4">
        <v>1.7926796560640039</v>
      </c>
      <c r="H1107" s="4">
        <v>2.0462851081442214E-4</v>
      </c>
      <c r="I1107" t="s">
        <v>4417</v>
      </c>
      <c r="J1107" t="s">
        <v>11349</v>
      </c>
      <c r="K1107" t="s">
        <v>9186</v>
      </c>
      <c r="L1107">
        <v>0</v>
      </c>
      <c r="M1107">
        <v>0</v>
      </c>
      <c r="N1107" t="s">
        <v>8725</v>
      </c>
      <c r="O1107" t="s">
        <v>9187</v>
      </c>
      <c r="P1107" t="s">
        <v>11350</v>
      </c>
      <c r="Q1107" t="s">
        <v>8722</v>
      </c>
      <c r="R1107" t="s">
        <v>8722</v>
      </c>
      <c r="S1107" t="s">
        <v>8722</v>
      </c>
      <c r="T1107" t="s">
        <v>8722</v>
      </c>
      <c r="U1107" t="s">
        <v>9188</v>
      </c>
      <c r="V1107" t="s">
        <v>10822</v>
      </c>
      <c r="W1107" t="s">
        <v>11351</v>
      </c>
      <c r="X1107">
        <v>35.95431109466</v>
      </c>
    </row>
    <row r="1108" spans="1:24" x14ac:dyDescent="0.25">
      <c r="A1108" t="s">
        <v>3551</v>
      </c>
      <c r="B1108" t="s">
        <v>11352</v>
      </c>
      <c r="C1108" s="4">
        <v>3.305747917989562E-2</v>
      </c>
      <c r="D1108" s="4">
        <v>0.24011902974560195</v>
      </c>
      <c r="E1108" s="4">
        <v>-0.15165569082376709</v>
      </c>
      <c r="F1108" s="4">
        <v>1.7033440373594961E-2</v>
      </c>
      <c r="G1108" s="4">
        <v>-0.41516722032265441</v>
      </c>
      <c r="H1108" s="4">
        <v>2.1333540531186565E-2</v>
      </c>
      <c r="I1108" t="s">
        <v>3552</v>
      </c>
      <c r="J1108" t="s">
        <v>400</v>
      </c>
      <c r="K1108" t="s">
        <v>9175</v>
      </c>
      <c r="L1108" t="s">
        <v>9080</v>
      </c>
      <c r="M1108" t="s">
        <v>11353</v>
      </c>
      <c r="N1108" t="s">
        <v>9178</v>
      </c>
      <c r="O1108" t="s">
        <v>9203</v>
      </c>
      <c r="P1108" t="s">
        <v>3553</v>
      </c>
      <c r="Q1108" t="s">
        <v>8722</v>
      </c>
      <c r="R1108" t="s">
        <v>8722</v>
      </c>
      <c r="S1108" t="s">
        <v>8722</v>
      </c>
      <c r="T1108" t="s">
        <v>8722</v>
      </c>
      <c r="U1108" t="s">
        <v>10628</v>
      </c>
      <c r="V1108" t="s">
        <v>11354</v>
      </c>
      <c r="W1108" t="s">
        <v>11355</v>
      </c>
      <c r="X1108">
        <v>27.423245704660001</v>
      </c>
    </row>
    <row r="1109" spans="1:24" x14ac:dyDescent="0.25">
      <c r="A1109" t="s">
        <v>826</v>
      </c>
      <c r="B1109" t="s">
        <v>827</v>
      </c>
      <c r="C1109" s="4">
        <v>0.14528072844022538</v>
      </c>
      <c r="D1109" s="4">
        <v>0.22669102105351555</v>
      </c>
      <c r="E1109" s="4">
        <v>-9.0681828201950587E-3</v>
      </c>
      <c r="F1109" s="4">
        <v>0.26849130501829421</v>
      </c>
      <c r="G1109" s="4">
        <v>0.49529732501031354</v>
      </c>
      <c r="H1109" s="4">
        <v>3.6371317959988915E-2</v>
      </c>
      <c r="I1109" t="s">
        <v>3671</v>
      </c>
      <c r="J1109" t="s">
        <v>8723</v>
      </c>
      <c r="K1109" t="s">
        <v>8724</v>
      </c>
      <c r="L1109">
        <v>0</v>
      </c>
      <c r="M1109">
        <v>0</v>
      </c>
      <c r="N1109" t="s">
        <v>8725</v>
      </c>
      <c r="O1109" t="s">
        <v>8726</v>
      </c>
      <c r="P1109" t="s">
        <v>828</v>
      </c>
      <c r="Q1109" t="s">
        <v>8722</v>
      </c>
      <c r="R1109" t="s">
        <v>8722</v>
      </c>
      <c r="S1109" t="s">
        <v>8722</v>
      </c>
      <c r="T1109" t="s">
        <v>8722</v>
      </c>
      <c r="U1109" t="s">
        <v>9036</v>
      </c>
      <c r="V1109">
        <v>0</v>
      </c>
      <c r="W1109">
        <v>0</v>
      </c>
      <c r="X1109">
        <v>10.65903477466</v>
      </c>
    </row>
    <row r="1110" spans="1:24" x14ac:dyDescent="0.25">
      <c r="A1110" t="s">
        <v>2206</v>
      </c>
      <c r="B1110" t="s">
        <v>2207</v>
      </c>
      <c r="C1110" s="4">
        <v>0.57790877425491594</v>
      </c>
      <c r="D1110" s="4">
        <v>3.5929494854815827E-3</v>
      </c>
      <c r="E1110" s="4">
        <v>-6.5608931418951286E-2</v>
      </c>
      <c r="F1110" s="4">
        <v>0.16615729806659982</v>
      </c>
      <c r="G1110" s="4">
        <v>-8.8837218683796987E-2</v>
      </c>
      <c r="H1110" s="4">
        <v>0.1672562140300439</v>
      </c>
      <c r="I1110" t="s">
        <v>11356</v>
      </c>
      <c r="J1110" t="s">
        <v>9811</v>
      </c>
      <c r="K1110" t="s">
        <v>9051</v>
      </c>
      <c r="L1110">
        <v>0</v>
      </c>
      <c r="M1110">
        <v>0</v>
      </c>
      <c r="N1110" t="s">
        <v>8725</v>
      </c>
      <c r="O1110" t="s">
        <v>9053</v>
      </c>
      <c r="P1110" t="s">
        <v>2208</v>
      </c>
      <c r="Q1110">
        <v>0</v>
      </c>
      <c r="R1110" t="s">
        <v>11357</v>
      </c>
      <c r="S1110" t="s">
        <v>9054</v>
      </c>
      <c r="T1110" t="s">
        <v>8769</v>
      </c>
      <c r="U1110" t="s">
        <v>9097</v>
      </c>
      <c r="V1110">
        <v>0</v>
      </c>
      <c r="W1110">
        <v>0</v>
      </c>
      <c r="X1110">
        <v>24.323964594660001</v>
      </c>
    </row>
    <row r="1111" spans="1:24" x14ac:dyDescent="0.25">
      <c r="A1111" t="s">
        <v>6014</v>
      </c>
      <c r="B1111" t="s">
        <v>6015</v>
      </c>
      <c r="C1111" s="4">
        <v>0.27950245194644596</v>
      </c>
      <c r="D1111" s="4">
        <v>1.0442964031735813E-2</v>
      </c>
      <c r="E1111" s="4">
        <v>-1.2108856309807989</v>
      </c>
      <c r="F1111" s="4">
        <v>5.0141024415724248E-4</v>
      </c>
      <c r="G1111" s="4">
        <v>-1.5442937395629355</v>
      </c>
      <c r="H1111" s="4">
        <v>2.3196748668589051E-4</v>
      </c>
      <c r="I1111" t="s">
        <v>11358</v>
      </c>
      <c r="J1111" t="s">
        <v>9712</v>
      </c>
      <c r="K1111" t="s">
        <v>9051</v>
      </c>
      <c r="L1111">
        <v>0</v>
      </c>
      <c r="M1111" t="s">
        <v>8825</v>
      </c>
      <c r="N1111" t="s">
        <v>8725</v>
      </c>
      <c r="O1111" t="s">
        <v>9053</v>
      </c>
      <c r="P1111" t="s">
        <v>7038</v>
      </c>
      <c r="Q1111" t="s">
        <v>8722</v>
      </c>
      <c r="R1111" t="s">
        <v>8722</v>
      </c>
      <c r="S1111" t="s">
        <v>8722</v>
      </c>
      <c r="T1111" t="s">
        <v>8722</v>
      </c>
      <c r="U1111" t="s">
        <v>8830</v>
      </c>
      <c r="V1111">
        <v>0</v>
      </c>
      <c r="W1111">
        <v>0</v>
      </c>
      <c r="X1111">
        <v>77.638056484659998</v>
      </c>
    </row>
    <row r="1112" spans="1:24" x14ac:dyDescent="0.25">
      <c r="A1112" t="s">
        <v>4103</v>
      </c>
      <c r="B1112" t="s">
        <v>11359</v>
      </c>
      <c r="C1112" s="4">
        <v>0.15175235532185324</v>
      </c>
      <c r="D1112" s="4">
        <v>3.7301027034070976E-2</v>
      </c>
      <c r="E1112" s="4">
        <v>-5.6623174329586683E-2</v>
      </c>
      <c r="F1112" s="4">
        <v>0.18197926802969872</v>
      </c>
      <c r="G1112" s="4">
        <v>-0.21709423566722308</v>
      </c>
      <c r="H1112" s="4">
        <v>2.0038976247351133E-2</v>
      </c>
      <c r="I1112" t="s">
        <v>11360</v>
      </c>
      <c r="J1112" t="s">
        <v>11361</v>
      </c>
      <c r="K1112" t="s">
        <v>8758</v>
      </c>
      <c r="L1112" t="s">
        <v>8759</v>
      </c>
      <c r="M1112">
        <v>0</v>
      </c>
      <c r="N1112" t="s">
        <v>8725</v>
      </c>
      <c r="O1112" t="s">
        <v>8760</v>
      </c>
      <c r="P1112" t="s">
        <v>4105</v>
      </c>
      <c r="Q1112" t="s">
        <v>8722</v>
      </c>
      <c r="R1112" t="s">
        <v>8722</v>
      </c>
      <c r="S1112" t="s">
        <v>8722</v>
      </c>
      <c r="T1112" t="s">
        <v>8722</v>
      </c>
      <c r="U1112" t="s">
        <v>10628</v>
      </c>
      <c r="V1112">
        <v>0</v>
      </c>
      <c r="W1112">
        <v>0</v>
      </c>
      <c r="X1112">
        <v>28.425921814660001</v>
      </c>
    </row>
    <row r="1113" spans="1:24" x14ac:dyDescent="0.25">
      <c r="A1113" t="s">
        <v>5484</v>
      </c>
      <c r="B1113" t="s">
        <v>11362</v>
      </c>
      <c r="C1113" s="4">
        <v>5.7056069849919351E-2</v>
      </c>
      <c r="D1113" s="4">
        <v>6.6952149381932086E-2</v>
      </c>
      <c r="E1113" s="4">
        <v>7.1795284536738696E-2</v>
      </c>
      <c r="F1113" s="4">
        <v>5.4945510508963097E-2</v>
      </c>
      <c r="G1113" s="4">
        <v>-0.14298919572758692</v>
      </c>
      <c r="H1113" s="4">
        <v>5.8027833875915577E-2</v>
      </c>
      <c r="I1113" t="s">
        <v>11363</v>
      </c>
      <c r="J1113" t="s">
        <v>11364</v>
      </c>
      <c r="K1113" t="s">
        <v>8887</v>
      </c>
      <c r="L1113" t="s">
        <v>9347</v>
      </c>
      <c r="M1113">
        <v>0</v>
      </c>
      <c r="N1113" t="s">
        <v>8725</v>
      </c>
      <c r="O1113" t="s">
        <v>9348</v>
      </c>
      <c r="P1113" t="s">
        <v>11365</v>
      </c>
      <c r="Q1113">
        <v>0</v>
      </c>
      <c r="R1113" t="s">
        <v>11366</v>
      </c>
      <c r="S1113" t="s">
        <v>9347</v>
      </c>
      <c r="T1113" t="s">
        <v>8728</v>
      </c>
      <c r="U1113" t="s">
        <v>9352</v>
      </c>
      <c r="V1113">
        <v>0</v>
      </c>
      <c r="W1113">
        <v>0</v>
      </c>
      <c r="X1113">
        <v>67.171261374660006</v>
      </c>
    </row>
    <row r="1114" spans="1:24" x14ac:dyDescent="0.25">
      <c r="A1114" t="s">
        <v>2314</v>
      </c>
      <c r="B1114" t="s">
        <v>2315</v>
      </c>
      <c r="C1114" s="4">
        <v>3.5356309515635835E-2</v>
      </c>
      <c r="D1114" s="4">
        <v>0.1783569175586977</v>
      </c>
      <c r="E1114" s="4">
        <v>0.21721977183273766</v>
      </c>
      <c r="F1114" s="4">
        <v>2.5307095658847291E-2</v>
      </c>
      <c r="G1114" s="4">
        <v>7.3022200146716718E-2</v>
      </c>
      <c r="H1114" s="4">
        <v>0.19327971185024045</v>
      </c>
      <c r="I1114" t="s">
        <v>11367</v>
      </c>
      <c r="J1114" t="s">
        <v>11368</v>
      </c>
      <c r="K1114" t="s">
        <v>8724</v>
      </c>
      <c r="L1114">
        <v>0</v>
      </c>
      <c r="M1114">
        <v>0</v>
      </c>
      <c r="N1114" t="s">
        <v>8725</v>
      </c>
      <c r="O1114" t="s">
        <v>8726</v>
      </c>
      <c r="P1114" t="s">
        <v>2316</v>
      </c>
      <c r="Q1114" t="s">
        <v>8722</v>
      </c>
      <c r="R1114" t="s">
        <v>8722</v>
      </c>
      <c r="S1114" t="s">
        <v>8722</v>
      </c>
      <c r="T1114" t="s">
        <v>8722</v>
      </c>
      <c r="U1114">
        <v>0</v>
      </c>
      <c r="V1114">
        <v>0</v>
      </c>
      <c r="W1114">
        <v>0</v>
      </c>
      <c r="X1114">
        <v>19.065095684660001</v>
      </c>
    </row>
    <row r="1115" spans="1:24" x14ac:dyDescent="0.25">
      <c r="A1115" t="s">
        <v>2688</v>
      </c>
      <c r="B1115" t="s">
        <v>2689</v>
      </c>
      <c r="C1115" s="4">
        <v>-0.25174915776852086</v>
      </c>
      <c r="D1115" s="4">
        <v>7.2730629558040022E-2</v>
      </c>
      <c r="E1115" s="4">
        <v>0.32923580190615087</v>
      </c>
      <c r="F1115" s="4">
        <v>9.9797975133837369E-3</v>
      </c>
      <c r="G1115" s="4">
        <v>0.30298560785409634</v>
      </c>
      <c r="H1115" s="4">
        <v>7.0839535505422005E-2</v>
      </c>
      <c r="I1115" t="s">
        <v>8722</v>
      </c>
      <c r="J1115" t="s">
        <v>8723</v>
      </c>
      <c r="K1115" t="s">
        <v>8724</v>
      </c>
      <c r="L1115">
        <v>0</v>
      </c>
      <c r="M1115">
        <v>0</v>
      </c>
      <c r="N1115" t="s">
        <v>8725</v>
      </c>
      <c r="O1115" t="s">
        <v>8726</v>
      </c>
      <c r="P1115" t="s">
        <v>2690</v>
      </c>
      <c r="Q1115" t="s">
        <v>8722</v>
      </c>
      <c r="R1115" t="s">
        <v>8722</v>
      </c>
      <c r="S1115" t="s">
        <v>8722</v>
      </c>
      <c r="T1115" t="s">
        <v>8722</v>
      </c>
      <c r="U1115" t="s">
        <v>8848</v>
      </c>
      <c r="V1115">
        <v>0</v>
      </c>
      <c r="W1115">
        <v>0</v>
      </c>
      <c r="X1115">
        <v>29.316930094660002</v>
      </c>
    </row>
    <row r="1116" spans="1:24" x14ac:dyDescent="0.25">
      <c r="A1116" t="s">
        <v>4063</v>
      </c>
      <c r="B1116" t="s">
        <v>4064</v>
      </c>
      <c r="C1116" s="4">
        <v>0.22684421253505574</v>
      </c>
      <c r="D1116" s="4">
        <v>4.8526346672081881E-2</v>
      </c>
      <c r="E1116" s="4">
        <v>-0.52391944665612555</v>
      </c>
      <c r="F1116" s="4">
        <v>4.9051994694419409E-4</v>
      </c>
      <c r="G1116" s="4">
        <v>-0.39395585138863015</v>
      </c>
      <c r="H1116" s="4">
        <v>1.4761069763804769E-3</v>
      </c>
      <c r="I1116" t="s">
        <v>8722</v>
      </c>
      <c r="J1116" t="s">
        <v>8873</v>
      </c>
      <c r="K1116" t="s">
        <v>8769</v>
      </c>
      <c r="L1116">
        <v>0</v>
      </c>
      <c r="M1116">
        <v>0</v>
      </c>
      <c r="N1116" t="s">
        <v>8725</v>
      </c>
      <c r="O1116" t="s">
        <v>8874</v>
      </c>
      <c r="P1116" t="s">
        <v>4065</v>
      </c>
      <c r="Q1116">
        <v>0</v>
      </c>
      <c r="R1116">
        <v>0</v>
      </c>
      <c r="S1116" t="s">
        <v>8829</v>
      </c>
      <c r="T1116" t="s">
        <v>8728</v>
      </c>
      <c r="U1116">
        <v>0</v>
      </c>
      <c r="V1116">
        <v>0</v>
      </c>
      <c r="W1116">
        <v>0</v>
      </c>
      <c r="X1116">
        <v>29.741990384659999</v>
      </c>
    </row>
    <row r="1117" spans="1:24" x14ac:dyDescent="0.25">
      <c r="A1117" t="s">
        <v>7273</v>
      </c>
      <c r="B1117" t="s">
        <v>7274</v>
      </c>
      <c r="C1117" s="4">
        <v>6.2985746473049511E-2</v>
      </c>
      <c r="D1117" s="4">
        <v>0.18848718995966357</v>
      </c>
      <c r="E1117" s="4">
        <v>-3.3034132189267977E-2</v>
      </c>
      <c r="F1117" s="4">
        <v>0.2082314939641855</v>
      </c>
      <c r="G1117" s="4">
        <v>0.21239663238467152</v>
      </c>
      <c r="H1117" s="4">
        <v>5.4476596661692852E-3</v>
      </c>
      <c r="I1117" t="s">
        <v>11369</v>
      </c>
      <c r="J1117" t="s">
        <v>11370</v>
      </c>
      <c r="K1117" t="s">
        <v>8781</v>
      </c>
      <c r="L1117">
        <v>0</v>
      </c>
      <c r="M1117">
        <v>0</v>
      </c>
      <c r="N1117" t="s">
        <v>8783</v>
      </c>
      <c r="O1117" t="s">
        <v>8784</v>
      </c>
      <c r="P1117" t="s">
        <v>7275</v>
      </c>
      <c r="Q1117">
        <v>0</v>
      </c>
      <c r="R1117" t="s">
        <v>11369</v>
      </c>
      <c r="S1117" t="s">
        <v>8786</v>
      </c>
      <c r="T1117" t="s">
        <v>8728</v>
      </c>
      <c r="U1117" t="s">
        <v>8906</v>
      </c>
      <c r="V1117" t="s">
        <v>9462</v>
      </c>
      <c r="W1117">
        <v>0</v>
      </c>
      <c r="X1117">
        <v>70.642936864660001</v>
      </c>
    </row>
    <row r="1118" spans="1:24" x14ac:dyDescent="0.25">
      <c r="A1118" t="s">
        <v>829</v>
      </c>
      <c r="B1118" t="s">
        <v>830</v>
      </c>
      <c r="C1118" s="4">
        <v>3.2840923935122793E-2</v>
      </c>
      <c r="D1118" s="4">
        <v>0.21504288903915861</v>
      </c>
      <c r="E1118" s="4">
        <v>0.13692632345950462</v>
      </c>
      <c r="F1118" s="4">
        <v>8.3451534827175169E-2</v>
      </c>
      <c r="G1118" s="4">
        <v>0.36863435079433826</v>
      </c>
      <c r="H1118" s="4">
        <v>2.5422046062893701E-2</v>
      </c>
      <c r="I1118" t="s">
        <v>8722</v>
      </c>
      <c r="J1118" t="s">
        <v>8723</v>
      </c>
      <c r="K1118" t="s">
        <v>8724</v>
      </c>
      <c r="L1118">
        <v>0</v>
      </c>
      <c r="M1118">
        <v>0</v>
      </c>
      <c r="N1118" t="s">
        <v>8725</v>
      </c>
      <c r="O1118" t="s">
        <v>8726</v>
      </c>
      <c r="P1118" t="s">
        <v>831</v>
      </c>
      <c r="Q1118" t="s">
        <v>8722</v>
      </c>
      <c r="R1118" t="s">
        <v>8722</v>
      </c>
      <c r="S1118" t="s">
        <v>8722</v>
      </c>
      <c r="T1118" t="s">
        <v>8722</v>
      </c>
      <c r="U1118">
        <v>0</v>
      </c>
      <c r="V1118">
        <v>0</v>
      </c>
      <c r="W1118">
        <v>0</v>
      </c>
      <c r="X1118">
        <v>14.21121114466</v>
      </c>
    </row>
    <row r="1119" spans="1:24" x14ac:dyDescent="0.25">
      <c r="A1119" t="s">
        <v>6440</v>
      </c>
      <c r="B1119" t="s">
        <v>6441</v>
      </c>
      <c r="C1119" s="4">
        <v>0.3298714209658965</v>
      </c>
      <c r="D1119" s="4">
        <v>4.8449834714498728E-2</v>
      </c>
      <c r="E1119" s="4">
        <v>0.22045302153653237</v>
      </c>
      <c r="F1119" s="4">
        <v>3.6146258424486329E-2</v>
      </c>
      <c r="G1119" s="4">
        <v>0.20595016426683863</v>
      </c>
      <c r="H1119" s="4">
        <v>5.2309203061237035E-2</v>
      </c>
      <c r="I1119" t="s">
        <v>8722</v>
      </c>
      <c r="J1119" t="s">
        <v>8723</v>
      </c>
      <c r="K1119" t="s">
        <v>8724</v>
      </c>
      <c r="L1119">
        <v>0</v>
      </c>
      <c r="M1119">
        <v>0</v>
      </c>
      <c r="N1119" t="s">
        <v>8725</v>
      </c>
      <c r="O1119" t="s">
        <v>8726</v>
      </c>
      <c r="P1119" t="s">
        <v>6442</v>
      </c>
      <c r="Q1119">
        <v>0</v>
      </c>
      <c r="R1119">
        <v>0</v>
      </c>
      <c r="S1119" t="s">
        <v>8727</v>
      </c>
      <c r="T1119" t="s">
        <v>8769</v>
      </c>
      <c r="U1119" t="s">
        <v>9036</v>
      </c>
      <c r="V1119">
        <v>0</v>
      </c>
      <c r="W1119">
        <v>0</v>
      </c>
      <c r="X1119">
        <v>34.952202574659999</v>
      </c>
    </row>
    <row r="1120" spans="1:24" x14ac:dyDescent="0.25">
      <c r="A1120" t="s">
        <v>832</v>
      </c>
      <c r="B1120" t="s">
        <v>833</v>
      </c>
      <c r="C1120" s="4">
        <v>0.62159686435458439</v>
      </c>
      <c r="D1120" s="4">
        <v>1.5496207269189873E-2</v>
      </c>
      <c r="E1120" s="4">
        <v>4.0620058804972117E-2</v>
      </c>
      <c r="F1120" s="4">
        <v>0.21681599418039144</v>
      </c>
      <c r="G1120" s="4">
        <v>2.2985364920783843E-2</v>
      </c>
      <c r="H1120" s="4">
        <v>0.24195726334245773</v>
      </c>
      <c r="I1120" t="s">
        <v>8722</v>
      </c>
      <c r="J1120" t="s">
        <v>8723</v>
      </c>
      <c r="K1120" t="s">
        <v>8724</v>
      </c>
      <c r="L1120">
        <v>0</v>
      </c>
      <c r="M1120">
        <v>0</v>
      </c>
      <c r="N1120" t="s">
        <v>8725</v>
      </c>
      <c r="O1120" t="s">
        <v>8726</v>
      </c>
      <c r="P1120" t="s">
        <v>834</v>
      </c>
      <c r="Q1120">
        <v>0</v>
      </c>
      <c r="R1120">
        <v>0</v>
      </c>
      <c r="S1120" t="s">
        <v>8727</v>
      </c>
      <c r="T1120" t="s">
        <v>8762</v>
      </c>
      <c r="U1120">
        <v>0</v>
      </c>
      <c r="V1120">
        <v>0</v>
      </c>
      <c r="W1120">
        <v>0</v>
      </c>
      <c r="X1120">
        <v>19.011659464659999</v>
      </c>
    </row>
    <row r="1121" spans="1:24" x14ac:dyDescent="0.25">
      <c r="A1121" t="s">
        <v>1434</v>
      </c>
      <c r="B1121" t="s">
        <v>1435</v>
      </c>
      <c r="C1121" s="4">
        <v>-9.6861428319259299E-2</v>
      </c>
      <c r="D1121" s="4">
        <v>0.21720318170141151</v>
      </c>
      <c r="E1121" s="4">
        <v>-0.2484791449184954</v>
      </c>
      <c r="F1121" s="4">
        <v>6.2143957573397288E-2</v>
      </c>
      <c r="G1121" s="4">
        <v>-0.17686667120023283</v>
      </c>
      <c r="H1121" s="4">
        <v>7.7692131061684558E-2</v>
      </c>
      <c r="I1121" t="s">
        <v>8722</v>
      </c>
      <c r="J1121" t="s">
        <v>8723</v>
      </c>
      <c r="K1121" t="s">
        <v>8724</v>
      </c>
      <c r="L1121">
        <v>0</v>
      </c>
      <c r="M1121">
        <v>0</v>
      </c>
      <c r="N1121" t="s">
        <v>8725</v>
      </c>
      <c r="O1121" t="s">
        <v>8726</v>
      </c>
      <c r="P1121" t="s">
        <v>1436</v>
      </c>
      <c r="Q1121">
        <v>0</v>
      </c>
      <c r="R1121">
        <v>0</v>
      </c>
      <c r="S1121" t="s">
        <v>8727</v>
      </c>
      <c r="T1121" t="s">
        <v>8762</v>
      </c>
      <c r="U1121">
        <v>0</v>
      </c>
      <c r="V1121">
        <v>0</v>
      </c>
      <c r="W1121">
        <v>0</v>
      </c>
      <c r="X1121">
        <v>19.054912494660002</v>
      </c>
    </row>
    <row r="1122" spans="1:24" x14ac:dyDescent="0.25">
      <c r="A1122" t="s">
        <v>2538</v>
      </c>
      <c r="B1122" t="s">
        <v>2539</v>
      </c>
      <c r="C1122" s="4">
        <v>-1.9283382202465903E-2</v>
      </c>
      <c r="D1122" s="4">
        <v>0.26556788235458401</v>
      </c>
      <c r="E1122" s="4">
        <v>-0.19316915734100917</v>
      </c>
      <c r="F1122" s="4">
        <v>8.9953432757428578E-2</v>
      </c>
      <c r="G1122" s="4">
        <v>-2.0761640234753357E-2</v>
      </c>
      <c r="H1122" s="4">
        <v>0.25361293722531209</v>
      </c>
      <c r="I1122" t="s">
        <v>8722</v>
      </c>
      <c r="J1122" t="s">
        <v>8723</v>
      </c>
      <c r="K1122" t="s">
        <v>8724</v>
      </c>
      <c r="L1122">
        <v>0</v>
      </c>
      <c r="M1122">
        <v>0</v>
      </c>
      <c r="N1122" t="s">
        <v>8725</v>
      </c>
      <c r="O1122" t="s">
        <v>8726</v>
      </c>
      <c r="P1122" t="s">
        <v>2540</v>
      </c>
      <c r="Q1122">
        <v>0</v>
      </c>
      <c r="R1122">
        <v>0</v>
      </c>
      <c r="S1122" t="s">
        <v>8727</v>
      </c>
      <c r="T1122" t="s">
        <v>8762</v>
      </c>
      <c r="U1122">
        <v>0</v>
      </c>
      <c r="V1122">
        <v>0</v>
      </c>
      <c r="W1122">
        <v>0</v>
      </c>
      <c r="X1122">
        <v>18.375428764660001</v>
      </c>
    </row>
    <row r="1123" spans="1:24" x14ac:dyDescent="0.25">
      <c r="A1123" t="s">
        <v>1291</v>
      </c>
      <c r="B1123" t="s">
        <v>1292</v>
      </c>
      <c r="C1123" s="4">
        <v>3.861224786623256E-2</v>
      </c>
      <c r="D1123" s="4">
        <v>0.23566546298663443</v>
      </c>
      <c r="E1123" s="4">
        <v>-0.16339251229950433</v>
      </c>
      <c r="F1123" s="4">
        <v>9.6704671271679768E-2</v>
      </c>
      <c r="G1123" s="4">
        <v>-0.13010735903862133</v>
      </c>
      <c r="H1123" s="4">
        <v>8.1317958854682196E-2</v>
      </c>
      <c r="I1123" t="s">
        <v>8722</v>
      </c>
      <c r="J1123" t="s">
        <v>8723</v>
      </c>
      <c r="K1123" t="s">
        <v>8724</v>
      </c>
      <c r="L1123">
        <v>0</v>
      </c>
      <c r="M1123">
        <v>0</v>
      </c>
      <c r="N1123" t="s">
        <v>8725</v>
      </c>
      <c r="O1123" t="s">
        <v>8726</v>
      </c>
      <c r="P1123" t="s">
        <v>1293</v>
      </c>
      <c r="Q1123" t="s">
        <v>8722</v>
      </c>
      <c r="R1123" t="s">
        <v>8722</v>
      </c>
      <c r="S1123" t="s">
        <v>8722</v>
      </c>
      <c r="T1123" t="s">
        <v>8722</v>
      </c>
      <c r="U1123">
        <v>0</v>
      </c>
      <c r="V1123">
        <v>0</v>
      </c>
      <c r="W1123">
        <v>0</v>
      </c>
      <c r="X1123">
        <v>18.436645484660001</v>
      </c>
    </row>
    <row r="1124" spans="1:24" x14ac:dyDescent="0.25">
      <c r="A1124" t="s">
        <v>4820</v>
      </c>
      <c r="B1124" t="s">
        <v>4821</v>
      </c>
      <c r="C1124" s="4">
        <v>-0.15060184256965439</v>
      </c>
      <c r="D1124" s="4">
        <v>1.5209446540644623E-2</v>
      </c>
      <c r="E1124" s="4">
        <v>1.5452952391114123</v>
      </c>
      <c r="F1124" s="4">
        <v>2.010359168626413E-4</v>
      </c>
      <c r="G1124" s="4">
        <v>1.248323854225496</v>
      </c>
      <c r="H1124" s="4">
        <v>9.2730497317329184E-4</v>
      </c>
      <c r="I1124" t="s">
        <v>8722</v>
      </c>
      <c r="J1124" t="s">
        <v>8723</v>
      </c>
      <c r="K1124" t="s">
        <v>8724</v>
      </c>
      <c r="L1124">
        <v>0</v>
      </c>
      <c r="M1124">
        <v>0</v>
      </c>
      <c r="N1124" t="s">
        <v>8725</v>
      </c>
      <c r="O1124" t="s">
        <v>8726</v>
      </c>
      <c r="P1124" t="s">
        <v>4822</v>
      </c>
      <c r="Q1124">
        <v>0</v>
      </c>
      <c r="R1124">
        <v>0</v>
      </c>
      <c r="S1124" t="s">
        <v>8727</v>
      </c>
      <c r="T1124" t="s">
        <v>8762</v>
      </c>
      <c r="U1124" t="s">
        <v>9036</v>
      </c>
      <c r="V1124">
        <v>0</v>
      </c>
      <c r="W1124">
        <v>0</v>
      </c>
      <c r="X1124">
        <v>20.784298904660002</v>
      </c>
    </row>
    <row r="1125" spans="1:24" x14ac:dyDescent="0.25">
      <c r="A1125" t="s">
        <v>6932</v>
      </c>
      <c r="B1125" t="s">
        <v>6933</v>
      </c>
      <c r="C1125" s="4">
        <v>-0.21470876867344341</v>
      </c>
      <c r="D1125" s="4">
        <v>2.0631213698898119E-2</v>
      </c>
      <c r="E1125" s="4">
        <v>-0.44517159849460042</v>
      </c>
      <c r="F1125" s="4">
        <v>4.0870705371409119E-4</v>
      </c>
      <c r="G1125" s="4">
        <v>-0.44308732364274611</v>
      </c>
      <c r="H1125" s="4">
        <v>4.5303000222642238E-4</v>
      </c>
      <c r="I1125" t="s">
        <v>8722</v>
      </c>
      <c r="J1125" t="s">
        <v>8723</v>
      </c>
      <c r="K1125" t="s">
        <v>8724</v>
      </c>
      <c r="L1125">
        <v>0</v>
      </c>
      <c r="M1125">
        <v>0</v>
      </c>
      <c r="N1125" t="s">
        <v>8725</v>
      </c>
      <c r="O1125" t="s">
        <v>8726</v>
      </c>
      <c r="P1125" t="s">
        <v>6934</v>
      </c>
      <c r="Q1125">
        <v>0</v>
      </c>
      <c r="R1125">
        <v>0</v>
      </c>
      <c r="S1125" t="s">
        <v>8727</v>
      </c>
      <c r="T1125" t="s">
        <v>8762</v>
      </c>
      <c r="U1125" t="s">
        <v>8871</v>
      </c>
      <c r="V1125">
        <v>0</v>
      </c>
      <c r="W1125">
        <v>0</v>
      </c>
      <c r="X1125">
        <v>82.982023444660101</v>
      </c>
    </row>
    <row r="1126" spans="1:24" x14ac:dyDescent="0.25">
      <c r="A1126" t="s">
        <v>5104</v>
      </c>
      <c r="B1126" t="s">
        <v>5105</v>
      </c>
      <c r="C1126" s="4">
        <v>0.16221047804676295</v>
      </c>
      <c r="D1126" s="4">
        <v>1.3052536369043143E-2</v>
      </c>
      <c r="E1126" s="4">
        <v>-0.13766557965133996</v>
      </c>
      <c r="F1126" s="4">
        <v>1.0067656250226174E-2</v>
      </c>
      <c r="G1126" s="4">
        <v>0.10381150634747184</v>
      </c>
      <c r="H1126" s="4">
        <v>0.11169674862401917</v>
      </c>
      <c r="I1126" t="s">
        <v>8722</v>
      </c>
      <c r="J1126" t="s">
        <v>8723</v>
      </c>
      <c r="K1126" t="s">
        <v>8724</v>
      </c>
      <c r="L1126">
        <v>0</v>
      </c>
      <c r="M1126">
        <v>0</v>
      </c>
      <c r="N1126" t="s">
        <v>8725</v>
      </c>
      <c r="O1126" t="s">
        <v>8726</v>
      </c>
      <c r="P1126" t="s">
        <v>5106</v>
      </c>
      <c r="Q1126">
        <v>0</v>
      </c>
      <c r="R1126">
        <v>0</v>
      </c>
      <c r="S1126" t="s">
        <v>8727</v>
      </c>
      <c r="T1126" t="s">
        <v>8728</v>
      </c>
      <c r="U1126">
        <v>0</v>
      </c>
      <c r="V1126">
        <v>0</v>
      </c>
      <c r="W1126">
        <v>0</v>
      </c>
      <c r="X1126">
        <v>30.274741744659998</v>
      </c>
    </row>
    <row r="1127" spans="1:24" x14ac:dyDescent="0.25">
      <c r="A1127" t="s">
        <v>1232</v>
      </c>
      <c r="B1127" t="s">
        <v>11371</v>
      </c>
      <c r="C1127" s="4">
        <v>0.17409306568058622</v>
      </c>
      <c r="D1127" s="4">
        <v>0.13535626724307531</v>
      </c>
      <c r="E1127" s="4">
        <v>-5.5768274025854873E-2</v>
      </c>
      <c r="F1127" s="4">
        <v>0.20299635752759757</v>
      </c>
      <c r="G1127" s="4">
        <v>-0.40335345713053944</v>
      </c>
      <c r="H1127" s="4">
        <v>2.3224415021944791E-2</v>
      </c>
      <c r="I1127" t="s">
        <v>11372</v>
      </c>
      <c r="J1127" t="s">
        <v>11373</v>
      </c>
      <c r="K1127" t="s">
        <v>8864</v>
      </c>
      <c r="L1127" t="s">
        <v>9516</v>
      </c>
      <c r="M1127" t="s">
        <v>11374</v>
      </c>
      <c r="N1127" t="s">
        <v>8725</v>
      </c>
      <c r="O1127" t="s">
        <v>8867</v>
      </c>
      <c r="P1127" t="s">
        <v>85</v>
      </c>
      <c r="Q1127" t="s">
        <v>11372</v>
      </c>
      <c r="R1127" t="s">
        <v>11375</v>
      </c>
      <c r="S1127" t="s">
        <v>10193</v>
      </c>
      <c r="T1127" t="s">
        <v>8728</v>
      </c>
      <c r="U1127" t="s">
        <v>10543</v>
      </c>
      <c r="V1127" t="s">
        <v>8831</v>
      </c>
      <c r="W1127">
        <v>0</v>
      </c>
      <c r="X1127">
        <v>18.466188684660001</v>
      </c>
    </row>
    <row r="1128" spans="1:24" x14ac:dyDescent="0.25">
      <c r="A1128" t="s">
        <v>3736</v>
      </c>
      <c r="B1128" t="s">
        <v>11376</v>
      </c>
      <c r="C1128" s="4">
        <v>-9.8433673958590345E-2</v>
      </c>
      <c r="D1128" s="4">
        <v>0.18313582336827644</v>
      </c>
      <c r="E1128" s="4">
        <v>0.26358400927698566</v>
      </c>
      <c r="F1128" s="4">
        <v>6.5607690003795099E-2</v>
      </c>
      <c r="G1128" s="4">
        <v>0.5271401545147405</v>
      </c>
      <c r="H1128" s="4">
        <v>6.3132243047476402E-2</v>
      </c>
      <c r="I1128" t="s">
        <v>11377</v>
      </c>
      <c r="J1128" t="s">
        <v>11378</v>
      </c>
      <c r="K1128" t="s">
        <v>8864</v>
      </c>
      <c r="L1128" t="s">
        <v>9516</v>
      </c>
      <c r="M1128" t="s">
        <v>11374</v>
      </c>
      <c r="N1128" t="s">
        <v>8725</v>
      </c>
      <c r="O1128" t="s">
        <v>8867</v>
      </c>
      <c r="P1128" t="s">
        <v>85</v>
      </c>
      <c r="Q1128" t="s">
        <v>11377</v>
      </c>
      <c r="R1128" t="s">
        <v>11379</v>
      </c>
      <c r="S1128" t="s">
        <v>10193</v>
      </c>
      <c r="T1128" t="s">
        <v>8728</v>
      </c>
      <c r="U1128" t="s">
        <v>10543</v>
      </c>
      <c r="V1128" t="s">
        <v>8831</v>
      </c>
      <c r="W1128">
        <v>0</v>
      </c>
      <c r="X1128">
        <v>17.56281432466</v>
      </c>
    </row>
    <row r="1129" spans="1:24" x14ac:dyDescent="0.25">
      <c r="A1129" t="s">
        <v>7380</v>
      </c>
      <c r="B1129" t="s">
        <v>7381</v>
      </c>
      <c r="C1129" s="4">
        <v>-9.7780381196564112E-2</v>
      </c>
      <c r="D1129" s="4">
        <v>0.1217039686915026</v>
      </c>
      <c r="E1129" s="4">
        <v>0.31668725611180543</v>
      </c>
      <c r="F1129" s="4">
        <v>7.0888826884636241E-3</v>
      </c>
      <c r="G1129" s="4">
        <v>0.40176464808327744</v>
      </c>
      <c r="H1129" s="4">
        <v>3.3592960019141103E-3</v>
      </c>
      <c r="I1129" t="s">
        <v>8722</v>
      </c>
      <c r="J1129" t="s">
        <v>8723</v>
      </c>
      <c r="K1129" t="s">
        <v>8724</v>
      </c>
      <c r="L1129">
        <v>0</v>
      </c>
      <c r="M1129">
        <v>0</v>
      </c>
      <c r="N1129" t="s">
        <v>8725</v>
      </c>
      <c r="O1129" t="s">
        <v>8726</v>
      </c>
      <c r="P1129" t="s">
        <v>7382</v>
      </c>
      <c r="Q1129">
        <v>0</v>
      </c>
      <c r="R1129">
        <v>0</v>
      </c>
      <c r="S1129" t="s">
        <v>8727</v>
      </c>
      <c r="T1129" t="s">
        <v>8762</v>
      </c>
      <c r="U1129" t="s">
        <v>9006</v>
      </c>
      <c r="V1129">
        <v>0</v>
      </c>
      <c r="W1129">
        <v>0</v>
      </c>
      <c r="X1129">
        <v>50.666539394659999</v>
      </c>
    </row>
    <row r="1130" spans="1:24" x14ac:dyDescent="0.25">
      <c r="A1130" t="s">
        <v>3276</v>
      </c>
      <c r="B1130" t="s">
        <v>3277</v>
      </c>
      <c r="C1130" s="4">
        <v>0.29535580596385513</v>
      </c>
      <c r="D1130" s="4">
        <v>3.4744979162344973E-2</v>
      </c>
      <c r="E1130" s="4">
        <v>8.8899619866156201E-2</v>
      </c>
      <c r="F1130" s="4">
        <v>0.16129285715774755</v>
      </c>
      <c r="G1130" s="4">
        <v>-1.8736146456620622E-2</v>
      </c>
      <c r="H1130" s="4">
        <v>0.24392656188504588</v>
      </c>
      <c r="I1130" t="s">
        <v>8722</v>
      </c>
      <c r="J1130" t="s">
        <v>8723</v>
      </c>
      <c r="K1130" t="s">
        <v>8724</v>
      </c>
      <c r="L1130">
        <v>0</v>
      </c>
      <c r="M1130">
        <v>0</v>
      </c>
      <c r="N1130" t="s">
        <v>8725</v>
      </c>
      <c r="O1130" t="s">
        <v>8726</v>
      </c>
      <c r="P1130" t="s">
        <v>3278</v>
      </c>
      <c r="Q1130">
        <v>0</v>
      </c>
      <c r="R1130">
        <v>0</v>
      </c>
      <c r="S1130" t="s">
        <v>8727</v>
      </c>
      <c r="T1130" t="s">
        <v>8762</v>
      </c>
      <c r="U1130">
        <v>0</v>
      </c>
      <c r="V1130">
        <v>0</v>
      </c>
      <c r="W1130">
        <v>0</v>
      </c>
      <c r="X1130">
        <v>23.274953844660001</v>
      </c>
    </row>
    <row r="1131" spans="1:24" x14ac:dyDescent="0.25">
      <c r="A1131" t="s">
        <v>3202</v>
      </c>
      <c r="B1131" t="s">
        <v>3203</v>
      </c>
      <c r="C1131" s="4">
        <v>0.81865361034340889</v>
      </c>
      <c r="D1131" s="4">
        <v>2.5545381956884501E-3</v>
      </c>
      <c r="E1131" s="4">
        <v>0.23866459101638898</v>
      </c>
      <c r="F1131" s="4">
        <v>4.6279973781570317E-2</v>
      </c>
      <c r="G1131" s="4">
        <v>-0.13537921448290657</v>
      </c>
      <c r="H1131" s="4">
        <v>0.11548274866580999</v>
      </c>
      <c r="I1131" t="s">
        <v>8722</v>
      </c>
      <c r="J1131" t="s">
        <v>8723</v>
      </c>
      <c r="K1131" t="s">
        <v>8724</v>
      </c>
      <c r="L1131">
        <v>0</v>
      </c>
      <c r="M1131">
        <v>0</v>
      </c>
      <c r="N1131" t="s">
        <v>8725</v>
      </c>
      <c r="O1131" t="s">
        <v>8726</v>
      </c>
      <c r="P1131" t="s">
        <v>3204</v>
      </c>
      <c r="Q1131">
        <v>0</v>
      </c>
      <c r="R1131">
        <v>0</v>
      </c>
      <c r="S1131" t="s">
        <v>8727</v>
      </c>
      <c r="T1131" t="s">
        <v>8762</v>
      </c>
      <c r="U1131">
        <v>0</v>
      </c>
      <c r="V1131">
        <v>0</v>
      </c>
      <c r="W1131">
        <v>0</v>
      </c>
      <c r="X1131">
        <v>17.247667974660001</v>
      </c>
    </row>
    <row r="1132" spans="1:24" x14ac:dyDescent="0.25">
      <c r="A1132" t="s">
        <v>835</v>
      </c>
      <c r="B1132" t="s">
        <v>836</v>
      </c>
      <c r="C1132" s="4">
        <v>-0.1608989236697968</v>
      </c>
      <c r="D1132" s="4">
        <v>0.16123052113709946</v>
      </c>
      <c r="E1132" s="4">
        <v>-0.49683745145371466</v>
      </c>
      <c r="F1132" s="4">
        <v>1.1756970672373496E-2</v>
      </c>
      <c r="G1132" s="4">
        <v>-0.44439896777519039</v>
      </c>
      <c r="H1132" s="4">
        <v>2.9589584887622741E-4</v>
      </c>
      <c r="I1132" t="s">
        <v>8722</v>
      </c>
      <c r="J1132" t="s">
        <v>8723</v>
      </c>
      <c r="K1132" t="s">
        <v>8724</v>
      </c>
      <c r="L1132">
        <v>0</v>
      </c>
      <c r="M1132">
        <v>0</v>
      </c>
      <c r="N1132" t="s">
        <v>8725</v>
      </c>
      <c r="O1132" t="s">
        <v>8726</v>
      </c>
      <c r="P1132" t="s">
        <v>837</v>
      </c>
      <c r="Q1132" t="s">
        <v>8722</v>
      </c>
      <c r="R1132" t="s">
        <v>8722</v>
      </c>
      <c r="S1132" t="s">
        <v>8722</v>
      </c>
      <c r="T1132" t="s">
        <v>8722</v>
      </c>
      <c r="U1132" t="s">
        <v>9036</v>
      </c>
      <c r="V1132">
        <v>0</v>
      </c>
      <c r="W1132">
        <v>0</v>
      </c>
      <c r="X1132">
        <v>16.75890851466</v>
      </c>
    </row>
    <row r="1133" spans="1:24" x14ac:dyDescent="0.25">
      <c r="A1133" t="s">
        <v>6368</v>
      </c>
      <c r="B1133" t="s">
        <v>6369</v>
      </c>
      <c r="C1133" s="4">
        <v>-6.590428990317683E-2</v>
      </c>
      <c r="D1133" s="4">
        <v>9.60333078027584E-2</v>
      </c>
      <c r="E1133" s="4">
        <v>-0.21687785566034737</v>
      </c>
      <c r="F1133" s="4">
        <v>2.5963642888905793E-3</v>
      </c>
      <c r="G1133" s="4">
        <v>-0.23986172801492703</v>
      </c>
      <c r="H1133" s="4">
        <v>1.2324312371069781E-2</v>
      </c>
      <c r="I1133" t="s">
        <v>11380</v>
      </c>
      <c r="J1133" t="s">
        <v>8723</v>
      </c>
      <c r="K1133" t="s">
        <v>8724</v>
      </c>
      <c r="L1133">
        <v>0</v>
      </c>
      <c r="M1133">
        <v>0</v>
      </c>
      <c r="N1133" t="s">
        <v>8725</v>
      </c>
      <c r="O1133" t="s">
        <v>8726</v>
      </c>
      <c r="P1133" t="s">
        <v>6370</v>
      </c>
      <c r="Q1133">
        <v>0</v>
      </c>
      <c r="R1133" t="s">
        <v>11380</v>
      </c>
      <c r="S1133" t="s">
        <v>8727</v>
      </c>
      <c r="T1133" t="s">
        <v>8769</v>
      </c>
      <c r="U1133" t="s">
        <v>9036</v>
      </c>
      <c r="V1133">
        <v>0</v>
      </c>
      <c r="W1133">
        <v>0</v>
      </c>
      <c r="X1133">
        <v>35.292935174660002</v>
      </c>
    </row>
    <row r="1134" spans="1:24" x14ac:dyDescent="0.25">
      <c r="A1134" t="s">
        <v>4564</v>
      </c>
      <c r="B1134" t="s">
        <v>11381</v>
      </c>
      <c r="C1134" s="4">
        <v>-0.55474409850233741</v>
      </c>
      <c r="D1134" s="4">
        <v>1.4923412303844634E-3</v>
      </c>
      <c r="E1134" s="4">
        <v>-0.80770112612787659</v>
      </c>
      <c r="F1134" s="4">
        <v>1.7870176489617135E-4</v>
      </c>
      <c r="G1134" s="4">
        <v>-0.71097225871893122</v>
      </c>
      <c r="H1134" s="4">
        <v>8.4203893334536522E-4</v>
      </c>
      <c r="I1134" t="s">
        <v>11382</v>
      </c>
      <c r="J1134" t="s">
        <v>11383</v>
      </c>
      <c r="K1134" t="s">
        <v>9561</v>
      </c>
      <c r="L1134" t="s">
        <v>9578</v>
      </c>
      <c r="M1134" t="s">
        <v>11326</v>
      </c>
      <c r="N1134" t="s">
        <v>8725</v>
      </c>
      <c r="O1134" t="s">
        <v>9563</v>
      </c>
      <c r="P1134" t="s">
        <v>3672</v>
      </c>
      <c r="Q1134" t="s">
        <v>8722</v>
      </c>
      <c r="R1134" t="s">
        <v>8722</v>
      </c>
      <c r="S1134" t="s">
        <v>8722</v>
      </c>
      <c r="T1134" t="s">
        <v>8722</v>
      </c>
      <c r="U1134" t="s">
        <v>9072</v>
      </c>
      <c r="V1134" t="s">
        <v>11327</v>
      </c>
      <c r="W1134">
        <v>0</v>
      </c>
      <c r="X1134">
        <v>42.336332214659997</v>
      </c>
    </row>
    <row r="1135" spans="1:24" x14ac:dyDescent="0.25">
      <c r="A1135" t="s">
        <v>8078</v>
      </c>
      <c r="B1135" t="s">
        <v>11384</v>
      </c>
      <c r="C1135" s="4">
        <v>0.41208082299285737</v>
      </c>
      <c r="D1135" s="4">
        <v>3.6848896731190427E-2</v>
      </c>
      <c r="E1135" s="4">
        <v>-1.4281294710206305</v>
      </c>
      <c r="F1135" s="4">
        <v>2.1861284105862906E-5</v>
      </c>
      <c r="G1135" s="4">
        <v>-1.2191788551241638</v>
      </c>
      <c r="H1135" s="4">
        <v>1.9571109614695641E-4</v>
      </c>
      <c r="I1135" t="s">
        <v>6730</v>
      </c>
      <c r="J1135" t="s">
        <v>11385</v>
      </c>
      <c r="K1135" t="s">
        <v>8835</v>
      </c>
      <c r="L1135" t="s">
        <v>9264</v>
      </c>
      <c r="M1135">
        <v>0</v>
      </c>
      <c r="N1135" t="s">
        <v>8783</v>
      </c>
      <c r="O1135" t="s">
        <v>8837</v>
      </c>
      <c r="P1135" t="s">
        <v>6731</v>
      </c>
      <c r="Q1135" t="s">
        <v>6730</v>
      </c>
      <c r="R1135" t="s">
        <v>11386</v>
      </c>
      <c r="S1135" t="s">
        <v>9267</v>
      </c>
      <c r="T1135" t="s">
        <v>8762</v>
      </c>
      <c r="U1135" t="s">
        <v>8906</v>
      </c>
      <c r="V1135" t="s">
        <v>11387</v>
      </c>
      <c r="W1135" t="s">
        <v>11388</v>
      </c>
      <c r="X1135">
        <v>46.985333734660003</v>
      </c>
    </row>
    <row r="1136" spans="1:24" x14ac:dyDescent="0.25">
      <c r="A1136" t="s">
        <v>3379</v>
      </c>
      <c r="B1136" t="s">
        <v>3380</v>
      </c>
      <c r="C1136" s="4">
        <v>0.16086765766926775</v>
      </c>
      <c r="D1136" s="4">
        <v>0.10720509749977637</v>
      </c>
      <c r="E1136" s="4">
        <v>-0.30381519283131958</v>
      </c>
      <c r="F1136" s="4">
        <v>2.7699804369970771E-2</v>
      </c>
      <c r="G1136" s="4">
        <v>-0.22732666125978562</v>
      </c>
      <c r="H1136" s="4">
        <v>4.6477728154872423E-2</v>
      </c>
      <c r="I1136" t="s">
        <v>8722</v>
      </c>
      <c r="J1136" t="s">
        <v>8723</v>
      </c>
      <c r="K1136" t="s">
        <v>8724</v>
      </c>
      <c r="L1136">
        <v>0</v>
      </c>
      <c r="M1136">
        <v>0</v>
      </c>
      <c r="N1136" t="s">
        <v>8725</v>
      </c>
      <c r="O1136" t="s">
        <v>8726</v>
      </c>
      <c r="P1136" t="s">
        <v>3381</v>
      </c>
      <c r="Q1136" t="s">
        <v>8722</v>
      </c>
      <c r="R1136" t="s">
        <v>8722</v>
      </c>
      <c r="S1136" t="s">
        <v>8722</v>
      </c>
      <c r="T1136" t="s">
        <v>8722</v>
      </c>
      <c r="U1136" t="s">
        <v>8729</v>
      </c>
      <c r="V1136">
        <v>0</v>
      </c>
      <c r="W1136">
        <v>0</v>
      </c>
      <c r="X1136">
        <v>55.766728104660103</v>
      </c>
    </row>
    <row r="1137" spans="1:24" x14ac:dyDescent="0.25">
      <c r="A1137" t="s">
        <v>8072</v>
      </c>
      <c r="B1137" t="s">
        <v>8073</v>
      </c>
      <c r="C1137" s="4">
        <v>0.24681570702620456</v>
      </c>
      <c r="D1137" s="4">
        <v>4.173988618584974E-3</v>
      </c>
      <c r="E1137" s="4">
        <v>-0.28059065915309223</v>
      </c>
      <c r="F1137" s="4">
        <v>8.4982720220937538E-4</v>
      </c>
      <c r="G1137" s="4">
        <v>-0.26227420847506466</v>
      </c>
      <c r="H1137" s="4">
        <v>1.7669419361969055E-3</v>
      </c>
      <c r="I1137" t="s">
        <v>11389</v>
      </c>
      <c r="J1137" t="s">
        <v>8873</v>
      </c>
      <c r="K1137" t="s">
        <v>8769</v>
      </c>
      <c r="L1137">
        <v>0</v>
      </c>
      <c r="M1137" t="s">
        <v>8825</v>
      </c>
      <c r="N1137" t="s">
        <v>8725</v>
      </c>
      <c r="O1137" t="s">
        <v>8874</v>
      </c>
      <c r="P1137" t="s">
        <v>8074</v>
      </c>
      <c r="Q1137" t="s">
        <v>11389</v>
      </c>
      <c r="R1137" t="s">
        <v>11389</v>
      </c>
      <c r="S1137" t="s">
        <v>8829</v>
      </c>
      <c r="T1137" t="s">
        <v>8762</v>
      </c>
      <c r="U1137" t="s">
        <v>8830</v>
      </c>
      <c r="V1137">
        <v>0</v>
      </c>
      <c r="W1137">
        <v>0</v>
      </c>
      <c r="X1137">
        <v>109.75185560465999</v>
      </c>
    </row>
    <row r="1138" spans="1:24" x14ac:dyDescent="0.25">
      <c r="A1138" t="s">
        <v>3825</v>
      </c>
      <c r="B1138" t="s">
        <v>3826</v>
      </c>
      <c r="C1138" s="4">
        <v>-0.30766469914766398</v>
      </c>
      <c r="D1138" s="4">
        <v>1.3684269107537604E-2</v>
      </c>
      <c r="E1138" s="4">
        <v>-8.7360501012215444E-2</v>
      </c>
      <c r="F1138" s="4">
        <v>0.10494435474717412</v>
      </c>
      <c r="G1138" s="4">
        <v>1.6555748146508335E-2</v>
      </c>
      <c r="H1138" s="4">
        <v>0.23109616470301045</v>
      </c>
      <c r="I1138" t="s">
        <v>8722</v>
      </c>
      <c r="J1138" t="s">
        <v>8723</v>
      </c>
      <c r="K1138" t="s">
        <v>8724</v>
      </c>
      <c r="L1138">
        <v>0</v>
      </c>
      <c r="M1138">
        <v>0</v>
      </c>
      <c r="N1138" t="s">
        <v>8725</v>
      </c>
      <c r="O1138" t="s">
        <v>8726</v>
      </c>
      <c r="P1138" t="s">
        <v>11390</v>
      </c>
      <c r="Q1138">
        <v>0</v>
      </c>
      <c r="R1138">
        <v>0</v>
      </c>
      <c r="S1138" t="s">
        <v>8727</v>
      </c>
      <c r="T1138" t="s">
        <v>8737</v>
      </c>
      <c r="U1138" t="s">
        <v>8729</v>
      </c>
      <c r="V1138">
        <v>0</v>
      </c>
      <c r="W1138">
        <v>0</v>
      </c>
      <c r="X1138">
        <v>38.957914354659998</v>
      </c>
    </row>
    <row r="1139" spans="1:24" x14ac:dyDescent="0.25">
      <c r="A1139" t="s">
        <v>2886</v>
      </c>
      <c r="B1139" t="s">
        <v>11391</v>
      </c>
      <c r="C1139" s="4">
        <v>0.15159259795931335</v>
      </c>
      <c r="D1139" s="4">
        <v>0.10577995763667873</v>
      </c>
      <c r="E1139" s="4">
        <v>-0.13300705555947606</v>
      </c>
      <c r="F1139" s="4">
        <v>8.0760846068442402E-2</v>
      </c>
      <c r="G1139" s="4">
        <v>1.5103623469004478E-2</v>
      </c>
      <c r="H1139" s="4">
        <v>0.24891704086495331</v>
      </c>
      <c r="I1139" t="s">
        <v>2887</v>
      </c>
      <c r="J1139" t="s">
        <v>11392</v>
      </c>
      <c r="K1139" t="s">
        <v>9186</v>
      </c>
      <c r="L1139">
        <v>0</v>
      </c>
      <c r="M1139">
        <v>0</v>
      </c>
      <c r="N1139" t="s">
        <v>8725</v>
      </c>
      <c r="O1139" t="s">
        <v>9187</v>
      </c>
      <c r="P1139" t="s">
        <v>11393</v>
      </c>
      <c r="Q1139">
        <v>0</v>
      </c>
      <c r="R1139" t="s">
        <v>2887</v>
      </c>
      <c r="S1139" t="s">
        <v>9237</v>
      </c>
      <c r="T1139" t="s">
        <v>8769</v>
      </c>
      <c r="U1139" t="s">
        <v>9188</v>
      </c>
      <c r="V1139" t="s">
        <v>11394</v>
      </c>
      <c r="W1139" t="s">
        <v>11395</v>
      </c>
      <c r="X1139">
        <v>24.361862864660001</v>
      </c>
    </row>
    <row r="1140" spans="1:24" x14ac:dyDescent="0.25">
      <c r="A1140" t="s">
        <v>3743</v>
      </c>
      <c r="B1140" t="s">
        <v>3744</v>
      </c>
      <c r="C1140" s="4">
        <v>-0.16783014975795901</v>
      </c>
      <c r="D1140" s="4">
        <v>0.10814094137477397</v>
      </c>
      <c r="E1140" s="4">
        <v>0.21674655448487928</v>
      </c>
      <c r="F1140" s="4">
        <v>7.8091175357921191E-2</v>
      </c>
      <c r="G1140" s="4">
        <v>0.27110078496557954</v>
      </c>
      <c r="H1140" s="4">
        <v>7.766536519992745E-2</v>
      </c>
      <c r="I1140" t="s">
        <v>8722</v>
      </c>
      <c r="J1140" t="s">
        <v>8723</v>
      </c>
      <c r="K1140" t="s">
        <v>8724</v>
      </c>
      <c r="L1140">
        <v>0</v>
      </c>
      <c r="M1140">
        <v>0</v>
      </c>
      <c r="N1140" t="s">
        <v>8725</v>
      </c>
      <c r="O1140" t="s">
        <v>8726</v>
      </c>
      <c r="P1140" t="s">
        <v>3745</v>
      </c>
      <c r="Q1140">
        <v>0</v>
      </c>
      <c r="R1140">
        <v>0</v>
      </c>
      <c r="S1140" t="s">
        <v>8727</v>
      </c>
      <c r="T1140" t="s">
        <v>8762</v>
      </c>
      <c r="U1140">
        <v>0</v>
      </c>
      <c r="V1140">
        <v>0</v>
      </c>
      <c r="W1140">
        <v>0</v>
      </c>
      <c r="X1140">
        <v>16.795527564659999</v>
      </c>
    </row>
    <row r="1141" spans="1:24" x14ac:dyDescent="0.25">
      <c r="A1141" t="s">
        <v>4942</v>
      </c>
      <c r="B1141" t="s">
        <v>4943</v>
      </c>
      <c r="C1141" s="4">
        <v>2.9946425805924435E-3</v>
      </c>
      <c r="D1141" s="4">
        <v>0.2699557225021178</v>
      </c>
      <c r="E1141" s="4">
        <v>-8.4027020833117323E-3</v>
      </c>
      <c r="F1141" s="4">
        <v>0.23464552932983523</v>
      </c>
      <c r="G1141" s="4">
        <v>-1.9137460705429845E-2</v>
      </c>
      <c r="H1141" s="4">
        <v>0.13983282955545195</v>
      </c>
      <c r="I1141" t="s">
        <v>8722</v>
      </c>
      <c r="J1141" t="s">
        <v>8723</v>
      </c>
      <c r="K1141" t="s">
        <v>8724</v>
      </c>
      <c r="L1141">
        <v>0</v>
      </c>
      <c r="M1141">
        <v>0</v>
      </c>
      <c r="N1141" t="s">
        <v>8725</v>
      </c>
      <c r="O1141" t="s">
        <v>8726</v>
      </c>
      <c r="P1141" t="s">
        <v>4944</v>
      </c>
      <c r="Q1141">
        <v>0</v>
      </c>
      <c r="R1141">
        <v>0</v>
      </c>
      <c r="S1141" t="s">
        <v>8727</v>
      </c>
      <c r="T1141" t="s">
        <v>8728</v>
      </c>
      <c r="U1141" t="s">
        <v>9200</v>
      </c>
      <c r="V1141">
        <v>0</v>
      </c>
      <c r="W1141">
        <v>0</v>
      </c>
      <c r="X1141">
        <v>43.076452354659999</v>
      </c>
    </row>
    <row r="1142" spans="1:24" x14ac:dyDescent="0.25">
      <c r="A1142" t="s">
        <v>7499</v>
      </c>
      <c r="B1142" t="s">
        <v>11396</v>
      </c>
      <c r="C1142" s="4">
        <v>0.11967300116625901</v>
      </c>
      <c r="D1142" s="4">
        <v>1.1860704954088343E-2</v>
      </c>
      <c r="E1142" s="4">
        <v>0.24834817855893865</v>
      </c>
      <c r="F1142" s="4">
        <v>1.0867107156815062E-2</v>
      </c>
      <c r="G1142" s="4">
        <v>0.15788880077069345</v>
      </c>
      <c r="H1142" s="4">
        <v>1.960899752581061E-2</v>
      </c>
      <c r="I1142" t="s">
        <v>7500</v>
      </c>
      <c r="J1142" t="s">
        <v>11397</v>
      </c>
      <c r="K1142" t="s">
        <v>9175</v>
      </c>
      <c r="L1142" t="s">
        <v>9080</v>
      </c>
      <c r="M1142" t="s">
        <v>9203</v>
      </c>
      <c r="N1142" t="s">
        <v>9178</v>
      </c>
      <c r="O1142" t="s">
        <v>9203</v>
      </c>
      <c r="P1142" t="s">
        <v>7501</v>
      </c>
      <c r="Q1142" t="s">
        <v>7500</v>
      </c>
      <c r="R1142" t="s">
        <v>7500</v>
      </c>
      <c r="S1142" t="s">
        <v>9080</v>
      </c>
      <c r="T1142" t="s">
        <v>8762</v>
      </c>
      <c r="U1142" t="s">
        <v>8787</v>
      </c>
      <c r="V1142">
        <v>0</v>
      </c>
      <c r="W1142">
        <v>0</v>
      </c>
      <c r="X1142">
        <v>52.001131354659996</v>
      </c>
    </row>
    <row r="1143" spans="1:24" x14ac:dyDescent="0.25">
      <c r="A1143" t="s">
        <v>5019</v>
      </c>
      <c r="B1143" t="s">
        <v>5020</v>
      </c>
      <c r="C1143" s="4">
        <v>0.22281640809967432</v>
      </c>
      <c r="D1143" s="4">
        <v>5.9054001200513677E-2</v>
      </c>
      <c r="E1143" s="4">
        <v>0.7560964593341204</v>
      </c>
      <c r="F1143" s="4">
        <v>1.1902360155310264E-2</v>
      </c>
      <c r="G1143" s="4">
        <v>1.1574133405046687</v>
      </c>
      <c r="H1143" s="4">
        <v>6.5708668687917771E-3</v>
      </c>
      <c r="I1143" t="s">
        <v>11398</v>
      </c>
      <c r="J1143" t="s">
        <v>11399</v>
      </c>
      <c r="K1143" t="s">
        <v>8781</v>
      </c>
      <c r="L1143">
        <v>0</v>
      </c>
      <c r="M1143">
        <v>0</v>
      </c>
      <c r="N1143" t="s">
        <v>8783</v>
      </c>
      <c r="O1143" t="s">
        <v>8784</v>
      </c>
      <c r="P1143" t="s">
        <v>249</v>
      </c>
      <c r="Q1143" t="s">
        <v>11400</v>
      </c>
      <c r="R1143" t="s">
        <v>11398</v>
      </c>
      <c r="S1143" t="s">
        <v>11156</v>
      </c>
      <c r="T1143" t="s">
        <v>8728</v>
      </c>
      <c r="U1143" t="s">
        <v>8906</v>
      </c>
      <c r="V1143" t="s">
        <v>9462</v>
      </c>
      <c r="W1143" t="s">
        <v>9681</v>
      </c>
      <c r="X1143">
        <v>27.99974118466</v>
      </c>
    </row>
    <row r="1144" spans="1:24" x14ac:dyDescent="0.25">
      <c r="A1144" t="s">
        <v>7405</v>
      </c>
      <c r="B1144" t="s">
        <v>11401</v>
      </c>
      <c r="C1144" s="4">
        <v>-0.14561787560953196</v>
      </c>
      <c r="D1144" s="4">
        <v>0.16881015897629548</v>
      </c>
      <c r="E1144" s="4">
        <v>-8.2905580250111618E-2</v>
      </c>
      <c r="F1144" s="4">
        <v>0.17892275802951452</v>
      </c>
      <c r="G1144" s="4">
        <v>0.11993639620199197</v>
      </c>
      <c r="H1144" s="4">
        <v>0.17000959566813667</v>
      </c>
      <c r="I1144" t="s">
        <v>7406</v>
      </c>
      <c r="J1144" t="s">
        <v>11402</v>
      </c>
      <c r="K1144" t="s">
        <v>9051</v>
      </c>
      <c r="L1144">
        <v>0</v>
      </c>
      <c r="M1144">
        <v>0</v>
      </c>
      <c r="N1144" t="s">
        <v>8725</v>
      </c>
      <c r="O1144" t="s">
        <v>9053</v>
      </c>
      <c r="P1144" t="s">
        <v>11403</v>
      </c>
      <c r="Q1144">
        <v>0</v>
      </c>
      <c r="R1144" t="s">
        <v>7406</v>
      </c>
      <c r="S1144" t="s">
        <v>9054</v>
      </c>
      <c r="T1144" t="s">
        <v>8769</v>
      </c>
      <c r="U1144" t="s">
        <v>9097</v>
      </c>
      <c r="V1144">
        <v>0</v>
      </c>
      <c r="W1144">
        <v>0</v>
      </c>
      <c r="X1144">
        <v>22.729883704660001</v>
      </c>
    </row>
    <row r="1145" spans="1:24" x14ac:dyDescent="0.25">
      <c r="A1145" t="s">
        <v>7417</v>
      </c>
      <c r="B1145" t="s">
        <v>11404</v>
      </c>
      <c r="C1145" s="4">
        <v>0.10166450025213823</v>
      </c>
      <c r="D1145" s="4">
        <v>0.16620820811325143</v>
      </c>
      <c r="E1145" s="4">
        <v>0.2091518746766742</v>
      </c>
      <c r="F1145" s="4">
        <v>5.6870186195735188E-2</v>
      </c>
      <c r="G1145" s="4">
        <v>0.23196124771724921</v>
      </c>
      <c r="H1145" s="4">
        <v>1.9441292377152981E-2</v>
      </c>
      <c r="I1145" t="s">
        <v>3347</v>
      </c>
      <c r="J1145" t="s">
        <v>11405</v>
      </c>
      <c r="K1145" t="s">
        <v>9175</v>
      </c>
      <c r="L1145" t="s">
        <v>10051</v>
      </c>
      <c r="M1145" t="s">
        <v>10052</v>
      </c>
      <c r="N1145" t="s">
        <v>8783</v>
      </c>
      <c r="O1145" t="s">
        <v>9328</v>
      </c>
      <c r="P1145" t="s">
        <v>11406</v>
      </c>
      <c r="Q1145">
        <v>0</v>
      </c>
      <c r="R1145" t="s">
        <v>3347</v>
      </c>
      <c r="S1145" t="s">
        <v>11052</v>
      </c>
      <c r="T1145" t="s">
        <v>8762</v>
      </c>
      <c r="U1145" t="s">
        <v>8806</v>
      </c>
      <c r="V1145" t="s">
        <v>11407</v>
      </c>
      <c r="W1145" t="s">
        <v>11054</v>
      </c>
      <c r="X1145">
        <v>36.785550134659999</v>
      </c>
    </row>
    <row r="1146" spans="1:24" x14ac:dyDescent="0.25">
      <c r="A1146" t="s">
        <v>6680</v>
      </c>
      <c r="B1146" t="s">
        <v>6681</v>
      </c>
      <c r="C1146" s="4">
        <v>-0.47954492472195098</v>
      </c>
      <c r="D1146" s="4">
        <v>2.796849529768605E-3</v>
      </c>
      <c r="E1146" s="4">
        <v>0.10363789342691883</v>
      </c>
      <c r="F1146" s="4">
        <v>0.10824771823299847</v>
      </c>
      <c r="G1146" s="4">
        <v>0.12778266377069081</v>
      </c>
      <c r="H1146" s="4">
        <v>6.5461550390348303E-2</v>
      </c>
      <c r="I1146" t="s">
        <v>11408</v>
      </c>
      <c r="J1146" t="s">
        <v>9832</v>
      </c>
      <c r="K1146" t="s">
        <v>9051</v>
      </c>
      <c r="L1146">
        <v>0</v>
      </c>
      <c r="M1146">
        <v>0</v>
      </c>
      <c r="N1146" t="s">
        <v>8725</v>
      </c>
      <c r="O1146" t="s">
        <v>9053</v>
      </c>
      <c r="P1146" t="s">
        <v>5609</v>
      </c>
      <c r="Q1146">
        <v>0</v>
      </c>
      <c r="R1146" t="s">
        <v>11409</v>
      </c>
      <c r="S1146" t="s">
        <v>9054</v>
      </c>
      <c r="T1146" t="s">
        <v>8762</v>
      </c>
      <c r="U1146" t="s">
        <v>9097</v>
      </c>
      <c r="V1146">
        <v>0</v>
      </c>
      <c r="W1146">
        <v>0</v>
      </c>
      <c r="X1146">
        <v>37.554539064659998</v>
      </c>
    </row>
    <row r="1147" spans="1:24" x14ac:dyDescent="0.25">
      <c r="A1147" t="s">
        <v>4144</v>
      </c>
      <c r="B1147" t="s">
        <v>4145</v>
      </c>
      <c r="C1147" s="4">
        <v>-4.5484111063752927E-2</v>
      </c>
      <c r="D1147" s="4">
        <v>0.20136659643801474</v>
      </c>
      <c r="E1147" s="4">
        <v>-0.18721445966169459</v>
      </c>
      <c r="F1147" s="4">
        <v>4.1096642008705189E-3</v>
      </c>
      <c r="G1147" s="4">
        <v>-1.4844872754921313E-2</v>
      </c>
      <c r="H1147" s="4">
        <v>0.2309278412069217</v>
      </c>
      <c r="I1147" t="s">
        <v>3893</v>
      </c>
      <c r="J1147" t="s">
        <v>10528</v>
      </c>
      <c r="K1147" t="s">
        <v>8781</v>
      </c>
      <c r="L1147">
        <v>0</v>
      </c>
      <c r="M1147">
        <v>0</v>
      </c>
      <c r="N1147" t="s">
        <v>8783</v>
      </c>
      <c r="O1147" t="s">
        <v>8784</v>
      </c>
      <c r="P1147" t="s">
        <v>249</v>
      </c>
      <c r="Q1147">
        <v>0</v>
      </c>
      <c r="R1147" t="s">
        <v>3893</v>
      </c>
      <c r="S1147" t="s">
        <v>8727</v>
      </c>
      <c r="T1147" t="s">
        <v>8728</v>
      </c>
      <c r="U1147" t="s">
        <v>8913</v>
      </c>
      <c r="V1147" t="s">
        <v>9462</v>
      </c>
      <c r="W1147">
        <v>0</v>
      </c>
      <c r="X1147">
        <v>24.316861944660001</v>
      </c>
    </row>
    <row r="1148" spans="1:24" x14ac:dyDescent="0.25">
      <c r="A1148" t="s">
        <v>482</v>
      </c>
      <c r="B1148" t="s">
        <v>483</v>
      </c>
      <c r="C1148" s="4">
        <v>-0.9480646948390552</v>
      </c>
      <c r="D1148" s="4">
        <v>2.4890271126991508E-3</v>
      </c>
      <c r="E1148" s="4">
        <v>1.0366817045869745</v>
      </c>
      <c r="F1148" s="4">
        <v>5.6321743794989863E-3</v>
      </c>
      <c r="G1148" s="4">
        <v>0.840509754412048</v>
      </c>
      <c r="H1148" s="4">
        <v>1.978688015662541E-2</v>
      </c>
      <c r="I1148" t="s">
        <v>11410</v>
      </c>
      <c r="J1148" t="s">
        <v>11411</v>
      </c>
      <c r="K1148" t="s">
        <v>8724</v>
      </c>
      <c r="L1148">
        <v>0</v>
      </c>
      <c r="M1148">
        <v>0</v>
      </c>
      <c r="N1148" t="s">
        <v>8725</v>
      </c>
      <c r="O1148" t="s">
        <v>8726</v>
      </c>
      <c r="P1148" t="s">
        <v>11412</v>
      </c>
      <c r="Q1148" t="s">
        <v>8722</v>
      </c>
      <c r="R1148" t="s">
        <v>8722</v>
      </c>
      <c r="S1148" t="s">
        <v>8722</v>
      </c>
      <c r="T1148" t="s">
        <v>8722</v>
      </c>
      <c r="U1148" t="s">
        <v>9006</v>
      </c>
      <c r="V1148" t="s">
        <v>9736</v>
      </c>
      <c r="W1148">
        <v>0</v>
      </c>
      <c r="X1148">
        <v>29.406078624660001</v>
      </c>
    </row>
    <row r="1149" spans="1:24" x14ac:dyDescent="0.25">
      <c r="A1149" t="s">
        <v>2144</v>
      </c>
      <c r="B1149" t="s">
        <v>2145</v>
      </c>
      <c r="C1149" s="4">
        <v>-0.14562280762394383</v>
      </c>
      <c r="D1149" s="4">
        <v>0.13919121336382262</v>
      </c>
      <c r="E1149" s="4">
        <v>-0.13420820570598488</v>
      </c>
      <c r="F1149" s="4">
        <v>0.14227818951149906</v>
      </c>
      <c r="G1149" s="4">
        <v>9.5901775239742929E-2</v>
      </c>
      <c r="H1149" s="4">
        <v>0.17960664257517489</v>
      </c>
      <c r="I1149" t="s">
        <v>8722</v>
      </c>
      <c r="J1149" t="s">
        <v>8723</v>
      </c>
      <c r="K1149" t="s">
        <v>8724</v>
      </c>
      <c r="L1149">
        <v>0</v>
      </c>
      <c r="M1149">
        <v>0</v>
      </c>
      <c r="N1149" t="s">
        <v>8725</v>
      </c>
      <c r="O1149" t="s">
        <v>8726</v>
      </c>
      <c r="P1149" t="s">
        <v>2146</v>
      </c>
      <c r="Q1149" t="s">
        <v>8722</v>
      </c>
      <c r="R1149" t="s">
        <v>8722</v>
      </c>
      <c r="S1149" t="s">
        <v>8722</v>
      </c>
      <c r="T1149" t="s">
        <v>8722</v>
      </c>
      <c r="U1149">
        <v>0</v>
      </c>
      <c r="V1149" t="s">
        <v>9736</v>
      </c>
      <c r="W1149">
        <v>0</v>
      </c>
      <c r="X1149" t="s">
        <v>8722</v>
      </c>
    </row>
    <row r="1150" spans="1:24" x14ac:dyDescent="0.25">
      <c r="A1150" t="s">
        <v>8012</v>
      </c>
      <c r="B1150" t="s">
        <v>8013</v>
      </c>
      <c r="C1150" s="4">
        <v>0.18037123369327515</v>
      </c>
      <c r="D1150" s="4">
        <v>8.385749659272336E-2</v>
      </c>
      <c r="E1150" s="4">
        <v>0.64195004623897067</v>
      </c>
      <c r="F1150" s="4">
        <v>8.4717720445205737E-3</v>
      </c>
      <c r="G1150" s="4">
        <v>0.30907315530219465</v>
      </c>
      <c r="H1150" s="4">
        <v>6.4010975293649935E-2</v>
      </c>
      <c r="I1150" t="s">
        <v>11413</v>
      </c>
      <c r="J1150" t="s">
        <v>11414</v>
      </c>
      <c r="K1150" t="s">
        <v>8758</v>
      </c>
      <c r="L1150" t="s">
        <v>8759</v>
      </c>
      <c r="M1150">
        <v>0</v>
      </c>
      <c r="N1150" t="s">
        <v>8725</v>
      </c>
      <c r="O1150" t="s">
        <v>8760</v>
      </c>
      <c r="P1150" t="s">
        <v>11415</v>
      </c>
      <c r="Q1150">
        <v>0</v>
      </c>
      <c r="R1150" t="s">
        <v>11416</v>
      </c>
      <c r="S1150" t="s">
        <v>8759</v>
      </c>
      <c r="T1150" t="s">
        <v>8762</v>
      </c>
      <c r="U1150" t="s">
        <v>8871</v>
      </c>
      <c r="V1150">
        <v>0</v>
      </c>
      <c r="W1150">
        <v>0</v>
      </c>
      <c r="X1150">
        <v>21.153395174660002</v>
      </c>
    </row>
    <row r="1151" spans="1:24" x14ac:dyDescent="0.25">
      <c r="A1151" t="s">
        <v>1800</v>
      </c>
      <c r="B1151" t="s">
        <v>1801</v>
      </c>
      <c r="C1151" s="4">
        <v>1.603139290869467E-2</v>
      </c>
      <c r="D1151" s="4">
        <v>0.27114813333879823</v>
      </c>
      <c r="E1151" s="4">
        <v>-0.5173511780444271</v>
      </c>
      <c r="F1151" s="4">
        <v>5.2085825198329196E-2</v>
      </c>
      <c r="G1151" s="4">
        <v>-0.22727813024384894</v>
      </c>
      <c r="H1151" s="4">
        <v>0.13953229527633496</v>
      </c>
      <c r="I1151" t="s">
        <v>11417</v>
      </c>
      <c r="J1151" t="s">
        <v>11418</v>
      </c>
      <c r="K1151" t="s">
        <v>9051</v>
      </c>
      <c r="L1151">
        <v>0</v>
      </c>
      <c r="M1151">
        <v>0</v>
      </c>
      <c r="N1151" t="s">
        <v>8725</v>
      </c>
      <c r="O1151" t="s">
        <v>9053</v>
      </c>
      <c r="P1151" t="s">
        <v>1802</v>
      </c>
      <c r="Q1151" t="s">
        <v>8722</v>
      </c>
      <c r="R1151" t="s">
        <v>8722</v>
      </c>
      <c r="S1151" t="s">
        <v>8722</v>
      </c>
      <c r="T1151" t="s">
        <v>8722</v>
      </c>
      <c r="U1151" t="s">
        <v>8913</v>
      </c>
      <c r="V1151">
        <v>0</v>
      </c>
      <c r="W1151">
        <v>0</v>
      </c>
      <c r="X1151">
        <v>15.702876594659999</v>
      </c>
    </row>
    <row r="1152" spans="1:24" x14ac:dyDescent="0.25">
      <c r="A1152" t="s">
        <v>1918</v>
      </c>
      <c r="B1152" t="s">
        <v>1919</v>
      </c>
      <c r="C1152" s="4">
        <v>5.7270585613725174E-2</v>
      </c>
      <c r="D1152" s="4">
        <v>0.25191149965162324</v>
      </c>
      <c r="E1152" s="4">
        <v>0.54343788184693154</v>
      </c>
      <c r="F1152" s="4">
        <v>7.6981187644175764E-3</v>
      </c>
      <c r="G1152" s="4">
        <v>0.45974322692285674</v>
      </c>
      <c r="H1152" s="4">
        <v>2.630663966632904E-2</v>
      </c>
      <c r="I1152" t="s">
        <v>8722</v>
      </c>
      <c r="J1152" t="s">
        <v>8723</v>
      </c>
      <c r="K1152" t="s">
        <v>8724</v>
      </c>
      <c r="L1152">
        <v>0</v>
      </c>
      <c r="M1152">
        <v>0</v>
      </c>
      <c r="N1152" t="s">
        <v>8725</v>
      </c>
      <c r="O1152" t="s">
        <v>8726</v>
      </c>
      <c r="P1152" t="s">
        <v>1920</v>
      </c>
      <c r="Q1152">
        <v>0</v>
      </c>
      <c r="R1152">
        <v>0</v>
      </c>
      <c r="S1152" t="s">
        <v>8727</v>
      </c>
      <c r="T1152" t="s">
        <v>8762</v>
      </c>
      <c r="U1152" t="s">
        <v>9036</v>
      </c>
      <c r="V1152">
        <v>0</v>
      </c>
      <c r="W1152">
        <v>0</v>
      </c>
      <c r="X1152">
        <v>17.166747244660002</v>
      </c>
    </row>
    <row r="1153" spans="1:24" x14ac:dyDescent="0.25">
      <c r="A1153" t="s">
        <v>3130</v>
      </c>
      <c r="B1153" t="s">
        <v>3131</v>
      </c>
      <c r="C1153" s="4">
        <v>0.95096119351835862</v>
      </c>
      <c r="D1153" s="4">
        <v>9.1294463974433537E-3</v>
      </c>
      <c r="E1153" s="4">
        <v>1.115472793059108</v>
      </c>
      <c r="F1153" s="4">
        <v>5.1496371306135385E-3</v>
      </c>
      <c r="G1153" s="4">
        <v>0.84764425151633016</v>
      </c>
      <c r="H1153" s="4">
        <v>8.1254718597395005E-3</v>
      </c>
      <c r="I1153" t="s">
        <v>11419</v>
      </c>
      <c r="J1153" t="s">
        <v>11420</v>
      </c>
      <c r="K1153" t="s">
        <v>8732</v>
      </c>
      <c r="L1153" t="s">
        <v>8733</v>
      </c>
      <c r="M1153" t="s">
        <v>8734</v>
      </c>
      <c r="N1153" t="s">
        <v>8735</v>
      </c>
      <c r="O1153" t="s">
        <v>8734</v>
      </c>
      <c r="P1153" t="s">
        <v>3132</v>
      </c>
      <c r="Q1153" t="s">
        <v>11421</v>
      </c>
      <c r="R1153" t="s">
        <v>11422</v>
      </c>
      <c r="S1153" t="s">
        <v>8733</v>
      </c>
      <c r="T1153" t="s">
        <v>8769</v>
      </c>
      <c r="U1153">
        <v>0</v>
      </c>
      <c r="V1153" t="s">
        <v>8738</v>
      </c>
      <c r="W1153">
        <v>0</v>
      </c>
      <c r="X1153">
        <v>14.10380221466</v>
      </c>
    </row>
    <row r="1154" spans="1:24" x14ac:dyDescent="0.25">
      <c r="A1154" t="s">
        <v>7953</v>
      </c>
      <c r="B1154" t="s">
        <v>7954</v>
      </c>
      <c r="C1154" s="4">
        <v>1.6848885321130703E-2</v>
      </c>
      <c r="D1154" s="4">
        <v>0.22730782127901722</v>
      </c>
      <c r="E1154" s="4">
        <v>0.14074899048419737</v>
      </c>
      <c r="F1154" s="4">
        <v>1.3814942912600213E-2</v>
      </c>
      <c r="G1154" s="4">
        <v>1.4346464491518805E-2</v>
      </c>
      <c r="H1154" s="4">
        <v>0.21912514790937004</v>
      </c>
      <c r="I1154" t="s">
        <v>11369</v>
      </c>
      <c r="J1154" t="s">
        <v>11423</v>
      </c>
      <c r="K1154" t="s">
        <v>8781</v>
      </c>
      <c r="L1154">
        <v>0</v>
      </c>
      <c r="M1154">
        <v>0</v>
      </c>
      <c r="N1154" t="s">
        <v>8783</v>
      </c>
      <c r="O1154" t="s">
        <v>8784</v>
      </c>
      <c r="P1154" t="s">
        <v>7275</v>
      </c>
      <c r="Q1154">
        <v>0</v>
      </c>
      <c r="R1154" t="s">
        <v>11369</v>
      </c>
      <c r="S1154" t="s">
        <v>8786</v>
      </c>
      <c r="T1154" t="s">
        <v>8728</v>
      </c>
      <c r="U1154" t="s">
        <v>8906</v>
      </c>
      <c r="V1154" t="s">
        <v>9462</v>
      </c>
      <c r="W1154">
        <v>0</v>
      </c>
      <c r="X1154">
        <v>63.567448534660102</v>
      </c>
    </row>
    <row r="1155" spans="1:24" x14ac:dyDescent="0.25">
      <c r="A1155" t="s">
        <v>2476</v>
      </c>
      <c r="B1155" t="s">
        <v>2477</v>
      </c>
      <c r="C1155" s="4">
        <v>0.15572992439687711</v>
      </c>
      <c r="D1155" s="4">
        <v>3.8278218311327793E-2</v>
      </c>
      <c r="E1155" s="4">
        <v>-6.6607022880493319E-2</v>
      </c>
      <c r="F1155" s="4">
        <v>0.19843722035163139</v>
      </c>
      <c r="G1155" s="4">
        <v>-0.36392001808002822</v>
      </c>
      <c r="H1155" s="4">
        <v>1.5370159325402205E-2</v>
      </c>
      <c r="I1155" t="s">
        <v>8722</v>
      </c>
      <c r="J1155" t="s">
        <v>8723</v>
      </c>
      <c r="K1155" t="s">
        <v>8724</v>
      </c>
      <c r="L1155">
        <v>0</v>
      </c>
      <c r="M1155">
        <v>0</v>
      </c>
      <c r="N1155" t="s">
        <v>8725</v>
      </c>
      <c r="O1155" t="s">
        <v>8726</v>
      </c>
      <c r="P1155" t="s">
        <v>2478</v>
      </c>
      <c r="Q1155">
        <v>0</v>
      </c>
      <c r="R1155">
        <v>0</v>
      </c>
      <c r="S1155" t="s">
        <v>8727</v>
      </c>
      <c r="T1155" t="s">
        <v>8762</v>
      </c>
      <c r="U1155">
        <v>0</v>
      </c>
      <c r="V1155">
        <v>0</v>
      </c>
      <c r="W1155">
        <v>0</v>
      </c>
      <c r="X1155">
        <v>21.42202792466</v>
      </c>
    </row>
    <row r="1156" spans="1:24" x14ac:dyDescent="0.25">
      <c r="A1156" t="s">
        <v>6349</v>
      </c>
      <c r="B1156" t="s">
        <v>11424</v>
      </c>
      <c r="C1156" s="4">
        <v>-0.10069555593986262</v>
      </c>
      <c r="D1156" s="4">
        <v>6.7164523588596509E-2</v>
      </c>
      <c r="E1156" s="4">
        <v>-0.33123584245123971</v>
      </c>
      <c r="F1156" s="4">
        <v>4.0870705371409119E-4</v>
      </c>
      <c r="G1156" s="4">
        <v>-0.2580338643371462</v>
      </c>
      <c r="H1156" s="4">
        <v>1.6895323054423382E-3</v>
      </c>
      <c r="I1156" t="s">
        <v>8722</v>
      </c>
      <c r="J1156" t="s">
        <v>11425</v>
      </c>
      <c r="K1156" t="s">
        <v>8987</v>
      </c>
      <c r="L1156" t="s">
        <v>8988</v>
      </c>
      <c r="M1156" t="s">
        <v>9652</v>
      </c>
      <c r="N1156" t="s">
        <v>8990</v>
      </c>
      <c r="O1156" t="s">
        <v>8991</v>
      </c>
      <c r="P1156" t="s">
        <v>11426</v>
      </c>
      <c r="Q1156">
        <v>0</v>
      </c>
      <c r="R1156">
        <v>0</v>
      </c>
      <c r="S1156" t="s">
        <v>9652</v>
      </c>
      <c r="T1156" t="s">
        <v>8728</v>
      </c>
      <c r="U1156" t="s">
        <v>9200</v>
      </c>
      <c r="V1156">
        <v>0</v>
      </c>
      <c r="W1156">
        <v>0</v>
      </c>
      <c r="X1156">
        <v>28.256511614659999</v>
      </c>
    </row>
    <row r="1157" spans="1:24" x14ac:dyDescent="0.25">
      <c r="A1157" t="s">
        <v>6651</v>
      </c>
      <c r="B1157" t="s">
        <v>11427</v>
      </c>
      <c r="C1157" s="4">
        <v>0.3638672227085088</v>
      </c>
      <c r="D1157" s="4">
        <v>4.6950047596757546E-3</v>
      </c>
      <c r="E1157" s="4">
        <v>0.13835135174288543</v>
      </c>
      <c r="F1157" s="4">
        <v>3.4401583438362617E-2</v>
      </c>
      <c r="G1157" s="4">
        <v>0.36854359121012764</v>
      </c>
      <c r="H1157" s="4">
        <v>6.2700031966272732E-3</v>
      </c>
      <c r="I1157" t="s">
        <v>6652</v>
      </c>
      <c r="J1157" t="s">
        <v>11428</v>
      </c>
      <c r="K1157" t="s">
        <v>8732</v>
      </c>
      <c r="L1157" t="s">
        <v>7685</v>
      </c>
      <c r="M1157" t="s">
        <v>11429</v>
      </c>
      <c r="N1157" t="s">
        <v>8735</v>
      </c>
      <c r="O1157" t="s">
        <v>8799</v>
      </c>
      <c r="P1157" t="s">
        <v>11430</v>
      </c>
      <c r="Q1157" t="s">
        <v>6652</v>
      </c>
      <c r="R1157" t="s">
        <v>11431</v>
      </c>
      <c r="S1157" t="s">
        <v>11432</v>
      </c>
      <c r="T1157" t="s">
        <v>8728</v>
      </c>
      <c r="U1157" t="s">
        <v>8806</v>
      </c>
      <c r="V1157" t="s">
        <v>8813</v>
      </c>
      <c r="W1157" t="s">
        <v>11433</v>
      </c>
      <c r="X1157">
        <v>44.461299134660003</v>
      </c>
    </row>
    <row r="1158" spans="1:24" x14ac:dyDescent="0.25">
      <c r="A1158" t="s">
        <v>7783</v>
      </c>
      <c r="B1158" t="s">
        <v>11434</v>
      </c>
      <c r="C1158" s="4">
        <v>-5.3848527575532188E-3</v>
      </c>
      <c r="D1158" s="4">
        <v>0.2669970575731746</v>
      </c>
      <c r="E1158" s="4">
        <v>0.19752401783778062</v>
      </c>
      <c r="F1158" s="4">
        <v>1.0095821563020144E-2</v>
      </c>
      <c r="G1158" s="4">
        <v>0.25975666143198223</v>
      </c>
      <c r="H1158" s="4">
        <v>6.543476154574966E-3</v>
      </c>
      <c r="I1158" t="s">
        <v>10362</v>
      </c>
      <c r="J1158" t="s">
        <v>11435</v>
      </c>
      <c r="K1158" t="s">
        <v>9117</v>
      </c>
      <c r="L1158" t="s">
        <v>9118</v>
      </c>
      <c r="M1158">
        <v>0</v>
      </c>
      <c r="N1158" t="s">
        <v>8790</v>
      </c>
      <c r="O1158" t="s">
        <v>8791</v>
      </c>
      <c r="P1158" t="s">
        <v>4022</v>
      </c>
      <c r="Q1158">
        <v>0</v>
      </c>
      <c r="R1158" t="s">
        <v>10362</v>
      </c>
      <c r="S1158" t="s">
        <v>11213</v>
      </c>
      <c r="T1158" t="s">
        <v>8728</v>
      </c>
      <c r="U1158" t="s">
        <v>8729</v>
      </c>
      <c r="V1158">
        <v>0</v>
      </c>
      <c r="W1158">
        <v>0</v>
      </c>
      <c r="X1158">
        <v>69.968868704660096</v>
      </c>
    </row>
    <row r="1159" spans="1:24" x14ac:dyDescent="0.25">
      <c r="A1159" t="s">
        <v>1836</v>
      </c>
      <c r="B1159" t="s">
        <v>11436</v>
      </c>
      <c r="C1159" s="4">
        <v>-0.80813128906419496</v>
      </c>
      <c r="D1159" s="4">
        <v>6.2995569825189659E-4</v>
      </c>
      <c r="E1159" s="4">
        <v>-0.22045568032803181</v>
      </c>
      <c r="F1159" s="4">
        <v>5.44759814920181E-2</v>
      </c>
      <c r="G1159" s="4">
        <v>-0.14544985014808495</v>
      </c>
      <c r="H1159" s="4">
        <v>0.11765787912387983</v>
      </c>
      <c r="I1159" t="s">
        <v>11437</v>
      </c>
      <c r="J1159" t="s">
        <v>11438</v>
      </c>
      <c r="K1159" t="s">
        <v>9117</v>
      </c>
      <c r="L1159" t="s">
        <v>9118</v>
      </c>
      <c r="M1159">
        <v>0</v>
      </c>
      <c r="N1159" t="s">
        <v>8790</v>
      </c>
      <c r="O1159" t="s">
        <v>8791</v>
      </c>
      <c r="P1159" t="s">
        <v>11439</v>
      </c>
      <c r="Q1159" t="s">
        <v>8722</v>
      </c>
      <c r="R1159" t="s">
        <v>8722</v>
      </c>
      <c r="S1159" t="s">
        <v>8722</v>
      </c>
      <c r="T1159" t="s">
        <v>8722</v>
      </c>
      <c r="U1159" t="s">
        <v>8729</v>
      </c>
      <c r="V1159" t="s">
        <v>11440</v>
      </c>
      <c r="W1159" t="s">
        <v>11441</v>
      </c>
      <c r="X1159" t="s">
        <v>8722</v>
      </c>
    </row>
    <row r="1160" spans="1:24" x14ac:dyDescent="0.25">
      <c r="A1160" t="s">
        <v>5404</v>
      </c>
      <c r="B1160" t="s">
        <v>5405</v>
      </c>
      <c r="C1160" s="4">
        <v>1.9655268530866563E-2</v>
      </c>
      <c r="D1160" s="4">
        <v>0.26100722991385977</v>
      </c>
      <c r="E1160" s="4">
        <v>-0.26807973924505818</v>
      </c>
      <c r="F1160" s="4">
        <v>3.4401108895382483E-2</v>
      </c>
      <c r="G1160" s="4">
        <v>-0.47886808338997688</v>
      </c>
      <c r="H1160" s="4">
        <v>4.5303000222642238E-4</v>
      </c>
      <c r="I1160" t="s">
        <v>11442</v>
      </c>
      <c r="J1160" t="s">
        <v>11443</v>
      </c>
      <c r="K1160" t="s">
        <v>8864</v>
      </c>
      <c r="L1160" t="s">
        <v>11444</v>
      </c>
      <c r="M1160">
        <v>0</v>
      </c>
      <c r="N1160" t="s">
        <v>8725</v>
      </c>
      <c r="O1160" t="s">
        <v>8867</v>
      </c>
      <c r="P1160" t="s">
        <v>5406</v>
      </c>
      <c r="Q1160" t="s">
        <v>8722</v>
      </c>
      <c r="R1160" t="s">
        <v>8722</v>
      </c>
      <c r="S1160" t="s">
        <v>8722</v>
      </c>
      <c r="T1160" t="s">
        <v>8722</v>
      </c>
      <c r="U1160" t="s">
        <v>10449</v>
      </c>
      <c r="V1160">
        <v>0</v>
      </c>
      <c r="W1160">
        <v>0</v>
      </c>
      <c r="X1160">
        <v>52.510535574659997</v>
      </c>
    </row>
    <row r="1161" spans="1:24" x14ac:dyDescent="0.25">
      <c r="A1161" t="s">
        <v>5835</v>
      </c>
      <c r="B1161" t="s">
        <v>11445</v>
      </c>
      <c r="C1161" s="4">
        <v>0.95985957563443969</v>
      </c>
      <c r="D1161" s="4">
        <v>1.5841368483460679E-2</v>
      </c>
      <c r="E1161" s="4">
        <v>0.91959428931608944</v>
      </c>
      <c r="F1161" s="4">
        <v>2.3134621671782877E-2</v>
      </c>
      <c r="G1161" s="4">
        <v>0.66859873468312048</v>
      </c>
      <c r="H1161" s="4">
        <v>1.7205875031696229E-4</v>
      </c>
      <c r="I1161" t="s">
        <v>11446</v>
      </c>
      <c r="J1161" t="s">
        <v>11447</v>
      </c>
      <c r="K1161" t="s">
        <v>8732</v>
      </c>
      <c r="L1161" t="s">
        <v>7685</v>
      </c>
      <c r="M1161" t="s">
        <v>11429</v>
      </c>
      <c r="N1161" t="s">
        <v>8735</v>
      </c>
      <c r="O1161" t="s">
        <v>8799</v>
      </c>
      <c r="P1161" t="s">
        <v>7685</v>
      </c>
      <c r="Q1161" t="s">
        <v>8722</v>
      </c>
      <c r="R1161" t="s">
        <v>8722</v>
      </c>
      <c r="S1161" t="s">
        <v>8722</v>
      </c>
      <c r="T1161" t="s">
        <v>8722</v>
      </c>
      <c r="U1161" t="s">
        <v>8806</v>
      </c>
      <c r="V1161" t="s">
        <v>8813</v>
      </c>
      <c r="W1161" t="s">
        <v>11433</v>
      </c>
      <c r="X1161">
        <v>49.102908374659997</v>
      </c>
    </row>
    <row r="1162" spans="1:24" x14ac:dyDescent="0.25">
      <c r="A1162" t="s">
        <v>1097</v>
      </c>
      <c r="B1162" t="s">
        <v>1098</v>
      </c>
      <c r="C1162" s="4">
        <v>0.18190235718439871</v>
      </c>
      <c r="D1162" s="4">
        <v>0.13679204969367223</v>
      </c>
      <c r="E1162" s="4">
        <v>0.19537867131158834</v>
      </c>
      <c r="F1162" s="4">
        <v>0.17377223213783444</v>
      </c>
      <c r="G1162" s="4">
        <v>8.8824787074136768E-4</v>
      </c>
      <c r="H1162" s="4">
        <v>0.27292458202342185</v>
      </c>
      <c r="I1162" t="s">
        <v>8722</v>
      </c>
      <c r="J1162" t="s">
        <v>8723</v>
      </c>
      <c r="K1162" t="s">
        <v>8724</v>
      </c>
      <c r="L1162">
        <v>0</v>
      </c>
      <c r="M1162">
        <v>0</v>
      </c>
      <c r="N1162" t="s">
        <v>8725</v>
      </c>
      <c r="O1162" t="s">
        <v>8726</v>
      </c>
      <c r="P1162" t="s">
        <v>1099</v>
      </c>
      <c r="Q1162">
        <v>0</v>
      </c>
      <c r="R1162">
        <v>0</v>
      </c>
      <c r="S1162" t="s">
        <v>8727</v>
      </c>
      <c r="T1162" t="s">
        <v>8769</v>
      </c>
      <c r="U1162">
        <v>0</v>
      </c>
      <c r="V1162">
        <v>0</v>
      </c>
      <c r="W1162">
        <v>0</v>
      </c>
      <c r="X1162">
        <v>16.435350304659998</v>
      </c>
    </row>
    <row r="1163" spans="1:24" x14ac:dyDescent="0.25">
      <c r="A1163" t="s">
        <v>2252</v>
      </c>
      <c r="B1163" t="s">
        <v>11448</v>
      </c>
      <c r="C1163" s="4">
        <v>0.38344074070069584</v>
      </c>
      <c r="D1163" s="4">
        <v>4.9894131584432663E-2</v>
      </c>
      <c r="E1163" s="4">
        <v>-0.91181816470080623</v>
      </c>
      <c r="F1163" s="4">
        <v>1.9040155582713186E-4</v>
      </c>
      <c r="G1163" s="4">
        <v>-1.0016886231740407</v>
      </c>
      <c r="H1163" s="4">
        <v>1.1450302776045388E-2</v>
      </c>
      <c r="I1163" t="s">
        <v>2253</v>
      </c>
      <c r="J1163" t="s">
        <v>11449</v>
      </c>
      <c r="K1163" t="s">
        <v>8887</v>
      </c>
      <c r="L1163" t="s">
        <v>8888</v>
      </c>
      <c r="M1163">
        <v>0</v>
      </c>
      <c r="N1163" t="s">
        <v>8866</v>
      </c>
      <c r="O1163" t="s">
        <v>8889</v>
      </c>
      <c r="P1163" t="s">
        <v>2254</v>
      </c>
      <c r="Q1163" t="s">
        <v>8722</v>
      </c>
      <c r="R1163" t="s">
        <v>8722</v>
      </c>
      <c r="S1163" t="s">
        <v>8722</v>
      </c>
      <c r="T1163" t="s">
        <v>8722</v>
      </c>
      <c r="U1163" t="s">
        <v>9200</v>
      </c>
      <c r="V1163">
        <v>0</v>
      </c>
      <c r="W1163">
        <v>0</v>
      </c>
      <c r="X1163" t="s">
        <v>8722</v>
      </c>
    </row>
    <row r="1164" spans="1:24" x14ac:dyDescent="0.25">
      <c r="A1164" t="s">
        <v>6073</v>
      </c>
      <c r="B1164" t="s">
        <v>6074</v>
      </c>
      <c r="C1164" s="4">
        <v>0.70123307534838064</v>
      </c>
      <c r="D1164" s="4">
        <v>3.1603629978139945E-3</v>
      </c>
      <c r="E1164" s="4">
        <v>1.0709453878038859</v>
      </c>
      <c r="F1164" s="4">
        <v>3.2018367352720546E-3</v>
      </c>
      <c r="G1164" s="4">
        <v>1.007410054607309</v>
      </c>
      <c r="H1164" s="4">
        <v>9.6108852682036134E-3</v>
      </c>
      <c r="I1164" t="s">
        <v>8722</v>
      </c>
      <c r="J1164" t="s">
        <v>8723</v>
      </c>
      <c r="K1164" t="s">
        <v>8724</v>
      </c>
      <c r="L1164">
        <v>0</v>
      </c>
      <c r="M1164">
        <v>0</v>
      </c>
      <c r="N1164" t="s">
        <v>8725</v>
      </c>
      <c r="O1164" t="s">
        <v>8726</v>
      </c>
      <c r="P1164" t="s">
        <v>6075</v>
      </c>
      <c r="Q1164">
        <v>0</v>
      </c>
      <c r="R1164" t="s">
        <v>6074</v>
      </c>
      <c r="S1164" t="s">
        <v>8727</v>
      </c>
      <c r="T1164" t="s">
        <v>8762</v>
      </c>
      <c r="U1164" t="s">
        <v>11450</v>
      </c>
      <c r="V1164">
        <v>0</v>
      </c>
      <c r="W1164">
        <v>0</v>
      </c>
      <c r="X1164">
        <v>22.586306294660002</v>
      </c>
    </row>
    <row r="1165" spans="1:24" x14ac:dyDescent="0.25">
      <c r="A1165" t="s">
        <v>2492</v>
      </c>
      <c r="B1165" t="s">
        <v>11451</v>
      </c>
      <c r="C1165" s="4">
        <v>0.45076025596052716</v>
      </c>
      <c r="D1165" s="4">
        <v>2.0660334771651724E-2</v>
      </c>
      <c r="E1165" s="4">
        <v>0.43053016591670079</v>
      </c>
      <c r="F1165" s="4">
        <v>2.3126339648551701E-2</v>
      </c>
      <c r="G1165" s="4">
        <v>0.51767035326179145</v>
      </c>
      <c r="H1165" s="4">
        <v>2.3292818556784199E-3</v>
      </c>
      <c r="I1165" t="s">
        <v>11452</v>
      </c>
      <c r="J1165" t="s">
        <v>10955</v>
      </c>
      <c r="K1165" t="s">
        <v>9561</v>
      </c>
      <c r="L1165" t="s">
        <v>9578</v>
      </c>
      <c r="M1165" t="s">
        <v>10956</v>
      </c>
      <c r="N1165" t="s">
        <v>8725</v>
      </c>
      <c r="O1165" t="s">
        <v>9563</v>
      </c>
      <c r="P1165" t="s">
        <v>1090</v>
      </c>
      <c r="Q1165" t="s">
        <v>8722</v>
      </c>
      <c r="R1165" t="s">
        <v>8722</v>
      </c>
      <c r="S1165" t="s">
        <v>8722</v>
      </c>
      <c r="T1165" t="s">
        <v>8722</v>
      </c>
      <c r="U1165" t="s">
        <v>9072</v>
      </c>
      <c r="V1165">
        <v>0</v>
      </c>
      <c r="W1165">
        <v>0</v>
      </c>
      <c r="X1165">
        <v>21.806381404660002</v>
      </c>
    </row>
    <row r="1166" spans="1:24" x14ac:dyDescent="0.25">
      <c r="A1166" t="s">
        <v>2516</v>
      </c>
      <c r="B1166" t="s">
        <v>2517</v>
      </c>
      <c r="C1166" s="4">
        <v>-2.3018151845440867E-2</v>
      </c>
      <c r="D1166" s="4">
        <v>0.23501306407705322</v>
      </c>
      <c r="E1166" s="4">
        <v>0.38384568974361177</v>
      </c>
      <c r="F1166" s="4">
        <v>1.2206736784895238E-2</v>
      </c>
      <c r="G1166" s="4">
        <v>0.48207142099124567</v>
      </c>
      <c r="H1166" s="4">
        <v>1.2012099690133539E-3</v>
      </c>
      <c r="I1166" t="s">
        <v>8722</v>
      </c>
      <c r="J1166" t="s">
        <v>11453</v>
      </c>
      <c r="K1166" t="s">
        <v>8781</v>
      </c>
      <c r="L1166">
        <v>0</v>
      </c>
      <c r="M1166">
        <v>0</v>
      </c>
      <c r="N1166" t="s">
        <v>8783</v>
      </c>
      <c r="O1166" t="s">
        <v>8784</v>
      </c>
      <c r="P1166" t="s">
        <v>2518</v>
      </c>
      <c r="Q1166" t="s">
        <v>8722</v>
      </c>
      <c r="R1166" t="s">
        <v>8722</v>
      </c>
      <c r="S1166" t="s">
        <v>8722</v>
      </c>
      <c r="T1166" t="s">
        <v>8722</v>
      </c>
      <c r="U1166" t="s">
        <v>8913</v>
      </c>
      <c r="V1166">
        <v>0</v>
      </c>
      <c r="W1166">
        <v>0</v>
      </c>
      <c r="X1166">
        <v>48.393082974660103</v>
      </c>
    </row>
    <row r="1167" spans="1:24" x14ac:dyDescent="0.25">
      <c r="A1167" t="s">
        <v>5586</v>
      </c>
      <c r="B1167" t="s">
        <v>5587</v>
      </c>
      <c r="C1167" s="4">
        <v>8.7158879198754216E-2</v>
      </c>
      <c r="D1167" s="4">
        <v>0.20098336762164237</v>
      </c>
      <c r="E1167" s="4">
        <v>8.9495435132309106E-2</v>
      </c>
      <c r="F1167" s="4">
        <v>0.10252390682560143</v>
      </c>
      <c r="G1167" s="4">
        <v>0.23138021281349397</v>
      </c>
      <c r="H1167" s="4">
        <v>2.0414829336705215E-2</v>
      </c>
      <c r="I1167" t="s">
        <v>8722</v>
      </c>
      <c r="J1167" t="s">
        <v>8723</v>
      </c>
      <c r="K1167" t="s">
        <v>8724</v>
      </c>
      <c r="L1167">
        <v>0</v>
      </c>
      <c r="M1167">
        <v>0</v>
      </c>
      <c r="N1167" t="s">
        <v>8725</v>
      </c>
      <c r="O1167" t="s">
        <v>8726</v>
      </c>
      <c r="P1167" t="s">
        <v>5588</v>
      </c>
      <c r="Q1167">
        <v>0</v>
      </c>
      <c r="R1167">
        <v>0</v>
      </c>
      <c r="S1167" t="s">
        <v>8727</v>
      </c>
      <c r="T1167" t="s">
        <v>8762</v>
      </c>
      <c r="U1167">
        <v>0</v>
      </c>
      <c r="V1167">
        <v>0</v>
      </c>
      <c r="W1167">
        <v>0</v>
      </c>
      <c r="X1167">
        <v>34.505289024660001</v>
      </c>
    </row>
    <row r="1168" spans="1:24" x14ac:dyDescent="0.25">
      <c r="A1168" t="s">
        <v>3121</v>
      </c>
      <c r="B1168" t="s">
        <v>11454</v>
      </c>
      <c r="C1168" s="4">
        <v>-9.8953067774225897E-2</v>
      </c>
      <c r="D1168" s="4">
        <v>2.4447243002730872E-2</v>
      </c>
      <c r="E1168" s="4">
        <v>-0.12140551043918628</v>
      </c>
      <c r="F1168" s="4">
        <v>8.3921248487058606E-2</v>
      </c>
      <c r="G1168" s="4">
        <v>-0.16282769613335984</v>
      </c>
      <c r="H1168" s="4">
        <v>9.251267895632484E-2</v>
      </c>
      <c r="I1168" t="s">
        <v>8722</v>
      </c>
      <c r="J1168" t="s">
        <v>8723</v>
      </c>
      <c r="K1168" t="s">
        <v>8724</v>
      </c>
      <c r="L1168">
        <v>0</v>
      </c>
      <c r="M1168">
        <v>0</v>
      </c>
      <c r="N1168" t="s">
        <v>8725</v>
      </c>
      <c r="O1168" t="s">
        <v>8726</v>
      </c>
      <c r="P1168" t="s">
        <v>11455</v>
      </c>
      <c r="Q1168">
        <v>0</v>
      </c>
      <c r="R1168" t="s">
        <v>11456</v>
      </c>
      <c r="S1168" t="s">
        <v>8727</v>
      </c>
      <c r="T1168" t="s">
        <v>8769</v>
      </c>
      <c r="U1168">
        <v>0</v>
      </c>
      <c r="V1168">
        <v>0</v>
      </c>
      <c r="W1168">
        <v>0</v>
      </c>
      <c r="X1168">
        <v>21.20045491466</v>
      </c>
    </row>
    <row r="1169" spans="1:24" x14ac:dyDescent="0.25">
      <c r="A1169" t="s">
        <v>778</v>
      </c>
      <c r="B1169" t="s">
        <v>779</v>
      </c>
      <c r="C1169" s="4">
        <v>0.59583596429049346</v>
      </c>
      <c r="D1169" s="4">
        <v>5.236663126143052E-2</v>
      </c>
      <c r="E1169" s="4">
        <v>4.3041284887459272E-2</v>
      </c>
      <c r="F1169" s="4">
        <v>0.24257380444666252</v>
      </c>
      <c r="G1169" s="4">
        <v>1.480156624268229E-2</v>
      </c>
      <c r="H1169" s="4">
        <v>0.26811230261467695</v>
      </c>
      <c r="I1169" t="s">
        <v>8722</v>
      </c>
      <c r="J1169" t="s">
        <v>8873</v>
      </c>
      <c r="K1169" t="s">
        <v>8769</v>
      </c>
      <c r="L1169">
        <v>0</v>
      </c>
      <c r="M1169">
        <v>0</v>
      </c>
      <c r="N1169" t="s">
        <v>8725</v>
      </c>
      <c r="O1169" t="s">
        <v>8874</v>
      </c>
      <c r="P1169" t="s">
        <v>780</v>
      </c>
      <c r="Q1169" t="s">
        <v>8722</v>
      </c>
      <c r="R1169" t="s">
        <v>8722</v>
      </c>
      <c r="S1169" t="s">
        <v>8722</v>
      </c>
      <c r="T1169" t="s">
        <v>8722</v>
      </c>
      <c r="U1169" t="s">
        <v>9036</v>
      </c>
      <c r="V1169">
        <v>0</v>
      </c>
      <c r="W1169">
        <v>0</v>
      </c>
      <c r="X1169" t="s">
        <v>8722</v>
      </c>
    </row>
    <row r="1170" spans="1:24" x14ac:dyDescent="0.25">
      <c r="A1170" t="s">
        <v>586</v>
      </c>
      <c r="B1170" t="s">
        <v>587</v>
      </c>
      <c r="C1170" s="4">
        <v>-0.11208905275530302</v>
      </c>
      <c r="D1170" s="4">
        <v>0.23704511905556294</v>
      </c>
      <c r="E1170" s="4">
        <v>-0.24600448917587647</v>
      </c>
      <c r="F1170" s="4">
        <v>0.11601746982234601</v>
      </c>
      <c r="G1170" s="4">
        <v>0.26809202184358294</v>
      </c>
      <c r="H1170" s="4">
        <v>4.216163194860751E-2</v>
      </c>
      <c r="I1170" t="s">
        <v>8722</v>
      </c>
      <c r="J1170" t="s">
        <v>8723</v>
      </c>
      <c r="K1170" t="s">
        <v>8724</v>
      </c>
      <c r="L1170">
        <v>0</v>
      </c>
      <c r="M1170">
        <v>0</v>
      </c>
      <c r="N1170" t="s">
        <v>8725</v>
      </c>
      <c r="O1170" t="s">
        <v>8726</v>
      </c>
      <c r="P1170" t="s">
        <v>588</v>
      </c>
      <c r="Q1170" t="s">
        <v>8722</v>
      </c>
      <c r="R1170" t="s">
        <v>8722</v>
      </c>
      <c r="S1170" t="s">
        <v>8722</v>
      </c>
      <c r="T1170" t="s">
        <v>8722</v>
      </c>
      <c r="U1170" t="s">
        <v>9036</v>
      </c>
      <c r="V1170">
        <v>0</v>
      </c>
      <c r="W1170">
        <v>0</v>
      </c>
      <c r="X1170">
        <v>11.62709052466</v>
      </c>
    </row>
    <row r="1171" spans="1:24" x14ac:dyDescent="0.25">
      <c r="A1171" t="s">
        <v>6116</v>
      </c>
      <c r="B1171" t="s">
        <v>11457</v>
      </c>
      <c r="C1171" s="4">
        <v>-9.4329553657343593E-2</v>
      </c>
      <c r="D1171" s="4">
        <v>5.5459899641148447E-2</v>
      </c>
      <c r="E1171" s="4">
        <v>-0.2037311844628886</v>
      </c>
      <c r="F1171" s="4">
        <v>1.3578869678099392E-3</v>
      </c>
      <c r="G1171" s="4">
        <v>-0.19441937822899374</v>
      </c>
      <c r="H1171" s="4">
        <v>7.2707465058846647E-3</v>
      </c>
      <c r="I1171" t="s">
        <v>6117</v>
      </c>
      <c r="J1171" t="s">
        <v>11458</v>
      </c>
      <c r="K1171" t="s">
        <v>8758</v>
      </c>
      <c r="L1171" t="s">
        <v>8759</v>
      </c>
      <c r="M1171">
        <v>0</v>
      </c>
      <c r="N1171" t="s">
        <v>8725</v>
      </c>
      <c r="O1171" t="s">
        <v>8760</v>
      </c>
      <c r="P1171" t="s">
        <v>6118</v>
      </c>
      <c r="Q1171" t="s">
        <v>8722</v>
      </c>
      <c r="R1171" t="s">
        <v>8722</v>
      </c>
      <c r="S1171" t="s">
        <v>8722</v>
      </c>
      <c r="T1171" t="s">
        <v>8722</v>
      </c>
      <c r="U1171" t="s">
        <v>9200</v>
      </c>
      <c r="V1171">
        <v>0</v>
      </c>
      <c r="W1171">
        <v>0</v>
      </c>
      <c r="X1171">
        <v>36.340680434660001</v>
      </c>
    </row>
    <row r="1172" spans="1:24" x14ac:dyDescent="0.25">
      <c r="A1172" t="s">
        <v>7093</v>
      </c>
      <c r="B1172" t="s">
        <v>7094</v>
      </c>
      <c r="C1172" s="4">
        <v>-0.11018955664927377</v>
      </c>
      <c r="D1172" s="4">
        <v>4.219821477353343E-2</v>
      </c>
      <c r="E1172" s="4">
        <v>-1.2798203209269573E-2</v>
      </c>
      <c r="F1172" s="4">
        <v>0.23302969655384886</v>
      </c>
      <c r="G1172" s="4">
        <v>6.1269067527293136E-2</v>
      </c>
      <c r="H1172" s="4">
        <v>0.108057108126343</v>
      </c>
      <c r="I1172" t="s">
        <v>8722</v>
      </c>
      <c r="J1172" t="s">
        <v>8723</v>
      </c>
      <c r="K1172" t="s">
        <v>8724</v>
      </c>
      <c r="L1172">
        <v>0</v>
      </c>
      <c r="M1172">
        <v>0</v>
      </c>
      <c r="N1172" t="s">
        <v>8725</v>
      </c>
      <c r="O1172" t="s">
        <v>8726</v>
      </c>
      <c r="P1172" t="s">
        <v>11459</v>
      </c>
      <c r="Q1172">
        <v>0</v>
      </c>
      <c r="R1172">
        <v>0</v>
      </c>
      <c r="S1172" t="s">
        <v>8727</v>
      </c>
      <c r="T1172" t="s">
        <v>8762</v>
      </c>
      <c r="U1172" t="s">
        <v>9200</v>
      </c>
      <c r="V1172">
        <v>0</v>
      </c>
      <c r="W1172">
        <v>0</v>
      </c>
      <c r="X1172">
        <v>50.338187824659997</v>
      </c>
    </row>
    <row r="1173" spans="1:24" x14ac:dyDescent="0.25">
      <c r="A1173" t="s">
        <v>3859</v>
      </c>
      <c r="B1173" t="s">
        <v>11460</v>
      </c>
      <c r="C1173" s="4">
        <v>-0.74096835153326268</v>
      </c>
      <c r="D1173" s="4">
        <v>1.2273535628566905E-3</v>
      </c>
      <c r="E1173" s="4">
        <v>-0.40348365421622018</v>
      </c>
      <c r="F1173" s="4">
        <v>6.380971361853151E-4</v>
      </c>
      <c r="G1173" s="4">
        <v>-0.44244270947932174</v>
      </c>
      <c r="H1173" s="4">
        <v>2.2427860162572586E-3</v>
      </c>
      <c r="I1173" t="s">
        <v>8722</v>
      </c>
      <c r="J1173" t="s">
        <v>11461</v>
      </c>
      <c r="K1173" t="s">
        <v>8887</v>
      </c>
      <c r="L1173" t="s">
        <v>9001</v>
      </c>
      <c r="M1173">
        <v>0</v>
      </c>
      <c r="N1173" t="s">
        <v>8783</v>
      </c>
      <c r="O1173" t="s">
        <v>9003</v>
      </c>
      <c r="P1173" t="s">
        <v>11462</v>
      </c>
      <c r="Q1173">
        <v>0</v>
      </c>
      <c r="R1173">
        <v>0</v>
      </c>
      <c r="S1173" t="s">
        <v>9001</v>
      </c>
      <c r="T1173" t="s">
        <v>8762</v>
      </c>
      <c r="U1173" t="s">
        <v>8895</v>
      </c>
      <c r="V1173" t="s">
        <v>9405</v>
      </c>
      <c r="W1173" t="s">
        <v>11463</v>
      </c>
      <c r="X1173">
        <v>39.071950164660002</v>
      </c>
    </row>
    <row r="1174" spans="1:24" x14ac:dyDescent="0.25">
      <c r="A1174" t="s">
        <v>1612</v>
      </c>
      <c r="B1174" t="s">
        <v>1613</v>
      </c>
      <c r="C1174" s="4">
        <v>9.9565564859014924E-2</v>
      </c>
      <c r="D1174" s="4">
        <v>0.19035119608604611</v>
      </c>
      <c r="E1174" s="4">
        <v>0.72052797167528959</v>
      </c>
      <c r="F1174" s="4">
        <v>5.6813254793241334E-3</v>
      </c>
      <c r="G1174" s="4">
        <v>0.64107665259039481</v>
      </c>
      <c r="H1174" s="4">
        <v>1.8281368998806152E-2</v>
      </c>
      <c r="I1174" t="s">
        <v>8722</v>
      </c>
      <c r="J1174" t="s">
        <v>8873</v>
      </c>
      <c r="K1174" t="s">
        <v>8769</v>
      </c>
      <c r="L1174">
        <v>0</v>
      </c>
      <c r="M1174">
        <v>0</v>
      </c>
      <c r="N1174" t="s">
        <v>8725</v>
      </c>
      <c r="O1174" t="s">
        <v>8874</v>
      </c>
      <c r="P1174" t="s">
        <v>1614</v>
      </c>
      <c r="Q1174" t="s">
        <v>8722</v>
      </c>
      <c r="R1174" t="s">
        <v>8722</v>
      </c>
      <c r="S1174" t="s">
        <v>8722</v>
      </c>
      <c r="T1174" t="s">
        <v>8722</v>
      </c>
      <c r="U1174">
        <v>0</v>
      </c>
      <c r="V1174">
        <v>0</v>
      </c>
      <c r="W1174">
        <v>0</v>
      </c>
      <c r="X1174" t="s">
        <v>8722</v>
      </c>
    </row>
    <row r="1175" spans="1:24" x14ac:dyDescent="0.25">
      <c r="A1175" t="s">
        <v>6122</v>
      </c>
      <c r="B1175" t="s">
        <v>11464</v>
      </c>
      <c r="C1175" s="4">
        <v>0.10632436264478562</v>
      </c>
      <c r="D1175" s="4">
        <v>2.9293770930481022E-2</v>
      </c>
      <c r="E1175" s="4">
        <v>0.14675445979167745</v>
      </c>
      <c r="F1175" s="4">
        <v>2.6512203877112322E-2</v>
      </c>
      <c r="G1175" s="4">
        <v>9.9851503592878144E-2</v>
      </c>
      <c r="H1175" s="4">
        <v>8.7497942882227245E-2</v>
      </c>
      <c r="I1175" t="s">
        <v>6123</v>
      </c>
      <c r="J1175" t="s">
        <v>11465</v>
      </c>
      <c r="K1175" t="s">
        <v>9227</v>
      </c>
      <c r="L1175" t="s">
        <v>9228</v>
      </c>
      <c r="M1175" t="s">
        <v>11466</v>
      </c>
      <c r="N1175" t="s">
        <v>8783</v>
      </c>
      <c r="O1175" t="s">
        <v>9230</v>
      </c>
      <c r="P1175" t="s">
        <v>6124</v>
      </c>
      <c r="Q1175">
        <v>0</v>
      </c>
      <c r="R1175" t="s">
        <v>6123</v>
      </c>
      <c r="S1175" t="s">
        <v>8829</v>
      </c>
      <c r="T1175" t="s">
        <v>8762</v>
      </c>
      <c r="U1175" t="s">
        <v>8787</v>
      </c>
      <c r="V1175">
        <v>0</v>
      </c>
      <c r="W1175">
        <v>0</v>
      </c>
      <c r="X1175">
        <v>58.019942424660002</v>
      </c>
    </row>
    <row r="1176" spans="1:24" x14ac:dyDescent="0.25">
      <c r="A1176" t="s">
        <v>7784</v>
      </c>
      <c r="B1176" t="s">
        <v>7785</v>
      </c>
      <c r="C1176" s="4">
        <v>-0.2250464774993805</v>
      </c>
      <c r="D1176" s="4">
        <v>3.8232937637321736E-3</v>
      </c>
      <c r="E1176" s="4">
        <v>0.31244687997557014</v>
      </c>
      <c r="F1176" s="4">
        <v>4.3371966693322613E-3</v>
      </c>
      <c r="G1176" s="4">
        <v>0.32527794452561853</v>
      </c>
      <c r="H1176" s="4">
        <v>1.8877702016200579E-2</v>
      </c>
      <c r="I1176" t="s">
        <v>8722</v>
      </c>
      <c r="J1176" t="s">
        <v>8876</v>
      </c>
      <c r="K1176" t="s">
        <v>8781</v>
      </c>
      <c r="L1176">
        <v>0</v>
      </c>
      <c r="M1176">
        <v>0</v>
      </c>
      <c r="N1176" t="s">
        <v>8783</v>
      </c>
      <c r="O1176" t="s">
        <v>8784</v>
      </c>
      <c r="P1176" t="s">
        <v>249</v>
      </c>
      <c r="Q1176">
        <v>0</v>
      </c>
      <c r="R1176">
        <v>0</v>
      </c>
      <c r="S1176" t="s">
        <v>8786</v>
      </c>
      <c r="T1176" t="s">
        <v>8769</v>
      </c>
      <c r="U1176" t="s">
        <v>9200</v>
      </c>
      <c r="V1176">
        <v>0</v>
      </c>
      <c r="W1176">
        <v>0</v>
      </c>
      <c r="X1176">
        <v>64.986893884660006</v>
      </c>
    </row>
    <row r="1177" spans="1:24" x14ac:dyDescent="0.25">
      <c r="A1177" t="s">
        <v>4279</v>
      </c>
      <c r="B1177" t="s">
        <v>4280</v>
      </c>
      <c r="C1177" s="4">
        <v>4.7083098075204853E-2</v>
      </c>
      <c r="D1177" s="4">
        <v>0.17329693861243772</v>
      </c>
      <c r="E1177" s="4">
        <v>-0.37025023864056955</v>
      </c>
      <c r="F1177" s="4">
        <v>2.6023551495659554E-2</v>
      </c>
      <c r="G1177" s="4">
        <v>-0.42936166808686632</v>
      </c>
      <c r="H1177" s="4">
        <v>1.8762533255785679E-2</v>
      </c>
      <c r="I1177" t="s">
        <v>8722</v>
      </c>
      <c r="J1177" t="s">
        <v>8723</v>
      </c>
      <c r="K1177" t="s">
        <v>8724</v>
      </c>
      <c r="L1177">
        <v>0</v>
      </c>
      <c r="M1177">
        <v>0</v>
      </c>
      <c r="N1177" t="s">
        <v>8725</v>
      </c>
      <c r="O1177" t="s">
        <v>8726</v>
      </c>
      <c r="P1177" t="s">
        <v>4281</v>
      </c>
      <c r="Q1177">
        <v>0</v>
      </c>
      <c r="R1177">
        <v>0</v>
      </c>
      <c r="S1177" t="s">
        <v>8727</v>
      </c>
      <c r="T1177" t="s">
        <v>8762</v>
      </c>
      <c r="U1177" t="s">
        <v>9036</v>
      </c>
      <c r="V1177">
        <v>0</v>
      </c>
      <c r="W1177">
        <v>0</v>
      </c>
      <c r="X1177">
        <v>37.940277144660001</v>
      </c>
    </row>
    <row r="1178" spans="1:24" x14ac:dyDescent="0.25">
      <c r="A1178" t="s">
        <v>658</v>
      </c>
      <c r="B1178" t="s">
        <v>659</v>
      </c>
      <c r="C1178" s="4">
        <v>3.4622502792952023E-2</v>
      </c>
      <c r="D1178" s="4">
        <v>0.26471024742240434</v>
      </c>
      <c r="E1178" s="4">
        <v>-0.38850510955013046</v>
      </c>
      <c r="F1178" s="4">
        <v>3.0867747338543954E-2</v>
      </c>
      <c r="G1178" s="4">
        <v>0.42787275490559845</v>
      </c>
      <c r="H1178" s="4">
        <v>5.5820198137920829E-2</v>
      </c>
      <c r="I1178" t="s">
        <v>8722</v>
      </c>
      <c r="J1178" t="s">
        <v>8723</v>
      </c>
      <c r="K1178" t="s">
        <v>8724</v>
      </c>
      <c r="L1178">
        <v>0</v>
      </c>
      <c r="M1178">
        <v>0</v>
      </c>
      <c r="N1178" t="s">
        <v>8725</v>
      </c>
      <c r="O1178" t="s">
        <v>8726</v>
      </c>
      <c r="P1178" t="s">
        <v>660</v>
      </c>
      <c r="Q1178">
        <v>0</v>
      </c>
      <c r="R1178">
        <v>0</v>
      </c>
      <c r="S1178" t="s">
        <v>8727</v>
      </c>
      <c r="T1178" t="s">
        <v>8728</v>
      </c>
      <c r="U1178">
        <v>0</v>
      </c>
      <c r="V1178">
        <v>0</v>
      </c>
      <c r="W1178">
        <v>0</v>
      </c>
      <c r="X1178">
        <v>21.56399465466</v>
      </c>
    </row>
    <row r="1179" spans="1:24" x14ac:dyDescent="0.25">
      <c r="A1179" t="s">
        <v>6139</v>
      </c>
      <c r="B1179" t="s">
        <v>11467</v>
      </c>
      <c r="C1179" s="4">
        <v>4.7639731651616113E-2</v>
      </c>
      <c r="D1179" s="4">
        <v>0.1272857856741865</v>
      </c>
      <c r="E1179" s="4">
        <v>-0.10986907739980264</v>
      </c>
      <c r="F1179" s="4">
        <v>2.9444305574105805E-2</v>
      </c>
      <c r="G1179" s="4">
        <v>-8.033210768879645E-2</v>
      </c>
      <c r="H1179" s="4">
        <v>4.5250794204696181E-2</v>
      </c>
      <c r="I1179" t="s">
        <v>6140</v>
      </c>
      <c r="J1179" t="s">
        <v>11468</v>
      </c>
      <c r="K1179" t="s">
        <v>9167</v>
      </c>
      <c r="L1179" t="s">
        <v>10069</v>
      </c>
      <c r="M1179">
        <v>0</v>
      </c>
      <c r="N1179" t="s">
        <v>8725</v>
      </c>
      <c r="O1179" t="s">
        <v>9169</v>
      </c>
      <c r="P1179" t="s">
        <v>11469</v>
      </c>
      <c r="Q1179" t="s">
        <v>6140</v>
      </c>
      <c r="R1179" t="s">
        <v>6140</v>
      </c>
      <c r="S1179" t="s">
        <v>10069</v>
      </c>
      <c r="T1179" t="s">
        <v>8762</v>
      </c>
      <c r="U1179" t="s">
        <v>8763</v>
      </c>
      <c r="V1179" t="s">
        <v>9746</v>
      </c>
      <c r="W1179" t="s">
        <v>11470</v>
      </c>
      <c r="X1179">
        <v>24.689125084659999</v>
      </c>
    </row>
    <row r="1180" spans="1:24" x14ac:dyDescent="0.25">
      <c r="A1180" t="s">
        <v>6186</v>
      </c>
      <c r="B1180" t="s">
        <v>6187</v>
      </c>
      <c r="C1180" s="4">
        <v>0.15956354466562431</v>
      </c>
      <c r="D1180" s="4">
        <v>4.8415454551802434E-2</v>
      </c>
      <c r="E1180" s="4">
        <v>0.57382640616316227</v>
      </c>
      <c r="F1180" s="4">
        <v>6.6977010467618031E-3</v>
      </c>
      <c r="G1180" s="4">
        <v>0.69161228444354728</v>
      </c>
      <c r="H1180" s="4">
        <v>6.3622120405836943E-3</v>
      </c>
      <c r="I1180" t="s">
        <v>8722</v>
      </c>
      <c r="J1180" t="s">
        <v>10118</v>
      </c>
      <c r="K1180" t="s">
        <v>8724</v>
      </c>
      <c r="L1180">
        <v>0</v>
      </c>
      <c r="M1180">
        <v>0</v>
      </c>
      <c r="N1180" t="s">
        <v>8725</v>
      </c>
      <c r="O1180" t="s">
        <v>8726</v>
      </c>
      <c r="P1180" t="s">
        <v>6188</v>
      </c>
      <c r="Q1180">
        <v>0</v>
      </c>
      <c r="R1180">
        <v>0</v>
      </c>
      <c r="S1180" t="s">
        <v>8727</v>
      </c>
      <c r="T1180" t="s">
        <v>8762</v>
      </c>
      <c r="U1180" t="s">
        <v>9200</v>
      </c>
      <c r="V1180">
        <v>0</v>
      </c>
      <c r="W1180">
        <v>0</v>
      </c>
      <c r="X1180">
        <v>32.886306164659999</v>
      </c>
    </row>
    <row r="1181" spans="1:24" x14ac:dyDescent="0.25">
      <c r="A1181" t="s">
        <v>1662</v>
      </c>
      <c r="B1181" t="s">
        <v>1663</v>
      </c>
      <c r="C1181" s="4">
        <v>0.22212233745119589</v>
      </c>
      <c r="D1181" s="4">
        <v>8.2208305884422045E-2</v>
      </c>
      <c r="E1181" s="4">
        <v>0.46754252136217145</v>
      </c>
      <c r="F1181" s="4">
        <v>1.6856513057195508E-3</v>
      </c>
      <c r="G1181" s="4">
        <v>0.43568873173109135</v>
      </c>
      <c r="H1181" s="4">
        <v>7.4275901796375075E-3</v>
      </c>
      <c r="I1181" t="s">
        <v>8722</v>
      </c>
      <c r="J1181" t="s">
        <v>8873</v>
      </c>
      <c r="K1181" t="s">
        <v>8769</v>
      </c>
      <c r="L1181">
        <v>0</v>
      </c>
      <c r="M1181">
        <v>0</v>
      </c>
      <c r="N1181" t="s">
        <v>8725</v>
      </c>
      <c r="O1181" t="s">
        <v>8874</v>
      </c>
      <c r="P1181" t="s">
        <v>1664</v>
      </c>
      <c r="Q1181" t="s">
        <v>8722</v>
      </c>
      <c r="R1181" t="s">
        <v>8722</v>
      </c>
      <c r="S1181" t="s">
        <v>8722</v>
      </c>
      <c r="T1181" t="s">
        <v>8722</v>
      </c>
      <c r="U1181">
        <v>0</v>
      </c>
      <c r="V1181">
        <v>0</v>
      </c>
      <c r="W1181">
        <v>0</v>
      </c>
      <c r="X1181" t="s">
        <v>8722</v>
      </c>
    </row>
    <row r="1182" spans="1:24" x14ac:dyDescent="0.25">
      <c r="A1182" t="s">
        <v>8503</v>
      </c>
      <c r="B1182" t="s">
        <v>8504</v>
      </c>
      <c r="C1182" s="4">
        <v>0.1178234597967685</v>
      </c>
      <c r="D1182" s="4">
        <v>6.4035808975530773E-4</v>
      </c>
      <c r="E1182" s="4">
        <v>0.16312305957264239</v>
      </c>
      <c r="F1182" s="4">
        <v>6.9277067241968762E-2</v>
      </c>
      <c r="G1182" s="4">
        <v>0.1281766556475894</v>
      </c>
      <c r="H1182" s="4">
        <v>5.6422232394695168E-2</v>
      </c>
      <c r="I1182" t="s">
        <v>8722</v>
      </c>
      <c r="J1182" t="s">
        <v>8723</v>
      </c>
      <c r="K1182" t="s">
        <v>8724</v>
      </c>
      <c r="L1182">
        <v>0</v>
      </c>
      <c r="M1182">
        <v>0</v>
      </c>
      <c r="N1182" t="s">
        <v>8725</v>
      </c>
      <c r="O1182" t="s">
        <v>8726</v>
      </c>
      <c r="P1182" t="s">
        <v>8505</v>
      </c>
      <c r="Q1182">
        <v>0</v>
      </c>
      <c r="R1182" t="s">
        <v>8504</v>
      </c>
      <c r="S1182" t="s">
        <v>8727</v>
      </c>
      <c r="T1182" t="s">
        <v>8762</v>
      </c>
      <c r="U1182" t="s">
        <v>9200</v>
      </c>
      <c r="V1182">
        <v>0</v>
      </c>
      <c r="W1182">
        <v>0</v>
      </c>
      <c r="X1182">
        <v>92.475139974659996</v>
      </c>
    </row>
    <row r="1183" spans="1:24" x14ac:dyDescent="0.25">
      <c r="A1183" t="s">
        <v>1126</v>
      </c>
      <c r="B1183" t="s">
        <v>1127</v>
      </c>
      <c r="C1183" s="4">
        <v>-9.7137981029871923E-2</v>
      </c>
      <c r="D1183" s="4">
        <v>2.8621215200184145E-2</v>
      </c>
      <c r="E1183" s="4">
        <v>0.2709600328271064</v>
      </c>
      <c r="F1183" s="4">
        <v>3.8054207634882549E-2</v>
      </c>
      <c r="G1183" s="4">
        <v>0.21861963314411401</v>
      </c>
      <c r="H1183" s="4">
        <v>5.8750982543197605E-2</v>
      </c>
      <c r="I1183" t="s">
        <v>8722</v>
      </c>
      <c r="J1183" t="s">
        <v>8723</v>
      </c>
      <c r="K1183" t="s">
        <v>8724</v>
      </c>
      <c r="L1183">
        <v>0</v>
      </c>
      <c r="M1183">
        <v>0</v>
      </c>
      <c r="N1183" t="s">
        <v>8725</v>
      </c>
      <c r="O1183" t="s">
        <v>8726</v>
      </c>
      <c r="P1183" t="s">
        <v>1128</v>
      </c>
      <c r="Q1183" t="s">
        <v>8722</v>
      </c>
      <c r="R1183" t="s">
        <v>8722</v>
      </c>
      <c r="S1183" t="s">
        <v>8722</v>
      </c>
      <c r="T1183" t="s">
        <v>8722</v>
      </c>
      <c r="U1183">
        <v>0</v>
      </c>
      <c r="V1183">
        <v>0</v>
      </c>
      <c r="W1183">
        <v>0</v>
      </c>
      <c r="X1183" t="s">
        <v>8722</v>
      </c>
    </row>
    <row r="1184" spans="1:24" x14ac:dyDescent="0.25">
      <c r="A1184" t="s">
        <v>640</v>
      </c>
      <c r="B1184" t="s">
        <v>641</v>
      </c>
      <c r="C1184" s="4">
        <v>-0.3747700780537182</v>
      </c>
      <c r="D1184" s="4">
        <v>0.19057588650130369</v>
      </c>
      <c r="E1184" s="4">
        <v>-0.20348590103551584</v>
      </c>
      <c r="F1184" s="4">
        <v>0.11352583045007751</v>
      </c>
      <c r="G1184" s="4">
        <v>-0.10100556644301399</v>
      </c>
      <c r="H1184" s="4">
        <v>0.21228607903912655</v>
      </c>
      <c r="I1184" t="s">
        <v>8722</v>
      </c>
      <c r="J1184" t="s">
        <v>8873</v>
      </c>
      <c r="K1184" t="s">
        <v>8769</v>
      </c>
      <c r="L1184">
        <v>0</v>
      </c>
      <c r="M1184">
        <v>0</v>
      </c>
      <c r="N1184" t="s">
        <v>8725</v>
      </c>
      <c r="O1184" t="s">
        <v>8874</v>
      </c>
      <c r="P1184" t="s">
        <v>642</v>
      </c>
      <c r="Q1184">
        <v>0</v>
      </c>
      <c r="R1184">
        <v>0</v>
      </c>
      <c r="S1184" t="s">
        <v>8829</v>
      </c>
      <c r="T1184" t="s">
        <v>8769</v>
      </c>
      <c r="U1184">
        <v>0</v>
      </c>
      <c r="V1184">
        <v>0</v>
      </c>
      <c r="W1184">
        <v>0</v>
      </c>
      <c r="X1184">
        <v>14.71854162466</v>
      </c>
    </row>
    <row r="1185" spans="1:24" x14ac:dyDescent="0.25">
      <c r="A1185" t="s">
        <v>5316</v>
      </c>
      <c r="B1185" t="s">
        <v>5317</v>
      </c>
      <c r="C1185" s="4">
        <v>-4.526362701431591E-2</v>
      </c>
      <c r="D1185" s="4">
        <v>0.16361223397094127</v>
      </c>
      <c r="E1185" s="4">
        <v>-0.48334546454247196</v>
      </c>
      <c r="F1185" s="4">
        <v>4.3728898863324995E-4</v>
      </c>
      <c r="G1185" s="4">
        <v>-0.50762830603373177</v>
      </c>
      <c r="H1185" s="4">
        <v>5.2178663157710626E-4</v>
      </c>
      <c r="I1185" t="s">
        <v>8722</v>
      </c>
      <c r="J1185" t="s">
        <v>8723</v>
      </c>
      <c r="K1185" t="s">
        <v>8724</v>
      </c>
      <c r="L1185">
        <v>0</v>
      </c>
      <c r="M1185">
        <v>0</v>
      </c>
      <c r="N1185" t="s">
        <v>8725</v>
      </c>
      <c r="O1185" t="s">
        <v>8726</v>
      </c>
      <c r="P1185" t="s">
        <v>5318</v>
      </c>
      <c r="Q1185">
        <v>0</v>
      </c>
      <c r="R1185">
        <v>0</v>
      </c>
      <c r="S1185" t="s">
        <v>8727</v>
      </c>
      <c r="T1185" t="s">
        <v>8728</v>
      </c>
      <c r="U1185">
        <v>0</v>
      </c>
      <c r="V1185">
        <v>0</v>
      </c>
      <c r="W1185">
        <v>0</v>
      </c>
      <c r="X1185">
        <v>41.490545774659999</v>
      </c>
    </row>
    <row r="1186" spans="1:24" x14ac:dyDescent="0.25">
      <c r="A1186" t="s">
        <v>8460</v>
      </c>
      <c r="B1186" t="s">
        <v>11471</v>
      </c>
      <c r="C1186" s="4">
        <v>-0.20217965558862386</v>
      </c>
      <c r="D1186" s="4">
        <v>6.7941171030265471E-3</v>
      </c>
      <c r="E1186" s="4">
        <v>-0.51326811033259656</v>
      </c>
      <c r="F1186" s="4">
        <v>3.3587997421792289E-4</v>
      </c>
      <c r="G1186" s="4">
        <v>-0.50265037437377336</v>
      </c>
      <c r="H1186" s="4">
        <v>4.8805059284365623E-3</v>
      </c>
      <c r="I1186" t="s">
        <v>11472</v>
      </c>
      <c r="J1186" t="s">
        <v>11473</v>
      </c>
      <c r="K1186" t="s">
        <v>9186</v>
      </c>
      <c r="L1186">
        <v>0</v>
      </c>
      <c r="M1186">
        <v>0</v>
      </c>
      <c r="N1186" t="s">
        <v>8725</v>
      </c>
      <c r="O1186" t="s">
        <v>9187</v>
      </c>
      <c r="P1186" t="s">
        <v>8462</v>
      </c>
      <c r="Q1186">
        <v>0</v>
      </c>
      <c r="R1186" t="s">
        <v>11472</v>
      </c>
      <c r="S1186" t="s">
        <v>9237</v>
      </c>
      <c r="T1186" t="s">
        <v>8762</v>
      </c>
      <c r="U1186" t="s">
        <v>9188</v>
      </c>
      <c r="V1186" t="s">
        <v>10822</v>
      </c>
      <c r="W1186">
        <v>0</v>
      </c>
      <c r="X1186">
        <v>101.32331771466001</v>
      </c>
    </row>
    <row r="1187" spans="1:24" x14ac:dyDescent="0.25">
      <c r="A1187" t="s">
        <v>8518</v>
      </c>
      <c r="B1187" t="s">
        <v>8519</v>
      </c>
      <c r="C1187" s="4">
        <v>-0.18385029860872626</v>
      </c>
      <c r="D1187" s="4">
        <v>2.3542171506604238E-2</v>
      </c>
      <c r="E1187" s="4">
        <v>0.27743556394724284</v>
      </c>
      <c r="F1187" s="4">
        <v>9.0481136871449885E-3</v>
      </c>
      <c r="G1187" s="4">
        <v>0.22380416876260109</v>
      </c>
      <c r="H1187" s="4">
        <v>2.7762079692720087E-3</v>
      </c>
      <c r="I1187" t="s">
        <v>8722</v>
      </c>
      <c r="J1187" t="s">
        <v>8873</v>
      </c>
      <c r="K1187" t="s">
        <v>8769</v>
      </c>
      <c r="L1187">
        <v>0</v>
      </c>
      <c r="M1187">
        <v>0</v>
      </c>
      <c r="N1187" t="s">
        <v>8725</v>
      </c>
      <c r="O1187" t="s">
        <v>8874</v>
      </c>
      <c r="P1187" t="s">
        <v>8520</v>
      </c>
      <c r="Q1187" t="s">
        <v>8722</v>
      </c>
      <c r="R1187" t="s">
        <v>8722</v>
      </c>
      <c r="S1187" t="s">
        <v>8722</v>
      </c>
      <c r="T1187" t="s">
        <v>8722</v>
      </c>
      <c r="U1187" t="s">
        <v>9200</v>
      </c>
      <c r="V1187">
        <v>0</v>
      </c>
      <c r="W1187">
        <v>0</v>
      </c>
      <c r="X1187">
        <v>123.51563505466</v>
      </c>
    </row>
    <row r="1188" spans="1:24" x14ac:dyDescent="0.25">
      <c r="A1188" t="s">
        <v>589</v>
      </c>
      <c r="B1188" t="s">
        <v>590</v>
      </c>
      <c r="C1188" s="4">
        <v>-0.65140007390332777</v>
      </c>
      <c r="D1188" s="4">
        <v>3.9923170999546634E-2</v>
      </c>
      <c r="E1188" s="4">
        <v>-4.1712798318624469E-2</v>
      </c>
      <c r="F1188" s="4">
        <v>0.21984466755415413</v>
      </c>
      <c r="G1188" s="4">
        <v>9.2555688950955645E-2</v>
      </c>
      <c r="H1188" s="4">
        <v>0.22799953415291074</v>
      </c>
      <c r="I1188" t="s">
        <v>8722</v>
      </c>
      <c r="J1188" t="s">
        <v>8873</v>
      </c>
      <c r="K1188" t="s">
        <v>8769</v>
      </c>
      <c r="L1188">
        <v>0</v>
      </c>
      <c r="M1188">
        <v>0</v>
      </c>
      <c r="N1188" t="s">
        <v>8725</v>
      </c>
      <c r="O1188" t="s">
        <v>8874</v>
      </c>
      <c r="P1188" t="s">
        <v>591</v>
      </c>
      <c r="Q1188">
        <v>0</v>
      </c>
      <c r="R1188">
        <v>0</v>
      </c>
      <c r="S1188" t="s">
        <v>8829</v>
      </c>
      <c r="T1188" t="s">
        <v>8769</v>
      </c>
      <c r="U1188" t="s">
        <v>9036</v>
      </c>
      <c r="V1188">
        <v>0</v>
      </c>
      <c r="W1188">
        <v>0</v>
      </c>
      <c r="X1188">
        <v>14.760353674659999</v>
      </c>
    </row>
    <row r="1189" spans="1:24" x14ac:dyDescent="0.25">
      <c r="A1189" t="s">
        <v>838</v>
      </c>
      <c r="B1189" t="s">
        <v>839</v>
      </c>
      <c r="C1189" s="4">
        <v>0.31560634215601069</v>
      </c>
      <c r="D1189" s="4">
        <v>7.6134255173638754E-2</v>
      </c>
      <c r="E1189" s="4">
        <v>1.0051247516487438</v>
      </c>
      <c r="F1189" s="4">
        <v>1.1695758051896113E-4</v>
      </c>
      <c r="G1189" s="4">
        <v>1.2023323589992823</v>
      </c>
      <c r="H1189" s="4">
        <v>1.2407345482848256E-3</v>
      </c>
      <c r="I1189" t="s">
        <v>8722</v>
      </c>
      <c r="J1189" t="s">
        <v>8723</v>
      </c>
      <c r="K1189" t="s">
        <v>8724</v>
      </c>
      <c r="L1189">
        <v>0</v>
      </c>
      <c r="M1189">
        <v>0</v>
      </c>
      <c r="N1189" t="s">
        <v>8725</v>
      </c>
      <c r="O1189" t="s">
        <v>8726</v>
      </c>
      <c r="P1189" t="s">
        <v>840</v>
      </c>
      <c r="Q1189" t="s">
        <v>8722</v>
      </c>
      <c r="R1189" t="s">
        <v>8722</v>
      </c>
      <c r="S1189" t="s">
        <v>8722</v>
      </c>
      <c r="T1189" t="s">
        <v>8722</v>
      </c>
      <c r="U1189">
        <v>0</v>
      </c>
      <c r="V1189">
        <v>0</v>
      </c>
      <c r="W1189">
        <v>0</v>
      </c>
      <c r="X1189">
        <v>26.885598954660001</v>
      </c>
    </row>
    <row r="1190" spans="1:24" x14ac:dyDescent="0.25">
      <c r="A1190" t="s">
        <v>6464</v>
      </c>
      <c r="B1190" t="s">
        <v>6465</v>
      </c>
      <c r="C1190" s="4">
        <v>0.12992946104339395</v>
      </c>
      <c r="D1190" s="4">
        <v>0.20096530312690777</v>
      </c>
      <c r="E1190" s="4">
        <v>3.0635178517841899</v>
      </c>
      <c r="F1190" s="4">
        <v>2.5269939676888314E-3</v>
      </c>
      <c r="G1190" s="4">
        <v>3.2952992162999784</v>
      </c>
      <c r="H1190" s="4">
        <v>3.3457677792315256E-3</v>
      </c>
      <c r="I1190" t="s">
        <v>11474</v>
      </c>
      <c r="J1190" t="s">
        <v>11475</v>
      </c>
      <c r="K1190" t="s">
        <v>9051</v>
      </c>
      <c r="L1190">
        <v>0</v>
      </c>
      <c r="M1190" t="s">
        <v>11476</v>
      </c>
      <c r="N1190" t="s">
        <v>8725</v>
      </c>
      <c r="O1190" t="s">
        <v>9053</v>
      </c>
      <c r="P1190" t="s">
        <v>4051</v>
      </c>
      <c r="Q1190" t="s">
        <v>8722</v>
      </c>
      <c r="R1190" t="s">
        <v>8722</v>
      </c>
      <c r="S1190" t="s">
        <v>8722</v>
      </c>
      <c r="T1190" t="s">
        <v>8722</v>
      </c>
      <c r="U1190" t="s">
        <v>8830</v>
      </c>
      <c r="V1190" t="s">
        <v>10105</v>
      </c>
      <c r="W1190" t="s">
        <v>10106</v>
      </c>
      <c r="X1190">
        <v>37.075539114660003</v>
      </c>
    </row>
    <row r="1191" spans="1:24" x14ac:dyDescent="0.25">
      <c r="A1191" t="s">
        <v>1650</v>
      </c>
      <c r="B1191" t="s">
        <v>1651</v>
      </c>
      <c r="C1191" s="4">
        <v>0.10054891300329713</v>
      </c>
      <c r="D1191" s="4">
        <v>0.23908599828468496</v>
      </c>
      <c r="E1191" s="4">
        <v>3.5571538784910621</v>
      </c>
      <c r="F1191" s="4">
        <v>1.0461152750026808E-2</v>
      </c>
      <c r="G1191" s="4">
        <v>2.9818221082734273</v>
      </c>
      <c r="H1191" s="4">
        <v>2.8779353279663189E-3</v>
      </c>
      <c r="I1191" t="s">
        <v>8722</v>
      </c>
      <c r="J1191" t="s">
        <v>8723</v>
      </c>
      <c r="K1191" t="s">
        <v>8724</v>
      </c>
      <c r="L1191">
        <v>0</v>
      </c>
      <c r="M1191" t="s">
        <v>11476</v>
      </c>
      <c r="N1191" t="s">
        <v>8725</v>
      </c>
      <c r="O1191" t="s">
        <v>8726</v>
      </c>
      <c r="P1191" t="s">
        <v>1652</v>
      </c>
      <c r="Q1191" t="s">
        <v>8722</v>
      </c>
      <c r="R1191" t="s">
        <v>8722</v>
      </c>
      <c r="S1191" t="s">
        <v>8722</v>
      </c>
      <c r="T1191" t="s">
        <v>8722</v>
      </c>
      <c r="U1191">
        <v>0</v>
      </c>
      <c r="V1191">
        <v>0</v>
      </c>
      <c r="W1191">
        <v>0</v>
      </c>
      <c r="X1191" t="s">
        <v>8722</v>
      </c>
    </row>
    <row r="1192" spans="1:24" x14ac:dyDescent="0.25">
      <c r="A1192" t="s">
        <v>4015</v>
      </c>
      <c r="B1192" t="s">
        <v>4016</v>
      </c>
      <c r="C1192" s="4">
        <v>-0.34147560085845208</v>
      </c>
      <c r="D1192" s="4">
        <v>1.9965074304803702E-2</v>
      </c>
      <c r="E1192" s="4">
        <v>-2.9415861556723429E-2</v>
      </c>
      <c r="F1192" s="4">
        <v>0.234769223440082</v>
      </c>
      <c r="G1192" s="4">
        <v>0.10670399096082504</v>
      </c>
      <c r="H1192" s="4">
        <v>0.13050694716356179</v>
      </c>
      <c r="I1192" t="s">
        <v>8722</v>
      </c>
      <c r="J1192" t="s">
        <v>11477</v>
      </c>
      <c r="K1192" t="s">
        <v>8758</v>
      </c>
      <c r="L1192" t="s">
        <v>8824</v>
      </c>
      <c r="M1192" t="s">
        <v>11476</v>
      </c>
      <c r="N1192" t="s">
        <v>8725</v>
      </c>
      <c r="O1192" t="s">
        <v>8760</v>
      </c>
      <c r="P1192" t="s">
        <v>11478</v>
      </c>
      <c r="Q1192" t="s">
        <v>8722</v>
      </c>
      <c r="R1192" t="s">
        <v>8722</v>
      </c>
      <c r="S1192" t="s">
        <v>8722</v>
      </c>
      <c r="T1192" t="s">
        <v>8722</v>
      </c>
      <c r="U1192" t="s">
        <v>8871</v>
      </c>
      <c r="V1192">
        <v>0</v>
      </c>
      <c r="W1192">
        <v>0</v>
      </c>
      <c r="X1192">
        <v>24.735981114659999</v>
      </c>
    </row>
    <row r="1193" spans="1:24" x14ac:dyDescent="0.25">
      <c r="A1193" t="s">
        <v>2335</v>
      </c>
      <c r="B1193" t="s">
        <v>2336</v>
      </c>
      <c r="C1193" s="4">
        <v>0.12456438812717512</v>
      </c>
      <c r="D1193" s="4">
        <v>7.7838358406641689E-2</v>
      </c>
      <c r="E1193" s="4">
        <v>-4.6259318022830211E-2</v>
      </c>
      <c r="F1193" s="4">
        <v>0.21445363798727748</v>
      </c>
      <c r="G1193" s="4">
        <v>0.15210923859892073</v>
      </c>
      <c r="H1193" s="4">
        <v>9.0932739364314466E-2</v>
      </c>
      <c r="I1193" t="s">
        <v>8722</v>
      </c>
      <c r="J1193" t="s">
        <v>9472</v>
      </c>
      <c r="K1193" t="s">
        <v>9051</v>
      </c>
      <c r="L1193">
        <v>0</v>
      </c>
      <c r="M1193">
        <v>0</v>
      </c>
      <c r="N1193" t="s">
        <v>8725</v>
      </c>
      <c r="O1193" t="s">
        <v>9053</v>
      </c>
      <c r="P1193" t="s">
        <v>2325</v>
      </c>
      <c r="Q1193" t="s">
        <v>8722</v>
      </c>
      <c r="R1193" t="s">
        <v>8722</v>
      </c>
      <c r="S1193" t="s">
        <v>8722</v>
      </c>
      <c r="T1193" t="s">
        <v>8722</v>
      </c>
      <c r="U1193" t="s">
        <v>9072</v>
      </c>
      <c r="V1193">
        <v>0</v>
      </c>
      <c r="W1193">
        <v>0</v>
      </c>
      <c r="X1193" t="s">
        <v>8722</v>
      </c>
    </row>
    <row r="1194" spans="1:24" x14ac:dyDescent="0.25">
      <c r="A1194" t="s">
        <v>2847</v>
      </c>
      <c r="B1194" t="s">
        <v>2848</v>
      </c>
      <c r="C1194" s="4">
        <v>0.1688431158828832</v>
      </c>
      <c r="D1194" s="4">
        <v>9.0863269496439442E-2</v>
      </c>
      <c r="E1194" s="4">
        <v>0.26121357123247951</v>
      </c>
      <c r="F1194" s="4">
        <v>6.1282609494812776E-2</v>
      </c>
      <c r="G1194" s="4">
        <v>0.10458738296534421</v>
      </c>
      <c r="H1194" s="4">
        <v>0.15130214272459591</v>
      </c>
      <c r="I1194" t="s">
        <v>8722</v>
      </c>
      <c r="J1194" t="s">
        <v>8723</v>
      </c>
      <c r="K1194" t="s">
        <v>8724</v>
      </c>
      <c r="L1194">
        <v>0</v>
      </c>
      <c r="M1194">
        <v>0</v>
      </c>
      <c r="N1194" t="s">
        <v>8725</v>
      </c>
      <c r="O1194" t="s">
        <v>8726</v>
      </c>
      <c r="P1194" t="s">
        <v>2849</v>
      </c>
      <c r="Q1194" t="s">
        <v>8722</v>
      </c>
      <c r="R1194" t="s">
        <v>8722</v>
      </c>
      <c r="S1194" t="s">
        <v>8722</v>
      </c>
      <c r="T1194" t="s">
        <v>8722</v>
      </c>
      <c r="U1194">
        <v>0</v>
      </c>
      <c r="V1194">
        <v>0</v>
      </c>
      <c r="W1194">
        <v>0</v>
      </c>
      <c r="X1194">
        <v>12.42647220466</v>
      </c>
    </row>
    <row r="1195" spans="1:24" x14ac:dyDescent="0.25">
      <c r="A1195" t="s">
        <v>700</v>
      </c>
      <c r="B1195" t="s">
        <v>11479</v>
      </c>
      <c r="C1195" s="4">
        <v>0.16969627614330013</v>
      </c>
      <c r="D1195" s="4">
        <v>0.11752589063469376</v>
      </c>
      <c r="E1195" s="4">
        <v>1.369729813184138</v>
      </c>
      <c r="F1195" s="4">
        <v>7.8959487512337461E-4</v>
      </c>
      <c r="G1195" s="4">
        <v>1.4727250122700972</v>
      </c>
      <c r="H1195" s="4">
        <v>1.6056097858957246E-3</v>
      </c>
      <c r="I1195" t="s">
        <v>701</v>
      </c>
      <c r="J1195" t="s">
        <v>11480</v>
      </c>
      <c r="K1195" t="s">
        <v>8758</v>
      </c>
      <c r="L1195" t="s">
        <v>8824</v>
      </c>
      <c r="M1195">
        <v>0</v>
      </c>
      <c r="N1195" t="s">
        <v>8725</v>
      </c>
      <c r="O1195" t="s">
        <v>8760</v>
      </c>
      <c r="P1195" t="s">
        <v>702</v>
      </c>
      <c r="Q1195" t="s">
        <v>8722</v>
      </c>
      <c r="R1195" t="s">
        <v>8722</v>
      </c>
      <c r="S1195" t="s">
        <v>8722</v>
      </c>
      <c r="T1195" t="s">
        <v>8722</v>
      </c>
      <c r="U1195" t="s">
        <v>8787</v>
      </c>
      <c r="V1195">
        <v>0</v>
      </c>
      <c r="W1195">
        <v>0</v>
      </c>
      <c r="X1195" t="s">
        <v>8722</v>
      </c>
    </row>
    <row r="1196" spans="1:24" x14ac:dyDescent="0.25">
      <c r="A1196" t="s">
        <v>8414</v>
      </c>
      <c r="B1196" t="s">
        <v>11481</v>
      </c>
      <c r="C1196" s="4">
        <v>1.8953876275369059</v>
      </c>
      <c r="D1196" s="4">
        <v>4.0232511554555185E-2</v>
      </c>
      <c r="E1196" s="4">
        <v>0.2791895905714275</v>
      </c>
      <c r="F1196" s="4">
        <v>1.2084437760254576E-2</v>
      </c>
      <c r="G1196" s="4">
        <v>0.1974826918583534</v>
      </c>
      <c r="H1196" s="4">
        <v>6.0134176654989414E-2</v>
      </c>
      <c r="I1196" t="s">
        <v>11482</v>
      </c>
      <c r="J1196" t="s">
        <v>11483</v>
      </c>
      <c r="K1196" t="s">
        <v>8781</v>
      </c>
      <c r="L1196">
        <v>0</v>
      </c>
      <c r="M1196" t="s">
        <v>10077</v>
      </c>
      <c r="N1196" t="s">
        <v>8783</v>
      </c>
      <c r="O1196" t="s">
        <v>8784</v>
      </c>
      <c r="P1196" t="s">
        <v>8065</v>
      </c>
      <c r="Q1196">
        <v>0</v>
      </c>
      <c r="R1196" t="s">
        <v>11484</v>
      </c>
      <c r="S1196" t="s">
        <v>11485</v>
      </c>
      <c r="T1196" t="s">
        <v>8769</v>
      </c>
      <c r="U1196" t="s">
        <v>8913</v>
      </c>
      <c r="V1196" t="s">
        <v>11486</v>
      </c>
      <c r="W1196">
        <v>0</v>
      </c>
      <c r="X1196">
        <v>35.267604774660001</v>
      </c>
    </row>
    <row r="1197" spans="1:24" x14ac:dyDescent="0.25">
      <c r="A1197" t="s">
        <v>253</v>
      </c>
      <c r="B1197" t="s">
        <v>11487</v>
      </c>
      <c r="C1197" s="4" t="s">
        <v>8722</v>
      </c>
      <c r="D1197" s="4" t="s">
        <v>8722</v>
      </c>
      <c r="E1197" s="4">
        <v>1.0247816208504918</v>
      </c>
      <c r="F1197" s="4">
        <v>8.4103393626242945E-3</v>
      </c>
      <c r="G1197" s="4">
        <v>0.72294211467004554</v>
      </c>
      <c r="H1197" s="4">
        <v>1.0707855002207155E-2</v>
      </c>
      <c r="I1197" t="s">
        <v>11488</v>
      </c>
      <c r="J1197" t="s">
        <v>11489</v>
      </c>
      <c r="K1197" t="s">
        <v>8781</v>
      </c>
      <c r="L1197">
        <v>0</v>
      </c>
      <c r="M1197" t="s">
        <v>10077</v>
      </c>
      <c r="N1197" t="s">
        <v>8783</v>
      </c>
      <c r="O1197" t="s">
        <v>8784</v>
      </c>
      <c r="P1197" t="s">
        <v>255</v>
      </c>
      <c r="Q1197" t="s">
        <v>8722</v>
      </c>
      <c r="R1197" t="s">
        <v>8722</v>
      </c>
      <c r="S1197" t="s">
        <v>8722</v>
      </c>
      <c r="T1197" t="s">
        <v>8722</v>
      </c>
      <c r="U1197" t="s">
        <v>8913</v>
      </c>
      <c r="V1197" t="s">
        <v>9462</v>
      </c>
      <c r="W1197">
        <v>0</v>
      </c>
      <c r="X1197" t="s">
        <v>8722</v>
      </c>
    </row>
    <row r="1198" spans="1:24" x14ac:dyDescent="0.25">
      <c r="A1198" t="s">
        <v>235</v>
      </c>
      <c r="B1198" t="s">
        <v>11490</v>
      </c>
      <c r="C1198" s="4" t="s">
        <v>8722</v>
      </c>
      <c r="D1198" s="4" t="s">
        <v>8722</v>
      </c>
      <c r="E1198" s="4">
        <v>0.86063435356862839</v>
      </c>
      <c r="F1198" s="4">
        <v>1.2669318963518233E-3</v>
      </c>
      <c r="G1198" s="4">
        <v>0.86744235552387905</v>
      </c>
      <c r="H1198" s="4">
        <v>1.6143622263307977E-3</v>
      </c>
      <c r="I1198" t="s">
        <v>11491</v>
      </c>
      <c r="J1198" t="s">
        <v>11492</v>
      </c>
      <c r="K1198" t="s">
        <v>8781</v>
      </c>
      <c r="L1198">
        <v>0</v>
      </c>
      <c r="M1198" t="s">
        <v>10077</v>
      </c>
      <c r="N1198" t="s">
        <v>8783</v>
      </c>
      <c r="O1198" t="s">
        <v>8784</v>
      </c>
      <c r="P1198" t="s">
        <v>237</v>
      </c>
      <c r="Q1198" t="s">
        <v>8722</v>
      </c>
      <c r="R1198" t="s">
        <v>8722</v>
      </c>
      <c r="S1198" t="s">
        <v>8722</v>
      </c>
      <c r="T1198" t="s">
        <v>8722</v>
      </c>
      <c r="U1198" t="s">
        <v>8913</v>
      </c>
      <c r="V1198" t="s">
        <v>9462</v>
      </c>
      <c r="W1198">
        <v>0</v>
      </c>
      <c r="X1198" t="s">
        <v>8722</v>
      </c>
    </row>
    <row r="1199" spans="1:24" x14ac:dyDescent="0.25">
      <c r="A1199" t="s">
        <v>7716</v>
      </c>
      <c r="B1199" t="s">
        <v>11493</v>
      </c>
      <c r="C1199" s="4">
        <v>0.68148144338023098</v>
      </c>
      <c r="D1199" s="4">
        <v>9.7291537032368772E-2</v>
      </c>
      <c r="E1199" s="4">
        <v>0.62678097597352189</v>
      </c>
      <c r="F1199" s="4">
        <v>9.5425870127201721E-3</v>
      </c>
      <c r="G1199" s="4">
        <v>0.54252812899509406</v>
      </c>
      <c r="H1199" s="4">
        <v>6.3895408320765986E-3</v>
      </c>
      <c r="I1199" t="s">
        <v>11494</v>
      </c>
      <c r="J1199" t="s">
        <v>11495</v>
      </c>
      <c r="K1199" t="s">
        <v>8781</v>
      </c>
      <c r="L1199">
        <v>0</v>
      </c>
      <c r="M1199" t="s">
        <v>10077</v>
      </c>
      <c r="N1199" t="s">
        <v>8783</v>
      </c>
      <c r="O1199" t="s">
        <v>8784</v>
      </c>
      <c r="P1199" t="s">
        <v>11496</v>
      </c>
      <c r="Q1199" t="s">
        <v>8722</v>
      </c>
      <c r="R1199" t="s">
        <v>8722</v>
      </c>
      <c r="S1199" t="s">
        <v>8722</v>
      </c>
      <c r="T1199" t="s">
        <v>8722</v>
      </c>
      <c r="U1199" t="s">
        <v>8913</v>
      </c>
      <c r="V1199" t="s">
        <v>9462</v>
      </c>
      <c r="W1199" t="s">
        <v>11497</v>
      </c>
      <c r="X1199">
        <v>29.89042351466</v>
      </c>
    </row>
    <row r="1200" spans="1:24" x14ac:dyDescent="0.25">
      <c r="A1200" t="s">
        <v>4918</v>
      </c>
      <c r="B1200" t="s">
        <v>4919</v>
      </c>
      <c r="C1200" s="4">
        <v>-0.13059342699747076</v>
      </c>
      <c r="D1200" s="4">
        <v>1.7689429973835314E-2</v>
      </c>
      <c r="E1200" s="4">
        <v>-0.45933400220981219</v>
      </c>
      <c r="F1200" s="4">
        <v>9.0767864243681638E-3</v>
      </c>
      <c r="G1200" s="4">
        <v>-0.50065234017249782</v>
      </c>
      <c r="H1200" s="4">
        <v>4.2107788284257057E-3</v>
      </c>
      <c r="I1200" t="s">
        <v>11498</v>
      </c>
      <c r="J1200" t="s">
        <v>11499</v>
      </c>
      <c r="K1200" t="s">
        <v>8887</v>
      </c>
      <c r="L1200" t="s">
        <v>8981</v>
      </c>
      <c r="M1200">
        <v>0</v>
      </c>
      <c r="N1200" t="s">
        <v>8866</v>
      </c>
      <c r="O1200" t="s">
        <v>8889</v>
      </c>
      <c r="P1200" t="s">
        <v>11500</v>
      </c>
      <c r="Q1200">
        <v>0</v>
      </c>
      <c r="R1200" t="s">
        <v>11498</v>
      </c>
      <c r="S1200" t="s">
        <v>8981</v>
      </c>
      <c r="T1200" t="s">
        <v>8762</v>
      </c>
      <c r="U1200" t="s">
        <v>8871</v>
      </c>
      <c r="V1200">
        <v>0</v>
      </c>
      <c r="W1200">
        <v>0</v>
      </c>
      <c r="X1200">
        <v>18.39208079466</v>
      </c>
    </row>
    <row r="1201" spans="1:24" x14ac:dyDescent="0.25">
      <c r="A1201" t="s">
        <v>2098</v>
      </c>
      <c r="B1201" t="s">
        <v>2099</v>
      </c>
      <c r="C1201" s="4">
        <v>4.768156783747883E-2</v>
      </c>
      <c r="D1201" s="4">
        <v>0.14696844850728005</v>
      </c>
      <c r="E1201" s="4">
        <v>-0.11140317307872463</v>
      </c>
      <c r="F1201" s="4">
        <v>9.0320494089568049E-2</v>
      </c>
      <c r="G1201" s="4">
        <v>-0.19451483400416988</v>
      </c>
      <c r="H1201" s="4">
        <v>1.9226976066595181E-2</v>
      </c>
      <c r="I1201" t="s">
        <v>11501</v>
      </c>
      <c r="J1201" t="s">
        <v>11502</v>
      </c>
      <c r="K1201" t="s">
        <v>8987</v>
      </c>
      <c r="L1201" t="s">
        <v>10512</v>
      </c>
      <c r="M1201">
        <v>0</v>
      </c>
      <c r="N1201" t="s">
        <v>8725</v>
      </c>
      <c r="O1201" t="s">
        <v>8991</v>
      </c>
      <c r="P1201" t="s">
        <v>11503</v>
      </c>
      <c r="Q1201">
        <v>0</v>
      </c>
      <c r="R1201" t="s">
        <v>11504</v>
      </c>
      <c r="S1201" t="s">
        <v>8829</v>
      </c>
      <c r="T1201" t="s">
        <v>8769</v>
      </c>
      <c r="U1201" t="s">
        <v>9006</v>
      </c>
      <c r="V1201">
        <v>0</v>
      </c>
      <c r="W1201">
        <v>0</v>
      </c>
      <c r="X1201">
        <v>10.727372904659999</v>
      </c>
    </row>
    <row r="1202" spans="1:24" x14ac:dyDescent="0.25">
      <c r="A1202" t="s">
        <v>6615</v>
      </c>
      <c r="B1202" t="s">
        <v>6616</v>
      </c>
      <c r="C1202" s="4">
        <v>6.2494318641300402E-2</v>
      </c>
      <c r="D1202" s="4">
        <v>0.16264883755624115</v>
      </c>
      <c r="E1202" s="4">
        <v>4.3747562130611747E-2</v>
      </c>
      <c r="F1202" s="4">
        <v>0.17333585481648892</v>
      </c>
      <c r="G1202" s="4">
        <v>8.1273604692297399E-2</v>
      </c>
      <c r="H1202" s="4">
        <v>6.0435686613357915E-2</v>
      </c>
      <c r="I1202" t="s">
        <v>8722</v>
      </c>
      <c r="J1202" t="s">
        <v>8873</v>
      </c>
      <c r="K1202" t="s">
        <v>8769</v>
      </c>
      <c r="L1202">
        <v>0</v>
      </c>
      <c r="M1202">
        <v>0</v>
      </c>
      <c r="N1202" t="s">
        <v>8725</v>
      </c>
      <c r="O1202" t="s">
        <v>8874</v>
      </c>
      <c r="P1202" t="s">
        <v>6617</v>
      </c>
      <c r="Q1202">
        <v>0</v>
      </c>
      <c r="R1202">
        <v>0</v>
      </c>
      <c r="S1202" t="s">
        <v>8829</v>
      </c>
      <c r="T1202" t="s">
        <v>8728</v>
      </c>
      <c r="U1202" t="s">
        <v>9036</v>
      </c>
      <c r="V1202">
        <v>0</v>
      </c>
      <c r="W1202">
        <v>0</v>
      </c>
      <c r="X1202">
        <v>66.531131264660104</v>
      </c>
    </row>
    <row r="1203" spans="1:24" x14ac:dyDescent="0.25">
      <c r="A1203" t="s">
        <v>667</v>
      </c>
      <c r="B1203" t="s">
        <v>668</v>
      </c>
      <c r="C1203" s="4">
        <v>-0.20264140446345527</v>
      </c>
      <c r="D1203" s="4">
        <v>0.20736676449227517</v>
      </c>
      <c r="E1203" s="4">
        <v>0.1923269827913858</v>
      </c>
      <c r="F1203" s="4">
        <v>0.17982056440948643</v>
      </c>
      <c r="G1203" s="4">
        <v>0.26097597275472867</v>
      </c>
      <c r="H1203" s="4">
        <v>0.18663905941206491</v>
      </c>
      <c r="I1203" t="s">
        <v>8722</v>
      </c>
      <c r="J1203" t="s">
        <v>8723</v>
      </c>
      <c r="K1203" t="s">
        <v>8724</v>
      </c>
      <c r="L1203">
        <v>0</v>
      </c>
      <c r="M1203">
        <v>0</v>
      </c>
      <c r="N1203" t="s">
        <v>8725</v>
      </c>
      <c r="O1203" t="s">
        <v>8726</v>
      </c>
      <c r="P1203" t="s">
        <v>669</v>
      </c>
      <c r="Q1203" t="s">
        <v>8722</v>
      </c>
      <c r="R1203" t="s">
        <v>8722</v>
      </c>
      <c r="S1203" t="s">
        <v>8722</v>
      </c>
      <c r="T1203" t="s">
        <v>8722</v>
      </c>
      <c r="U1203">
        <v>0</v>
      </c>
      <c r="V1203">
        <v>0</v>
      </c>
      <c r="W1203">
        <v>0</v>
      </c>
      <c r="X1203">
        <v>9.9139611946600006</v>
      </c>
    </row>
    <row r="1204" spans="1:24" x14ac:dyDescent="0.25">
      <c r="A1204" t="s">
        <v>485</v>
      </c>
      <c r="B1204" t="s">
        <v>486</v>
      </c>
      <c r="C1204" s="4">
        <v>-2.9307769359255911E-2</v>
      </c>
      <c r="D1204" s="4">
        <v>0.26013627645850118</v>
      </c>
      <c r="E1204" s="4">
        <v>0.89043509086011385</v>
      </c>
      <c r="F1204" s="4">
        <v>2.7142985499054407E-2</v>
      </c>
      <c r="G1204" s="4">
        <v>0.69581242672865673</v>
      </c>
      <c r="H1204" s="4">
        <v>1.0404328332340047E-2</v>
      </c>
      <c r="I1204" t="s">
        <v>8722</v>
      </c>
      <c r="J1204" t="s">
        <v>8723</v>
      </c>
      <c r="K1204" t="s">
        <v>8724</v>
      </c>
      <c r="L1204">
        <v>0</v>
      </c>
      <c r="M1204">
        <v>0</v>
      </c>
      <c r="N1204" t="s">
        <v>8725</v>
      </c>
      <c r="O1204" t="s">
        <v>8726</v>
      </c>
      <c r="P1204" t="s">
        <v>487</v>
      </c>
      <c r="Q1204">
        <v>0</v>
      </c>
      <c r="R1204">
        <v>0</v>
      </c>
      <c r="S1204" t="s">
        <v>8727</v>
      </c>
      <c r="T1204" t="s">
        <v>8728</v>
      </c>
      <c r="U1204" t="s">
        <v>9200</v>
      </c>
      <c r="V1204">
        <v>0</v>
      </c>
      <c r="W1204">
        <v>0</v>
      </c>
      <c r="X1204">
        <v>26.67843991466</v>
      </c>
    </row>
    <row r="1205" spans="1:24" x14ac:dyDescent="0.25">
      <c r="A1205" t="s">
        <v>2011</v>
      </c>
      <c r="B1205" t="s">
        <v>2012</v>
      </c>
      <c r="C1205" s="4">
        <v>-2.2069348213024823E-2</v>
      </c>
      <c r="D1205" s="4">
        <v>0.25296392280231222</v>
      </c>
      <c r="E1205" s="4">
        <v>0.19872419895132226</v>
      </c>
      <c r="F1205" s="4">
        <v>0.15543059651908789</v>
      </c>
      <c r="G1205" s="4">
        <v>-0.70332343066360981</v>
      </c>
      <c r="H1205" s="4">
        <v>1.1068204343467119E-2</v>
      </c>
      <c r="I1205" t="s">
        <v>8722</v>
      </c>
      <c r="J1205" t="s">
        <v>8873</v>
      </c>
      <c r="K1205" t="s">
        <v>8769</v>
      </c>
      <c r="L1205">
        <v>0</v>
      </c>
      <c r="M1205">
        <v>0</v>
      </c>
      <c r="N1205" t="s">
        <v>8725</v>
      </c>
      <c r="O1205" t="s">
        <v>8874</v>
      </c>
      <c r="P1205" t="s">
        <v>2013</v>
      </c>
      <c r="Q1205">
        <v>0</v>
      </c>
      <c r="R1205">
        <v>0</v>
      </c>
      <c r="S1205" t="s">
        <v>8829</v>
      </c>
      <c r="T1205" t="s">
        <v>8769</v>
      </c>
      <c r="U1205">
        <v>0</v>
      </c>
      <c r="V1205">
        <v>0</v>
      </c>
      <c r="W1205">
        <v>0</v>
      </c>
      <c r="X1205">
        <v>11.548871334659999</v>
      </c>
    </row>
    <row r="1206" spans="1:24" x14ac:dyDescent="0.25">
      <c r="A1206" t="s">
        <v>841</v>
      </c>
      <c r="B1206" t="s">
        <v>842</v>
      </c>
      <c r="C1206" s="4">
        <v>4.7830180992625815E-2</v>
      </c>
      <c r="D1206" s="4">
        <v>0.22722102387012125</v>
      </c>
      <c r="E1206" s="4">
        <v>0.12623070474970308</v>
      </c>
      <c r="F1206" s="4">
        <v>0.18729846798384847</v>
      </c>
      <c r="G1206" s="4">
        <v>5.1397169714494255E-2</v>
      </c>
      <c r="H1206" s="4">
        <v>0.25105506940878669</v>
      </c>
      <c r="I1206" t="s">
        <v>2774</v>
      </c>
      <c r="J1206" t="s">
        <v>11505</v>
      </c>
      <c r="K1206" t="s">
        <v>8987</v>
      </c>
      <c r="L1206" t="s">
        <v>9210</v>
      </c>
      <c r="M1206" t="s">
        <v>8825</v>
      </c>
      <c r="N1206" t="s">
        <v>8725</v>
      </c>
      <c r="O1206" t="s">
        <v>8991</v>
      </c>
      <c r="P1206" t="s">
        <v>843</v>
      </c>
      <c r="Q1206" t="s">
        <v>8722</v>
      </c>
      <c r="R1206" t="s">
        <v>8722</v>
      </c>
      <c r="S1206" t="s">
        <v>8722</v>
      </c>
      <c r="T1206" t="s">
        <v>8722</v>
      </c>
      <c r="U1206">
        <v>0</v>
      </c>
      <c r="V1206" t="s">
        <v>11506</v>
      </c>
      <c r="W1206" t="s">
        <v>11507</v>
      </c>
      <c r="X1206">
        <v>15.40437703466</v>
      </c>
    </row>
    <row r="1207" spans="1:24" x14ac:dyDescent="0.25">
      <c r="A1207" t="s">
        <v>5059</v>
      </c>
      <c r="B1207" t="s">
        <v>11508</v>
      </c>
      <c r="C1207" s="4">
        <v>0.16504552098887379</v>
      </c>
      <c r="D1207" s="4">
        <v>5.1079282857283415E-2</v>
      </c>
      <c r="E1207" s="4">
        <v>0.13819967618825973</v>
      </c>
      <c r="F1207" s="4">
        <v>0.10285530130456824</v>
      </c>
      <c r="G1207" s="4">
        <v>0.1687722189113193</v>
      </c>
      <c r="H1207" s="4">
        <v>5.1608229006766704E-2</v>
      </c>
      <c r="I1207" t="s">
        <v>5060</v>
      </c>
      <c r="J1207" t="s">
        <v>11509</v>
      </c>
      <c r="K1207" t="s">
        <v>9227</v>
      </c>
      <c r="L1207" t="s">
        <v>8759</v>
      </c>
      <c r="M1207" t="s">
        <v>10110</v>
      </c>
      <c r="N1207" t="s">
        <v>8725</v>
      </c>
      <c r="O1207" t="s">
        <v>9230</v>
      </c>
      <c r="P1207" t="s">
        <v>11510</v>
      </c>
      <c r="Q1207" t="s">
        <v>5060</v>
      </c>
      <c r="R1207" t="s">
        <v>11511</v>
      </c>
      <c r="S1207" t="s">
        <v>10111</v>
      </c>
      <c r="T1207" t="s">
        <v>8762</v>
      </c>
      <c r="U1207" t="s">
        <v>8906</v>
      </c>
      <c r="V1207" t="s">
        <v>11512</v>
      </c>
      <c r="W1207" t="s">
        <v>10293</v>
      </c>
      <c r="X1207">
        <v>11.048807824660001</v>
      </c>
    </row>
    <row r="1208" spans="1:24" x14ac:dyDescent="0.25">
      <c r="A1208" t="s">
        <v>4711</v>
      </c>
      <c r="B1208" t="s">
        <v>4712</v>
      </c>
      <c r="C1208" s="4">
        <v>0.27207173733987927</v>
      </c>
      <c r="D1208" s="4">
        <v>3.0871570011078106E-3</v>
      </c>
      <c r="E1208" s="4">
        <v>1.7610909841709657</v>
      </c>
      <c r="F1208" s="4">
        <v>9.567921544428248E-5</v>
      </c>
      <c r="G1208" s="4">
        <v>1.6495501942637885</v>
      </c>
      <c r="H1208" s="4">
        <v>2.779465228895443E-3</v>
      </c>
      <c r="I1208" t="s">
        <v>8722</v>
      </c>
      <c r="J1208" t="s">
        <v>8873</v>
      </c>
      <c r="K1208" t="s">
        <v>8769</v>
      </c>
      <c r="L1208">
        <v>0</v>
      </c>
      <c r="M1208">
        <v>0</v>
      </c>
      <c r="N1208" t="s">
        <v>8725</v>
      </c>
      <c r="O1208" t="s">
        <v>8874</v>
      </c>
      <c r="P1208" t="s">
        <v>4713</v>
      </c>
      <c r="Q1208">
        <v>0</v>
      </c>
      <c r="R1208">
        <v>0</v>
      </c>
      <c r="S1208" t="s">
        <v>8829</v>
      </c>
      <c r="T1208" t="s">
        <v>8728</v>
      </c>
      <c r="U1208" t="s">
        <v>9679</v>
      </c>
      <c r="V1208">
        <v>0</v>
      </c>
      <c r="W1208">
        <v>0</v>
      </c>
      <c r="X1208">
        <v>43.410852444660001</v>
      </c>
    </row>
    <row r="1209" spans="1:24" x14ac:dyDescent="0.25">
      <c r="A1209" t="s">
        <v>5638</v>
      </c>
      <c r="B1209" t="s">
        <v>5639</v>
      </c>
      <c r="C1209" s="4">
        <v>0.45464620791510879</v>
      </c>
      <c r="D1209" s="4">
        <v>4.1553088521221263E-2</v>
      </c>
      <c r="E1209" s="4">
        <v>-0.76304019731764428</v>
      </c>
      <c r="F1209" s="4">
        <v>6.8304289711458837E-3</v>
      </c>
      <c r="G1209" s="4">
        <v>-0.25915885821096718</v>
      </c>
      <c r="H1209" s="4">
        <v>5.3066375266654447E-2</v>
      </c>
      <c r="I1209" t="s">
        <v>8722</v>
      </c>
      <c r="J1209" t="s">
        <v>8873</v>
      </c>
      <c r="K1209" t="s">
        <v>8769</v>
      </c>
      <c r="L1209">
        <v>0</v>
      </c>
      <c r="M1209">
        <v>0</v>
      </c>
      <c r="N1209" t="s">
        <v>8725</v>
      </c>
      <c r="O1209" t="s">
        <v>8874</v>
      </c>
      <c r="P1209" t="s">
        <v>5640</v>
      </c>
      <c r="Q1209">
        <v>0</v>
      </c>
      <c r="R1209">
        <v>0</v>
      </c>
      <c r="S1209" t="s">
        <v>8829</v>
      </c>
      <c r="T1209" t="s">
        <v>8728</v>
      </c>
      <c r="U1209" t="s">
        <v>9036</v>
      </c>
      <c r="V1209">
        <v>0</v>
      </c>
      <c r="W1209">
        <v>0</v>
      </c>
      <c r="X1209">
        <v>27.083055324659998</v>
      </c>
    </row>
    <row r="1210" spans="1:24" x14ac:dyDescent="0.25">
      <c r="A1210" t="s">
        <v>4948</v>
      </c>
      <c r="B1210" t="s">
        <v>4949</v>
      </c>
      <c r="C1210" s="4">
        <v>-7.9200280148346899E-4</v>
      </c>
      <c r="D1210" s="4">
        <v>0.27960729588970779</v>
      </c>
      <c r="E1210" s="4">
        <v>-0.78206388624567613</v>
      </c>
      <c r="F1210" s="4">
        <v>4.1744861766814353E-4</v>
      </c>
      <c r="G1210" s="4">
        <v>-0.9457385761041136</v>
      </c>
      <c r="H1210" s="4">
        <v>7.5625740459258468E-4</v>
      </c>
      <c r="I1210" t="s">
        <v>8722</v>
      </c>
      <c r="J1210" t="s">
        <v>8723</v>
      </c>
      <c r="K1210" t="s">
        <v>8724</v>
      </c>
      <c r="L1210">
        <v>0</v>
      </c>
      <c r="M1210">
        <v>0</v>
      </c>
      <c r="N1210" t="s">
        <v>8725</v>
      </c>
      <c r="O1210" t="s">
        <v>8726</v>
      </c>
      <c r="P1210" t="s">
        <v>4950</v>
      </c>
      <c r="Q1210">
        <v>0</v>
      </c>
      <c r="R1210" t="s">
        <v>4949</v>
      </c>
      <c r="S1210" t="s">
        <v>8727</v>
      </c>
      <c r="T1210" t="s">
        <v>8769</v>
      </c>
      <c r="U1210" t="s">
        <v>9200</v>
      </c>
      <c r="V1210" t="s">
        <v>10065</v>
      </c>
      <c r="W1210" t="s">
        <v>10066</v>
      </c>
      <c r="X1210">
        <v>25.731045054660001</v>
      </c>
    </row>
    <row r="1211" spans="1:24" x14ac:dyDescent="0.25">
      <c r="A1211" t="s">
        <v>2308</v>
      </c>
      <c r="B1211" t="s">
        <v>2309</v>
      </c>
      <c r="C1211" s="4">
        <v>0.15846548792358933</v>
      </c>
      <c r="D1211" s="4">
        <v>0.13660375662755289</v>
      </c>
      <c r="E1211" s="4">
        <v>-0.57711519191183602</v>
      </c>
      <c r="F1211" s="4">
        <v>7.0231935856730461E-3</v>
      </c>
      <c r="G1211" s="4">
        <v>-0.89187029896798942</v>
      </c>
      <c r="H1211" s="4">
        <v>2.3347482873068959E-3</v>
      </c>
      <c r="I1211" t="s">
        <v>8722</v>
      </c>
      <c r="J1211" t="s">
        <v>8723</v>
      </c>
      <c r="K1211" t="s">
        <v>8724</v>
      </c>
      <c r="L1211">
        <v>0</v>
      </c>
      <c r="M1211">
        <v>0</v>
      </c>
      <c r="N1211" t="s">
        <v>8725</v>
      </c>
      <c r="O1211" t="s">
        <v>8726</v>
      </c>
      <c r="P1211" t="s">
        <v>2310</v>
      </c>
      <c r="Q1211">
        <v>0</v>
      </c>
      <c r="R1211">
        <v>0</v>
      </c>
      <c r="S1211" t="s">
        <v>8727</v>
      </c>
      <c r="T1211" t="s">
        <v>8769</v>
      </c>
      <c r="U1211">
        <v>0</v>
      </c>
      <c r="V1211">
        <v>0</v>
      </c>
      <c r="W1211">
        <v>0</v>
      </c>
      <c r="X1211">
        <v>19.673226734659998</v>
      </c>
    </row>
    <row r="1212" spans="1:24" x14ac:dyDescent="0.25">
      <c r="A1212" t="s">
        <v>4533</v>
      </c>
      <c r="B1212" t="s">
        <v>4534</v>
      </c>
      <c r="C1212" s="4">
        <v>-0.17651264696960095</v>
      </c>
      <c r="D1212" s="4">
        <v>6.4380668167679511E-2</v>
      </c>
      <c r="E1212" s="4">
        <v>-0.66769525978551159</v>
      </c>
      <c r="F1212" s="4">
        <v>1.9942884119463749E-3</v>
      </c>
      <c r="G1212" s="4">
        <v>-0.58363798886005325</v>
      </c>
      <c r="H1212" s="4">
        <v>2.4035597503862236E-3</v>
      </c>
      <c r="I1212" t="s">
        <v>8722</v>
      </c>
      <c r="J1212" t="s">
        <v>8723</v>
      </c>
      <c r="K1212" t="s">
        <v>8724</v>
      </c>
      <c r="L1212">
        <v>0</v>
      </c>
      <c r="M1212">
        <v>0</v>
      </c>
      <c r="N1212" t="s">
        <v>8725</v>
      </c>
      <c r="O1212" t="s">
        <v>8726</v>
      </c>
      <c r="P1212" t="s">
        <v>4535</v>
      </c>
      <c r="Q1212">
        <v>0</v>
      </c>
      <c r="R1212">
        <v>0</v>
      </c>
      <c r="S1212" t="s">
        <v>8727</v>
      </c>
      <c r="T1212" t="s">
        <v>8737</v>
      </c>
      <c r="U1212" t="s">
        <v>8913</v>
      </c>
      <c r="V1212">
        <v>0</v>
      </c>
      <c r="W1212">
        <v>0</v>
      </c>
      <c r="X1212">
        <v>19.056114494660001</v>
      </c>
    </row>
    <row r="1213" spans="1:24" x14ac:dyDescent="0.25">
      <c r="A1213" t="s">
        <v>7278</v>
      </c>
      <c r="B1213" t="s">
        <v>7279</v>
      </c>
      <c r="C1213" s="4">
        <v>-4.462728693276867E-2</v>
      </c>
      <c r="D1213" s="4">
        <v>0.16655837575722149</v>
      </c>
      <c r="E1213" s="4">
        <v>0.16004311860983567</v>
      </c>
      <c r="F1213" s="4">
        <v>6.832384018611878E-3</v>
      </c>
      <c r="G1213" s="4">
        <v>4.7135004212906929E-2</v>
      </c>
      <c r="H1213" s="4">
        <v>8.5988308514808764E-2</v>
      </c>
      <c r="I1213" t="s">
        <v>8722</v>
      </c>
      <c r="J1213" t="s">
        <v>8723</v>
      </c>
      <c r="K1213" t="s">
        <v>8724</v>
      </c>
      <c r="L1213">
        <v>0</v>
      </c>
      <c r="M1213">
        <v>0</v>
      </c>
      <c r="N1213" t="s">
        <v>8725</v>
      </c>
      <c r="O1213" t="s">
        <v>8726</v>
      </c>
      <c r="P1213" t="s">
        <v>7280</v>
      </c>
      <c r="Q1213">
        <v>0</v>
      </c>
      <c r="R1213">
        <v>0</v>
      </c>
      <c r="S1213" t="s">
        <v>8727</v>
      </c>
      <c r="T1213" t="s">
        <v>8762</v>
      </c>
      <c r="U1213">
        <v>0</v>
      </c>
      <c r="V1213">
        <v>0</v>
      </c>
      <c r="W1213">
        <v>0</v>
      </c>
      <c r="X1213">
        <v>51.669813974660102</v>
      </c>
    </row>
    <row r="1214" spans="1:24" x14ac:dyDescent="0.25">
      <c r="A1214" t="s">
        <v>6917</v>
      </c>
      <c r="B1214" t="s">
        <v>6918</v>
      </c>
      <c r="C1214" s="4">
        <v>-3.6417792954912022E-2</v>
      </c>
      <c r="D1214" s="4">
        <v>0.14806030038192239</v>
      </c>
      <c r="E1214" s="4">
        <v>-0.22857709034565082</v>
      </c>
      <c r="F1214" s="4">
        <v>5.0325210988214561E-3</v>
      </c>
      <c r="G1214" s="4">
        <v>-7.963237414854725E-2</v>
      </c>
      <c r="H1214" s="4">
        <v>0.13099114875102422</v>
      </c>
      <c r="I1214" t="s">
        <v>8722</v>
      </c>
      <c r="J1214" t="s">
        <v>8723</v>
      </c>
      <c r="K1214" t="s">
        <v>8724</v>
      </c>
      <c r="L1214">
        <v>0</v>
      </c>
      <c r="M1214">
        <v>0</v>
      </c>
      <c r="N1214" t="s">
        <v>8725</v>
      </c>
      <c r="O1214" t="s">
        <v>8726</v>
      </c>
      <c r="P1214" t="s">
        <v>6919</v>
      </c>
      <c r="Q1214">
        <v>0</v>
      </c>
      <c r="R1214">
        <v>0</v>
      </c>
      <c r="S1214" t="s">
        <v>8727</v>
      </c>
      <c r="T1214" t="s">
        <v>8769</v>
      </c>
      <c r="U1214" t="s">
        <v>9072</v>
      </c>
      <c r="V1214">
        <v>0</v>
      </c>
      <c r="W1214">
        <v>0</v>
      </c>
      <c r="X1214">
        <v>38.055140894659999</v>
      </c>
    </row>
    <row r="1215" spans="1:24" x14ac:dyDescent="0.25">
      <c r="A1215" t="s">
        <v>844</v>
      </c>
      <c r="B1215" t="s">
        <v>845</v>
      </c>
      <c r="C1215" s="4">
        <v>8.5704437285203425E-2</v>
      </c>
      <c r="D1215" s="4">
        <v>0.21735641839585582</v>
      </c>
      <c r="E1215" s="4">
        <v>-0.11301348100113187</v>
      </c>
      <c r="F1215" s="4">
        <v>0.17353136113793152</v>
      </c>
      <c r="G1215" s="4">
        <v>-0.16885269927536523</v>
      </c>
      <c r="H1215" s="4">
        <v>0.12956791161986572</v>
      </c>
      <c r="I1215" t="s">
        <v>8722</v>
      </c>
      <c r="J1215" t="s">
        <v>8723</v>
      </c>
      <c r="K1215" t="s">
        <v>8724</v>
      </c>
      <c r="L1215">
        <v>0</v>
      </c>
      <c r="M1215">
        <v>0</v>
      </c>
      <c r="N1215" t="s">
        <v>8725</v>
      </c>
      <c r="O1215" t="s">
        <v>8726</v>
      </c>
      <c r="P1215" t="s">
        <v>846</v>
      </c>
      <c r="Q1215" t="s">
        <v>8722</v>
      </c>
      <c r="R1215" t="s">
        <v>8722</v>
      </c>
      <c r="S1215" t="s">
        <v>8722</v>
      </c>
      <c r="T1215" t="s">
        <v>8722</v>
      </c>
      <c r="U1215">
        <v>0</v>
      </c>
      <c r="V1215">
        <v>0</v>
      </c>
      <c r="W1215">
        <v>0</v>
      </c>
      <c r="X1215">
        <v>15.316016744660001</v>
      </c>
    </row>
    <row r="1216" spans="1:24" x14ac:dyDescent="0.25">
      <c r="A1216" t="s">
        <v>2376</v>
      </c>
      <c r="B1216" t="s">
        <v>11513</v>
      </c>
      <c r="C1216" s="4">
        <v>0.19033792815943276</v>
      </c>
      <c r="D1216" s="4">
        <v>1.4117498122261219E-2</v>
      </c>
      <c r="E1216" s="4">
        <v>-0.24702805124127189</v>
      </c>
      <c r="F1216" s="4">
        <v>9.0176920513475919E-3</v>
      </c>
      <c r="G1216" s="4">
        <v>-1.9703707015565532E-3</v>
      </c>
      <c r="H1216" s="4">
        <v>0.26864331931533159</v>
      </c>
      <c r="I1216" t="s">
        <v>11514</v>
      </c>
      <c r="J1216" t="s">
        <v>11515</v>
      </c>
      <c r="K1216" t="s">
        <v>8758</v>
      </c>
      <c r="L1216" t="s">
        <v>8759</v>
      </c>
      <c r="M1216">
        <v>0</v>
      </c>
      <c r="N1216" t="s">
        <v>8725</v>
      </c>
      <c r="O1216" t="s">
        <v>8760</v>
      </c>
      <c r="P1216" t="s">
        <v>11516</v>
      </c>
      <c r="Q1216">
        <v>0</v>
      </c>
      <c r="R1216" t="s">
        <v>11514</v>
      </c>
      <c r="S1216" t="s">
        <v>8759</v>
      </c>
      <c r="T1216" t="s">
        <v>8762</v>
      </c>
      <c r="U1216" t="s">
        <v>8787</v>
      </c>
      <c r="V1216">
        <v>0</v>
      </c>
      <c r="W1216">
        <v>0</v>
      </c>
      <c r="X1216">
        <v>29.224715444659999</v>
      </c>
    </row>
    <row r="1217" spans="1:24" x14ac:dyDescent="0.25">
      <c r="A1217" t="s">
        <v>6192</v>
      </c>
      <c r="B1217" t="s">
        <v>11517</v>
      </c>
      <c r="C1217" s="4">
        <v>4.660837337600196E-2</v>
      </c>
      <c r="D1217" s="4">
        <v>0.13242055081888146</v>
      </c>
      <c r="E1217" s="4">
        <v>-0.16347563839100276</v>
      </c>
      <c r="F1217" s="4">
        <v>1.5138096841359782E-2</v>
      </c>
      <c r="G1217" s="4">
        <v>4.7432424821102499E-2</v>
      </c>
      <c r="H1217" s="4">
        <v>5.648686204556664E-2</v>
      </c>
      <c r="I1217" t="s">
        <v>3650</v>
      </c>
      <c r="J1217" t="s">
        <v>11518</v>
      </c>
      <c r="K1217" t="s">
        <v>8835</v>
      </c>
      <c r="L1217" t="s">
        <v>8836</v>
      </c>
      <c r="M1217">
        <v>0</v>
      </c>
      <c r="N1217" t="s">
        <v>8783</v>
      </c>
      <c r="O1217" t="s">
        <v>8837</v>
      </c>
      <c r="P1217" t="s">
        <v>11519</v>
      </c>
      <c r="Q1217" t="s">
        <v>3650</v>
      </c>
      <c r="R1217" t="s">
        <v>3650</v>
      </c>
      <c r="S1217" t="s">
        <v>10096</v>
      </c>
      <c r="T1217" t="s">
        <v>8762</v>
      </c>
      <c r="U1217" t="s">
        <v>8906</v>
      </c>
      <c r="V1217" t="s">
        <v>11520</v>
      </c>
      <c r="W1217" t="s">
        <v>11521</v>
      </c>
      <c r="X1217">
        <v>40.660818104660002</v>
      </c>
    </row>
    <row r="1218" spans="1:24" x14ac:dyDescent="0.25">
      <c r="A1218" t="s">
        <v>2406</v>
      </c>
      <c r="B1218" t="s">
        <v>11522</v>
      </c>
      <c r="C1218" s="4">
        <v>-0.10492784958299486</v>
      </c>
      <c r="D1218" s="4">
        <v>0.17128713705510187</v>
      </c>
      <c r="E1218" s="4">
        <v>-0.12998269184488537</v>
      </c>
      <c r="F1218" s="4">
        <v>0.17448014681559379</v>
      </c>
      <c r="G1218" s="4">
        <v>-0.14650707227627746</v>
      </c>
      <c r="H1218" s="4">
        <v>0.1702730800095297</v>
      </c>
      <c r="I1218" t="s">
        <v>11523</v>
      </c>
      <c r="J1218" t="s">
        <v>9472</v>
      </c>
      <c r="K1218" t="s">
        <v>9051</v>
      </c>
      <c r="L1218">
        <v>0</v>
      </c>
      <c r="M1218">
        <v>0</v>
      </c>
      <c r="N1218" t="s">
        <v>8725</v>
      </c>
      <c r="O1218" t="s">
        <v>9053</v>
      </c>
      <c r="P1218" t="s">
        <v>2408</v>
      </c>
      <c r="Q1218">
        <v>0</v>
      </c>
      <c r="R1218" t="s">
        <v>11524</v>
      </c>
      <c r="S1218" t="s">
        <v>9054</v>
      </c>
      <c r="T1218" t="s">
        <v>8728</v>
      </c>
      <c r="U1218" t="s">
        <v>9072</v>
      </c>
      <c r="V1218">
        <v>0</v>
      </c>
      <c r="W1218">
        <v>0</v>
      </c>
      <c r="X1218">
        <v>12.33817184466</v>
      </c>
    </row>
    <row r="1219" spans="1:24" x14ac:dyDescent="0.25">
      <c r="A1219" t="s">
        <v>8641</v>
      </c>
      <c r="B1219" t="s">
        <v>11525</v>
      </c>
      <c r="C1219" s="4">
        <v>-0.20898132543652859</v>
      </c>
      <c r="D1219" s="4">
        <v>9.3506338200743406E-3</v>
      </c>
      <c r="E1219" s="4">
        <v>-0.24270505833996339</v>
      </c>
      <c r="F1219" s="4">
        <v>2.7327960472503282E-3</v>
      </c>
      <c r="G1219" s="4">
        <v>-0.19980596716951751</v>
      </c>
      <c r="H1219" s="4">
        <v>5.9531289653329362E-3</v>
      </c>
      <c r="I1219" t="s">
        <v>8642</v>
      </c>
      <c r="J1219" t="s">
        <v>11526</v>
      </c>
      <c r="K1219" t="s">
        <v>9186</v>
      </c>
      <c r="L1219">
        <v>0</v>
      </c>
      <c r="M1219">
        <v>0</v>
      </c>
      <c r="N1219" t="s">
        <v>8725</v>
      </c>
      <c r="O1219" t="s">
        <v>9187</v>
      </c>
      <c r="P1219" t="s">
        <v>11527</v>
      </c>
      <c r="Q1219" t="s">
        <v>8642</v>
      </c>
      <c r="R1219" t="s">
        <v>8642</v>
      </c>
      <c r="S1219" t="s">
        <v>9455</v>
      </c>
      <c r="T1219" t="s">
        <v>8762</v>
      </c>
      <c r="U1219" t="s">
        <v>9188</v>
      </c>
      <c r="V1219">
        <v>0</v>
      </c>
      <c r="W1219">
        <v>0</v>
      </c>
      <c r="X1219">
        <v>99.279340084660205</v>
      </c>
    </row>
    <row r="1220" spans="1:24" x14ac:dyDescent="0.25">
      <c r="A1220" t="s">
        <v>2209</v>
      </c>
      <c r="B1220" t="s">
        <v>2210</v>
      </c>
      <c r="C1220" s="4">
        <v>-0.24254898055226928</v>
      </c>
      <c r="D1220" s="4">
        <v>0.13227279038736217</v>
      </c>
      <c r="E1220" s="4">
        <v>-0.51788956610938164</v>
      </c>
      <c r="F1220" s="4">
        <v>9.9640160730275536E-3</v>
      </c>
      <c r="G1220" s="4">
        <v>-0.16588790039190701</v>
      </c>
      <c r="H1220" s="4">
        <v>0.10975485524705415</v>
      </c>
      <c r="I1220" t="s">
        <v>11528</v>
      </c>
      <c r="J1220" t="s">
        <v>11529</v>
      </c>
      <c r="K1220" t="s">
        <v>8732</v>
      </c>
      <c r="L1220" t="s">
        <v>8860</v>
      </c>
      <c r="M1220" t="s">
        <v>8969</v>
      </c>
      <c r="N1220" t="s">
        <v>8735</v>
      </c>
      <c r="O1220" t="s">
        <v>8861</v>
      </c>
      <c r="P1220" t="s">
        <v>11530</v>
      </c>
      <c r="Q1220">
        <v>0</v>
      </c>
      <c r="R1220">
        <v>0</v>
      </c>
      <c r="S1220" t="s">
        <v>10488</v>
      </c>
      <c r="T1220" t="s">
        <v>8769</v>
      </c>
      <c r="U1220" t="s">
        <v>8806</v>
      </c>
      <c r="V1220">
        <v>0</v>
      </c>
      <c r="W1220">
        <v>0</v>
      </c>
      <c r="X1220">
        <v>14.816449374659999</v>
      </c>
    </row>
    <row r="1221" spans="1:24" x14ac:dyDescent="0.25">
      <c r="A1221" t="s">
        <v>6844</v>
      </c>
      <c r="B1221" t="s">
        <v>6845</v>
      </c>
      <c r="C1221" s="4">
        <v>0.11118441096491608</v>
      </c>
      <c r="D1221" s="4">
        <v>0.11336498669420832</v>
      </c>
      <c r="E1221" s="4">
        <v>2.7537820078585335E-3</v>
      </c>
      <c r="F1221" s="4">
        <v>0.26261799858605611</v>
      </c>
      <c r="G1221" s="4">
        <v>0.14224432411506444</v>
      </c>
      <c r="H1221" s="4">
        <v>6.1378218237434098E-2</v>
      </c>
      <c r="I1221" t="s">
        <v>8722</v>
      </c>
      <c r="J1221" t="s">
        <v>8723</v>
      </c>
      <c r="K1221" t="s">
        <v>8724</v>
      </c>
      <c r="L1221">
        <v>0</v>
      </c>
      <c r="M1221">
        <v>0</v>
      </c>
      <c r="N1221" t="s">
        <v>8725</v>
      </c>
      <c r="O1221" t="s">
        <v>8726</v>
      </c>
      <c r="P1221" t="s">
        <v>6846</v>
      </c>
      <c r="Q1221">
        <v>0</v>
      </c>
      <c r="R1221">
        <v>0</v>
      </c>
      <c r="S1221" t="s">
        <v>8727</v>
      </c>
      <c r="T1221" t="s">
        <v>8737</v>
      </c>
      <c r="U1221">
        <v>0</v>
      </c>
      <c r="V1221">
        <v>0</v>
      </c>
      <c r="W1221">
        <v>0</v>
      </c>
      <c r="X1221">
        <v>53.038554544660002</v>
      </c>
    </row>
    <row r="1222" spans="1:24" x14ac:dyDescent="0.25">
      <c r="A1222" t="s">
        <v>2211</v>
      </c>
      <c r="B1222" t="s">
        <v>2212</v>
      </c>
      <c r="C1222" s="4">
        <v>1.6754991286008901E-2</v>
      </c>
      <c r="D1222" s="4">
        <v>0.25277923190444312</v>
      </c>
      <c r="E1222" s="4">
        <v>-0.32981507161063234</v>
      </c>
      <c r="F1222" s="4">
        <v>1.0118383373421688E-2</v>
      </c>
      <c r="G1222" s="4">
        <v>-0.32497794314363265</v>
      </c>
      <c r="H1222" s="4">
        <v>5.4550593245151508E-3</v>
      </c>
      <c r="I1222" t="s">
        <v>8722</v>
      </c>
      <c r="J1222" t="s">
        <v>8723</v>
      </c>
      <c r="K1222" t="s">
        <v>8724</v>
      </c>
      <c r="L1222">
        <v>0</v>
      </c>
      <c r="M1222">
        <v>0</v>
      </c>
      <c r="N1222" t="s">
        <v>8725</v>
      </c>
      <c r="O1222" t="s">
        <v>8726</v>
      </c>
      <c r="P1222" t="s">
        <v>2213</v>
      </c>
      <c r="Q1222">
        <v>0</v>
      </c>
      <c r="R1222">
        <v>0</v>
      </c>
      <c r="S1222" t="s">
        <v>8727</v>
      </c>
      <c r="T1222" t="s">
        <v>8762</v>
      </c>
      <c r="U1222" t="s">
        <v>9036</v>
      </c>
      <c r="V1222">
        <v>0</v>
      </c>
      <c r="W1222">
        <v>0</v>
      </c>
      <c r="X1222">
        <v>21.87337850466</v>
      </c>
    </row>
    <row r="1223" spans="1:24" x14ac:dyDescent="0.25">
      <c r="A1223" t="s">
        <v>3625</v>
      </c>
      <c r="B1223" t="s">
        <v>3626</v>
      </c>
      <c r="C1223" s="4">
        <v>1.8733996347348514E-2</v>
      </c>
      <c r="D1223" s="4">
        <v>0.26681834174969488</v>
      </c>
      <c r="E1223" s="4">
        <v>-0.26594979567145638</v>
      </c>
      <c r="F1223" s="4">
        <v>3.1509763072732462E-2</v>
      </c>
      <c r="G1223" s="4">
        <v>-0.52852162727323226</v>
      </c>
      <c r="H1223" s="4">
        <v>1.0290120938104426E-2</v>
      </c>
      <c r="I1223" t="s">
        <v>11531</v>
      </c>
      <c r="J1223" t="s">
        <v>8873</v>
      </c>
      <c r="K1223" t="s">
        <v>8769</v>
      </c>
      <c r="L1223">
        <v>0</v>
      </c>
      <c r="M1223">
        <v>0</v>
      </c>
      <c r="N1223" t="s">
        <v>8725</v>
      </c>
      <c r="O1223" t="s">
        <v>8874</v>
      </c>
      <c r="P1223" t="s">
        <v>11532</v>
      </c>
      <c r="Q1223">
        <v>0</v>
      </c>
      <c r="R1223" t="s">
        <v>11533</v>
      </c>
      <c r="S1223" t="s">
        <v>8829</v>
      </c>
      <c r="T1223" t="s">
        <v>8728</v>
      </c>
      <c r="U1223">
        <v>0</v>
      </c>
      <c r="V1223">
        <v>0</v>
      </c>
      <c r="W1223">
        <v>0</v>
      </c>
      <c r="X1223">
        <v>178.15302971466099</v>
      </c>
    </row>
    <row r="1224" spans="1:24" x14ac:dyDescent="0.25">
      <c r="A1224" t="s">
        <v>3304</v>
      </c>
      <c r="B1224" t="s">
        <v>3305</v>
      </c>
      <c r="C1224" s="4">
        <v>5.5494289185694844E-2</v>
      </c>
      <c r="D1224" s="4">
        <v>0.14146554939288433</v>
      </c>
      <c r="E1224" s="4">
        <v>0.28871771405047991</v>
      </c>
      <c r="F1224" s="4">
        <v>6.876084997751517E-3</v>
      </c>
      <c r="G1224" s="4">
        <v>0.33559521468446629</v>
      </c>
      <c r="H1224" s="4">
        <v>4.9686238637834251E-3</v>
      </c>
      <c r="I1224" t="s">
        <v>8722</v>
      </c>
      <c r="J1224" t="s">
        <v>8873</v>
      </c>
      <c r="K1224" t="s">
        <v>8769</v>
      </c>
      <c r="L1224">
        <v>0</v>
      </c>
      <c r="M1224">
        <v>0</v>
      </c>
      <c r="N1224" t="s">
        <v>8725</v>
      </c>
      <c r="O1224" t="s">
        <v>8874</v>
      </c>
      <c r="P1224" t="s">
        <v>3306</v>
      </c>
      <c r="Q1224">
        <v>0</v>
      </c>
      <c r="R1224">
        <v>0</v>
      </c>
      <c r="S1224" t="s">
        <v>8829</v>
      </c>
      <c r="T1224" t="s">
        <v>8762</v>
      </c>
      <c r="U1224">
        <v>0</v>
      </c>
      <c r="V1224">
        <v>0</v>
      </c>
      <c r="W1224">
        <v>0</v>
      </c>
      <c r="X1224">
        <v>27.507034724659999</v>
      </c>
    </row>
    <row r="1225" spans="1:24" x14ac:dyDescent="0.25">
      <c r="A1225" t="s">
        <v>4772</v>
      </c>
      <c r="B1225" t="s">
        <v>4773</v>
      </c>
      <c r="C1225" s="4">
        <v>-0.10957668015155243</v>
      </c>
      <c r="D1225" s="4">
        <v>0.12071815115654923</v>
      </c>
      <c r="E1225" s="4">
        <v>0.62834577045030515</v>
      </c>
      <c r="F1225" s="4">
        <v>1.2298998128849645E-2</v>
      </c>
      <c r="G1225" s="4">
        <v>0.67976008095971985</v>
      </c>
      <c r="H1225" s="4">
        <v>3.2135346849324037E-2</v>
      </c>
      <c r="I1225" t="s">
        <v>8722</v>
      </c>
      <c r="J1225" t="s">
        <v>8873</v>
      </c>
      <c r="K1225" t="s">
        <v>8769</v>
      </c>
      <c r="L1225">
        <v>0</v>
      </c>
      <c r="M1225">
        <v>0</v>
      </c>
      <c r="N1225" t="s">
        <v>8725</v>
      </c>
      <c r="O1225" t="s">
        <v>8874</v>
      </c>
      <c r="P1225" t="s">
        <v>4774</v>
      </c>
      <c r="Q1225">
        <v>0</v>
      </c>
      <c r="R1225">
        <v>0</v>
      </c>
      <c r="S1225" t="s">
        <v>8829</v>
      </c>
      <c r="T1225" t="s">
        <v>8728</v>
      </c>
      <c r="U1225">
        <v>0</v>
      </c>
      <c r="V1225">
        <v>0</v>
      </c>
      <c r="W1225">
        <v>0</v>
      </c>
      <c r="X1225">
        <v>25.243908724659999</v>
      </c>
    </row>
    <row r="1226" spans="1:24" x14ac:dyDescent="0.25">
      <c r="A1226" t="s">
        <v>4437</v>
      </c>
      <c r="B1226" t="s">
        <v>11534</v>
      </c>
      <c r="C1226" s="4">
        <v>6.1312716718296065E-2</v>
      </c>
      <c r="D1226" s="4">
        <v>0.1946272593536347</v>
      </c>
      <c r="E1226" s="4">
        <v>-0.18141275380485647</v>
      </c>
      <c r="F1226" s="4">
        <v>1.1649262241617053E-2</v>
      </c>
      <c r="G1226" s="4">
        <v>-0.17064535641461021</v>
      </c>
      <c r="H1226" s="4">
        <v>6.7759705461663405E-2</v>
      </c>
      <c r="I1226" t="s">
        <v>4438</v>
      </c>
      <c r="J1226" t="s">
        <v>9473</v>
      </c>
      <c r="K1226" t="s">
        <v>8887</v>
      </c>
      <c r="L1226" t="s">
        <v>8888</v>
      </c>
      <c r="M1226">
        <v>0</v>
      </c>
      <c r="N1226" t="s">
        <v>8866</v>
      </c>
      <c r="O1226" t="s">
        <v>8889</v>
      </c>
      <c r="P1226" t="s">
        <v>11535</v>
      </c>
      <c r="Q1226">
        <v>0</v>
      </c>
      <c r="R1226" t="s">
        <v>4438</v>
      </c>
      <c r="S1226" t="s">
        <v>8888</v>
      </c>
      <c r="T1226" t="s">
        <v>8762</v>
      </c>
      <c r="U1226" t="s">
        <v>8895</v>
      </c>
      <c r="V1226">
        <v>0</v>
      </c>
      <c r="W1226">
        <v>0</v>
      </c>
      <c r="X1226">
        <v>33.677119534660001</v>
      </c>
    </row>
    <row r="1227" spans="1:24" x14ac:dyDescent="0.25">
      <c r="A1227" t="s">
        <v>8276</v>
      </c>
      <c r="B1227" t="s">
        <v>11536</v>
      </c>
      <c r="C1227" s="4">
        <v>-5.0027923983003909E-2</v>
      </c>
      <c r="D1227" s="4">
        <v>0.13519145624481868</v>
      </c>
      <c r="E1227" s="4">
        <v>-0.16097989303961369</v>
      </c>
      <c r="F1227" s="4">
        <v>8.4717720445205737E-3</v>
      </c>
      <c r="G1227" s="4">
        <v>-0.12452732699982988</v>
      </c>
      <c r="H1227" s="4">
        <v>1.5304743015963879E-2</v>
      </c>
      <c r="I1227" t="s">
        <v>8277</v>
      </c>
      <c r="J1227" t="s">
        <v>8278</v>
      </c>
      <c r="K1227" t="s">
        <v>8835</v>
      </c>
      <c r="L1227" t="s">
        <v>9596</v>
      </c>
      <c r="M1227" t="s">
        <v>9327</v>
      </c>
      <c r="N1227" t="s">
        <v>8783</v>
      </c>
      <c r="O1227" t="s">
        <v>8837</v>
      </c>
      <c r="P1227" t="s">
        <v>11537</v>
      </c>
      <c r="Q1227" t="s">
        <v>8277</v>
      </c>
      <c r="R1227" t="s">
        <v>8277</v>
      </c>
      <c r="S1227" t="s">
        <v>8829</v>
      </c>
      <c r="T1227" t="s">
        <v>8762</v>
      </c>
      <c r="U1227" t="s">
        <v>8840</v>
      </c>
      <c r="V1227" t="s">
        <v>11538</v>
      </c>
      <c r="W1227" t="s">
        <v>11539</v>
      </c>
      <c r="X1227">
        <v>56.176858304660101</v>
      </c>
    </row>
    <row r="1228" spans="1:24" x14ac:dyDescent="0.25">
      <c r="A1228" t="s">
        <v>4049</v>
      </c>
      <c r="B1228" t="s">
        <v>11540</v>
      </c>
      <c r="C1228" s="4">
        <v>7.5125620703584113E-3</v>
      </c>
      <c r="D1228" s="4">
        <v>0.25160293118493754</v>
      </c>
      <c r="E1228" s="4">
        <v>-4.7661662459983226E-2</v>
      </c>
      <c r="F1228" s="4">
        <v>0.12801674602914034</v>
      </c>
      <c r="G1228" s="4">
        <v>-8.9423635855008982E-2</v>
      </c>
      <c r="H1228" s="4">
        <v>0.12691220943623929</v>
      </c>
      <c r="I1228" t="s">
        <v>11541</v>
      </c>
      <c r="J1228" t="s">
        <v>11542</v>
      </c>
      <c r="K1228" t="s">
        <v>9051</v>
      </c>
      <c r="L1228">
        <v>0</v>
      </c>
      <c r="M1228">
        <v>0</v>
      </c>
      <c r="N1228" t="s">
        <v>8725</v>
      </c>
      <c r="O1228" t="s">
        <v>9053</v>
      </c>
      <c r="P1228" t="s">
        <v>4051</v>
      </c>
      <c r="Q1228" t="s">
        <v>11543</v>
      </c>
      <c r="R1228" t="s">
        <v>11541</v>
      </c>
      <c r="S1228" t="s">
        <v>9054</v>
      </c>
      <c r="T1228" t="s">
        <v>8762</v>
      </c>
      <c r="U1228" t="s">
        <v>8830</v>
      </c>
      <c r="V1228" t="s">
        <v>10105</v>
      </c>
      <c r="W1228" t="s">
        <v>10106</v>
      </c>
      <c r="X1228">
        <v>37.560830384660001</v>
      </c>
    </row>
    <row r="1229" spans="1:24" x14ac:dyDescent="0.25">
      <c r="A1229" t="s">
        <v>4909</v>
      </c>
      <c r="B1229" t="s">
        <v>11544</v>
      </c>
      <c r="C1229" s="4">
        <v>0.21291933533562618</v>
      </c>
      <c r="D1229" s="4">
        <v>2.1050563394316515E-2</v>
      </c>
      <c r="E1229" s="4">
        <v>0.21066938172497063</v>
      </c>
      <c r="F1229" s="4">
        <v>2.1108847226086264E-2</v>
      </c>
      <c r="G1229" s="4">
        <v>0.21093901266306092</v>
      </c>
      <c r="H1229" s="4">
        <v>4.0726792966995495E-2</v>
      </c>
      <c r="I1229" t="s">
        <v>4910</v>
      </c>
      <c r="J1229" t="s">
        <v>11545</v>
      </c>
      <c r="K1229" t="s">
        <v>8987</v>
      </c>
      <c r="L1229" t="s">
        <v>9210</v>
      </c>
      <c r="M1229">
        <v>0</v>
      </c>
      <c r="N1229" t="s">
        <v>8725</v>
      </c>
      <c r="O1229" t="s">
        <v>8991</v>
      </c>
      <c r="P1229" t="s">
        <v>11546</v>
      </c>
      <c r="Q1229" t="s">
        <v>4910</v>
      </c>
      <c r="R1229" t="s">
        <v>11547</v>
      </c>
      <c r="S1229" t="s">
        <v>9214</v>
      </c>
      <c r="T1229" t="s">
        <v>8762</v>
      </c>
      <c r="U1229" t="s">
        <v>8871</v>
      </c>
      <c r="V1229" t="s">
        <v>11548</v>
      </c>
      <c r="W1229" t="s">
        <v>11549</v>
      </c>
      <c r="X1229">
        <v>16.635569734659999</v>
      </c>
    </row>
    <row r="1230" spans="1:24" x14ac:dyDescent="0.25">
      <c r="A1230" t="s">
        <v>7510</v>
      </c>
      <c r="B1230" t="s">
        <v>11550</v>
      </c>
      <c r="C1230" s="4">
        <v>0.11770401470953938</v>
      </c>
      <c r="D1230" s="4">
        <v>7.4456861896645507E-2</v>
      </c>
      <c r="E1230" s="4">
        <v>0.31155350137138116</v>
      </c>
      <c r="F1230" s="4">
        <v>1.1077508353634491E-2</v>
      </c>
      <c r="G1230" s="4">
        <v>0.18713505128141514</v>
      </c>
      <c r="H1230" s="4">
        <v>1.2758669217970149E-2</v>
      </c>
      <c r="I1230" t="s">
        <v>11551</v>
      </c>
      <c r="J1230" t="s">
        <v>11552</v>
      </c>
      <c r="K1230" t="s">
        <v>8845</v>
      </c>
      <c r="L1230">
        <v>0</v>
      </c>
      <c r="M1230" t="s">
        <v>10881</v>
      </c>
      <c r="N1230" t="s">
        <v>8790</v>
      </c>
      <c r="O1230" t="s">
        <v>8846</v>
      </c>
      <c r="P1230" t="s">
        <v>11553</v>
      </c>
      <c r="Q1230" t="s">
        <v>7511</v>
      </c>
      <c r="R1230" t="s">
        <v>11554</v>
      </c>
      <c r="S1230" t="s">
        <v>10884</v>
      </c>
      <c r="T1230" t="s">
        <v>8762</v>
      </c>
      <c r="U1230" t="s">
        <v>8848</v>
      </c>
      <c r="V1230" t="s">
        <v>11555</v>
      </c>
      <c r="W1230" t="s">
        <v>11556</v>
      </c>
      <c r="X1230">
        <v>43.254137984659998</v>
      </c>
    </row>
    <row r="1231" spans="1:24" x14ac:dyDescent="0.25">
      <c r="A1231" t="s">
        <v>6720</v>
      </c>
      <c r="B1231" t="s">
        <v>11557</v>
      </c>
      <c r="C1231" s="4">
        <v>0.27376785016145899</v>
      </c>
      <c r="D1231" s="4">
        <v>1.2837613807786766E-2</v>
      </c>
      <c r="E1231" s="4">
        <v>0.58667733011918755</v>
      </c>
      <c r="F1231" s="4">
        <v>8.2557395380247051E-4</v>
      </c>
      <c r="G1231" s="4">
        <v>0.7473772190333452</v>
      </c>
      <c r="H1231" s="4">
        <v>1.3716295118603356E-4</v>
      </c>
      <c r="I1231" t="s">
        <v>11558</v>
      </c>
      <c r="J1231" t="s">
        <v>11559</v>
      </c>
      <c r="K1231" t="s">
        <v>8845</v>
      </c>
      <c r="L1231">
        <v>0</v>
      </c>
      <c r="M1231" t="s">
        <v>10881</v>
      </c>
      <c r="N1231" t="s">
        <v>8790</v>
      </c>
      <c r="O1231" t="s">
        <v>8846</v>
      </c>
      <c r="P1231" t="s">
        <v>11560</v>
      </c>
      <c r="Q1231" t="s">
        <v>6721</v>
      </c>
      <c r="R1231" t="s">
        <v>11561</v>
      </c>
      <c r="S1231" t="s">
        <v>10884</v>
      </c>
      <c r="T1231" t="s">
        <v>8762</v>
      </c>
      <c r="U1231" t="s">
        <v>10628</v>
      </c>
      <c r="V1231" t="s">
        <v>11205</v>
      </c>
      <c r="W1231" t="s">
        <v>11206</v>
      </c>
      <c r="X1231">
        <v>25.317258994660001</v>
      </c>
    </row>
    <row r="1232" spans="1:24" x14ac:dyDescent="0.25">
      <c r="A1232" t="s">
        <v>3765</v>
      </c>
      <c r="B1232" t="s">
        <v>3766</v>
      </c>
      <c r="C1232" s="4">
        <v>6.7834818990850448E-2</v>
      </c>
      <c r="D1232" s="4">
        <v>0.16557147642227737</v>
      </c>
      <c r="E1232" s="4">
        <v>6.6543460878600469E-2</v>
      </c>
      <c r="F1232" s="4">
        <v>0.16707595280104212</v>
      </c>
      <c r="G1232" s="4">
        <v>0.21031959492621949</v>
      </c>
      <c r="H1232" s="4">
        <v>3.0783313477584312E-2</v>
      </c>
      <c r="I1232" t="s">
        <v>11562</v>
      </c>
      <c r="J1232" t="s">
        <v>8723</v>
      </c>
      <c r="K1232" t="s">
        <v>8724</v>
      </c>
      <c r="L1232">
        <v>0</v>
      </c>
      <c r="M1232">
        <v>0</v>
      </c>
      <c r="N1232" t="s">
        <v>8725</v>
      </c>
      <c r="O1232" t="s">
        <v>8726</v>
      </c>
      <c r="P1232" t="s">
        <v>3767</v>
      </c>
      <c r="Q1232">
        <v>0</v>
      </c>
      <c r="R1232" t="s">
        <v>11562</v>
      </c>
      <c r="S1232" t="s">
        <v>8727</v>
      </c>
      <c r="T1232" t="s">
        <v>8769</v>
      </c>
      <c r="U1232">
        <v>0</v>
      </c>
      <c r="V1232">
        <v>0</v>
      </c>
      <c r="W1232">
        <v>0</v>
      </c>
      <c r="X1232">
        <v>51.457608964659997</v>
      </c>
    </row>
    <row r="1233" spans="1:24" x14ac:dyDescent="0.25">
      <c r="A1233" t="s">
        <v>8279</v>
      </c>
      <c r="B1233" t="s">
        <v>8280</v>
      </c>
      <c r="C1233" s="4">
        <v>-0.21781825484474934</v>
      </c>
      <c r="D1233" s="4">
        <v>3.4674960964234829E-2</v>
      </c>
      <c r="E1233" s="4">
        <v>-8.1150036447638907E-2</v>
      </c>
      <c r="F1233" s="4">
        <v>7.5876325791266297E-2</v>
      </c>
      <c r="G1233" s="4">
        <v>-6.9613079632084796E-2</v>
      </c>
      <c r="H1233" s="4">
        <v>6.3762755328532386E-2</v>
      </c>
      <c r="I1233" t="s">
        <v>11563</v>
      </c>
      <c r="J1233" t="s">
        <v>9835</v>
      </c>
      <c r="K1233" t="s">
        <v>9051</v>
      </c>
      <c r="L1233">
        <v>0</v>
      </c>
      <c r="M1233" t="s">
        <v>8825</v>
      </c>
      <c r="N1233" t="s">
        <v>8725</v>
      </c>
      <c r="O1233" t="s">
        <v>9053</v>
      </c>
      <c r="P1233" t="s">
        <v>9836</v>
      </c>
      <c r="Q1233" t="s">
        <v>11563</v>
      </c>
      <c r="R1233" t="s">
        <v>11563</v>
      </c>
      <c r="S1233" t="s">
        <v>9054</v>
      </c>
      <c r="T1233" t="s">
        <v>8762</v>
      </c>
      <c r="U1233" t="s">
        <v>9097</v>
      </c>
      <c r="V1233">
        <v>0</v>
      </c>
      <c r="W1233">
        <v>0</v>
      </c>
      <c r="X1233">
        <v>111.53528358465999</v>
      </c>
    </row>
    <row r="1234" spans="1:24" x14ac:dyDescent="0.25">
      <c r="A1234" t="s">
        <v>6805</v>
      </c>
      <c r="B1234" t="s">
        <v>6806</v>
      </c>
      <c r="C1234" s="4">
        <v>-0.36891122147165417</v>
      </c>
      <c r="D1234" s="4">
        <v>9.5269835630256827E-3</v>
      </c>
      <c r="E1234" s="4">
        <v>-0.42535197727477086</v>
      </c>
      <c r="F1234" s="4">
        <v>1.7959720372553126E-3</v>
      </c>
      <c r="G1234" s="4">
        <v>-0.39958202703334794</v>
      </c>
      <c r="H1234" s="4">
        <v>4.9398629308603625E-3</v>
      </c>
      <c r="I1234" t="s">
        <v>8722</v>
      </c>
      <c r="J1234" t="s">
        <v>8723</v>
      </c>
      <c r="K1234" t="s">
        <v>8724</v>
      </c>
      <c r="L1234">
        <v>0</v>
      </c>
      <c r="M1234">
        <v>0</v>
      </c>
      <c r="N1234" t="s">
        <v>8725</v>
      </c>
      <c r="O1234" t="s">
        <v>8726</v>
      </c>
      <c r="P1234" t="s">
        <v>6807</v>
      </c>
      <c r="Q1234" t="s">
        <v>8722</v>
      </c>
      <c r="R1234" t="s">
        <v>8722</v>
      </c>
      <c r="S1234" t="s">
        <v>8722</v>
      </c>
      <c r="T1234" t="s">
        <v>8722</v>
      </c>
      <c r="U1234" t="s">
        <v>8806</v>
      </c>
      <c r="V1234">
        <v>0</v>
      </c>
      <c r="W1234">
        <v>0</v>
      </c>
      <c r="X1234">
        <v>48.186627154660002</v>
      </c>
    </row>
    <row r="1235" spans="1:24" x14ac:dyDescent="0.25">
      <c r="A1235" t="s">
        <v>4322</v>
      </c>
      <c r="B1235" t="s">
        <v>4323</v>
      </c>
      <c r="C1235" s="4">
        <v>0.13816214955454084</v>
      </c>
      <c r="D1235" s="4">
        <v>4.8150765491725429E-2</v>
      </c>
      <c r="E1235" s="4">
        <v>-0.377389680275104</v>
      </c>
      <c r="F1235" s="4">
        <v>1.5100680802058277E-3</v>
      </c>
      <c r="G1235" s="4">
        <v>-0.29473987701762222</v>
      </c>
      <c r="H1235" s="4">
        <v>2.24333441280632E-3</v>
      </c>
      <c r="I1235" t="s">
        <v>8722</v>
      </c>
      <c r="J1235" t="s">
        <v>8723</v>
      </c>
      <c r="K1235" t="s">
        <v>8724</v>
      </c>
      <c r="L1235">
        <v>0</v>
      </c>
      <c r="M1235">
        <v>0</v>
      </c>
      <c r="N1235" t="s">
        <v>8725</v>
      </c>
      <c r="O1235" t="s">
        <v>8726</v>
      </c>
      <c r="P1235" t="s">
        <v>4324</v>
      </c>
      <c r="Q1235">
        <v>0</v>
      </c>
      <c r="R1235" t="s">
        <v>4323</v>
      </c>
      <c r="S1235" t="s">
        <v>8727</v>
      </c>
      <c r="T1235" t="s">
        <v>8728</v>
      </c>
      <c r="U1235">
        <v>0</v>
      </c>
      <c r="V1235">
        <v>0</v>
      </c>
      <c r="W1235">
        <v>0</v>
      </c>
      <c r="X1235">
        <v>34.522251114660001</v>
      </c>
    </row>
    <row r="1236" spans="1:24" x14ac:dyDescent="0.25">
      <c r="A1236" t="s">
        <v>6893</v>
      </c>
      <c r="B1236" t="s">
        <v>11564</v>
      </c>
      <c r="C1236" s="4">
        <v>-0.19613614461021819</v>
      </c>
      <c r="D1236" s="4">
        <v>1.1296546417367137E-2</v>
      </c>
      <c r="E1236" s="4">
        <v>-0.29224310805025766</v>
      </c>
      <c r="F1236" s="4">
        <v>3.1131675675572625E-3</v>
      </c>
      <c r="G1236" s="4">
        <v>-0.36131060803406334</v>
      </c>
      <c r="H1236" s="4">
        <v>1.6712767843396288E-3</v>
      </c>
      <c r="I1236" t="s">
        <v>11565</v>
      </c>
      <c r="J1236" t="s">
        <v>11566</v>
      </c>
      <c r="K1236" t="s">
        <v>8758</v>
      </c>
      <c r="L1236" t="s">
        <v>9819</v>
      </c>
      <c r="M1236">
        <v>0</v>
      </c>
      <c r="N1236" t="s">
        <v>8725</v>
      </c>
      <c r="O1236" t="s">
        <v>8760</v>
      </c>
      <c r="P1236" t="s">
        <v>11567</v>
      </c>
      <c r="Q1236" t="s">
        <v>6894</v>
      </c>
      <c r="R1236" t="s">
        <v>11565</v>
      </c>
      <c r="S1236" t="s">
        <v>11568</v>
      </c>
      <c r="T1236" t="s">
        <v>8762</v>
      </c>
      <c r="U1236" t="s">
        <v>11569</v>
      </c>
      <c r="V1236">
        <v>0</v>
      </c>
      <c r="W1236">
        <v>0</v>
      </c>
      <c r="X1236">
        <v>29.37102468466</v>
      </c>
    </row>
    <row r="1237" spans="1:24" x14ac:dyDescent="0.25">
      <c r="A1237" t="s">
        <v>8586</v>
      </c>
      <c r="B1237" t="s">
        <v>11570</v>
      </c>
      <c r="C1237" s="4">
        <v>9.6608658544038106E-2</v>
      </c>
      <c r="D1237" s="4">
        <v>7.1196104885331317E-3</v>
      </c>
      <c r="E1237" s="4">
        <v>0.26895960322809359</v>
      </c>
      <c r="F1237" s="4">
        <v>8.8653536436150305E-3</v>
      </c>
      <c r="G1237" s="4">
        <v>0.20153303759768648</v>
      </c>
      <c r="H1237" s="4">
        <v>2.6755140243133257E-2</v>
      </c>
      <c r="I1237" t="s">
        <v>8587</v>
      </c>
      <c r="J1237" t="s">
        <v>11571</v>
      </c>
      <c r="K1237" t="s">
        <v>8758</v>
      </c>
      <c r="L1237" t="s">
        <v>9819</v>
      </c>
      <c r="M1237">
        <v>0</v>
      </c>
      <c r="N1237" t="s">
        <v>8725</v>
      </c>
      <c r="O1237" t="s">
        <v>8760</v>
      </c>
      <c r="P1237" t="s">
        <v>11572</v>
      </c>
      <c r="Q1237" t="s">
        <v>8587</v>
      </c>
      <c r="R1237" t="s">
        <v>8587</v>
      </c>
      <c r="S1237" t="s">
        <v>11568</v>
      </c>
      <c r="T1237" t="s">
        <v>8769</v>
      </c>
      <c r="U1237" t="s">
        <v>8729</v>
      </c>
      <c r="V1237">
        <v>0</v>
      </c>
      <c r="W1237">
        <v>0</v>
      </c>
      <c r="X1237">
        <v>94.636059244660004</v>
      </c>
    </row>
    <row r="1238" spans="1:24" x14ac:dyDescent="0.25">
      <c r="A1238" t="s">
        <v>1824</v>
      </c>
      <c r="B1238" t="s">
        <v>1825</v>
      </c>
      <c r="C1238" s="4">
        <v>-5.2751106850649619E-2</v>
      </c>
      <c r="D1238" s="4">
        <v>0.21098988254557646</v>
      </c>
      <c r="E1238" s="4">
        <v>0.11574886160431951</v>
      </c>
      <c r="F1238" s="4">
        <v>0.11273402638622361</v>
      </c>
      <c r="G1238" s="4">
        <v>4.414404322145302E-3</v>
      </c>
      <c r="H1238" s="4">
        <v>0.26330547882379796</v>
      </c>
      <c r="I1238" t="s">
        <v>8722</v>
      </c>
      <c r="J1238" t="s">
        <v>8723</v>
      </c>
      <c r="K1238" t="s">
        <v>8724</v>
      </c>
      <c r="L1238">
        <v>0</v>
      </c>
      <c r="M1238">
        <v>0</v>
      </c>
      <c r="N1238" t="s">
        <v>8725</v>
      </c>
      <c r="O1238" t="s">
        <v>8726</v>
      </c>
      <c r="P1238" t="s">
        <v>1826</v>
      </c>
      <c r="Q1238" t="s">
        <v>8722</v>
      </c>
      <c r="R1238" t="s">
        <v>8722</v>
      </c>
      <c r="S1238" t="s">
        <v>8722</v>
      </c>
      <c r="T1238" t="s">
        <v>8722</v>
      </c>
      <c r="U1238">
        <v>0</v>
      </c>
      <c r="V1238">
        <v>0</v>
      </c>
      <c r="W1238">
        <v>0</v>
      </c>
      <c r="X1238">
        <v>24.49618351466</v>
      </c>
    </row>
    <row r="1239" spans="1:24" x14ac:dyDescent="0.25">
      <c r="A1239" t="s">
        <v>5846</v>
      </c>
      <c r="B1239" t="s">
        <v>5847</v>
      </c>
      <c r="C1239" s="4">
        <v>-3.5759832699478925E-2</v>
      </c>
      <c r="D1239" s="4">
        <v>0.1538879244430115</v>
      </c>
      <c r="E1239" s="4">
        <v>-0.12309151084693142</v>
      </c>
      <c r="F1239" s="4">
        <v>1.1682624932713983E-2</v>
      </c>
      <c r="G1239" s="4">
        <v>-0.10328198092683204</v>
      </c>
      <c r="H1239" s="4">
        <v>4.1827391187740856E-3</v>
      </c>
      <c r="I1239" t="s">
        <v>8722</v>
      </c>
      <c r="J1239" t="s">
        <v>8723</v>
      </c>
      <c r="K1239" t="s">
        <v>8724</v>
      </c>
      <c r="L1239">
        <v>0</v>
      </c>
      <c r="M1239">
        <v>0</v>
      </c>
      <c r="N1239" t="s">
        <v>8725</v>
      </c>
      <c r="O1239" t="s">
        <v>8726</v>
      </c>
      <c r="P1239" t="s">
        <v>5848</v>
      </c>
      <c r="Q1239" t="s">
        <v>8722</v>
      </c>
      <c r="R1239" t="s">
        <v>8722</v>
      </c>
      <c r="S1239" t="s">
        <v>8722</v>
      </c>
      <c r="T1239" t="s">
        <v>8722</v>
      </c>
      <c r="U1239" t="s">
        <v>8871</v>
      </c>
      <c r="V1239" t="s">
        <v>11506</v>
      </c>
      <c r="W1239" t="s">
        <v>11507</v>
      </c>
      <c r="X1239">
        <v>45.91997720466</v>
      </c>
    </row>
    <row r="1240" spans="1:24" x14ac:dyDescent="0.25">
      <c r="A1240" t="s">
        <v>1987</v>
      </c>
      <c r="B1240" t="s">
        <v>1988</v>
      </c>
      <c r="C1240" s="4">
        <v>-3.1592007783852426E-2</v>
      </c>
      <c r="D1240" s="4">
        <v>0.24830133166464211</v>
      </c>
      <c r="E1240" s="4">
        <v>0.58852045846870449</v>
      </c>
      <c r="F1240" s="4">
        <v>5.3261372271920654E-2</v>
      </c>
      <c r="G1240" s="4">
        <v>0.95889470111849628</v>
      </c>
      <c r="H1240" s="4">
        <v>4.7573342822658737E-2</v>
      </c>
      <c r="I1240" t="s">
        <v>8722</v>
      </c>
      <c r="J1240" t="s">
        <v>8873</v>
      </c>
      <c r="K1240" t="s">
        <v>8769</v>
      </c>
      <c r="L1240">
        <v>0</v>
      </c>
      <c r="M1240">
        <v>0</v>
      </c>
      <c r="N1240" t="s">
        <v>8725</v>
      </c>
      <c r="O1240" t="s">
        <v>8874</v>
      </c>
      <c r="P1240" t="s">
        <v>1989</v>
      </c>
      <c r="Q1240" t="s">
        <v>8722</v>
      </c>
      <c r="R1240" t="s">
        <v>8722</v>
      </c>
      <c r="S1240" t="s">
        <v>8722</v>
      </c>
      <c r="T1240" t="s">
        <v>8722</v>
      </c>
      <c r="U1240">
        <v>0</v>
      </c>
      <c r="V1240">
        <v>0</v>
      </c>
      <c r="W1240">
        <v>0</v>
      </c>
      <c r="X1240">
        <v>10.666492424659999</v>
      </c>
    </row>
    <row r="1241" spans="1:24" x14ac:dyDescent="0.25">
      <c r="A1241" t="s">
        <v>7819</v>
      </c>
      <c r="B1241" t="s">
        <v>7820</v>
      </c>
      <c r="C1241" s="4">
        <v>-6.980484490396241E-2</v>
      </c>
      <c r="D1241" s="4">
        <v>6.3558933281003649E-2</v>
      </c>
      <c r="E1241" s="4">
        <v>0.98762308008371169</v>
      </c>
      <c r="F1241" s="4">
        <v>9.6266810958569939E-5</v>
      </c>
      <c r="G1241" s="4">
        <v>0.96537383495658113</v>
      </c>
      <c r="H1241" s="4">
        <v>1.0522705133106209E-3</v>
      </c>
      <c r="I1241" t="s">
        <v>8722</v>
      </c>
      <c r="J1241" t="s">
        <v>10118</v>
      </c>
      <c r="K1241" t="s">
        <v>8769</v>
      </c>
      <c r="L1241">
        <v>0</v>
      </c>
      <c r="M1241">
        <v>0</v>
      </c>
      <c r="N1241" t="s">
        <v>8725</v>
      </c>
      <c r="O1241" t="s">
        <v>8874</v>
      </c>
      <c r="P1241" t="s">
        <v>7821</v>
      </c>
      <c r="Q1241">
        <v>0</v>
      </c>
      <c r="R1241">
        <v>0</v>
      </c>
      <c r="S1241" t="s">
        <v>8829</v>
      </c>
      <c r="T1241" t="s">
        <v>8762</v>
      </c>
      <c r="U1241">
        <v>0</v>
      </c>
      <c r="V1241">
        <v>0</v>
      </c>
      <c r="W1241">
        <v>0</v>
      </c>
      <c r="X1241">
        <v>53.448054624660003</v>
      </c>
    </row>
    <row r="1242" spans="1:24" x14ac:dyDescent="0.25">
      <c r="A1242" t="s">
        <v>1129</v>
      </c>
      <c r="B1242" t="s">
        <v>1130</v>
      </c>
      <c r="C1242" s="4">
        <v>7.1472723828268594E-2</v>
      </c>
      <c r="D1242" s="4">
        <v>0.14467764286092136</v>
      </c>
      <c r="E1242" s="4">
        <v>-0.23782885572644538</v>
      </c>
      <c r="F1242" s="4">
        <v>6.9661148677475804E-2</v>
      </c>
      <c r="G1242" s="4">
        <v>6.1303998031296006E-2</v>
      </c>
      <c r="H1242" s="4">
        <v>0.21613365876078455</v>
      </c>
      <c r="I1242" t="s">
        <v>8722</v>
      </c>
      <c r="J1242" t="s">
        <v>8723</v>
      </c>
      <c r="K1242" t="s">
        <v>8724</v>
      </c>
      <c r="L1242">
        <v>0</v>
      </c>
      <c r="M1242">
        <v>0</v>
      </c>
      <c r="N1242" t="s">
        <v>8725</v>
      </c>
      <c r="O1242" t="s">
        <v>8726</v>
      </c>
      <c r="P1242" t="s">
        <v>1131</v>
      </c>
      <c r="Q1242" t="s">
        <v>8722</v>
      </c>
      <c r="R1242" t="s">
        <v>8722</v>
      </c>
      <c r="S1242" t="s">
        <v>8722</v>
      </c>
      <c r="T1242" t="s">
        <v>8722</v>
      </c>
      <c r="U1242" t="s">
        <v>9036</v>
      </c>
      <c r="V1242">
        <v>0</v>
      </c>
      <c r="W1242">
        <v>0</v>
      </c>
      <c r="X1242" t="s">
        <v>8722</v>
      </c>
    </row>
    <row r="1243" spans="1:24" x14ac:dyDescent="0.25">
      <c r="A1243" t="s">
        <v>5782</v>
      </c>
      <c r="B1243" t="s">
        <v>11573</v>
      </c>
      <c r="C1243" s="4">
        <v>-2.0224704644192473E-2</v>
      </c>
      <c r="D1243" s="4">
        <v>0.22834311244369715</v>
      </c>
      <c r="E1243" s="4">
        <v>-2.2229944506632918E-2</v>
      </c>
      <c r="F1243" s="4">
        <v>0.19097980135880102</v>
      </c>
      <c r="G1243" s="4">
        <v>4.0018890532068342E-2</v>
      </c>
      <c r="H1243" s="4">
        <v>8.2388678806451759E-2</v>
      </c>
      <c r="I1243" t="s">
        <v>11574</v>
      </c>
      <c r="J1243" t="s">
        <v>11575</v>
      </c>
      <c r="K1243" t="s">
        <v>8864</v>
      </c>
      <c r="L1243" t="s">
        <v>11576</v>
      </c>
      <c r="M1243">
        <v>0</v>
      </c>
      <c r="N1243" t="s">
        <v>8725</v>
      </c>
      <c r="O1243" t="s">
        <v>8867</v>
      </c>
      <c r="P1243" t="s">
        <v>11577</v>
      </c>
      <c r="Q1243">
        <v>0</v>
      </c>
      <c r="R1243" t="s">
        <v>11578</v>
      </c>
      <c r="S1243" t="s">
        <v>11579</v>
      </c>
      <c r="T1243" t="s">
        <v>8762</v>
      </c>
      <c r="U1243" t="s">
        <v>9200</v>
      </c>
      <c r="V1243">
        <v>0</v>
      </c>
      <c r="W1243">
        <v>0</v>
      </c>
      <c r="X1243">
        <v>49.951281664660002</v>
      </c>
    </row>
    <row r="1244" spans="1:24" x14ac:dyDescent="0.25">
      <c r="A1244" t="s">
        <v>2026</v>
      </c>
      <c r="B1244" t="s">
        <v>2027</v>
      </c>
      <c r="C1244" s="4">
        <v>-1.8343688869837314E-2</v>
      </c>
      <c r="D1244" s="4">
        <v>0.26463869359813064</v>
      </c>
      <c r="E1244" s="4">
        <v>0.45767010646590495</v>
      </c>
      <c r="F1244" s="4">
        <v>1.5168998331352193E-2</v>
      </c>
      <c r="G1244" s="4">
        <v>0.3529814141598866</v>
      </c>
      <c r="H1244" s="4">
        <v>1.1570984630300105E-2</v>
      </c>
      <c r="I1244" t="s">
        <v>8722</v>
      </c>
      <c r="J1244" t="s">
        <v>8873</v>
      </c>
      <c r="K1244" t="s">
        <v>8769</v>
      </c>
      <c r="L1244">
        <v>0</v>
      </c>
      <c r="M1244">
        <v>0</v>
      </c>
      <c r="N1244" t="s">
        <v>8725</v>
      </c>
      <c r="O1244" t="s">
        <v>8874</v>
      </c>
      <c r="P1244" t="s">
        <v>2028</v>
      </c>
      <c r="Q1244">
        <v>0</v>
      </c>
      <c r="R1244">
        <v>0</v>
      </c>
      <c r="S1244" t="s">
        <v>8829</v>
      </c>
      <c r="T1244" t="s">
        <v>8769</v>
      </c>
      <c r="U1244">
        <v>0</v>
      </c>
      <c r="V1244">
        <v>0</v>
      </c>
      <c r="W1244">
        <v>0</v>
      </c>
      <c r="X1244">
        <v>15.80659395466</v>
      </c>
    </row>
    <row r="1245" spans="1:24" x14ac:dyDescent="0.25">
      <c r="A1245" t="s">
        <v>6019</v>
      </c>
      <c r="B1245" t="s">
        <v>11580</v>
      </c>
      <c r="C1245" s="4">
        <v>2.00266770798017E-2</v>
      </c>
      <c r="D1245" s="4">
        <v>0.22004215454419018</v>
      </c>
      <c r="E1245" s="4">
        <v>0.19403585350691768</v>
      </c>
      <c r="F1245" s="4">
        <v>9.3480950151768392E-4</v>
      </c>
      <c r="G1245" s="4">
        <v>0.18782406420583772</v>
      </c>
      <c r="H1245" s="4">
        <v>1.5570410093797991E-3</v>
      </c>
      <c r="I1245" t="s">
        <v>11581</v>
      </c>
      <c r="J1245" t="s">
        <v>11582</v>
      </c>
      <c r="K1245" t="s">
        <v>8987</v>
      </c>
      <c r="L1245" t="s">
        <v>10570</v>
      </c>
      <c r="M1245" t="s">
        <v>10571</v>
      </c>
      <c r="N1245" t="s">
        <v>8725</v>
      </c>
      <c r="O1245" t="s">
        <v>8991</v>
      </c>
      <c r="P1245" t="s">
        <v>11583</v>
      </c>
      <c r="Q1245" t="s">
        <v>6020</v>
      </c>
      <c r="R1245" t="s">
        <v>11581</v>
      </c>
      <c r="S1245" t="s">
        <v>10573</v>
      </c>
      <c r="T1245" t="s">
        <v>8762</v>
      </c>
      <c r="U1245" t="s">
        <v>9006</v>
      </c>
      <c r="V1245" t="s">
        <v>10574</v>
      </c>
      <c r="W1245" t="s">
        <v>11584</v>
      </c>
      <c r="X1245">
        <v>47.370387924660001</v>
      </c>
    </row>
    <row r="1246" spans="1:24" x14ac:dyDescent="0.25">
      <c r="A1246" t="s">
        <v>847</v>
      </c>
      <c r="B1246" t="s">
        <v>848</v>
      </c>
      <c r="C1246" s="4">
        <v>-0.11340717720235685</v>
      </c>
      <c r="D1246" s="4">
        <v>0.17520311785004944</v>
      </c>
      <c r="E1246" s="4">
        <v>0.21167311673646988</v>
      </c>
      <c r="F1246" s="4">
        <v>0.12528824602717925</v>
      </c>
      <c r="G1246" s="4">
        <v>0.41673176803146267</v>
      </c>
      <c r="H1246" s="4">
        <v>3.9103332558501736E-2</v>
      </c>
      <c r="I1246" t="s">
        <v>8722</v>
      </c>
      <c r="J1246" t="s">
        <v>8723</v>
      </c>
      <c r="K1246" t="s">
        <v>8724</v>
      </c>
      <c r="L1246">
        <v>0</v>
      </c>
      <c r="M1246">
        <v>0</v>
      </c>
      <c r="N1246" t="s">
        <v>8725</v>
      </c>
      <c r="O1246" t="s">
        <v>8726</v>
      </c>
      <c r="P1246" t="s">
        <v>849</v>
      </c>
      <c r="Q1246" t="s">
        <v>8722</v>
      </c>
      <c r="R1246" t="s">
        <v>8722</v>
      </c>
      <c r="S1246" t="s">
        <v>8722</v>
      </c>
      <c r="T1246" t="s">
        <v>8722</v>
      </c>
      <c r="U1246" t="s">
        <v>9036</v>
      </c>
      <c r="V1246">
        <v>0</v>
      </c>
      <c r="W1246">
        <v>0</v>
      </c>
      <c r="X1246" t="s">
        <v>8722</v>
      </c>
    </row>
    <row r="1247" spans="1:24" x14ac:dyDescent="0.25">
      <c r="A1247" t="s">
        <v>5872</v>
      </c>
      <c r="B1247" t="s">
        <v>5873</v>
      </c>
      <c r="C1247" s="4">
        <v>-4.1450822218397E-2</v>
      </c>
      <c r="D1247" s="4">
        <v>0.13656797108961172</v>
      </c>
      <c r="E1247" s="4">
        <v>-1.670098425926542E-2</v>
      </c>
      <c r="F1247" s="4">
        <v>0.2368704612871296</v>
      </c>
      <c r="G1247" s="4">
        <v>7.3112942000076994E-2</v>
      </c>
      <c r="H1247" s="4">
        <v>8.7112462172912186E-2</v>
      </c>
      <c r="I1247" t="s">
        <v>8722</v>
      </c>
      <c r="J1247" t="s">
        <v>8723</v>
      </c>
      <c r="K1247" t="s">
        <v>8724</v>
      </c>
      <c r="L1247">
        <v>0</v>
      </c>
      <c r="M1247">
        <v>0</v>
      </c>
      <c r="N1247" t="s">
        <v>8725</v>
      </c>
      <c r="O1247" t="s">
        <v>8726</v>
      </c>
      <c r="P1247" t="s">
        <v>5874</v>
      </c>
      <c r="Q1247">
        <v>0</v>
      </c>
      <c r="R1247">
        <v>0</v>
      </c>
      <c r="S1247" t="s">
        <v>8727</v>
      </c>
      <c r="T1247" t="s">
        <v>8728</v>
      </c>
      <c r="U1247" t="s">
        <v>8906</v>
      </c>
      <c r="V1247">
        <v>0</v>
      </c>
      <c r="W1247">
        <v>0</v>
      </c>
      <c r="X1247">
        <v>87.760019224660098</v>
      </c>
    </row>
    <row r="1248" spans="1:24" x14ac:dyDescent="0.25">
      <c r="A1248" t="s">
        <v>2779</v>
      </c>
      <c r="B1248" t="s">
        <v>2780</v>
      </c>
      <c r="C1248" s="4">
        <v>-0.23265398355775133</v>
      </c>
      <c r="D1248" s="4">
        <v>4.216551579371991E-2</v>
      </c>
      <c r="E1248" s="4">
        <v>-0.66688967567438073</v>
      </c>
      <c r="F1248" s="4">
        <v>6.3951070737244533E-3</v>
      </c>
      <c r="G1248" s="4">
        <v>-0.50961782983083015</v>
      </c>
      <c r="H1248" s="4">
        <v>1.026164628479344E-2</v>
      </c>
      <c r="I1248" t="s">
        <v>8722</v>
      </c>
      <c r="J1248" t="s">
        <v>8723</v>
      </c>
      <c r="K1248" t="s">
        <v>8724</v>
      </c>
      <c r="L1248">
        <v>0</v>
      </c>
      <c r="M1248">
        <v>0</v>
      </c>
      <c r="N1248" t="s">
        <v>8725</v>
      </c>
      <c r="O1248" t="s">
        <v>8726</v>
      </c>
      <c r="P1248" t="s">
        <v>2781</v>
      </c>
      <c r="Q1248">
        <v>0</v>
      </c>
      <c r="R1248">
        <v>0</v>
      </c>
      <c r="S1248" t="s">
        <v>8727</v>
      </c>
      <c r="T1248" t="s">
        <v>8762</v>
      </c>
      <c r="U1248" t="s">
        <v>9200</v>
      </c>
      <c r="V1248">
        <v>0</v>
      </c>
      <c r="W1248">
        <v>0</v>
      </c>
      <c r="X1248">
        <v>30.155549674660001</v>
      </c>
    </row>
    <row r="1249" spans="1:24" x14ac:dyDescent="0.25">
      <c r="A1249" t="s">
        <v>1377</v>
      </c>
      <c r="B1249" t="s">
        <v>1378</v>
      </c>
      <c r="C1249" s="4">
        <v>0.18180416084631981</v>
      </c>
      <c r="D1249" s="4">
        <v>0.15249697949502369</v>
      </c>
      <c r="E1249" s="4">
        <v>-0.32486034211624326</v>
      </c>
      <c r="F1249" s="4">
        <v>9.5143936442437516E-2</v>
      </c>
      <c r="G1249" s="4">
        <v>-4.2124559752127989E-3</v>
      </c>
      <c r="H1249" s="4">
        <v>0.27057059086337742</v>
      </c>
      <c r="I1249" t="s">
        <v>8722</v>
      </c>
      <c r="J1249" t="s">
        <v>8723</v>
      </c>
      <c r="K1249" t="s">
        <v>8724</v>
      </c>
      <c r="L1249">
        <v>0</v>
      </c>
      <c r="M1249">
        <v>0</v>
      </c>
      <c r="N1249" t="s">
        <v>8725</v>
      </c>
      <c r="O1249" t="s">
        <v>8726</v>
      </c>
      <c r="P1249" t="s">
        <v>1379</v>
      </c>
      <c r="Q1249" t="s">
        <v>8722</v>
      </c>
      <c r="R1249" t="s">
        <v>8722</v>
      </c>
      <c r="S1249" t="s">
        <v>8722</v>
      </c>
      <c r="T1249" t="s">
        <v>8722</v>
      </c>
      <c r="U1249" t="s">
        <v>9036</v>
      </c>
      <c r="V1249">
        <v>0</v>
      </c>
      <c r="W1249">
        <v>0</v>
      </c>
      <c r="X1249">
        <v>29.346959464659999</v>
      </c>
    </row>
    <row r="1250" spans="1:24" x14ac:dyDescent="0.25">
      <c r="A1250" t="s">
        <v>1294</v>
      </c>
      <c r="B1250" t="s">
        <v>11585</v>
      </c>
      <c r="C1250" s="4">
        <v>-0.42892588306390123</v>
      </c>
      <c r="D1250" s="4">
        <v>4.5568879797121499E-3</v>
      </c>
      <c r="E1250" s="4">
        <v>-0.24721777660923194</v>
      </c>
      <c r="F1250" s="4">
        <v>1.1295482825526249E-2</v>
      </c>
      <c r="G1250" s="4">
        <v>-0.37098590907761286</v>
      </c>
      <c r="H1250" s="4">
        <v>3.2734920425308331E-2</v>
      </c>
      <c r="I1250" t="s">
        <v>11586</v>
      </c>
      <c r="J1250" t="s">
        <v>11587</v>
      </c>
      <c r="K1250" t="s">
        <v>8845</v>
      </c>
      <c r="L1250">
        <v>0</v>
      </c>
      <c r="M1250">
        <v>0</v>
      </c>
      <c r="N1250" t="s">
        <v>8790</v>
      </c>
      <c r="O1250" t="s">
        <v>8846</v>
      </c>
      <c r="P1250" t="s">
        <v>11588</v>
      </c>
      <c r="Q1250">
        <v>0</v>
      </c>
      <c r="R1250" t="s">
        <v>11589</v>
      </c>
      <c r="S1250" t="s">
        <v>8856</v>
      </c>
      <c r="T1250" t="s">
        <v>8762</v>
      </c>
      <c r="U1250" t="s">
        <v>8848</v>
      </c>
      <c r="V1250" t="s">
        <v>10221</v>
      </c>
      <c r="W1250" t="s">
        <v>11590</v>
      </c>
      <c r="X1250">
        <v>18.132358004659999</v>
      </c>
    </row>
    <row r="1251" spans="1:24" x14ac:dyDescent="0.25">
      <c r="A1251" t="s">
        <v>5773</v>
      </c>
      <c r="B1251" t="s">
        <v>11591</v>
      </c>
      <c r="C1251" s="4">
        <v>-0.119923793561746</v>
      </c>
      <c r="D1251" s="4">
        <v>4.2463437671201573E-2</v>
      </c>
      <c r="E1251" s="4">
        <v>-0.24158175610417795</v>
      </c>
      <c r="F1251" s="4">
        <v>1.1826507064208356E-2</v>
      </c>
      <c r="G1251" s="4">
        <v>-0.25391844203031827</v>
      </c>
      <c r="H1251" s="4">
        <v>1.7460422028445926E-3</v>
      </c>
      <c r="I1251" t="s">
        <v>8722</v>
      </c>
      <c r="J1251" t="s">
        <v>8723</v>
      </c>
      <c r="K1251" t="s">
        <v>8724</v>
      </c>
      <c r="L1251">
        <v>0</v>
      </c>
      <c r="M1251">
        <v>0</v>
      </c>
      <c r="N1251" t="s">
        <v>8725</v>
      </c>
      <c r="O1251" t="s">
        <v>8726</v>
      </c>
      <c r="P1251" t="s">
        <v>11592</v>
      </c>
      <c r="Q1251">
        <v>0</v>
      </c>
      <c r="R1251">
        <v>0</v>
      </c>
      <c r="S1251" t="s">
        <v>8727</v>
      </c>
      <c r="T1251" t="s">
        <v>8762</v>
      </c>
      <c r="U1251" t="s">
        <v>9885</v>
      </c>
      <c r="V1251" t="s">
        <v>9886</v>
      </c>
      <c r="W1251" t="s">
        <v>11593</v>
      </c>
      <c r="X1251">
        <v>26.029358004660001</v>
      </c>
    </row>
    <row r="1252" spans="1:24" x14ac:dyDescent="0.25">
      <c r="A1252" t="s">
        <v>8243</v>
      </c>
      <c r="B1252" t="s">
        <v>11594</v>
      </c>
      <c r="C1252" s="4">
        <v>-0.13025392315587525</v>
      </c>
      <c r="D1252" s="4">
        <v>8.038369319305818E-3</v>
      </c>
      <c r="E1252" s="4">
        <v>-0.22965351349079036</v>
      </c>
      <c r="F1252" s="4">
        <v>8.5194039533950704E-4</v>
      </c>
      <c r="G1252" s="4">
        <v>-0.17421729587967794</v>
      </c>
      <c r="H1252" s="4">
        <v>1.041387071657349E-2</v>
      </c>
      <c r="I1252" t="s">
        <v>8244</v>
      </c>
      <c r="J1252" t="s">
        <v>11595</v>
      </c>
      <c r="K1252" t="s">
        <v>8887</v>
      </c>
      <c r="L1252" t="s">
        <v>9001</v>
      </c>
      <c r="M1252">
        <v>0</v>
      </c>
      <c r="N1252" t="s">
        <v>8783</v>
      </c>
      <c r="O1252" t="s">
        <v>9003</v>
      </c>
      <c r="P1252" t="s">
        <v>11596</v>
      </c>
      <c r="Q1252" t="s">
        <v>8244</v>
      </c>
      <c r="R1252" t="s">
        <v>8244</v>
      </c>
      <c r="S1252" t="s">
        <v>9001</v>
      </c>
      <c r="T1252" t="s">
        <v>8762</v>
      </c>
      <c r="U1252" t="s">
        <v>8895</v>
      </c>
      <c r="V1252" t="s">
        <v>9222</v>
      </c>
      <c r="W1252" t="s">
        <v>11597</v>
      </c>
      <c r="X1252">
        <v>67.167611024660005</v>
      </c>
    </row>
    <row r="1253" spans="1:24" x14ac:dyDescent="0.25">
      <c r="A1253" t="s">
        <v>6431</v>
      </c>
      <c r="B1253" t="s">
        <v>6432</v>
      </c>
      <c r="C1253" s="4">
        <v>-5.3570944315242605E-2</v>
      </c>
      <c r="D1253" s="4">
        <v>7.1586161503632131E-2</v>
      </c>
      <c r="E1253" s="4">
        <v>-0.14084750646646121</v>
      </c>
      <c r="F1253" s="4">
        <v>1.6876360383388453E-2</v>
      </c>
      <c r="G1253" s="4">
        <v>-8.6122843545955369E-2</v>
      </c>
      <c r="H1253" s="4">
        <v>8.021746274116956E-2</v>
      </c>
      <c r="I1253" t="s">
        <v>8722</v>
      </c>
      <c r="J1253" t="s">
        <v>8723</v>
      </c>
      <c r="K1253" t="s">
        <v>8724</v>
      </c>
      <c r="L1253">
        <v>0</v>
      </c>
      <c r="M1253">
        <v>0</v>
      </c>
      <c r="N1253" t="s">
        <v>8725</v>
      </c>
      <c r="O1253" t="s">
        <v>8726</v>
      </c>
      <c r="P1253" t="s">
        <v>6433</v>
      </c>
      <c r="Q1253">
        <v>0</v>
      </c>
      <c r="R1253">
        <v>0</v>
      </c>
      <c r="S1253" t="s">
        <v>8727</v>
      </c>
      <c r="T1253" t="s">
        <v>8728</v>
      </c>
      <c r="U1253">
        <v>0</v>
      </c>
      <c r="V1253">
        <v>0</v>
      </c>
      <c r="W1253">
        <v>0</v>
      </c>
      <c r="X1253">
        <v>54.376171454660003</v>
      </c>
    </row>
    <row r="1254" spans="1:24" x14ac:dyDescent="0.25">
      <c r="A1254" t="s">
        <v>7969</v>
      </c>
      <c r="B1254" t="s">
        <v>11598</v>
      </c>
      <c r="C1254" s="4">
        <v>-0.13702080306957889</v>
      </c>
      <c r="D1254" s="4">
        <v>3.2849633812825393E-2</v>
      </c>
      <c r="E1254" s="4">
        <v>-1.3991865837913906E-3</v>
      </c>
      <c r="F1254" s="4">
        <v>0.26961548852325667</v>
      </c>
      <c r="G1254" s="4">
        <v>3.7204959230989147E-2</v>
      </c>
      <c r="H1254" s="4">
        <v>0.17165905678995111</v>
      </c>
      <c r="I1254" t="s">
        <v>11599</v>
      </c>
      <c r="J1254" t="s">
        <v>11600</v>
      </c>
      <c r="K1254" t="s">
        <v>9167</v>
      </c>
      <c r="L1254" t="s">
        <v>9168</v>
      </c>
      <c r="M1254">
        <v>0</v>
      </c>
      <c r="N1254" t="s">
        <v>8725</v>
      </c>
      <c r="O1254" t="s">
        <v>9169</v>
      </c>
      <c r="P1254" t="s">
        <v>7970</v>
      </c>
      <c r="Q1254">
        <v>0</v>
      </c>
      <c r="R1254" t="s">
        <v>11599</v>
      </c>
      <c r="S1254" t="s">
        <v>9168</v>
      </c>
      <c r="T1254" t="s">
        <v>8762</v>
      </c>
      <c r="U1254" t="s">
        <v>8763</v>
      </c>
      <c r="V1254" t="s">
        <v>11601</v>
      </c>
      <c r="W1254" t="s">
        <v>11602</v>
      </c>
      <c r="X1254">
        <v>40.209014344659998</v>
      </c>
    </row>
    <row r="1255" spans="1:24" x14ac:dyDescent="0.25">
      <c r="A1255" t="s">
        <v>1467</v>
      </c>
      <c r="B1255" t="s">
        <v>11603</v>
      </c>
      <c r="C1255" s="4">
        <v>7.1066808368214066E-2</v>
      </c>
      <c r="D1255" s="4">
        <v>0.19942212010787444</v>
      </c>
      <c r="E1255" s="4">
        <v>0.20990051917054875</v>
      </c>
      <c r="F1255" s="4">
        <v>2.7631229001133462E-2</v>
      </c>
      <c r="G1255" s="4">
        <v>0.39789831122283015</v>
      </c>
      <c r="H1255" s="4">
        <v>1.8170296306593409E-2</v>
      </c>
      <c r="I1255" t="s">
        <v>1468</v>
      </c>
      <c r="J1255" t="s">
        <v>10831</v>
      </c>
      <c r="K1255" t="s">
        <v>8781</v>
      </c>
      <c r="L1255">
        <v>0</v>
      </c>
      <c r="M1255">
        <v>0</v>
      </c>
      <c r="N1255" t="s">
        <v>8783</v>
      </c>
      <c r="O1255" t="s">
        <v>8784</v>
      </c>
      <c r="P1255" t="s">
        <v>1469</v>
      </c>
      <c r="Q1255">
        <v>0</v>
      </c>
      <c r="R1255" t="s">
        <v>1468</v>
      </c>
      <c r="S1255" t="s">
        <v>8786</v>
      </c>
      <c r="T1255" t="s">
        <v>8728</v>
      </c>
      <c r="U1255" t="s">
        <v>8787</v>
      </c>
      <c r="V1255" t="s">
        <v>9462</v>
      </c>
      <c r="W1255">
        <v>0</v>
      </c>
      <c r="X1255">
        <v>29.93341308466</v>
      </c>
    </row>
    <row r="1256" spans="1:24" x14ac:dyDescent="0.25">
      <c r="A1256" t="s">
        <v>5892</v>
      </c>
      <c r="B1256" t="s">
        <v>5893</v>
      </c>
      <c r="C1256" s="4">
        <v>0.34624884777446296</v>
      </c>
      <c r="D1256" s="4">
        <v>6.9542802873743953E-3</v>
      </c>
      <c r="E1256" s="4">
        <v>-4.9997578918411417E-2</v>
      </c>
      <c r="F1256" s="4">
        <v>0.18378598921520806</v>
      </c>
      <c r="G1256" s="4">
        <v>-6.848644362862992E-2</v>
      </c>
      <c r="H1256" s="4">
        <v>0.15624074992624051</v>
      </c>
      <c r="I1256" t="s">
        <v>8722</v>
      </c>
      <c r="J1256" t="s">
        <v>8723</v>
      </c>
      <c r="K1256" t="s">
        <v>8724</v>
      </c>
      <c r="L1256">
        <v>0</v>
      </c>
      <c r="M1256">
        <v>0</v>
      </c>
      <c r="N1256" t="s">
        <v>8725</v>
      </c>
      <c r="O1256" t="s">
        <v>8726</v>
      </c>
      <c r="P1256" t="s">
        <v>5894</v>
      </c>
      <c r="Q1256">
        <v>0</v>
      </c>
      <c r="R1256">
        <v>0</v>
      </c>
      <c r="S1256" t="s">
        <v>8727</v>
      </c>
      <c r="T1256" t="s">
        <v>8769</v>
      </c>
      <c r="U1256" t="s">
        <v>9036</v>
      </c>
      <c r="V1256">
        <v>0</v>
      </c>
      <c r="W1256">
        <v>0</v>
      </c>
      <c r="X1256">
        <v>44.781815284659999</v>
      </c>
    </row>
    <row r="1257" spans="1:24" x14ac:dyDescent="0.25">
      <c r="A1257" t="s">
        <v>2640</v>
      </c>
      <c r="B1257" t="s">
        <v>2641</v>
      </c>
      <c r="C1257" s="4">
        <v>3.6332633270346713E-2</v>
      </c>
      <c r="D1257" s="4">
        <v>0.19248946848557649</v>
      </c>
      <c r="E1257" s="4">
        <v>0.12776162479959846</v>
      </c>
      <c r="F1257" s="4">
        <v>4.3469919240755127E-2</v>
      </c>
      <c r="G1257" s="4">
        <v>0.43825339557806359</v>
      </c>
      <c r="H1257" s="4">
        <v>2.6495798936713905E-2</v>
      </c>
      <c r="I1257" t="s">
        <v>8722</v>
      </c>
      <c r="J1257" t="s">
        <v>8723</v>
      </c>
      <c r="K1257" t="s">
        <v>8724</v>
      </c>
      <c r="L1257">
        <v>0</v>
      </c>
      <c r="M1257">
        <v>0</v>
      </c>
      <c r="N1257" t="s">
        <v>8725</v>
      </c>
      <c r="O1257" t="s">
        <v>8726</v>
      </c>
      <c r="P1257" t="s">
        <v>2642</v>
      </c>
      <c r="Q1257">
        <v>0</v>
      </c>
      <c r="R1257">
        <v>0</v>
      </c>
      <c r="S1257" t="s">
        <v>8727</v>
      </c>
      <c r="T1257" t="s">
        <v>8769</v>
      </c>
      <c r="U1257">
        <v>0</v>
      </c>
      <c r="V1257">
        <v>0</v>
      </c>
      <c r="W1257">
        <v>0</v>
      </c>
      <c r="X1257">
        <v>29.541401334660002</v>
      </c>
    </row>
    <row r="1258" spans="1:24" x14ac:dyDescent="0.25">
      <c r="A1258" t="s">
        <v>3435</v>
      </c>
      <c r="B1258" t="s">
        <v>11604</v>
      </c>
      <c r="C1258" s="4">
        <v>-0.23061030963903001</v>
      </c>
      <c r="D1258" s="4">
        <v>2.9167858851032361E-2</v>
      </c>
      <c r="E1258" s="4">
        <v>1.6992067720473639E-2</v>
      </c>
      <c r="F1258" s="4">
        <v>0.25467452390116513</v>
      </c>
      <c r="G1258" s="4">
        <v>0.31993159079008571</v>
      </c>
      <c r="H1258" s="4">
        <v>7.4611230591913658E-2</v>
      </c>
      <c r="I1258" t="s">
        <v>3436</v>
      </c>
      <c r="J1258" t="s">
        <v>11605</v>
      </c>
      <c r="K1258" t="s">
        <v>8758</v>
      </c>
      <c r="L1258" t="s">
        <v>8759</v>
      </c>
      <c r="M1258" t="s">
        <v>11606</v>
      </c>
      <c r="N1258" t="s">
        <v>8725</v>
      </c>
      <c r="O1258" t="s">
        <v>8867</v>
      </c>
      <c r="P1258" t="s">
        <v>11607</v>
      </c>
      <c r="Q1258" t="s">
        <v>3436</v>
      </c>
      <c r="R1258" t="s">
        <v>11608</v>
      </c>
      <c r="S1258" t="s">
        <v>11609</v>
      </c>
      <c r="T1258" t="s">
        <v>8762</v>
      </c>
      <c r="U1258">
        <v>0</v>
      </c>
      <c r="V1258">
        <v>0</v>
      </c>
      <c r="W1258">
        <v>0</v>
      </c>
      <c r="X1258">
        <v>12.209596794659999</v>
      </c>
    </row>
    <row r="1259" spans="1:24" x14ac:dyDescent="0.25">
      <c r="A1259" t="s">
        <v>6697</v>
      </c>
      <c r="B1259" t="s">
        <v>11610</v>
      </c>
      <c r="C1259" s="4">
        <v>-0.19191753495916097</v>
      </c>
      <c r="D1259" s="4">
        <v>6.3604735986713207E-2</v>
      </c>
      <c r="E1259" s="4">
        <v>-0.10919171715498339</v>
      </c>
      <c r="F1259" s="4">
        <v>9.0894009120628741E-3</v>
      </c>
      <c r="G1259" s="4">
        <v>-0.10444022206189232</v>
      </c>
      <c r="H1259" s="4">
        <v>1.2579331679637176E-2</v>
      </c>
      <c r="I1259" t="s">
        <v>6698</v>
      </c>
      <c r="J1259" t="s">
        <v>11611</v>
      </c>
      <c r="K1259" t="s">
        <v>8758</v>
      </c>
      <c r="L1259" t="s">
        <v>8759</v>
      </c>
      <c r="M1259" t="s">
        <v>11606</v>
      </c>
      <c r="N1259" t="s">
        <v>8725</v>
      </c>
      <c r="O1259" t="s">
        <v>8867</v>
      </c>
      <c r="P1259" t="s">
        <v>11612</v>
      </c>
      <c r="Q1259" t="s">
        <v>8722</v>
      </c>
      <c r="R1259" t="s">
        <v>8722</v>
      </c>
      <c r="S1259" t="s">
        <v>8722</v>
      </c>
      <c r="T1259" t="s">
        <v>8722</v>
      </c>
      <c r="U1259" t="s">
        <v>11613</v>
      </c>
      <c r="V1259">
        <v>0</v>
      </c>
      <c r="W1259">
        <v>0</v>
      </c>
      <c r="X1259">
        <v>63.957215234659998</v>
      </c>
    </row>
    <row r="1260" spans="1:24" x14ac:dyDescent="0.25">
      <c r="A1260" t="s">
        <v>6905</v>
      </c>
      <c r="B1260" t="s">
        <v>11614</v>
      </c>
      <c r="C1260" s="4">
        <v>0.30832490290462283</v>
      </c>
      <c r="D1260" s="4">
        <v>9.5485592508859143E-3</v>
      </c>
      <c r="E1260" s="4">
        <v>-0.15606426218107378</v>
      </c>
      <c r="F1260" s="4">
        <v>2.9695015229796264E-2</v>
      </c>
      <c r="G1260" s="4">
        <v>-0.25078491163873057</v>
      </c>
      <c r="H1260" s="4">
        <v>1.0848332071623839E-2</v>
      </c>
      <c r="I1260" t="s">
        <v>11615</v>
      </c>
      <c r="J1260" t="s">
        <v>11616</v>
      </c>
      <c r="K1260" t="s">
        <v>9051</v>
      </c>
      <c r="L1260">
        <v>0</v>
      </c>
      <c r="M1260" t="s">
        <v>9077</v>
      </c>
      <c r="N1260" t="s">
        <v>8725</v>
      </c>
      <c r="O1260" t="s">
        <v>9053</v>
      </c>
      <c r="P1260" t="s">
        <v>6907</v>
      </c>
      <c r="Q1260" t="s">
        <v>11617</v>
      </c>
      <c r="R1260" t="s">
        <v>11618</v>
      </c>
      <c r="S1260" t="s">
        <v>9054</v>
      </c>
      <c r="T1260" t="s">
        <v>8728</v>
      </c>
      <c r="U1260" t="s">
        <v>9072</v>
      </c>
      <c r="V1260">
        <v>0</v>
      </c>
      <c r="W1260">
        <v>0</v>
      </c>
      <c r="X1260">
        <v>35.673939304660003</v>
      </c>
    </row>
    <row r="1261" spans="1:24" x14ac:dyDescent="0.25">
      <c r="A1261" t="s">
        <v>5560</v>
      </c>
      <c r="B1261" t="s">
        <v>11619</v>
      </c>
      <c r="C1261" s="4">
        <v>0.17343513157789364</v>
      </c>
      <c r="D1261" s="4">
        <v>2.9951352544178224E-2</v>
      </c>
      <c r="E1261" s="4">
        <v>0.26920471901015497</v>
      </c>
      <c r="F1261" s="4">
        <v>6.9999152992030204E-4</v>
      </c>
      <c r="G1261" s="4">
        <v>0.28183863066921955</v>
      </c>
      <c r="H1261" s="4">
        <v>2.9170449815896266E-3</v>
      </c>
      <c r="I1261" t="s">
        <v>5561</v>
      </c>
      <c r="J1261" t="s">
        <v>10133</v>
      </c>
      <c r="K1261" t="s">
        <v>8781</v>
      </c>
      <c r="L1261">
        <v>0</v>
      </c>
      <c r="M1261">
        <v>0</v>
      </c>
      <c r="N1261" t="s">
        <v>8783</v>
      </c>
      <c r="O1261" t="s">
        <v>8784</v>
      </c>
      <c r="P1261" t="s">
        <v>11620</v>
      </c>
      <c r="Q1261">
        <v>0</v>
      </c>
      <c r="R1261" t="s">
        <v>11621</v>
      </c>
      <c r="S1261" t="s">
        <v>11622</v>
      </c>
      <c r="T1261" t="s">
        <v>8737</v>
      </c>
      <c r="U1261" t="s">
        <v>8913</v>
      </c>
      <c r="V1261">
        <v>0</v>
      </c>
      <c r="W1261">
        <v>0</v>
      </c>
      <c r="X1261">
        <v>57.502388954659999</v>
      </c>
    </row>
    <row r="1262" spans="1:24" x14ac:dyDescent="0.25">
      <c r="A1262" t="s">
        <v>3848</v>
      </c>
      <c r="B1262" t="s">
        <v>3849</v>
      </c>
      <c r="C1262" s="4">
        <v>-5.2883618147721675E-2</v>
      </c>
      <c r="D1262" s="4">
        <v>0.16264883755624115</v>
      </c>
      <c r="E1262" s="4">
        <v>-1.9673578247730084</v>
      </c>
      <c r="F1262" s="4">
        <v>4.6429603788536336E-4</v>
      </c>
      <c r="G1262" s="4">
        <v>-2.2985422360293093</v>
      </c>
      <c r="H1262" s="4">
        <v>3.0188889023705383E-4</v>
      </c>
      <c r="I1262" t="s">
        <v>11623</v>
      </c>
      <c r="J1262" t="s">
        <v>9811</v>
      </c>
      <c r="K1262" t="s">
        <v>9051</v>
      </c>
      <c r="L1262">
        <v>0</v>
      </c>
      <c r="M1262">
        <v>0</v>
      </c>
      <c r="N1262" t="s">
        <v>8725</v>
      </c>
      <c r="O1262" t="s">
        <v>9053</v>
      </c>
      <c r="P1262" t="s">
        <v>2208</v>
      </c>
      <c r="Q1262">
        <v>0</v>
      </c>
      <c r="R1262" t="s">
        <v>11623</v>
      </c>
      <c r="S1262" t="s">
        <v>9054</v>
      </c>
      <c r="T1262" t="s">
        <v>8769</v>
      </c>
      <c r="U1262" t="s">
        <v>9097</v>
      </c>
      <c r="V1262">
        <v>0</v>
      </c>
      <c r="W1262">
        <v>0</v>
      </c>
      <c r="X1262">
        <v>24.403120894659999</v>
      </c>
    </row>
    <row r="1263" spans="1:24" x14ac:dyDescent="0.25">
      <c r="A1263" t="s">
        <v>4660</v>
      </c>
      <c r="B1263" t="s">
        <v>4661</v>
      </c>
      <c r="C1263" s="4">
        <v>8.7253235411341959E-2</v>
      </c>
      <c r="D1263" s="4">
        <v>0.11042110640056919</v>
      </c>
      <c r="E1263" s="4">
        <v>-1.4171443158152137</v>
      </c>
      <c r="F1263" s="4">
        <v>1.8790447598491509E-5</v>
      </c>
      <c r="G1263" s="4">
        <v>-2.0397522348778887</v>
      </c>
      <c r="H1263" s="4">
        <v>2.6695673539662677E-5</v>
      </c>
      <c r="I1263" t="s">
        <v>11624</v>
      </c>
      <c r="J1263" t="s">
        <v>9712</v>
      </c>
      <c r="K1263" t="s">
        <v>9051</v>
      </c>
      <c r="L1263">
        <v>0</v>
      </c>
      <c r="M1263" t="s">
        <v>8825</v>
      </c>
      <c r="N1263" t="s">
        <v>8725</v>
      </c>
      <c r="O1263" t="s">
        <v>9053</v>
      </c>
      <c r="P1263" t="s">
        <v>7038</v>
      </c>
      <c r="Q1263" t="s">
        <v>8722</v>
      </c>
      <c r="R1263" t="s">
        <v>8722</v>
      </c>
      <c r="S1263" t="s">
        <v>8722</v>
      </c>
      <c r="T1263" t="s">
        <v>8722</v>
      </c>
      <c r="U1263" t="s">
        <v>8830</v>
      </c>
      <c r="V1263">
        <v>0</v>
      </c>
      <c r="W1263">
        <v>0</v>
      </c>
      <c r="X1263">
        <v>39.420961564659997</v>
      </c>
    </row>
    <row r="1264" spans="1:24" x14ac:dyDescent="0.25">
      <c r="A1264" t="s">
        <v>2464</v>
      </c>
      <c r="B1264" t="s">
        <v>11625</v>
      </c>
      <c r="C1264" s="4">
        <v>-3.0368257517255803E-2</v>
      </c>
      <c r="D1264" s="4">
        <v>0.26082106094121399</v>
      </c>
      <c r="E1264" s="4">
        <v>-1.3910291977993103</v>
      </c>
      <c r="F1264" s="4">
        <v>1.7680576424748929E-3</v>
      </c>
      <c r="G1264" s="4">
        <v>-1.9398882502207655</v>
      </c>
      <c r="H1264" s="4">
        <v>6.6023447229864745E-4</v>
      </c>
      <c r="I1264" t="s">
        <v>2465</v>
      </c>
      <c r="J1264" t="s">
        <v>11626</v>
      </c>
      <c r="K1264" t="s">
        <v>8781</v>
      </c>
      <c r="L1264">
        <v>0</v>
      </c>
      <c r="M1264" t="s">
        <v>11627</v>
      </c>
      <c r="N1264" t="s">
        <v>8783</v>
      </c>
      <c r="O1264" t="s">
        <v>8784</v>
      </c>
      <c r="P1264" t="s">
        <v>11628</v>
      </c>
      <c r="Q1264" t="s">
        <v>2465</v>
      </c>
      <c r="R1264" t="s">
        <v>2465</v>
      </c>
      <c r="S1264" t="s">
        <v>11629</v>
      </c>
      <c r="T1264" t="s">
        <v>8728</v>
      </c>
      <c r="U1264" t="s">
        <v>8913</v>
      </c>
      <c r="V1264" t="s">
        <v>8831</v>
      </c>
      <c r="W1264" t="s">
        <v>11630</v>
      </c>
      <c r="X1264">
        <v>59.250490634660103</v>
      </c>
    </row>
    <row r="1265" spans="1:24" x14ac:dyDescent="0.25">
      <c r="A1265" t="s">
        <v>8527</v>
      </c>
      <c r="B1265" t="s">
        <v>11631</v>
      </c>
      <c r="C1265" s="4">
        <v>0.21821062272555955</v>
      </c>
      <c r="D1265" s="4">
        <v>6.0910330003466906E-2</v>
      </c>
      <c r="E1265" s="4">
        <v>-1.502565791672456</v>
      </c>
      <c r="F1265" s="4">
        <v>3.4325737551307883E-4</v>
      </c>
      <c r="G1265" s="4">
        <v>-1.7503354983234576</v>
      </c>
      <c r="H1265" s="4">
        <v>1.7590843019082362E-4</v>
      </c>
      <c r="I1265" t="s">
        <v>8528</v>
      </c>
      <c r="J1265" t="s">
        <v>11632</v>
      </c>
      <c r="K1265" t="s">
        <v>8781</v>
      </c>
      <c r="L1265">
        <v>0</v>
      </c>
      <c r="M1265" t="s">
        <v>11627</v>
      </c>
      <c r="N1265" t="s">
        <v>8783</v>
      </c>
      <c r="O1265" t="s">
        <v>8784</v>
      </c>
      <c r="P1265" t="s">
        <v>11633</v>
      </c>
      <c r="Q1265" t="s">
        <v>8528</v>
      </c>
      <c r="R1265" t="s">
        <v>8528</v>
      </c>
      <c r="S1265" t="s">
        <v>11629</v>
      </c>
      <c r="T1265" t="s">
        <v>8728</v>
      </c>
      <c r="U1265" t="s">
        <v>8913</v>
      </c>
      <c r="V1265" t="s">
        <v>8831</v>
      </c>
      <c r="W1265" t="s">
        <v>11630</v>
      </c>
      <c r="X1265">
        <v>72.925009764660004</v>
      </c>
    </row>
    <row r="1266" spans="1:24" x14ac:dyDescent="0.25">
      <c r="A1266" t="s">
        <v>1812</v>
      </c>
      <c r="B1266" t="s">
        <v>11634</v>
      </c>
      <c r="C1266" s="4">
        <v>-1.8333715704867106E-2</v>
      </c>
      <c r="D1266" s="4">
        <v>0.26937759625356</v>
      </c>
      <c r="E1266" s="4">
        <v>-1.5407746220075544</v>
      </c>
      <c r="F1266" s="4">
        <v>5.4768644895279812E-3</v>
      </c>
      <c r="G1266" s="4">
        <v>-1.6341660337697963</v>
      </c>
      <c r="H1266" s="4">
        <v>3.2516304388495476E-3</v>
      </c>
      <c r="I1266" t="s">
        <v>1813</v>
      </c>
      <c r="J1266" t="s">
        <v>11635</v>
      </c>
      <c r="K1266" t="s">
        <v>8781</v>
      </c>
      <c r="L1266">
        <v>0</v>
      </c>
      <c r="M1266" t="s">
        <v>11627</v>
      </c>
      <c r="N1266" t="s">
        <v>8783</v>
      </c>
      <c r="O1266" t="s">
        <v>8784</v>
      </c>
      <c r="P1266" t="s">
        <v>11636</v>
      </c>
      <c r="Q1266" t="s">
        <v>8722</v>
      </c>
      <c r="R1266" t="s">
        <v>8722</v>
      </c>
      <c r="S1266" t="s">
        <v>8722</v>
      </c>
      <c r="T1266" t="s">
        <v>8722</v>
      </c>
      <c r="U1266" t="s">
        <v>8913</v>
      </c>
      <c r="V1266" t="s">
        <v>8831</v>
      </c>
      <c r="W1266" t="s">
        <v>11630</v>
      </c>
      <c r="X1266">
        <v>20.28155187466</v>
      </c>
    </row>
    <row r="1267" spans="1:24" x14ac:dyDescent="0.25">
      <c r="A1267" t="s">
        <v>7154</v>
      </c>
      <c r="B1267" t="s">
        <v>11637</v>
      </c>
      <c r="C1267" s="4">
        <v>0.12884334678275736</v>
      </c>
      <c r="D1267" s="4">
        <v>0.1148893007370575</v>
      </c>
      <c r="E1267" s="4">
        <v>-1.4670168590886425</v>
      </c>
      <c r="F1267" s="4">
        <v>3.3768281190263037E-4</v>
      </c>
      <c r="G1267" s="4">
        <v>-2.0480761246607644</v>
      </c>
      <c r="H1267" s="4">
        <v>8.5791483746665913E-5</v>
      </c>
      <c r="I1267" t="s">
        <v>7155</v>
      </c>
      <c r="J1267" t="s">
        <v>11638</v>
      </c>
      <c r="K1267" t="s">
        <v>8781</v>
      </c>
      <c r="L1267">
        <v>0</v>
      </c>
      <c r="M1267" t="s">
        <v>11627</v>
      </c>
      <c r="N1267" t="s">
        <v>8783</v>
      </c>
      <c r="O1267" t="s">
        <v>8784</v>
      </c>
      <c r="P1267" t="s">
        <v>11639</v>
      </c>
      <c r="Q1267" t="s">
        <v>7155</v>
      </c>
      <c r="R1267" t="s">
        <v>7155</v>
      </c>
      <c r="S1267" t="s">
        <v>11629</v>
      </c>
      <c r="T1267" t="s">
        <v>8728</v>
      </c>
      <c r="U1267" t="s">
        <v>8830</v>
      </c>
      <c r="V1267" t="s">
        <v>8831</v>
      </c>
      <c r="W1267" t="s">
        <v>8832</v>
      </c>
      <c r="X1267">
        <v>41.634880664660002</v>
      </c>
    </row>
    <row r="1268" spans="1:24" x14ac:dyDescent="0.25">
      <c r="A1268" t="s">
        <v>5024</v>
      </c>
      <c r="B1268" t="s">
        <v>5025</v>
      </c>
      <c r="C1268" s="4">
        <v>-0.58602014999327068</v>
      </c>
      <c r="D1268" s="4">
        <v>3.2756022716700006E-3</v>
      </c>
      <c r="E1268" s="4">
        <v>-0.91006072843152364</v>
      </c>
      <c r="F1268" s="4">
        <v>2.5570559887586144E-3</v>
      </c>
      <c r="G1268" s="4">
        <v>-0.99468689199416649</v>
      </c>
      <c r="H1268" s="4">
        <v>1.089355697136567E-3</v>
      </c>
      <c r="I1268" t="s">
        <v>8722</v>
      </c>
      <c r="J1268" t="s">
        <v>8873</v>
      </c>
      <c r="K1268" t="s">
        <v>8769</v>
      </c>
      <c r="L1268">
        <v>0</v>
      </c>
      <c r="M1268">
        <v>0</v>
      </c>
      <c r="N1268" t="s">
        <v>8725</v>
      </c>
      <c r="O1268" t="s">
        <v>8874</v>
      </c>
      <c r="P1268" t="s">
        <v>5026</v>
      </c>
      <c r="Q1268">
        <v>0</v>
      </c>
      <c r="R1268">
        <v>0</v>
      </c>
      <c r="S1268" t="s">
        <v>8829</v>
      </c>
      <c r="T1268" t="s">
        <v>8769</v>
      </c>
      <c r="U1268" t="s">
        <v>9036</v>
      </c>
      <c r="V1268">
        <v>0</v>
      </c>
      <c r="W1268">
        <v>0</v>
      </c>
      <c r="X1268">
        <v>190.086288384661</v>
      </c>
    </row>
    <row r="1269" spans="1:24" x14ac:dyDescent="0.25">
      <c r="A1269" t="s">
        <v>7106</v>
      </c>
      <c r="B1269" t="s">
        <v>7107</v>
      </c>
      <c r="C1269" s="4">
        <v>-0.26146912737378847</v>
      </c>
      <c r="D1269" s="4">
        <v>1.2611097045358269E-2</v>
      </c>
      <c r="E1269" s="4">
        <v>-0.28094540811046886</v>
      </c>
      <c r="F1269" s="4">
        <v>5.9702811381877165E-3</v>
      </c>
      <c r="G1269" s="4">
        <v>-0.17142919224194181</v>
      </c>
      <c r="H1269" s="4">
        <v>7.3674340532712337E-2</v>
      </c>
      <c r="I1269" t="s">
        <v>11640</v>
      </c>
      <c r="J1269" t="s">
        <v>11641</v>
      </c>
      <c r="K1269" t="s">
        <v>8987</v>
      </c>
      <c r="L1269" t="s">
        <v>9030</v>
      </c>
      <c r="M1269" t="s">
        <v>9031</v>
      </c>
      <c r="N1269" t="s">
        <v>8725</v>
      </c>
      <c r="O1269" t="s">
        <v>8991</v>
      </c>
      <c r="P1269" t="s">
        <v>7108</v>
      </c>
      <c r="Q1269">
        <v>0</v>
      </c>
      <c r="R1269" t="s">
        <v>11642</v>
      </c>
      <c r="S1269" t="s">
        <v>9035</v>
      </c>
      <c r="T1269" t="s">
        <v>8737</v>
      </c>
      <c r="U1269" t="s">
        <v>9036</v>
      </c>
      <c r="V1269" t="s">
        <v>11643</v>
      </c>
      <c r="W1269">
        <v>0</v>
      </c>
      <c r="X1269">
        <v>71.798378134659998</v>
      </c>
    </row>
    <row r="1270" spans="1:24" x14ac:dyDescent="0.25">
      <c r="A1270" t="s">
        <v>691</v>
      </c>
      <c r="B1270" t="s">
        <v>692</v>
      </c>
      <c r="C1270" s="4">
        <v>0.52416179172405086</v>
      </c>
      <c r="D1270" s="4">
        <v>2.9709966291808783E-2</v>
      </c>
      <c r="E1270" s="4">
        <v>-0.28372835426176174</v>
      </c>
      <c r="F1270" s="4">
        <v>7.1347325975795864E-2</v>
      </c>
      <c r="G1270" s="4">
        <v>-0.47797602254150884</v>
      </c>
      <c r="H1270" s="4">
        <v>1.1448570089615873E-3</v>
      </c>
      <c r="I1270" t="s">
        <v>8722</v>
      </c>
      <c r="J1270" t="s">
        <v>8723</v>
      </c>
      <c r="K1270" t="s">
        <v>8724</v>
      </c>
      <c r="L1270">
        <v>0</v>
      </c>
      <c r="M1270">
        <v>0</v>
      </c>
      <c r="N1270" t="s">
        <v>8725</v>
      </c>
      <c r="O1270" t="s">
        <v>8726</v>
      </c>
      <c r="P1270" t="s">
        <v>693</v>
      </c>
      <c r="Q1270">
        <v>0</v>
      </c>
      <c r="R1270">
        <v>0</v>
      </c>
      <c r="S1270" t="s">
        <v>8727</v>
      </c>
      <c r="T1270" t="s">
        <v>8769</v>
      </c>
      <c r="U1270">
        <v>0</v>
      </c>
      <c r="V1270">
        <v>0</v>
      </c>
      <c r="W1270">
        <v>0</v>
      </c>
      <c r="X1270">
        <v>20.13026981466</v>
      </c>
    </row>
    <row r="1271" spans="1:24" x14ac:dyDescent="0.25">
      <c r="A1271" t="s">
        <v>5709</v>
      </c>
      <c r="B1271" t="s">
        <v>11644</v>
      </c>
      <c r="C1271" s="4">
        <v>-0.11656630985622882</v>
      </c>
      <c r="D1271" s="4">
        <v>0.14112912857229448</v>
      </c>
      <c r="E1271" s="4">
        <v>-0.47877557215083177</v>
      </c>
      <c r="F1271" s="4">
        <v>1.3530860237805826E-2</v>
      </c>
      <c r="G1271" s="4">
        <v>-0.24070092646250196</v>
      </c>
      <c r="H1271" s="4">
        <v>9.0775670813043663E-2</v>
      </c>
      <c r="I1271" t="s">
        <v>11645</v>
      </c>
      <c r="J1271" t="s">
        <v>11646</v>
      </c>
      <c r="K1271" t="s">
        <v>8987</v>
      </c>
      <c r="L1271" t="s">
        <v>8988</v>
      </c>
      <c r="M1271" t="s">
        <v>9652</v>
      </c>
      <c r="N1271" t="s">
        <v>8990</v>
      </c>
      <c r="O1271" t="s">
        <v>8991</v>
      </c>
      <c r="P1271" t="s">
        <v>5710</v>
      </c>
      <c r="Q1271" t="s">
        <v>11647</v>
      </c>
      <c r="R1271" t="s">
        <v>11648</v>
      </c>
      <c r="S1271" t="s">
        <v>9652</v>
      </c>
      <c r="T1271" t="s">
        <v>8728</v>
      </c>
      <c r="U1271" t="s">
        <v>9006</v>
      </c>
      <c r="V1271" t="s">
        <v>9653</v>
      </c>
      <c r="W1271" t="s">
        <v>11649</v>
      </c>
      <c r="X1271">
        <v>22.63094858466</v>
      </c>
    </row>
    <row r="1272" spans="1:24" x14ac:dyDescent="0.25">
      <c r="A1272" t="s">
        <v>3513</v>
      </c>
      <c r="B1272" t="s">
        <v>3514</v>
      </c>
      <c r="C1272" s="4">
        <v>0.14916203214940438</v>
      </c>
      <c r="D1272" s="4">
        <v>4.1632666024437152E-2</v>
      </c>
      <c r="E1272" s="4">
        <v>7.9890873523595682E-2</v>
      </c>
      <c r="F1272" s="4">
        <v>0.20567525529091768</v>
      </c>
      <c r="G1272" s="4">
        <v>-0.12663795682839604</v>
      </c>
      <c r="H1272" s="4">
        <v>0.1764832676303397</v>
      </c>
      <c r="I1272" t="s">
        <v>8722</v>
      </c>
      <c r="J1272" t="s">
        <v>8873</v>
      </c>
      <c r="K1272" t="s">
        <v>8769</v>
      </c>
      <c r="L1272">
        <v>0</v>
      </c>
      <c r="M1272">
        <v>0</v>
      </c>
      <c r="N1272" t="s">
        <v>8725</v>
      </c>
      <c r="O1272" t="s">
        <v>8874</v>
      </c>
      <c r="P1272" t="s">
        <v>3515</v>
      </c>
      <c r="Q1272">
        <v>0</v>
      </c>
      <c r="R1272">
        <v>0</v>
      </c>
      <c r="S1272" t="s">
        <v>8829</v>
      </c>
      <c r="T1272" t="s">
        <v>8762</v>
      </c>
      <c r="U1272">
        <v>0</v>
      </c>
      <c r="V1272">
        <v>0</v>
      </c>
      <c r="W1272">
        <v>0</v>
      </c>
      <c r="X1272">
        <v>8.2490303446599995</v>
      </c>
    </row>
    <row r="1273" spans="1:24" x14ac:dyDescent="0.25">
      <c r="A1273" t="s">
        <v>1505</v>
      </c>
      <c r="B1273" t="s">
        <v>1506</v>
      </c>
      <c r="C1273" s="4">
        <v>-0.46500964882054469</v>
      </c>
      <c r="D1273" s="4">
        <v>2.2981560341396128E-2</v>
      </c>
      <c r="E1273" s="4">
        <v>0.64980516067189931</v>
      </c>
      <c r="F1273" s="4">
        <v>3.1772375483601185E-2</v>
      </c>
      <c r="G1273" s="4">
        <v>0.62346849393411063</v>
      </c>
      <c r="H1273" s="4">
        <v>4.4324548259926121E-2</v>
      </c>
      <c r="I1273" t="s">
        <v>8722</v>
      </c>
      <c r="J1273" t="s">
        <v>8873</v>
      </c>
      <c r="K1273" t="s">
        <v>8769</v>
      </c>
      <c r="L1273">
        <v>0</v>
      </c>
      <c r="M1273">
        <v>0</v>
      </c>
      <c r="N1273" t="s">
        <v>8725</v>
      </c>
      <c r="O1273" t="s">
        <v>8874</v>
      </c>
      <c r="P1273" t="s">
        <v>1507</v>
      </c>
      <c r="Q1273" t="s">
        <v>8722</v>
      </c>
      <c r="R1273" t="s">
        <v>8722</v>
      </c>
      <c r="S1273" t="s">
        <v>8722</v>
      </c>
      <c r="T1273" t="s">
        <v>8722</v>
      </c>
      <c r="U1273" t="s">
        <v>9279</v>
      </c>
      <c r="V1273">
        <v>0</v>
      </c>
      <c r="W1273">
        <v>0</v>
      </c>
      <c r="X1273">
        <v>45.473457034660001</v>
      </c>
    </row>
    <row r="1274" spans="1:24" x14ac:dyDescent="0.25">
      <c r="A1274" t="s">
        <v>730</v>
      </c>
      <c r="B1274" t="s">
        <v>731</v>
      </c>
      <c r="C1274" s="4">
        <v>-0.12406231354131432</v>
      </c>
      <c r="D1274" s="4">
        <v>0.18970872644608958</v>
      </c>
      <c r="E1274" s="4">
        <v>0.13483247111584568</v>
      </c>
      <c r="F1274" s="4">
        <v>0.1618042953194837</v>
      </c>
      <c r="G1274" s="4">
        <v>0.18871635922441729</v>
      </c>
      <c r="H1274" s="4">
        <v>0.12393592343302003</v>
      </c>
      <c r="I1274" t="s">
        <v>8722</v>
      </c>
      <c r="J1274" t="s">
        <v>8723</v>
      </c>
      <c r="K1274" t="s">
        <v>8724</v>
      </c>
      <c r="L1274">
        <v>0</v>
      </c>
      <c r="M1274">
        <v>0</v>
      </c>
      <c r="N1274" t="s">
        <v>8725</v>
      </c>
      <c r="O1274" t="s">
        <v>8726</v>
      </c>
      <c r="P1274" t="s">
        <v>732</v>
      </c>
      <c r="Q1274" t="s">
        <v>8722</v>
      </c>
      <c r="R1274" t="s">
        <v>8722</v>
      </c>
      <c r="S1274" t="s">
        <v>8722</v>
      </c>
      <c r="T1274" t="s">
        <v>8722</v>
      </c>
      <c r="U1274">
        <v>0</v>
      </c>
      <c r="V1274">
        <v>0</v>
      </c>
      <c r="W1274">
        <v>0</v>
      </c>
      <c r="X1274" t="s">
        <v>8722</v>
      </c>
    </row>
    <row r="1275" spans="1:24" x14ac:dyDescent="0.25">
      <c r="A1275" t="s">
        <v>1630</v>
      </c>
      <c r="B1275" t="s">
        <v>1631</v>
      </c>
      <c r="C1275" s="4">
        <v>-0.40463925988866606</v>
      </c>
      <c r="D1275" s="4">
        <v>0.10948860693396231</v>
      </c>
      <c r="E1275" s="4">
        <v>-0.15247867124250011</v>
      </c>
      <c r="F1275" s="4">
        <v>0.1733522920097896</v>
      </c>
      <c r="G1275" s="4">
        <v>0.12162834723206389</v>
      </c>
      <c r="H1275" s="4">
        <v>0.20418891985396556</v>
      </c>
      <c r="I1275" t="s">
        <v>8722</v>
      </c>
      <c r="J1275" t="s">
        <v>8723</v>
      </c>
      <c r="K1275" t="s">
        <v>8724</v>
      </c>
      <c r="L1275">
        <v>0</v>
      </c>
      <c r="M1275">
        <v>0</v>
      </c>
      <c r="N1275" t="s">
        <v>8725</v>
      </c>
      <c r="O1275" t="s">
        <v>8726</v>
      </c>
      <c r="P1275" t="s">
        <v>11650</v>
      </c>
      <c r="Q1275" t="s">
        <v>8722</v>
      </c>
      <c r="R1275" t="s">
        <v>8722</v>
      </c>
      <c r="S1275" t="s">
        <v>8722</v>
      </c>
      <c r="T1275" t="s">
        <v>8722</v>
      </c>
      <c r="U1275" t="s">
        <v>9200</v>
      </c>
      <c r="V1275">
        <v>0</v>
      </c>
      <c r="W1275">
        <v>0</v>
      </c>
      <c r="X1275" t="s">
        <v>8722</v>
      </c>
    </row>
    <row r="1276" spans="1:24" x14ac:dyDescent="0.25">
      <c r="A1276" t="s">
        <v>6458</v>
      </c>
      <c r="B1276" t="s">
        <v>11651</v>
      </c>
      <c r="C1276" s="4">
        <v>-0.34072089710453307</v>
      </c>
      <c r="D1276" s="4">
        <v>4.3423227320066995E-2</v>
      </c>
      <c r="E1276" s="4">
        <v>-0.71862503045434512</v>
      </c>
      <c r="F1276" s="4">
        <v>2.1737577787647928E-3</v>
      </c>
      <c r="G1276" s="4">
        <v>-0.53777565899594604</v>
      </c>
      <c r="H1276" s="4">
        <v>4.2977102530228177E-3</v>
      </c>
      <c r="I1276" t="s">
        <v>11652</v>
      </c>
      <c r="J1276" t="s">
        <v>11653</v>
      </c>
      <c r="K1276" t="s">
        <v>8987</v>
      </c>
      <c r="L1276" t="s">
        <v>9271</v>
      </c>
      <c r="M1276">
        <v>0</v>
      </c>
      <c r="N1276" t="s">
        <v>8725</v>
      </c>
      <c r="O1276" t="s">
        <v>8991</v>
      </c>
      <c r="P1276" t="s">
        <v>11654</v>
      </c>
      <c r="Q1276" t="s">
        <v>8722</v>
      </c>
      <c r="R1276" t="s">
        <v>8722</v>
      </c>
      <c r="S1276" t="s">
        <v>8722</v>
      </c>
      <c r="T1276" t="s">
        <v>8722</v>
      </c>
      <c r="U1276" t="s">
        <v>9006</v>
      </c>
      <c r="V1276" t="s">
        <v>11655</v>
      </c>
      <c r="W1276" t="s">
        <v>11656</v>
      </c>
      <c r="X1276">
        <v>43.391929274660001</v>
      </c>
    </row>
    <row r="1277" spans="1:24" x14ac:dyDescent="0.25">
      <c r="A1277" t="s">
        <v>598</v>
      </c>
      <c r="B1277" t="s">
        <v>599</v>
      </c>
      <c r="C1277" s="4">
        <v>-0.38000267778635755</v>
      </c>
      <c r="D1277" s="4">
        <v>1.088753192423576E-2</v>
      </c>
      <c r="E1277" s="4">
        <v>9.6529845358776945E-3</v>
      </c>
      <c r="F1277" s="4">
        <v>0.26599929598489069</v>
      </c>
      <c r="G1277" s="4">
        <v>-0.44657355775013191</v>
      </c>
      <c r="H1277" s="4">
        <v>5.5946589631017597E-2</v>
      </c>
      <c r="I1277" t="s">
        <v>8722</v>
      </c>
      <c r="J1277" t="s">
        <v>8723</v>
      </c>
      <c r="K1277" t="s">
        <v>8724</v>
      </c>
      <c r="L1277">
        <v>0</v>
      </c>
      <c r="M1277">
        <v>0</v>
      </c>
      <c r="N1277" t="s">
        <v>8725</v>
      </c>
      <c r="O1277" t="s">
        <v>8726</v>
      </c>
      <c r="P1277" t="s">
        <v>600</v>
      </c>
      <c r="Q1277" t="s">
        <v>8722</v>
      </c>
      <c r="R1277" t="s">
        <v>8722</v>
      </c>
      <c r="S1277" t="s">
        <v>8722</v>
      </c>
      <c r="T1277" t="s">
        <v>8722</v>
      </c>
      <c r="U1277">
        <v>0</v>
      </c>
      <c r="V1277">
        <v>0</v>
      </c>
      <c r="W1277">
        <v>0</v>
      </c>
      <c r="X1277">
        <v>9.4655937046599998</v>
      </c>
    </row>
    <row r="1278" spans="1:24" x14ac:dyDescent="0.25">
      <c r="A1278" t="s">
        <v>5189</v>
      </c>
      <c r="B1278" t="s">
        <v>5190</v>
      </c>
      <c r="C1278" s="4">
        <v>0.26422795153145984</v>
      </c>
      <c r="D1278" s="4">
        <v>4.2327463916112321E-3</v>
      </c>
      <c r="E1278" s="4">
        <v>0.16260440615412086</v>
      </c>
      <c r="F1278" s="4">
        <v>5.7745325318640142E-2</v>
      </c>
      <c r="G1278" s="4">
        <v>-4.2406167427998043E-3</v>
      </c>
      <c r="H1278" s="4">
        <v>0.26666355607542624</v>
      </c>
      <c r="I1278" t="s">
        <v>8722</v>
      </c>
      <c r="J1278" t="s">
        <v>8723</v>
      </c>
      <c r="K1278" t="s">
        <v>8724</v>
      </c>
      <c r="L1278">
        <v>0</v>
      </c>
      <c r="M1278">
        <v>0</v>
      </c>
      <c r="N1278" t="s">
        <v>8725</v>
      </c>
      <c r="O1278" t="s">
        <v>8726</v>
      </c>
      <c r="P1278" t="s">
        <v>5191</v>
      </c>
      <c r="Q1278">
        <v>0</v>
      </c>
      <c r="R1278">
        <v>0</v>
      </c>
      <c r="S1278" t="s">
        <v>8727</v>
      </c>
      <c r="T1278" t="s">
        <v>8769</v>
      </c>
      <c r="U1278" t="s">
        <v>9200</v>
      </c>
      <c r="V1278">
        <v>0</v>
      </c>
      <c r="W1278">
        <v>0</v>
      </c>
      <c r="X1278">
        <v>31.181812964660001</v>
      </c>
    </row>
    <row r="1279" spans="1:24" x14ac:dyDescent="0.25">
      <c r="A1279" t="s">
        <v>7343</v>
      </c>
      <c r="B1279" t="s">
        <v>11657</v>
      </c>
      <c r="C1279" s="4">
        <v>-4.4561775557014814E-2</v>
      </c>
      <c r="D1279" s="4">
        <v>0.14623258744968984</v>
      </c>
      <c r="E1279" s="4">
        <v>-0.13483564023413638</v>
      </c>
      <c r="F1279" s="4">
        <v>3.5171645268258576E-2</v>
      </c>
      <c r="G1279" s="4">
        <v>-9.2814341203998327E-2</v>
      </c>
      <c r="H1279" s="4">
        <v>5.2365075974088543E-2</v>
      </c>
      <c r="I1279" t="s">
        <v>8722</v>
      </c>
      <c r="J1279" t="s">
        <v>11658</v>
      </c>
      <c r="K1279" t="s">
        <v>8758</v>
      </c>
      <c r="L1279" t="s">
        <v>8759</v>
      </c>
      <c r="M1279">
        <v>0</v>
      </c>
      <c r="N1279" t="s">
        <v>8725</v>
      </c>
      <c r="O1279" t="s">
        <v>8760</v>
      </c>
      <c r="P1279" t="s">
        <v>7345</v>
      </c>
      <c r="Q1279">
        <v>0</v>
      </c>
      <c r="R1279">
        <v>0</v>
      </c>
      <c r="S1279" t="s">
        <v>8759</v>
      </c>
      <c r="T1279" t="s">
        <v>8762</v>
      </c>
      <c r="U1279" t="s">
        <v>8895</v>
      </c>
      <c r="V1279">
        <v>0</v>
      </c>
      <c r="W1279">
        <v>0</v>
      </c>
      <c r="X1279">
        <v>39.292746754660001</v>
      </c>
    </row>
    <row r="1280" spans="1:24" x14ac:dyDescent="0.25">
      <c r="A1280" t="s">
        <v>5706</v>
      </c>
      <c r="B1280" t="s">
        <v>11659</v>
      </c>
      <c r="C1280" s="4">
        <v>-1.1023950142952745E-2</v>
      </c>
      <c r="D1280" s="4">
        <v>0.26386860387854105</v>
      </c>
      <c r="E1280" s="4">
        <v>-9.1148598775237122E-2</v>
      </c>
      <c r="F1280" s="4">
        <v>3.225404318363797E-3</v>
      </c>
      <c r="G1280" s="4">
        <v>-0.12807235247267476</v>
      </c>
      <c r="H1280" s="4">
        <v>1.9146255499890494E-2</v>
      </c>
      <c r="I1280" t="s">
        <v>10038</v>
      </c>
      <c r="J1280" t="s">
        <v>5708</v>
      </c>
      <c r="K1280" t="s">
        <v>9175</v>
      </c>
      <c r="L1280" t="s">
        <v>9439</v>
      </c>
      <c r="M1280">
        <v>0</v>
      </c>
      <c r="N1280" t="s">
        <v>9178</v>
      </c>
      <c r="O1280" t="s">
        <v>9440</v>
      </c>
      <c r="P1280" t="s">
        <v>5708</v>
      </c>
      <c r="Q1280">
        <v>0</v>
      </c>
      <c r="R1280" t="s">
        <v>10040</v>
      </c>
      <c r="S1280" t="s">
        <v>11660</v>
      </c>
      <c r="T1280" t="s">
        <v>8762</v>
      </c>
      <c r="U1280" t="s">
        <v>8729</v>
      </c>
      <c r="V1280" t="s">
        <v>10041</v>
      </c>
      <c r="W1280" t="s">
        <v>10042</v>
      </c>
      <c r="X1280">
        <v>37.107054764659999</v>
      </c>
    </row>
    <row r="1281" spans="1:24" x14ac:dyDescent="0.25">
      <c r="A1281" t="s">
        <v>1981</v>
      </c>
      <c r="B1281" t="s">
        <v>1982</v>
      </c>
      <c r="C1281" s="4">
        <v>-0.31330441242398255</v>
      </c>
      <c r="D1281" s="4">
        <v>5.5662858840275158E-2</v>
      </c>
      <c r="E1281" s="4">
        <v>2.0274239360461115</v>
      </c>
      <c r="F1281" s="4">
        <v>1.9092412144707902E-3</v>
      </c>
      <c r="G1281" s="4">
        <v>1.948973755758858</v>
      </c>
      <c r="H1281" s="4">
        <v>2.1732860518497749E-3</v>
      </c>
      <c r="I1281" t="s">
        <v>8722</v>
      </c>
      <c r="J1281" t="s">
        <v>8723</v>
      </c>
      <c r="K1281" t="s">
        <v>8724</v>
      </c>
      <c r="L1281">
        <v>0</v>
      </c>
      <c r="M1281">
        <v>0</v>
      </c>
      <c r="N1281" t="s">
        <v>8725</v>
      </c>
      <c r="O1281" t="s">
        <v>8726</v>
      </c>
      <c r="P1281" t="s">
        <v>1983</v>
      </c>
      <c r="Q1281" t="s">
        <v>8722</v>
      </c>
      <c r="R1281" t="s">
        <v>8722</v>
      </c>
      <c r="S1281" t="s">
        <v>8722</v>
      </c>
      <c r="T1281" t="s">
        <v>8722</v>
      </c>
      <c r="U1281">
        <v>0</v>
      </c>
      <c r="V1281">
        <v>0</v>
      </c>
      <c r="W1281">
        <v>0</v>
      </c>
      <c r="X1281" t="s">
        <v>8722</v>
      </c>
    </row>
    <row r="1282" spans="1:24" x14ac:dyDescent="0.25">
      <c r="A1282" t="s">
        <v>850</v>
      </c>
      <c r="B1282" t="s">
        <v>851</v>
      </c>
      <c r="C1282" s="4">
        <v>-0.24182124176838898</v>
      </c>
      <c r="D1282" s="4">
        <v>7.5334707373068438E-2</v>
      </c>
      <c r="E1282" s="4">
        <v>0.55400129698429657</v>
      </c>
      <c r="F1282" s="4">
        <v>2.4144014001354807E-2</v>
      </c>
      <c r="G1282" s="4">
        <v>0.10174544535727983</v>
      </c>
      <c r="H1282" s="4">
        <v>0.22863192279814964</v>
      </c>
      <c r="I1282" t="s">
        <v>8722</v>
      </c>
      <c r="J1282" t="s">
        <v>8723</v>
      </c>
      <c r="K1282" t="s">
        <v>8724</v>
      </c>
      <c r="L1282">
        <v>0</v>
      </c>
      <c r="M1282">
        <v>0</v>
      </c>
      <c r="N1282" t="s">
        <v>8725</v>
      </c>
      <c r="O1282" t="s">
        <v>8726</v>
      </c>
      <c r="P1282" t="s">
        <v>852</v>
      </c>
      <c r="Q1282">
        <v>0</v>
      </c>
      <c r="R1282">
        <v>0</v>
      </c>
      <c r="S1282" t="s">
        <v>8727</v>
      </c>
      <c r="T1282" t="s">
        <v>8769</v>
      </c>
      <c r="U1282">
        <v>0</v>
      </c>
      <c r="V1282">
        <v>0</v>
      </c>
      <c r="W1282">
        <v>0</v>
      </c>
      <c r="X1282">
        <v>12.55835469466</v>
      </c>
    </row>
    <row r="1283" spans="1:24" x14ac:dyDescent="0.25">
      <c r="A1283" t="s">
        <v>1594</v>
      </c>
      <c r="B1283" t="s">
        <v>1595</v>
      </c>
      <c r="C1283" s="4">
        <v>-0.17303789003695741</v>
      </c>
      <c r="D1283" s="4">
        <v>0.1495652963003046</v>
      </c>
      <c r="E1283" s="4">
        <v>3.9455820994569124E-2</v>
      </c>
      <c r="F1283" s="4">
        <v>0.23632948449207167</v>
      </c>
      <c r="G1283" s="4">
        <v>0.19700025983368746</v>
      </c>
      <c r="H1283" s="4">
        <v>0.16663795262422204</v>
      </c>
      <c r="I1283" t="s">
        <v>8722</v>
      </c>
      <c r="J1283" t="s">
        <v>8873</v>
      </c>
      <c r="K1283" t="s">
        <v>8769</v>
      </c>
      <c r="L1283">
        <v>0</v>
      </c>
      <c r="M1283">
        <v>0</v>
      </c>
      <c r="N1283" t="s">
        <v>8725</v>
      </c>
      <c r="O1283" t="s">
        <v>8874</v>
      </c>
      <c r="P1283" t="s">
        <v>1596</v>
      </c>
      <c r="Q1283">
        <v>0</v>
      </c>
      <c r="R1283">
        <v>0</v>
      </c>
      <c r="S1283" t="s">
        <v>8829</v>
      </c>
      <c r="T1283" t="s">
        <v>8769</v>
      </c>
      <c r="U1283">
        <v>0</v>
      </c>
      <c r="V1283">
        <v>0</v>
      </c>
      <c r="W1283">
        <v>0</v>
      </c>
      <c r="X1283">
        <v>22.798345194660001</v>
      </c>
    </row>
    <row r="1284" spans="1:24" x14ac:dyDescent="0.25">
      <c r="A1284" t="s">
        <v>3115</v>
      </c>
      <c r="B1284" t="s">
        <v>3116</v>
      </c>
      <c r="C1284" s="4">
        <v>0.12694191925072326</v>
      </c>
      <c r="D1284" s="4">
        <v>8.9670975747072126E-2</v>
      </c>
      <c r="E1284" s="4">
        <v>-0.22101863706818115</v>
      </c>
      <c r="F1284" s="4">
        <v>1.5579441834450754E-2</v>
      </c>
      <c r="G1284" s="4">
        <v>-0.39901132370027476</v>
      </c>
      <c r="H1284" s="4">
        <v>1.8348534922363081E-3</v>
      </c>
      <c r="I1284" t="s">
        <v>8722</v>
      </c>
      <c r="J1284" t="s">
        <v>8873</v>
      </c>
      <c r="K1284" t="s">
        <v>8769</v>
      </c>
      <c r="L1284">
        <v>0</v>
      </c>
      <c r="M1284">
        <v>0</v>
      </c>
      <c r="N1284" t="s">
        <v>8725</v>
      </c>
      <c r="O1284" t="s">
        <v>8874</v>
      </c>
      <c r="P1284" t="s">
        <v>3117</v>
      </c>
      <c r="Q1284">
        <v>0</v>
      </c>
      <c r="R1284">
        <v>0</v>
      </c>
      <c r="S1284" t="s">
        <v>8829</v>
      </c>
      <c r="T1284" t="s">
        <v>8728</v>
      </c>
      <c r="U1284">
        <v>0</v>
      </c>
      <c r="V1284">
        <v>0</v>
      </c>
      <c r="W1284">
        <v>0</v>
      </c>
      <c r="X1284">
        <v>34.631572054659998</v>
      </c>
    </row>
    <row r="1285" spans="1:24" x14ac:dyDescent="0.25">
      <c r="A1285" t="s">
        <v>3175</v>
      </c>
      <c r="B1285" t="s">
        <v>3176</v>
      </c>
      <c r="C1285" s="4">
        <v>-3.520474437820189E-2</v>
      </c>
      <c r="D1285" s="4">
        <v>0.24285182364499622</v>
      </c>
      <c r="E1285" s="4">
        <v>-0.49607313236245248</v>
      </c>
      <c r="F1285" s="4">
        <v>1.0150494306983128E-3</v>
      </c>
      <c r="G1285" s="4">
        <v>-0.54809276890030911</v>
      </c>
      <c r="H1285" s="4">
        <v>8.4982720220937538E-4</v>
      </c>
      <c r="I1285" t="s">
        <v>8722</v>
      </c>
      <c r="J1285" t="s">
        <v>8873</v>
      </c>
      <c r="K1285" t="s">
        <v>8769</v>
      </c>
      <c r="L1285">
        <v>0</v>
      </c>
      <c r="M1285">
        <v>0</v>
      </c>
      <c r="N1285" t="s">
        <v>8725</v>
      </c>
      <c r="O1285" t="s">
        <v>8874</v>
      </c>
      <c r="P1285" t="s">
        <v>3177</v>
      </c>
      <c r="Q1285" t="s">
        <v>8722</v>
      </c>
      <c r="R1285" t="s">
        <v>8722</v>
      </c>
      <c r="S1285" t="s">
        <v>8722</v>
      </c>
      <c r="T1285" t="s">
        <v>8722</v>
      </c>
      <c r="U1285">
        <v>0</v>
      </c>
      <c r="V1285">
        <v>0</v>
      </c>
      <c r="W1285">
        <v>0</v>
      </c>
      <c r="X1285">
        <v>46.691829224660097</v>
      </c>
    </row>
    <row r="1286" spans="1:24" x14ac:dyDescent="0.25">
      <c r="A1286" t="s">
        <v>7647</v>
      </c>
      <c r="B1286" t="s">
        <v>7648</v>
      </c>
      <c r="C1286" s="4">
        <v>0.1633568842371694</v>
      </c>
      <c r="D1286" s="4">
        <v>8.5535217585042914E-2</v>
      </c>
      <c r="E1286" s="4">
        <v>-0.30947374904790415</v>
      </c>
      <c r="F1286" s="4">
        <v>1.5760431973233285E-3</v>
      </c>
      <c r="G1286" s="4">
        <v>-0.48300318962769923</v>
      </c>
      <c r="H1286" s="4">
        <v>1.8586011420227825E-3</v>
      </c>
      <c r="I1286" t="s">
        <v>8722</v>
      </c>
      <c r="J1286" t="s">
        <v>8873</v>
      </c>
      <c r="K1286" t="s">
        <v>8769</v>
      </c>
      <c r="L1286">
        <v>0</v>
      </c>
      <c r="M1286">
        <v>0</v>
      </c>
      <c r="N1286" t="s">
        <v>8725</v>
      </c>
      <c r="O1286" t="s">
        <v>8874</v>
      </c>
      <c r="P1286" t="s">
        <v>7649</v>
      </c>
      <c r="Q1286">
        <v>0</v>
      </c>
      <c r="R1286">
        <v>0</v>
      </c>
      <c r="S1286" t="s">
        <v>8829</v>
      </c>
      <c r="T1286" t="s">
        <v>8728</v>
      </c>
      <c r="U1286">
        <v>0</v>
      </c>
      <c r="V1286">
        <v>0</v>
      </c>
      <c r="W1286">
        <v>0</v>
      </c>
      <c r="X1286">
        <v>102.26006005466</v>
      </c>
    </row>
    <row r="1287" spans="1:24" x14ac:dyDescent="0.25">
      <c r="A1287" t="s">
        <v>1103</v>
      </c>
      <c r="B1287" t="s">
        <v>1104</v>
      </c>
      <c r="C1287" s="4">
        <v>0.36952651794907376</v>
      </c>
      <c r="D1287" s="4">
        <v>3.5185995099998021E-2</v>
      </c>
      <c r="E1287" s="4">
        <v>5.004131697558889E-2</v>
      </c>
      <c r="F1287" s="4">
        <v>0.18503784331054532</v>
      </c>
      <c r="G1287" s="4">
        <v>-5.6542558250526911E-2</v>
      </c>
      <c r="H1287" s="4">
        <v>0.19555049917789274</v>
      </c>
      <c r="I1287" t="s">
        <v>8722</v>
      </c>
      <c r="J1287" t="s">
        <v>8873</v>
      </c>
      <c r="K1287" t="s">
        <v>8769</v>
      </c>
      <c r="L1287">
        <v>0</v>
      </c>
      <c r="M1287">
        <v>0</v>
      </c>
      <c r="N1287" t="s">
        <v>8725</v>
      </c>
      <c r="O1287" t="s">
        <v>8874</v>
      </c>
      <c r="P1287" t="s">
        <v>1105</v>
      </c>
      <c r="Q1287" t="s">
        <v>8722</v>
      </c>
      <c r="R1287" t="s">
        <v>8722</v>
      </c>
      <c r="S1287" t="s">
        <v>8722</v>
      </c>
      <c r="T1287" t="s">
        <v>8722</v>
      </c>
      <c r="U1287" t="s">
        <v>8830</v>
      </c>
      <c r="V1287">
        <v>0</v>
      </c>
      <c r="W1287">
        <v>0</v>
      </c>
      <c r="X1287">
        <v>38.064685324659997</v>
      </c>
    </row>
    <row r="1288" spans="1:24" x14ac:dyDescent="0.25">
      <c r="A1288" t="s">
        <v>2214</v>
      </c>
      <c r="B1288" t="s">
        <v>2215</v>
      </c>
      <c r="C1288" s="4">
        <v>-8.0807806760653467E-2</v>
      </c>
      <c r="D1288" s="4">
        <v>0.1860672156181645</v>
      </c>
      <c r="E1288" s="4">
        <v>-0.25235999079670141</v>
      </c>
      <c r="F1288" s="4">
        <v>3.4231202001393048E-2</v>
      </c>
      <c r="G1288" s="4">
        <v>-4.8534673741194356E-2</v>
      </c>
      <c r="H1288" s="4">
        <v>0.19791181742407229</v>
      </c>
      <c r="I1288" t="s">
        <v>8722</v>
      </c>
      <c r="J1288" t="s">
        <v>10528</v>
      </c>
      <c r="K1288" t="s">
        <v>8781</v>
      </c>
      <c r="L1288">
        <v>0</v>
      </c>
      <c r="M1288">
        <v>0</v>
      </c>
      <c r="N1288" t="s">
        <v>8783</v>
      </c>
      <c r="O1288" t="s">
        <v>8784</v>
      </c>
      <c r="P1288" t="s">
        <v>249</v>
      </c>
      <c r="Q1288">
        <v>0</v>
      </c>
      <c r="R1288">
        <v>0</v>
      </c>
      <c r="S1288" t="s">
        <v>8786</v>
      </c>
      <c r="T1288" t="s">
        <v>8728</v>
      </c>
      <c r="U1288" t="s">
        <v>8906</v>
      </c>
      <c r="V1288" t="s">
        <v>9462</v>
      </c>
      <c r="W1288" t="s">
        <v>11661</v>
      </c>
      <c r="X1288">
        <v>24.151820064660001</v>
      </c>
    </row>
    <row r="1289" spans="1:24" x14ac:dyDescent="0.25">
      <c r="A1289" t="s">
        <v>294</v>
      </c>
      <c r="B1289" t="s">
        <v>295</v>
      </c>
      <c r="C1289" s="4" t="s">
        <v>8722</v>
      </c>
      <c r="D1289" s="4" t="s">
        <v>8722</v>
      </c>
      <c r="E1289" s="4">
        <v>-7.7878576674111355E-2</v>
      </c>
      <c r="F1289" s="4">
        <v>0.21306902945309902</v>
      </c>
      <c r="G1289" s="4">
        <v>0.19042163952595592</v>
      </c>
      <c r="H1289" s="4">
        <v>0.1343732976677294</v>
      </c>
      <c r="I1289" t="s">
        <v>8722</v>
      </c>
      <c r="J1289" t="s">
        <v>8873</v>
      </c>
      <c r="K1289" t="s">
        <v>8769</v>
      </c>
      <c r="L1289">
        <v>0</v>
      </c>
      <c r="M1289">
        <v>0</v>
      </c>
      <c r="N1289" t="s">
        <v>8725</v>
      </c>
      <c r="O1289" t="s">
        <v>8874</v>
      </c>
      <c r="P1289" t="s">
        <v>296</v>
      </c>
      <c r="Q1289" t="s">
        <v>8722</v>
      </c>
      <c r="R1289" t="s">
        <v>8722</v>
      </c>
      <c r="S1289" t="s">
        <v>8722</v>
      </c>
      <c r="T1289" t="s">
        <v>8722</v>
      </c>
      <c r="U1289" t="s">
        <v>8913</v>
      </c>
      <c r="V1289" t="s">
        <v>9462</v>
      </c>
      <c r="W1289">
        <v>0</v>
      </c>
      <c r="X1289">
        <v>57.712544284659998</v>
      </c>
    </row>
    <row r="1290" spans="1:24" x14ac:dyDescent="0.25">
      <c r="A1290" t="s">
        <v>1873</v>
      </c>
      <c r="B1290" t="s">
        <v>1874</v>
      </c>
      <c r="C1290" s="4">
        <v>-0.73587765851652231</v>
      </c>
      <c r="D1290" s="4">
        <v>7.7215645075120881E-2</v>
      </c>
      <c r="E1290" s="4">
        <v>0.2079660572394729</v>
      </c>
      <c r="F1290" s="4">
        <v>0.17112810451774682</v>
      </c>
      <c r="G1290" s="4">
        <v>1.078845918209427</v>
      </c>
      <c r="H1290" s="4">
        <v>4.6992485324658488E-3</v>
      </c>
      <c r="I1290" t="s">
        <v>8722</v>
      </c>
      <c r="J1290" t="s">
        <v>8873</v>
      </c>
      <c r="K1290" t="s">
        <v>8769</v>
      </c>
      <c r="L1290">
        <v>0</v>
      </c>
      <c r="M1290">
        <v>0</v>
      </c>
      <c r="N1290" t="s">
        <v>8725</v>
      </c>
      <c r="O1290" t="s">
        <v>8874</v>
      </c>
      <c r="P1290" t="s">
        <v>1875</v>
      </c>
      <c r="Q1290">
        <v>0</v>
      </c>
      <c r="R1290">
        <v>0</v>
      </c>
      <c r="S1290" t="s">
        <v>8829</v>
      </c>
      <c r="T1290" t="s">
        <v>8728</v>
      </c>
      <c r="U1290" t="s">
        <v>8913</v>
      </c>
      <c r="V1290" t="s">
        <v>9462</v>
      </c>
      <c r="W1290">
        <v>0</v>
      </c>
      <c r="X1290">
        <v>37.006186054659999</v>
      </c>
    </row>
    <row r="1291" spans="1:24" x14ac:dyDescent="0.25">
      <c r="A1291" t="s">
        <v>1112</v>
      </c>
      <c r="B1291" t="s">
        <v>1113</v>
      </c>
      <c r="C1291" s="4">
        <v>-7.8120920907838509E-2</v>
      </c>
      <c r="D1291" s="4">
        <v>0.14696901312242316</v>
      </c>
      <c r="E1291" s="4">
        <v>-0.16205411846111664</v>
      </c>
      <c r="F1291" s="4">
        <v>3.0846647612231007E-2</v>
      </c>
      <c r="G1291" s="4">
        <v>0.15181607442359205</v>
      </c>
      <c r="H1291" s="4">
        <v>3.6666424322781277E-2</v>
      </c>
      <c r="I1291" t="s">
        <v>8722</v>
      </c>
      <c r="J1291" t="s">
        <v>11662</v>
      </c>
      <c r="K1291" t="s">
        <v>8887</v>
      </c>
      <c r="L1291" t="s">
        <v>8888</v>
      </c>
      <c r="M1291">
        <v>0</v>
      </c>
      <c r="N1291" t="s">
        <v>8866</v>
      </c>
      <c r="O1291" t="s">
        <v>8889</v>
      </c>
      <c r="P1291" t="s">
        <v>1114</v>
      </c>
      <c r="Q1291" t="s">
        <v>8722</v>
      </c>
      <c r="R1291" t="s">
        <v>8722</v>
      </c>
      <c r="S1291" t="s">
        <v>8722</v>
      </c>
      <c r="T1291" t="s">
        <v>8722</v>
      </c>
      <c r="U1291" t="s">
        <v>8895</v>
      </c>
      <c r="V1291">
        <v>0</v>
      </c>
      <c r="W1291">
        <v>0</v>
      </c>
      <c r="X1291">
        <v>9.89959983466</v>
      </c>
    </row>
    <row r="1292" spans="1:24" x14ac:dyDescent="0.25">
      <c r="A1292" t="s">
        <v>7777</v>
      </c>
      <c r="B1292" t="s">
        <v>7778</v>
      </c>
      <c r="C1292" s="4">
        <v>4.313216815351352E-2</v>
      </c>
      <c r="D1292" s="4">
        <v>0.1861968715431889</v>
      </c>
      <c r="E1292" s="4">
        <v>-6.6814568466476043E-2</v>
      </c>
      <c r="F1292" s="4">
        <v>6.8635974550152731E-2</v>
      </c>
      <c r="G1292" s="4">
        <v>0.11870736509303156</v>
      </c>
      <c r="H1292" s="4">
        <v>9.9783886624066426E-2</v>
      </c>
      <c r="I1292" t="s">
        <v>8722</v>
      </c>
      <c r="J1292" t="s">
        <v>8873</v>
      </c>
      <c r="K1292" t="s">
        <v>8769</v>
      </c>
      <c r="L1292">
        <v>0</v>
      </c>
      <c r="M1292">
        <v>0</v>
      </c>
      <c r="N1292" t="s">
        <v>8725</v>
      </c>
      <c r="O1292" t="s">
        <v>8874</v>
      </c>
      <c r="P1292" t="s">
        <v>7779</v>
      </c>
      <c r="Q1292">
        <v>0</v>
      </c>
      <c r="R1292">
        <v>0</v>
      </c>
      <c r="S1292" t="s">
        <v>8829</v>
      </c>
      <c r="T1292" t="s">
        <v>8762</v>
      </c>
      <c r="U1292" t="s">
        <v>8906</v>
      </c>
      <c r="V1292">
        <v>0</v>
      </c>
      <c r="W1292">
        <v>0</v>
      </c>
      <c r="X1292">
        <v>63.87855190466</v>
      </c>
    </row>
    <row r="1293" spans="1:24" x14ac:dyDescent="0.25">
      <c r="A1293" t="s">
        <v>4306</v>
      </c>
      <c r="B1293" t="s">
        <v>11663</v>
      </c>
      <c r="C1293" s="4">
        <v>-5.2213282871424516E-2</v>
      </c>
      <c r="D1293" s="4">
        <v>0.176727941790117</v>
      </c>
      <c r="E1293" s="4">
        <v>-8.6774096587341309E-2</v>
      </c>
      <c r="F1293" s="4">
        <v>0.15184304824520159</v>
      </c>
      <c r="G1293" s="4">
        <v>-0.19352932832350447</v>
      </c>
      <c r="H1293" s="4">
        <v>9.9706622565326475E-2</v>
      </c>
      <c r="I1293" t="s">
        <v>8722</v>
      </c>
      <c r="J1293" t="s">
        <v>11664</v>
      </c>
      <c r="K1293" t="s">
        <v>8835</v>
      </c>
      <c r="L1293" t="s">
        <v>9339</v>
      </c>
      <c r="M1293">
        <v>0</v>
      </c>
      <c r="N1293" t="s">
        <v>8783</v>
      </c>
      <c r="O1293" t="s">
        <v>8837</v>
      </c>
      <c r="P1293" t="s">
        <v>11665</v>
      </c>
      <c r="Q1293">
        <v>0</v>
      </c>
      <c r="R1293">
        <v>0</v>
      </c>
      <c r="S1293" t="s">
        <v>8829</v>
      </c>
      <c r="T1293" t="s">
        <v>8762</v>
      </c>
      <c r="U1293" t="s">
        <v>8906</v>
      </c>
      <c r="V1293" t="s">
        <v>11666</v>
      </c>
      <c r="W1293" t="s">
        <v>11667</v>
      </c>
      <c r="X1293">
        <v>36.01723026466</v>
      </c>
    </row>
    <row r="1294" spans="1:24" x14ac:dyDescent="0.25">
      <c r="A1294" t="s">
        <v>2643</v>
      </c>
      <c r="B1294" t="s">
        <v>2644</v>
      </c>
      <c r="C1294" s="4">
        <v>-0.21556345725962664</v>
      </c>
      <c r="D1294" s="4">
        <v>4.840614935052695E-2</v>
      </c>
      <c r="E1294" s="4">
        <v>-0.68506494462175638</v>
      </c>
      <c r="F1294" s="4">
        <v>1.1068204343467119E-2</v>
      </c>
      <c r="G1294" s="4">
        <v>-0.41389792826848076</v>
      </c>
      <c r="H1294" s="4">
        <v>5.4242999130005388E-2</v>
      </c>
      <c r="I1294" t="s">
        <v>8722</v>
      </c>
      <c r="J1294" t="s">
        <v>8873</v>
      </c>
      <c r="K1294" t="s">
        <v>8769</v>
      </c>
      <c r="L1294">
        <v>0</v>
      </c>
      <c r="M1294">
        <v>0</v>
      </c>
      <c r="N1294" t="s">
        <v>8725</v>
      </c>
      <c r="O1294" t="s">
        <v>8874</v>
      </c>
      <c r="P1294" t="s">
        <v>2645</v>
      </c>
      <c r="Q1294" t="s">
        <v>8722</v>
      </c>
      <c r="R1294" t="s">
        <v>8722</v>
      </c>
      <c r="S1294" t="s">
        <v>8722</v>
      </c>
      <c r="T1294" t="s">
        <v>8722</v>
      </c>
      <c r="U1294">
        <v>0</v>
      </c>
      <c r="V1294">
        <v>0</v>
      </c>
      <c r="W1294">
        <v>0</v>
      </c>
      <c r="X1294">
        <v>9.1647461946599993</v>
      </c>
    </row>
    <row r="1295" spans="1:24" x14ac:dyDescent="0.25">
      <c r="A1295" t="s">
        <v>3898</v>
      </c>
      <c r="B1295" t="s">
        <v>3899</v>
      </c>
      <c r="C1295" s="4">
        <v>6.545967537767286E-2</v>
      </c>
      <c r="D1295" s="4">
        <v>0.19191954951353088</v>
      </c>
      <c r="E1295" s="4">
        <v>-0.74194227131448309</v>
      </c>
      <c r="F1295" s="4">
        <v>7.3169659412074966E-4</v>
      </c>
      <c r="G1295" s="4">
        <v>-0.92471205181553195</v>
      </c>
      <c r="H1295" s="4">
        <v>7.3100875142976997E-4</v>
      </c>
      <c r="I1295" t="s">
        <v>8722</v>
      </c>
      <c r="J1295" t="s">
        <v>8723</v>
      </c>
      <c r="K1295" t="s">
        <v>8724</v>
      </c>
      <c r="L1295">
        <v>0</v>
      </c>
      <c r="M1295">
        <v>0</v>
      </c>
      <c r="N1295" t="s">
        <v>8725</v>
      </c>
      <c r="O1295" t="s">
        <v>8726</v>
      </c>
      <c r="P1295" t="s">
        <v>3900</v>
      </c>
      <c r="Q1295">
        <v>0</v>
      </c>
      <c r="R1295">
        <v>0</v>
      </c>
      <c r="S1295" t="s">
        <v>8727</v>
      </c>
      <c r="T1295" t="s">
        <v>8762</v>
      </c>
      <c r="U1295" t="s">
        <v>8877</v>
      </c>
      <c r="V1295">
        <v>0</v>
      </c>
      <c r="W1295">
        <v>0</v>
      </c>
      <c r="X1295">
        <v>17.40975334466</v>
      </c>
    </row>
    <row r="1296" spans="1:24" x14ac:dyDescent="0.25">
      <c r="A1296" t="s">
        <v>4708</v>
      </c>
      <c r="B1296" t="s">
        <v>11668</v>
      </c>
      <c r="C1296" s="4">
        <v>6.3590453514373105E-2</v>
      </c>
      <c r="D1296" s="4">
        <v>0.1539875568965666</v>
      </c>
      <c r="E1296" s="4">
        <v>-0.29568478720474833</v>
      </c>
      <c r="F1296" s="4">
        <v>1.5951898803056749E-2</v>
      </c>
      <c r="G1296" s="4">
        <v>-0.18543009246101141</v>
      </c>
      <c r="H1296" s="4">
        <v>4.4906327973060725E-2</v>
      </c>
      <c r="I1296" t="s">
        <v>4709</v>
      </c>
      <c r="J1296" t="s">
        <v>11669</v>
      </c>
      <c r="K1296" t="s">
        <v>8835</v>
      </c>
      <c r="L1296" t="s">
        <v>8836</v>
      </c>
      <c r="M1296">
        <v>0</v>
      </c>
      <c r="N1296" t="s">
        <v>8783</v>
      </c>
      <c r="O1296" t="s">
        <v>8837</v>
      </c>
      <c r="P1296" t="s">
        <v>4710</v>
      </c>
      <c r="Q1296" t="s">
        <v>4709</v>
      </c>
      <c r="R1296" t="s">
        <v>4709</v>
      </c>
      <c r="S1296" t="s">
        <v>9878</v>
      </c>
      <c r="T1296" t="s">
        <v>8769</v>
      </c>
      <c r="U1296" t="s">
        <v>8906</v>
      </c>
      <c r="V1296" t="s">
        <v>11670</v>
      </c>
      <c r="W1296" t="s">
        <v>11671</v>
      </c>
      <c r="X1296">
        <v>30.19669109466</v>
      </c>
    </row>
    <row r="1297" spans="1:24" x14ac:dyDescent="0.25">
      <c r="A1297" t="s">
        <v>3751</v>
      </c>
      <c r="B1297" t="s">
        <v>11672</v>
      </c>
      <c r="C1297" s="4">
        <v>8.9392693171805399E-2</v>
      </c>
      <c r="D1297" s="4">
        <v>0.20302277435888977</v>
      </c>
      <c r="E1297" s="4">
        <v>0.27373120625047248</v>
      </c>
      <c r="F1297" s="4">
        <v>4.3957216856087078E-3</v>
      </c>
      <c r="G1297" s="4">
        <v>0.72676200130022461</v>
      </c>
      <c r="H1297" s="4">
        <v>6.5526860970722195E-3</v>
      </c>
      <c r="I1297" t="s">
        <v>11673</v>
      </c>
      <c r="J1297" t="s">
        <v>11674</v>
      </c>
      <c r="K1297" t="s">
        <v>8732</v>
      </c>
      <c r="L1297" t="s">
        <v>10428</v>
      </c>
      <c r="M1297" t="s">
        <v>11675</v>
      </c>
      <c r="N1297" t="s">
        <v>8735</v>
      </c>
      <c r="O1297" t="s">
        <v>10430</v>
      </c>
      <c r="P1297" t="s">
        <v>11676</v>
      </c>
      <c r="Q1297" t="s">
        <v>11677</v>
      </c>
      <c r="R1297" t="s">
        <v>11678</v>
      </c>
      <c r="S1297" t="s">
        <v>11679</v>
      </c>
      <c r="T1297" t="s">
        <v>8728</v>
      </c>
      <c r="U1297" t="s">
        <v>8806</v>
      </c>
      <c r="V1297" t="s">
        <v>8813</v>
      </c>
      <c r="W1297" t="s">
        <v>11680</v>
      </c>
      <c r="X1297">
        <v>60.726362794660197</v>
      </c>
    </row>
    <row r="1298" spans="1:24" x14ac:dyDescent="0.25">
      <c r="A1298" t="s">
        <v>742</v>
      </c>
      <c r="B1298" t="s">
        <v>11681</v>
      </c>
      <c r="C1298" s="4">
        <v>-0.17494649130147211</v>
      </c>
      <c r="D1298" s="4">
        <v>0.12102128580592181</v>
      </c>
      <c r="E1298" s="4">
        <v>6.3854281327722584E-2</v>
      </c>
      <c r="F1298" s="4">
        <v>0.20482653360797617</v>
      </c>
      <c r="G1298" s="4">
        <v>-2.891105990694174E-2</v>
      </c>
      <c r="H1298" s="4">
        <v>0.24595741601551649</v>
      </c>
      <c r="I1298" t="s">
        <v>11682</v>
      </c>
      <c r="J1298" t="s">
        <v>11683</v>
      </c>
      <c r="K1298" t="s">
        <v>8732</v>
      </c>
      <c r="L1298" t="s">
        <v>10428</v>
      </c>
      <c r="M1298" t="s">
        <v>11675</v>
      </c>
      <c r="N1298" t="s">
        <v>8735</v>
      </c>
      <c r="O1298" t="s">
        <v>10430</v>
      </c>
      <c r="P1298" t="s">
        <v>11684</v>
      </c>
      <c r="Q1298" t="s">
        <v>8722</v>
      </c>
      <c r="R1298" t="s">
        <v>8722</v>
      </c>
      <c r="S1298" t="s">
        <v>8722</v>
      </c>
      <c r="T1298" t="s">
        <v>8722</v>
      </c>
      <c r="U1298" t="s">
        <v>8806</v>
      </c>
      <c r="V1298" t="s">
        <v>8813</v>
      </c>
      <c r="W1298" t="s">
        <v>11680</v>
      </c>
      <c r="X1298">
        <v>22.162444374660002</v>
      </c>
    </row>
    <row r="1299" spans="1:24" x14ac:dyDescent="0.25">
      <c r="A1299" t="s">
        <v>3014</v>
      </c>
      <c r="B1299" t="s">
        <v>3015</v>
      </c>
      <c r="C1299" s="4">
        <v>0.1056669968021722</v>
      </c>
      <c r="D1299" s="4">
        <v>0.15153818124455143</v>
      </c>
      <c r="E1299" s="4">
        <v>-0.13308464075592416</v>
      </c>
      <c r="F1299" s="4">
        <v>0.12341068080880377</v>
      </c>
      <c r="G1299" s="4">
        <v>0.30362960301040387</v>
      </c>
      <c r="H1299" s="4">
        <v>3.7769882927396692E-2</v>
      </c>
      <c r="I1299" t="s">
        <v>8722</v>
      </c>
      <c r="J1299" t="s">
        <v>8723</v>
      </c>
      <c r="K1299" t="s">
        <v>8724</v>
      </c>
      <c r="L1299">
        <v>0</v>
      </c>
      <c r="M1299">
        <v>0</v>
      </c>
      <c r="N1299" t="s">
        <v>8725</v>
      </c>
      <c r="O1299" t="s">
        <v>8726</v>
      </c>
      <c r="P1299" t="s">
        <v>3016</v>
      </c>
      <c r="Q1299">
        <v>0</v>
      </c>
      <c r="R1299">
        <v>0</v>
      </c>
      <c r="S1299" t="s">
        <v>8727</v>
      </c>
      <c r="T1299" t="s">
        <v>8762</v>
      </c>
      <c r="U1299" t="s">
        <v>9036</v>
      </c>
      <c r="V1299">
        <v>0</v>
      </c>
      <c r="W1299">
        <v>0</v>
      </c>
      <c r="X1299">
        <v>25.092998484660001</v>
      </c>
    </row>
    <row r="1300" spans="1:24" x14ac:dyDescent="0.25">
      <c r="A1300" t="s">
        <v>4135</v>
      </c>
      <c r="B1300" t="s">
        <v>11685</v>
      </c>
      <c r="C1300" s="4">
        <v>-0.99583901457361712</v>
      </c>
      <c r="D1300" s="4">
        <v>1.3166913877381687E-3</v>
      </c>
      <c r="E1300" s="4">
        <v>0.73039819051858212</v>
      </c>
      <c r="F1300" s="4">
        <v>5.8238700301286956E-3</v>
      </c>
      <c r="G1300" s="4">
        <v>0.52920548007304136</v>
      </c>
      <c r="H1300" s="4">
        <v>1.4688875962099387E-2</v>
      </c>
      <c r="I1300" t="s">
        <v>8722</v>
      </c>
      <c r="J1300" t="s">
        <v>4137</v>
      </c>
      <c r="K1300" t="s">
        <v>8864</v>
      </c>
      <c r="L1300" t="s">
        <v>8865</v>
      </c>
      <c r="M1300">
        <v>0</v>
      </c>
      <c r="N1300" t="s">
        <v>8866</v>
      </c>
      <c r="O1300" t="s">
        <v>8867</v>
      </c>
      <c r="P1300" t="s">
        <v>11686</v>
      </c>
      <c r="Q1300" t="s">
        <v>11687</v>
      </c>
      <c r="R1300">
        <v>0</v>
      </c>
      <c r="S1300" t="s">
        <v>8865</v>
      </c>
      <c r="T1300" t="s">
        <v>8769</v>
      </c>
      <c r="U1300" t="s">
        <v>8871</v>
      </c>
      <c r="V1300">
        <v>0</v>
      </c>
      <c r="W1300">
        <v>0</v>
      </c>
      <c r="X1300">
        <v>32.184796614660002</v>
      </c>
    </row>
    <row r="1301" spans="1:24" x14ac:dyDescent="0.25">
      <c r="A1301" t="s">
        <v>8644</v>
      </c>
      <c r="B1301" t="s">
        <v>11688</v>
      </c>
      <c r="C1301" s="4">
        <v>-0.10235620523048698</v>
      </c>
      <c r="D1301" s="4">
        <v>0.10585369393158696</v>
      </c>
      <c r="E1301" s="4">
        <v>0.42747879443896303</v>
      </c>
      <c r="F1301" s="4">
        <v>5.8068625604561427E-3</v>
      </c>
      <c r="G1301" s="4">
        <v>0.34190274996023595</v>
      </c>
      <c r="H1301" s="4">
        <v>8.3745374374363524E-3</v>
      </c>
      <c r="I1301" t="s">
        <v>11689</v>
      </c>
      <c r="J1301" t="s">
        <v>11690</v>
      </c>
      <c r="K1301" t="s">
        <v>8864</v>
      </c>
      <c r="L1301" t="s">
        <v>11576</v>
      </c>
      <c r="M1301">
        <v>0</v>
      </c>
      <c r="N1301" t="s">
        <v>8725</v>
      </c>
      <c r="O1301" t="s">
        <v>8867</v>
      </c>
      <c r="P1301" t="s">
        <v>11691</v>
      </c>
      <c r="Q1301" t="s">
        <v>11692</v>
      </c>
      <c r="R1301" t="s">
        <v>11692</v>
      </c>
      <c r="S1301" t="s">
        <v>11579</v>
      </c>
      <c r="T1301" t="s">
        <v>8762</v>
      </c>
      <c r="U1301" t="s">
        <v>8913</v>
      </c>
      <c r="V1301" t="s">
        <v>11693</v>
      </c>
      <c r="W1301" t="s">
        <v>11694</v>
      </c>
      <c r="X1301">
        <v>81.380036524660099</v>
      </c>
    </row>
    <row r="1302" spans="1:24" x14ac:dyDescent="0.25">
      <c r="A1302" t="s">
        <v>4374</v>
      </c>
      <c r="B1302" t="s">
        <v>11695</v>
      </c>
      <c r="C1302" s="4">
        <v>-0.31471082834471242</v>
      </c>
      <c r="D1302" s="4">
        <v>6.3186443616824767E-2</v>
      </c>
      <c r="E1302" s="4">
        <v>-0.34632589954089854</v>
      </c>
      <c r="F1302" s="4">
        <v>8.226413422132076E-3</v>
      </c>
      <c r="G1302" s="4">
        <v>-0.24244109667213248</v>
      </c>
      <c r="H1302" s="4">
        <v>6.2513444827661149E-2</v>
      </c>
      <c r="I1302" t="s">
        <v>11696</v>
      </c>
      <c r="J1302" t="s">
        <v>11697</v>
      </c>
      <c r="K1302" t="s">
        <v>8758</v>
      </c>
      <c r="L1302" t="s">
        <v>8759</v>
      </c>
      <c r="M1302">
        <v>0</v>
      </c>
      <c r="N1302" t="s">
        <v>8725</v>
      </c>
      <c r="O1302" t="s">
        <v>8867</v>
      </c>
      <c r="P1302" t="s">
        <v>4376</v>
      </c>
      <c r="Q1302" t="s">
        <v>8722</v>
      </c>
      <c r="R1302" t="s">
        <v>8722</v>
      </c>
      <c r="S1302" t="s">
        <v>8722</v>
      </c>
      <c r="T1302" t="s">
        <v>8722</v>
      </c>
      <c r="U1302" t="s">
        <v>8871</v>
      </c>
      <c r="V1302">
        <v>0</v>
      </c>
      <c r="W1302">
        <v>0</v>
      </c>
      <c r="X1302">
        <v>50.589271594659998</v>
      </c>
    </row>
    <row r="1303" spans="1:24" x14ac:dyDescent="0.25">
      <c r="A1303" t="s">
        <v>8339</v>
      </c>
      <c r="B1303" t="s">
        <v>11698</v>
      </c>
      <c r="C1303" s="4">
        <v>-0.48319148296397096</v>
      </c>
      <c r="D1303" s="4">
        <v>8.1134058444168517E-4</v>
      </c>
      <c r="E1303" s="4">
        <v>0.26109712185329009</v>
      </c>
      <c r="F1303" s="4">
        <v>1.9657086077989418E-2</v>
      </c>
      <c r="G1303" s="4">
        <v>0.22325114760474771</v>
      </c>
      <c r="H1303" s="4">
        <v>7.7129224488690588E-3</v>
      </c>
      <c r="I1303" t="s">
        <v>8340</v>
      </c>
      <c r="J1303" t="s">
        <v>11699</v>
      </c>
      <c r="K1303" t="s">
        <v>8835</v>
      </c>
      <c r="L1303" t="s">
        <v>9010</v>
      </c>
      <c r="M1303">
        <v>0</v>
      </c>
      <c r="N1303" t="s">
        <v>8783</v>
      </c>
      <c r="O1303" t="s">
        <v>8837</v>
      </c>
      <c r="P1303" t="s">
        <v>11700</v>
      </c>
      <c r="Q1303" t="s">
        <v>8340</v>
      </c>
      <c r="R1303" t="s">
        <v>11701</v>
      </c>
      <c r="S1303" t="s">
        <v>9012</v>
      </c>
      <c r="T1303" t="s">
        <v>8762</v>
      </c>
      <c r="U1303" t="s">
        <v>8840</v>
      </c>
      <c r="V1303" t="s">
        <v>11702</v>
      </c>
      <c r="W1303" t="s">
        <v>11703</v>
      </c>
      <c r="X1303">
        <v>67.686998084660104</v>
      </c>
    </row>
    <row r="1304" spans="1:24" x14ac:dyDescent="0.25">
      <c r="A1304" t="s">
        <v>8185</v>
      </c>
      <c r="B1304" t="s">
        <v>11704</v>
      </c>
      <c r="C1304" s="4">
        <v>0.14033945976038342</v>
      </c>
      <c r="D1304" s="4">
        <v>4.5718757182768785E-2</v>
      </c>
      <c r="E1304" s="4">
        <v>-4.3171444290014904E-2</v>
      </c>
      <c r="F1304" s="4">
        <v>0.17026527986429016</v>
      </c>
      <c r="G1304" s="4">
        <v>-0.16939110467198898</v>
      </c>
      <c r="H1304" s="4">
        <v>2.4960385901636722E-2</v>
      </c>
      <c r="I1304" t="s">
        <v>8186</v>
      </c>
      <c r="J1304" t="s">
        <v>11705</v>
      </c>
      <c r="K1304" t="s">
        <v>8845</v>
      </c>
      <c r="L1304">
        <v>0</v>
      </c>
      <c r="M1304">
        <v>0</v>
      </c>
      <c r="N1304" t="s">
        <v>8790</v>
      </c>
      <c r="O1304" t="s">
        <v>8846</v>
      </c>
      <c r="P1304" t="s">
        <v>8187</v>
      </c>
      <c r="Q1304" t="s">
        <v>8186</v>
      </c>
      <c r="R1304" t="s">
        <v>8186</v>
      </c>
      <c r="S1304" t="s">
        <v>8829</v>
      </c>
      <c r="T1304" t="s">
        <v>8769</v>
      </c>
      <c r="U1304" t="s">
        <v>8848</v>
      </c>
      <c r="V1304" t="s">
        <v>11706</v>
      </c>
      <c r="W1304" t="s">
        <v>11707</v>
      </c>
      <c r="X1304">
        <v>72.047077274659998</v>
      </c>
    </row>
    <row r="1305" spans="1:24" x14ac:dyDescent="0.25">
      <c r="A1305" t="s">
        <v>148</v>
      </c>
      <c r="B1305" t="s">
        <v>149</v>
      </c>
      <c r="C1305" s="4" t="s">
        <v>8722</v>
      </c>
      <c r="D1305" s="4" t="s">
        <v>8722</v>
      </c>
      <c r="E1305" s="4">
        <v>-1.1168001451888501</v>
      </c>
      <c r="F1305" s="4">
        <v>2.5963642888905793E-3</v>
      </c>
      <c r="G1305" s="4" t="s">
        <v>8722</v>
      </c>
      <c r="H1305" s="4" t="s">
        <v>8722</v>
      </c>
      <c r="I1305" t="s">
        <v>11708</v>
      </c>
      <c r="J1305" t="s">
        <v>11709</v>
      </c>
      <c r="K1305" t="s">
        <v>8758</v>
      </c>
      <c r="L1305" t="s">
        <v>11710</v>
      </c>
      <c r="M1305">
        <v>0</v>
      </c>
      <c r="N1305" t="s">
        <v>8725</v>
      </c>
      <c r="O1305" t="s">
        <v>8760</v>
      </c>
      <c r="P1305" t="s">
        <v>52</v>
      </c>
      <c r="Q1305" t="s">
        <v>8722</v>
      </c>
      <c r="R1305" t="s">
        <v>8722</v>
      </c>
      <c r="S1305" t="s">
        <v>8722</v>
      </c>
      <c r="T1305" t="s">
        <v>8722</v>
      </c>
      <c r="U1305" t="s">
        <v>9188</v>
      </c>
      <c r="V1305">
        <v>0</v>
      </c>
      <c r="W1305">
        <v>0</v>
      </c>
      <c r="X1305" t="s">
        <v>8722</v>
      </c>
    </row>
    <row r="1306" spans="1:24" x14ac:dyDescent="0.25">
      <c r="A1306" t="s">
        <v>8170</v>
      </c>
      <c r="B1306" t="s">
        <v>11711</v>
      </c>
      <c r="C1306" s="4">
        <v>0.19071003189375746</v>
      </c>
      <c r="D1306" s="4">
        <v>1.1289856344253796E-2</v>
      </c>
      <c r="E1306" s="4">
        <v>-7.5247658234765688E-2</v>
      </c>
      <c r="F1306" s="4">
        <v>7.6151056312145179E-2</v>
      </c>
      <c r="G1306" s="4">
        <v>-5.8890908734192712E-2</v>
      </c>
      <c r="H1306" s="4">
        <v>2.6733184324292687E-2</v>
      </c>
      <c r="I1306" t="s">
        <v>8171</v>
      </c>
      <c r="J1306" t="s">
        <v>11712</v>
      </c>
      <c r="K1306" t="s">
        <v>8835</v>
      </c>
      <c r="L1306" t="s">
        <v>9010</v>
      </c>
      <c r="M1306" t="s">
        <v>11713</v>
      </c>
      <c r="N1306" t="s">
        <v>8783</v>
      </c>
      <c r="O1306" t="s">
        <v>8837</v>
      </c>
      <c r="P1306" t="s">
        <v>8172</v>
      </c>
      <c r="Q1306" t="s">
        <v>8171</v>
      </c>
      <c r="R1306" t="s">
        <v>11714</v>
      </c>
      <c r="S1306" t="s">
        <v>10051</v>
      </c>
      <c r="T1306" t="s">
        <v>8762</v>
      </c>
      <c r="U1306" t="s">
        <v>8840</v>
      </c>
      <c r="V1306" t="s">
        <v>11702</v>
      </c>
      <c r="W1306" t="s">
        <v>11703</v>
      </c>
      <c r="X1306">
        <v>60.135380654660104</v>
      </c>
    </row>
    <row r="1307" spans="1:24" x14ac:dyDescent="0.25">
      <c r="A1307" t="s">
        <v>3032</v>
      </c>
      <c r="B1307" t="s">
        <v>11715</v>
      </c>
      <c r="C1307" s="4">
        <v>-0.38096485554298648</v>
      </c>
      <c r="D1307" s="4">
        <v>4.0790574501730912E-3</v>
      </c>
      <c r="E1307" s="4">
        <v>0.49705956596473877</v>
      </c>
      <c r="F1307" s="4">
        <v>6.3104487938333382E-3</v>
      </c>
      <c r="G1307" s="4">
        <v>0.64461021974902666</v>
      </c>
      <c r="H1307" s="4">
        <v>1.8397693863420256E-3</v>
      </c>
      <c r="I1307" t="s">
        <v>11716</v>
      </c>
      <c r="J1307" t="s">
        <v>11717</v>
      </c>
      <c r="K1307" t="s">
        <v>8864</v>
      </c>
      <c r="L1307" t="s">
        <v>11576</v>
      </c>
      <c r="M1307" t="s">
        <v>9211</v>
      </c>
      <c r="N1307" t="s">
        <v>8725</v>
      </c>
      <c r="O1307" t="s">
        <v>8867</v>
      </c>
      <c r="P1307" t="s">
        <v>3034</v>
      </c>
      <c r="Q1307" t="s">
        <v>6417</v>
      </c>
      <c r="R1307" t="s">
        <v>11718</v>
      </c>
      <c r="S1307" t="s">
        <v>11579</v>
      </c>
      <c r="T1307" t="s">
        <v>8737</v>
      </c>
      <c r="U1307" t="s">
        <v>11719</v>
      </c>
      <c r="V1307">
        <v>0</v>
      </c>
      <c r="W1307">
        <v>0</v>
      </c>
      <c r="X1307">
        <v>19.504960774659999</v>
      </c>
    </row>
    <row r="1308" spans="1:24" x14ac:dyDescent="0.25">
      <c r="A1308" t="s">
        <v>2762</v>
      </c>
      <c r="B1308" t="s">
        <v>2763</v>
      </c>
      <c r="C1308" s="4">
        <v>-0.21923374115990904</v>
      </c>
      <c r="D1308" s="4">
        <v>1.2118210810642687E-2</v>
      </c>
      <c r="E1308" s="4">
        <v>-0.35436491953733801</v>
      </c>
      <c r="F1308" s="4">
        <v>2.1564873527390592E-4</v>
      </c>
      <c r="G1308" s="4">
        <v>-0.37800077306726926</v>
      </c>
      <c r="H1308" s="4">
        <v>1.1572040950303948E-3</v>
      </c>
      <c r="I1308" t="s">
        <v>8722</v>
      </c>
      <c r="J1308" t="s">
        <v>8723</v>
      </c>
      <c r="K1308" t="s">
        <v>8724</v>
      </c>
      <c r="L1308">
        <v>0</v>
      </c>
      <c r="M1308">
        <v>0</v>
      </c>
      <c r="N1308" t="s">
        <v>8725</v>
      </c>
      <c r="O1308" t="s">
        <v>8726</v>
      </c>
      <c r="P1308" t="s">
        <v>2764</v>
      </c>
      <c r="Q1308">
        <v>0</v>
      </c>
      <c r="R1308">
        <v>0</v>
      </c>
      <c r="S1308" t="s">
        <v>8727</v>
      </c>
      <c r="T1308" t="s">
        <v>8762</v>
      </c>
      <c r="U1308">
        <v>0</v>
      </c>
      <c r="V1308">
        <v>0</v>
      </c>
      <c r="W1308">
        <v>0</v>
      </c>
      <c r="X1308">
        <v>15.936056664660001</v>
      </c>
    </row>
    <row r="1309" spans="1:24" x14ac:dyDescent="0.25">
      <c r="A1309" t="s">
        <v>8444</v>
      </c>
      <c r="B1309" t="s">
        <v>8445</v>
      </c>
      <c r="C1309" s="4">
        <v>-0.12490216787504199</v>
      </c>
      <c r="D1309" s="4">
        <v>6.0731252602702367E-2</v>
      </c>
      <c r="E1309" s="4">
        <v>0.13268719976401785</v>
      </c>
      <c r="F1309" s="4">
        <v>9.0293432452461561E-2</v>
      </c>
      <c r="G1309" s="4">
        <v>0.21392892418812656</v>
      </c>
      <c r="H1309" s="4">
        <v>7.4783703890135569E-2</v>
      </c>
      <c r="I1309" t="s">
        <v>11720</v>
      </c>
      <c r="J1309" t="s">
        <v>11721</v>
      </c>
      <c r="K1309" t="s">
        <v>8758</v>
      </c>
      <c r="L1309" t="s">
        <v>8759</v>
      </c>
      <c r="M1309">
        <v>0</v>
      </c>
      <c r="N1309" t="s">
        <v>8725</v>
      </c>
      <c r="O1309" t="s">
        <v>8760</v>
      </c>
      <c r="P1309" t="s">
        <v>11722</v>
      </c>
      <c r="Q1309" t="s">
        <v>11723</v>
      </c>
      <c r="R1309" t="s">
        <v>11724</v>
      </c>
      <c r="S1309" t="s">
        <v>9176</v>
      </c>
      <c r="T1309" t="s">
        <v>8762</v>
      </c>
      <c r="U1309" t="s">
        <v>8787</v>
      </c>
      <c r="V1309" t="s">
        <v>11725</v>
      </c>
      <c r="W1309" t="s">
        <v>11726</v>
      </c>
      <c r="X1309">
        <v>37.050604934660001</v>
      </c>
    </row>
    <row r="1310" spans="1:24" x14ac:dyDescent="0.25">
      <c r="A1310" t="s">
        <v>3388</v>
      </c>
      <c r="B1310" t="s">
        <v>11727</v>
      </c>
      <c r="C1310" s="4">
        <v>0.31046205830453594</v>
      </c>
      <c r="D1310" s="4">
        <v>2.231471718391017E-2</v>
      </c>
      <c r="E1310" s="4">
        <v>0.1421676510606541</v>
      </c>
      <c r="F1310" s="4">
        <v>0.11298201975105235</v>
      </c>
      <c r="G1310" s="4">
        <v>0.21926701508852456</v>
      </c>
      <c r="H1310" s="4">
        <v>4.5849060646561503E-2</v>
      </c>
      <c r="I1310" t="s">
        <v>3389</v>
      </c>
      <c r="J1310" t="s">
        <v>11728</v>
      </c>
      <c r="K1310" t="s">
        <v>8758</v>
      </c>
      <c r="L1310" t="s">
        <v>8759</v>
      </c>
      <c r="M1310">
        <v>0</v>
      </c>
      <c r="N1310" t="s">
        <v>8725</v>
      </c>
      <c r="O1310" t="s">
        <v>8760</v>
      </c>
      <c r="P1310" t="s">
        <v>11729</v>
      </c>
      <c r="Q1310" t="s">
        <v>8722</v>
      </c>
      <c r="R1310" t="s">
        <v>8722</v>
      </c>
      <c r="S1310" t="s">
        <v>8722</v>
      </c>
      <c r="T1310" t="s">
        <v>8722</v>
      </c>
      <c r="U1310" t="s">
        <v>9200</v>
      </c>
      <c r="V1310">
        <v>0</v>
      </c>
      <c r="W1310">
        <v>0</v>
      </c>
      <c r="X1310">
        <v>13.858936204660001</v>
      </c>
    </row>
    <row r="1311" spans="1:24" x14ac:dyDescent="0.25">
      <c r="A1311" t="s">
        <v>8004</v>
      </c>
      <c r="B1311" t="s">
        <v>8005</v>
      </c>
      <c r="C1311" s="4">
        <v>0.46670492094240357</v>
      </c>
      <c r="D1311" s="4">
        <v>2.8326795898295496E-3</v>
      </c>
      <c r="E1311" s="4">
        <v>0.63594429199679681</v>
      </c>
      <c r="F1311" s="4">
        <v>1.1928010293959071E-4</v>
      </c>
      <c r="G1311" s="4">
        <v>0.60915959575493484</v>
      </c>
      <c r="H1311" s="4">
        <v>1.2625726252198495E-4</v>
      </c>
      <c r="I1311" t="s">
        <v>11730</v>
      </c>
      <c r="J1311" t="s">
        <v>9835</v>
      </c>
      <c r="K1311" t="s">
        <v>9051</v>
      </c>
      <c r="L1311">
        <v>0</v>
      </c>
      <c r="M1311" t="s">
        <v>8825</v>
      </c>
      <c r="N1311" t="s">
        <v>8725</v>
      </c>
      <c r="O1311" t="s">
        <v>9053</v>
      </c>
      <c r="P1311" t="s">
        <v>9836</v>
      </c>
      <c r="Q1311" t="s">
        <v>8722</v>
      </c>
      <c r="R1311" t="s">
        <v>8722</v>
      </c>
      <c r="S1311" t="s">
        <v>8722</v>
      </c>
      <c r="T1311" t="s">
        <v>8722</v>
      </c>
      <c r="U1311" t="s">
        <v>8830</v>
      </c>
      <c r="V1311">
        <v>0</v>
      </c>
      <c r="W1311">
        <v>0</v>
      </c>
      <c r="X1311">
        <v>139.24504432466</v>
      </c>
    </row>
    <row r="1312" spans="1:24" x14ac:dyDescent="0.25">
      <c r="A1312" t="s">
        <v>5402</v>
      </c>
      <c r="B1312" t="s">
        <v>5403</v>
      </c>
      <c r="C1312" s="4">
        <v>-6.5426982138994588E-2</v>
      </c>
      <c r="D1312" s="4">
        <v>0.11072784789318088</v>
      </c>
      <c r="E1312" s="4">
        <v>9.4752054942883288E-2</v>
      </c>
      <c r="F1312" s="4">
        <v>1.8604352828191791E-2</v>
      </c>
      <c r="G1312" s="4">
        <v>0.16851373578728734</v>
      </c>
      <c r="H1312" s="4">
        <v>2.6030699626874643E-2</v>
      </c>
      <c r="I1312" t="s">
        <v>11731</v>
      </c>
      <c r="J1312" t="s">
        <v>9835</v>
      </c>
      <c r="K1312" t="s">
        <v>9051</v>
      </c>
      <c r="L1312">
        <v>0</v>
      </c>
      <c r="M1312" t="s">
        <v>8825</v>
      </c>
      <c r="N1312" t="s">
        <v>8725</v>
      </c>
      <c r="O1312" t="s">
        <v>9053</v>
      </c>
      <c r="P1312" t="s">
        <v>9836</v>
      </c>
      <c r="Q1312" t="s">
        <v>11731</v>
      </c>
      <c r="R1312" t="s">
        <v>11731</v>
      </c>
      <c r="S1312" t="s">
        <v>9054</v>
      </c>
      <c r="T1312" t="s">
        <v>8762</v>
      </c>
      <c r="U1312" t="s">
        <v>9097</v>
      </c>
      <c r="V1312">
        <v>0</v>
      </c>
      <c r="W1312">
        <v>0</v>
      </c>
      <c r="X1312">
        <v>40.338580004660002</v>
      </c>
    </row>
    <row r="1313" spans="1:24" x14ac:dyDescent="0.25">
      <c r="A1313" t="s">
        <v>6852</v>
      </c>
      <c r="B1313" t="s">
        <v>6853</v>
      </c>
      <c r="C1313" s="4">
        <v>-2.849104515568178E-2</v>
      </c>
      <c r="D1313" s="4">
        <v>0.18296907720952274</v>
      </c>
      <c r="E1313" s="4">
        <v>-0.49897143290668922</v>
      </c>
      <c r="F1313" s="4">
        <v>2.1256233856675631E-3</v>
      </c>
      <c r="G1313" s="4">
        <v>-0.45269776206005569</v>
      </c>
      <c r="H1313" s="4">
        <v>4.9275966098552375E-4</v>
      </c>
      <c r="I1313" t="s">
        <v>11732</v>
      </c>
      <c r="J1313" t="s">
        <v>9832</v>
      </c>
      <c r="K1313" t="s">
        <v>9051</v>
      </c>
      <c r="L1313">
        <v>0</v>
      </c>
      <c r="M1313">
        <v>0</v>
      </c>
      <c r="N1313" t="s">
        <v>8725</v>
      </c>
      <c r="O1313" t="s">
        <v>9053</v>
      </c>
      <c r="P1313" t="s">
        <v>5609</v>
      </c>
      <c r="Q1313">
        <v>0</v>
      </c>
      <c r="R1313" t="s">
        <v>11733</v>
      </c>
      <c r="S1313" t="s">
        <v>9054</v>
      </c>
      <c r="T1313" t="s">
        <v>8762</v>
      </c>
      <c r="U1313" t="s">
        <v>9097</v>
      </c>
      <c r="V1313">
        <v>0</v>
      </c>
      <c r="W1313">
        <v>0</v>
      </c>
      <c r="X1313">
        <v>40.673077624660003</v>
      </c>
    </row>
    <row r="1314" spans="1:24" x14ac:dyDescent="0.25">
      <c r="A1314" t="s">
        <v>1647</v>
      </c>
      <c r="B1314" t="s">
        <v>1648</v>
      </c>
      <c r="C1314" s="4">
        <v>0.16647511577159227</v>
      </c>
      <c r="D1314" s="4">
        <v>0.15994142805663919</v>
      </c>
      <c r="E1314" s="4">
        <v>1.0618720737849645</v>
      </c>
      <c r="F1314" s="4">
        <v>1.9992423801926708E-2</v>
      </c>
      <c r="G1314" s="4">
        <v>1.1151600546659102</v>
      </c>
      <c r="H1314" s="4">
        <v>1.9228020366637625E-2</v>
      </c>
      <c r="I1314" t="s">
        <v>8722</v>
      </c>
      <c r="J1314" t="s">
        <v>8723</v>
      </c>
      <c r="K1314" t="s">
        <v>8724</v>
      </c>
      <c r="L1314">
        <v>0</v>
      </c>
      <c r="M1314">
        <v>0</v>
      </c>
      <c r="N1314" t="s">
        <v>8725</v>
      </c>
      <c r="O1314" t="s">
        <v>8726</v>
      </c>
      <c r="P1314" t="s">
        <v>1649</v>
      </c>
      <c r="Q1314" t="s">
        <v>8722</v>
      </c>
      <c r="R1314" t="s">
        <v>8722</v>
      </c>
      <c r="S1314" t="s">
        <v>8722</v>
      </c>
      <c r="T1314" t="s">
        <v>8722</v>
      </c>
      <c r="U1314" t="s">
        <v>9036</v>
      </c>
      <c r="V1314">
        <v>0</v>
      </c>
      <c r="W1314">
        <v>0</v>
      </c>
      <c r="X1314">
        <v>15.338957324660001</v>
      </c>
    </row>
    <row r="1315" spans="1:24" x14ac:dyDescent="0.25">
      <c r="A1315" t="s">
        <v>5937</v>
      </c>
      <c r="B1315" t="s">
        <v>11734</v>
      </c>
      <c r="C1315" s="4">
        <v>-6.7611355412537752E-2</v>
      </c>
      <c r="D1315" s="4">
        <v>9.7154903771223891E-2</v>
      </c>
      <c r="E1315" s="4">
        <v>-4.6101871844304011E-2</v>
      </c>
      <c r="F1315" s="4">
        <v>9.407485421015066E-2</v>
      </c>
      <c r="G1315" s="4">
        <v>6.4602764189654299E-2</v>
      </c>
      <c r="H1315" s="4">
        <v>0.12645056057905185</v>
      </c>
      <c r="I1315" t="s">
        <v>5938</v>
      </c>
      <c r="J1315" t="s">
        <v>11735</v>
      </c>
      <c r="K1315" t="s">
        <v>8864</v>
      </c>
      <c r="L1315" t="s">
        <v>10172</v>
      </c>
      <c r="M1315" t="s">
        <v>10173</v>
      </c>
      <c r="N1315" t="s">
        <v>8725</v>
      </c>
      <c r="O1315" t="s">
        <v>8867</v>
      </c>
      <c r="P1315" t="s">
        <v>11736</v>
      </c>
      <c r="Q1315" t="s">
        <v>5938</v>
      </c>
      <c r="R1315" t="s">
        <v>5938</v>
      </c>
      <c r="S1315" t="s">
        <v>11737</v>
      </c>
      <c r="T1315" t="s">
        <v>8762</v>
      </c>
      <c r="U1315" t="s">
        <v>9104</v>
      </c>
      <c r="V1315" t="s">
        <v>9105</v>
      </c>
      <c r="W1315">
        <v>0</v>
      </c>
      <c r="X1315">
        <v>53.836582834660099</v>
      </c>
    </row>
    <row r="1316" spans="1:24" x14ac:dyDescent="0.25">
      <c r="A1316" t="s">
        <v>3127</v>
      </c>
      <c r="B1316" t="s">
        <v>3128</v>
      </c>
      <c r="C1316" s="4">
        <v>-0.1225687116759767</v>
      </c>
      <c r="D1316" s="4">
        <v>0.1528249287789965</v>
      </c>
      <c r="E1316" s="4">
        <v>0.36202651639138628</v>
      </c>
      <c r="F1316" s="4">
        <v>3.48329154899647E-2</v>
      </c>
      <c r="G1316" s="4">
        <v>0.17217333543638383</v>
      </c>
      <c r="H1316" s="4">
        <v>0.12556044419548681</v>
      </c>
      <c r="I1316" t="s">
        <v>8722</v>
      </c>
      <c r="J1316" t="s">
        <v>8723</v>
      </c>
      <c r="K1316" t="s">
        <v>8724</v>
      </c>
      <c r="L1316">
        <v>0</v>
      </c>
      <c r="M1316">
        <v>0</v>
      </c>
      <c r="N1316" t="s">
        <v>8725</v>
      </c>
      <c r="O1316" t="s">
        <v>8726</v>
      </c>
      <c r="P1316" t="s">
        <v>3129</v>
      </c>
      <c r="Q1316" t="s">
        <v>8722</v>
      </c>
      <c r="R1316" t="s">
        <v>8722</v>
      </c>
      <c r="S1316" t="s">
        <v>8722</v>
      </c>
      <c r="T1316" t="s">
        <v>8722</v>
      </c>
      <c r="U1316" t="s">
        <v>8848</v>
      </c>
      <c r="V1316">
        <v>0</v>
      </c>
      <c r="W1316">
        <v>0</v>
      </c>
      <c r="X1316">
        <v>33.236937534660001</v>
      </c>
    </row>
    <row r="1317" spans="1:24" x14ac:dyDescent="0.25">
      <c r="A1317" t="s">
        <v>6053</v>
      </c>
      <c r="B1317" t="s">
        <v>6054</v>
      </c>
      <c r="C1317" s="4">
        <v>-0.34271859181940184</v>
      </c>
      <c r="D1317" s="4">
        <v>4.8420222856783282E-2</v>
      </c>
      <c r="E1317" s="4">
        <v>0.34929584770886657</v>
      </c>
      <c r="F1317" s="4">
        <v>2.4110647463385992E-2</v>
      </c>
      <c r="G1317" s="4">
        <v>0.17882390460450995</v>
      </c>
      <c r="H1317" s="4">
        <v>0.12725894751613531</v>
      </c>
      <c r="I1317" t="s">
        <v>11738</v>
      </c>
      <c r="J1317" t="s">
        <v>9835</v>
      </c>
      <c r="K1317" t="s">
        <v>9051</v>
      </c>
      <c r="L1317">
        <v>0</v>
      </c>
      <c r="M1317" t="s">
        <v>8825</v>
      </c>
      <c r="N1317" t="s">
        <v>8725</v>
      </c>
      <c r="O1317" t="s">
        <v>9053</v>
      </c>
      <c r="P1317" t="s">
        <v>9836</v>
      </c>
      <c r="Q1317" t="s">
        <v>8722</v>
      </c>
      <c r="R1317" t="s">
        <v>8722</v>
      </c>
      <c r="S1317" t="s">
        <v>8722</v>
      </c>
      <c r="T1317" t="s">
        <v>8722</v>
      </c>
      <c r="U1317" t="s">
        <v>9097</v>
      </c>
      <c r="V1317">
        <v>0</v>
      </c>
      <c r="W1317">
        <v>0</v>
      </c>
      <c r="X1317">
        <v>106.65479656466</v>
      </c>
    </row>
    <row r="1318" spans="1:24" x14ac:dyDescent="0.25">
      <c r="A1318" t="s">
        <v>2255</v>
      </c>
      <c r="B1318" t="s">
        <v>11739</v>
      </c>
      <c r="C1318" s="4">
        <v>-0.29915006917100501</v>
      </c>
      <c r="D1318" s="4">
        <v>0.1073732532160797</v>
      </c>
      <c r="E1318" s="4">
        <v>1.3311940192736269</v>
      </c>
      <c r="F1318" s="4">
        <v>5.3748819203791372E-3</v>
      </c>
      <c r="G1318" s="4">
        <v>1.8635508616954721</v>
      </c>
      <c r="H1318" s="4">
        <v>1.2391725862475144E-2</v>
      </c>
      <c r="I1318" t="s">
        <v>8722</v>
      </c>
      <c r="J1318" t="s">
        <v>8723</v>
      </c>
      <c r="K1318" t="s">
        <v>8724</v>
      </c>
      <c r="L1318">
        <v>0</v>
      </c>
      <c r="M1318">
        <v>0</v>
      </c>
      <c r="N1318" t="s">
        <v>8725</v>
      </c>
      <c r="O1318" t="s">
        <v>8726</v>
      </c>
      <c r="P1318" t="s">
        <v>11740</v>
      </c>
      <c r="Q1318">
        <v>0</v>
      </c>
      <c r="R1318">
        <v>0</v>
      </c>
      <c r="S1318" t="s">
        <v>8727</v>
      </c>
      <c r="T1318" t="s">
        <v>8737</v>
      </c>
      <c r="U1318" t="s">
        <v>9036</v>
      </c>
      <c r="V1318" t="s">
        <v>11741</v>
      </c>
      <c r="W1318" t="s">
        <v>11742</v>
      </c>
      <c r="X1318">
        <v>23.519121694660001</v>
      </c>
    </row>
    <row r="1319" spans="1:24" x14ac:dyDescent="0.25">
      <c r="A1319" t="s">
        <v>5803</v>
      </c>
      <c r="B1319" t="s">
        <v>5804</v>
      </c>
      <c r="C1319" s="4">
        <v>0.13481819697180833</v>
      </c>
      <c r="D1319" s="4">
        <v>2.788347194749272E-2</v>
      </c>
      <c r="E1319" s="4">
        <v>2.6262001226022763E-2</v>
      </c>
      <c r="F1319" s="4">
        <v>0.17647718154802189</v>
      </c>
      <c r="G1319" s="4">
        <v>0.2399656591158191</v>
      </c>
      <c r="H1319" s="4">
        <v>1.6622079788927824E-2</v>
      </c>
      <c r="I1319" t="s">
        <v>8722</v>
      </c>
      <c r="J1319" t="s">
        <v>8723</v>
      </c>
      <c r="K1319" t="s">
        <v>8724</v>
      </c>
      <c r="L1319">
        <v>0</v>
      </c>
      <c r="M1319">
        <v>0</v>
      </c>
      <c r="N1319" t="s">
        <v>8725</v>
      </c>
      <c r="O1319" t="s">
        <v>8726</v>
      </c>
      <c r="P1319" t="s">
        <v>5805</v>
      </c>
      <c r="Q1319">
        <v>0</v>
      </c>
      <c r="R1319">
        <v>0</v>
      </c>
      <c r="S1319" t="s">
        <v>8727</v>
      </c>
      <c r="T1319" t="s">
        <v>8728</v>
      </c>
      <c r="U1319" t="s">
        <v>10047</v>
      </c>
      <c r="V1319">
        <v>0</v>
      </c>
      <c r="W1319">
        <v>0</v>
      </c>
      <c r="X1319">
        <v>65.386576814660202</v>
      </c>
    </row>
    <row r="1320" spans="1:24" x14ac:dyDescent="0.25">
      <c r="A1320" t="s">
        <v>4569</v>
      </c>
      <c r="B1320" t="s">
        <v>11743</v>
      </c>
      <c r="C1320" s="4">
        <v>-6.7175861586074942E-2</v>
      </c>
      <c r="D1320" s="4">
        <v>6.4981908064870433E-2</v>
      </c>
      <c r="E1320" s="4">
        <v>5.3344894715457725E-2</v>
      </c>
      <c r="F1320" s="4">
        <v>0.12145470729680816</v>
      </c>
      <c r="G1320" s="4">
        <v>3.0810384726313884E-2</v>
      </c>
      <c r="H1320" s="4">
        <v>0.13247712788241034</v>
      </c>
      <c r="I1320" t="s">
        <v>4570</v>
      </c>
      <c r="J1320" t="s">
        <v>11744</v>
      </c>
      <c r="K1320" t="s">
        <v>9167</v>
      </c>
      <c r="L1320" t="s">
        <v>9744</v>
      </c>
      <c r="M1320">
        <v>0</v>
      </c>
      <c r="N1320" t="s">
        <v>8725</v>
      </c>
      <c r="O1320" t="s">
        <v>9169</v>
      </c>
      <c r="P1320" t="s">
        <v>11745</v>
      </c>
      <c r="Q1320">
        <v>0</v>
      </c>
      <c r="R1320" t="s">
        <v>4570</v>
      </c>
      <c r="S1320" t="s">
        <v>9167</v>
      </c>
      <c r="T1320" t="s">
        <v>8762</v>
      </c>
      <c r="U1320" t="s">
        <v>8763</v>
      </c>
      <c r="V1320" t="s">
        <v>9538</v>
      </c>
      <c r="W1320" t="s">
        <v>11746</v>
      </c>
      <c r="X1320">
        <v>18.98488194466</v>
      </c>
    </row>
    <row r="1321" spans="1:24" x14ac:dyDescent="0.25">
      <c r="A1321" t="s">
        <v>5307</v>
      </c>
      <c r="B1321" t="s">
        <v>5308</v>
      </c>
      <c r="C1321" s="4">
        <v>0.22041525880867485</v>
      </c>
      <c r="D1321" s="4">
        <v>3.5558158167481792E-2</v>
      </c>
      <c r="E1321" s="4">
        <v>0.76071682898971016</v>
      </c>
      <c r="F1321" s="4">
        <v>6.5569891491027857E-3</v>
      </c>
      <c r="G1321" s="4">
        <v>0.77565253325631667</v>
      </c>
      <c r="H1321" s="4">
        <v>1.932916649047794E-4</v>
      </c>
      <c r="I1321" t="s">
        <v>8722</v>
      </c>
      <c r="J1321" t="s">
        <v>8873</v>
      </c>
      <c r="K1321" t="s">
        <v>8769</v>
      </c>
      <c r="L1321">
        <v>0</v>
      </c>
      <c r="M1321">
        <v>0</v>
      </c>
      <c r="N1321" t="s">
        <v>8725</v>
      </c>
      <c r="O1321" t="s">
        <v>8874</v>
      </c>
      <c r="P1321" t="s">
        <v>5309</v>
      </c>
      <c r="Q1321" t="s">
        <v>8722</v>
      </c>
      <c r="R1321" t="s">
        <v>8722</v>
      </c>
      <c r="S1321" t="s">
        <v>8722</v>
      </c>
      <c r="T1321" t="s">
        <v>8722</v>
      </c>
      <c r="U1321" t="s">
        <v>8877</v>
      </c>
      <c r="V1321">
        <v>0</v>
      </c>
      <c r="W1321">
        <v>0</v>
      </c>
      <c r="X1321">
        <v>35.922335034660001</v>
      </c>
    </row>
    <row r="1322" spans="1:24" x14ac:dyDescent="0.25">
      <c r="A1322" t="s">
        <v>6594</v>
      </c>
      <c r="B1322" t="s">
        <v>6595</v>
      </c>
      <c r="C1322" s="4">
        <v>9.1623737559798787E-2</v>
      </c>
      <c r="D1322" s="4">
        <v>0.1027089263218246</v>
      </c>
      <c r="E1322" s="4">
        <v>9.468356392584501E-2</v>
      </c>
      <c r="F1322" s="4">
        <v>3.7008487269358237E-2</v>
      </c>
      <c r="G1322" s="4">
        <v>-4.9433789699151957E-2</v>
      </c>
      <c r="H1322" s="4">
        <v>0.16437527429199461</v>
      </c>
      <c r="I1322" t="s">
        <v>8722</v>
      </c>
      <c r="J1322" t="s">
        <v>8723</v>
      </c>
      <c r="K1322" t="s">
        <v>8724</v>
      </c>
      <c r="L1322">
        <v>0</v>
      </c>
      <c r="M1322">
        <v>0</v>
      </c>
      <c r="N1322" t="s">
        <v>8725</v>
      </c>
      <c r="O1322" t="s">
        <v>8726</v>
      </c>
      <c r="P1322" t="s">
        <v>6596</v>
      </c>
      <c r="Q1322">
        <v>0</v>
      </c>
      <c r="R1322">
        <v>0</v>
      </c>
      <c r="S1322" t="s">
        <v>8727</v>
      </c>
      <c r="T1322" t="s">
        <v>8769</v>
      </c>
      <c r="U1322" t="s">
        <v>8806</v>
      </c>
      <c r="V1322">
        <v>0</v>
      </c>
      <c r="W1322">
        <v>0</v>
      </c>
      <c r="X1322">
        <v>36.488710594659999</v>
      </c>
    </row>
    <row r="1323" spans="1:24" x14ac:dyDescent="0.25">
      <c r="A1323" t="s">
        <v>6776</v>
      </c>
      <c r="B1323" t="s">
        <v>11747</v>
      </c>
      <c r="C1323" s="4">
        <v>-0.10775141081690792</v>
      </c>
      <c r="D1323" s="4">
        <v>3.8050694734017329E-2</v>
      </c>
      <c r="E1323" s="4">
        <v>0.13163489455267424</v>
      </c>
      <c r="F1323" s="4">
        <v>8.934205181168775E-2</v>
      </c>
      <c r="G1323" s="4">
        <v>0.14983006543321653</v>
      </c>
      <c r="H1323" s="4">
        <v>0.10119618034295277</v>
      </c>
      <c r="I1323" t="s">
        <v>11748</v>
      </c>
      <c r="J1323" t="s">
        <v>10834</v>
      </c>
      <c r="K1323" t="s">
        <v>8887</v>
      </c>
      <c r="L1323" t="s">
        <v>9347</v>
      </c>
      <c r="M1323">
        <v>0</v>
      </c>
      <c r="N1323" t="s">
        <v>8725</v>
      </c>
      <c r="O1323" t="s">
        <v>9348</v>
      </c>
      <c r="P1323" t="s">
        <v>6778</v>
      </c>
      <c r="Q1323">
        <v>0</v>
      </c>
      <c r="R1323" t="s">
        <v>11749</v>
      </c>
      <c r="S1323" t="s">
        <v>9347</v>
      </c>
      <c r="T1323" t="s">
        <v>8728</v>
      </c>
      <c r="U1323" t="s">
        <v>8871</v>
      </c>
      <c r="V1323">
        <v>0</v>
      </c>
      <c r="W1323">
        <v>0</v>
      </c>
      <c r="X1323">
        <v>43.169379184660002</v>
      </c>
    </row>
    <row r="1324" spans="1:24" x14ac:dyDescent="0.25">
      <c r="A1324" t="s">
        <v>8450</v>
      </c>
      <c r="B1324" t="s">
        <v>11750</v>
      </c>
      <c r="C1324" s="4">
        <v>0.1106916546093832</v>
      </c>
      <c r="D1324" s="4">
        <v>3.9509686663271329E-2</v>
      </c>
      <c r="E1324" s="4">
        <v>6.1767730107863336E-2</v>
      </c>
      <c r="F1324" s="4">
        <v>7.2345192128312447E-2</v>
      </c>
      <c r="G1324" s="4">
        <v>5.0686349726820165E-2</v>
      </c>
      <c r="H1324" s="4">
        <v>9.9867787895624865E-2</v>
      </c>
      <c r="I1324" t="s">
        <v>11751</v>
      </c>
      <c r="J1324" t="s">
        <v>11752</v>
      </c>
      <c r="K1324" t="s">
        <v>8887</v>
      </c>
      <c r="L1324" t="s">
        <v>9001</v>
      </c>
      <c r="M1324">
        <v>0</v>
      </c>
      <c r="N1324" t="s">
        <v>8783</v>
      </c>
      <c r="O1324" t="s">
        <v>9003</v>
      </c>
      <c r="P1324" t="s">
        <v>11753</v>
      </c>
      <c r="Q1324" t="s">
        <v>8451</v>
      </c>
      <c r="R1324" t="s">
        <v>11754</v>
      </c>
      <c r="S1324" t="s">
        <v>9001</v>
      </c>
      <c r="T1324" t="s">
        <v>8762</v>
      </c>
      <c r="U1324" t="s">
        <v>8895</v>
      </c>
      <c r="V1324" t="s">
        <v>9222</v>
      </c>
      <c r="W1324" t="s">
        <v>11755</v>
      </c>
      <c r="X1324">
        <v>66.887269404660103</v>
      </c>
    </row>
    <row r="1325" spans="1:24" x14ac:dyDescent="0.25">
      <c r="A1325" t="s">
        <v>5116</v>
      </c>
      <c r="B1325" t="s">
        <v>5117</v>
      </c>
      <c r="C1325" s="4">
        <v>-0.18643336234867958</v>
      </c>
      <c r="D1325" s="4">
        <v>2.3065605744809252E-2</v>
      </c>
      <c r="E1325" s="4">
        <v>-0.53480891751661297</v>
      </c>
      <c r="F1325" s="4">
        <v>1.4450340719635282E-3</v>
      </c>
      <c r="G1325" s="4">
        <v>-0.87761935592262896</v>
      </c>
      <c r="H1325" s="4">
        <v>3.1684604257889426E-4</v>
      </c>
      <c r="I1325" t="s">
        <v>8722</v>
      </c>
      <c r="J1325" t="s">
        <v>8873</v>
      </c>
      <c r="K1325" t="s">
        <v>8769</v>
      </c>
      <c r="L1325">
        <v>0</v>
      </c>
      <c r="M1325">
        <v>0</v>
      </c>
      <c r="N1325" t="s">
        <v>8725</v>
      </c>
      <c r="O1325" t="s">
        <v>8874</v>
      </c>
      <c r="P1325" t="s">
        <v>5118</v>
      </c>
      <c r="Q1325">
        <v>0</v>
      </c>
      <c r="R1325">
        <v>0</v>
      </c>
      <c r="S1325" t="s">
        <v>8829</v>
      </c>
      <c r="T1325" t="s">
        <v>8769</v>
      </c>
      <c r="U1325">
        <v>0</v>
      </c>
      <c r="V1325">
        <v>0</v>
      </c>
      <c r="W1325">
        <v>0</v>
      </c>
      <c r="X1325">
        <v>22.536833234660001</v>
      </c>
    </row>
    <row r="1326" spans="1:24" x14ac:dyDescent="0.25">
      <c r="A1326" t="s">
        <v>7516</v>
      </c>
      <c r="B1326" t="s">
        <v>7517</v>
      </c>
      <c r="C1326" s="4">
        <v>0.15624691021759762</v>
      </c>
      <c r="D1326" s="4">
        <v>1.1774501342364173E-2</v>
      </c>
      <c r="E1326" s="4">
        <v>-0.19802168481723856</v>
      </c>
      <c r="F1326" s="4">
        <v>1.3173784051032516E-2</v>
      </c>
      <c r="G1326" s="4">
        <v>-0.12873702192162978</v>
      </c>
      <c r="H1326" s="4">
        <v>3.2938454352415401E-2</v>
      </c>
      <c r="I1326" t="s">
        <v>8722</v>
      </c>
      <c r="J1326" t="s">
        <v>8723</v>
      </c>
      <c r="K1326" t="s">
        <v>8724</v>
      </c>
      <c r="L1326">
        <v>0</v>
      </c>
      <c r="M1326">
        <v>0</v>
      </c>
      <c r="N1326" t="s">
        <v>8725</v>
      </c>
      <c r="O1326" t="s">
        <v>8726</v>
      </c>
      <c r="P1326" t="s">
        <v>7518</v>
      </c>
      <c r="Q1326">
        <v>0</v>
      </c>
      <c r="R1326">
        <v>0</v>
      </c>
      <c r="S1326" t="s">
        <v>8727</v>
      </c>
      <c r="T1326" t="s">
        <v>8728</v>
      </c>
      <c r="U1326" t="s">
        <v>9036</v>
      </c>
      <c r="V1326">
        <v>0</v>
      </c>
      <c r="W1326">
        <v>0</v>
      </c>
      <c r="X1326">
        <v>55.611791944660098</v>
      </c>
    </row>
    <row r="1327" spans="1:24" x14ac:dyDescent="0.25">
      <c r="A1327" t="s">
        <v>4188</v>
      </c>
      <c r="B1327" t="s">
        <v>4189</v>
      </c>
      <c r="C1327" s="4">
        <v>1.5168121702445289E-2</v>
      </c>
      <c r="D1327" s="4">
        <v>0.26330132918041499</v>
      </c>
      <c r="E1327" s="4">
        <v>0.14481008464629283</v>
      </c>
      <c r="F1327" s="4">
        <v>3.1510801166093935E-2</v>
      </c>
      <c r="G1327" s="4">
        <v>0.25599860104098765</v>
      </c>
      <c r="H1327" s="4">
        <v>4.251487601102273E-3</v>
      </c>
      <c r="I1327" t="s">
        <v>8722</v>
      </c>
      <c r="J1327" t="s">
        <v>8723</v>
      </c>
      <c r="K1327" t="s">
        <v>8724</v>
      </c>
      <c r="L1327">
        <v>0</v>
      </c>
      <c r="M1327">
        <v>0</v>
      </c>
      <c r="N1327" t="s">
        <v>8725</v>
      </c>
      <c r="O1327" t="s">
        <v>8726</v>
      </c>
      <c r="P1327" t="s">
        <v>4190</v>
      </c>
      <c r="Q1327">
        <v>0</v>
      </c>
      <c r="R1327">
        <v>0</v>
      </c>
      <c r="S1327" t="s">
        <v>8727</v>
      </c>
      <c r="T1327" t="s">
        <v>8762</v>
      </c>
      <c r="U1327">
        <v>0</v>
      </c>
      <c r="V1327">
        <v>0</v>
      </c>
      <c r="W1327">
        <v>0</v>
      </c>
      <c r="X1327">
        <v>9.6488945646600008</v>
      </c>
    </row>
    <row r="1328" spans="1:24" x14ac:dyDescent="0.25">
      <c r="A1328" t="s">
        <v>8118</v>
      </c>
      <c r="B1328" t="s">
        <v>8119</v>
      </c>
      <c r="C1328" s="4">
        <v>6.6273854653596601E-2</v>
      </c>
      <c r="D1328" s="4">
        <v>5.61152482432003E-2</v>
      </c>
      <c r="E1328" s="4">
        <v>-6.7414136606501118E-3</v>
      </c>
      <c r="F1328" s="4">
        <v>0.25590066452837601</v>
      </c>
      <c r="G1328" s="4">
        <v>-7.1126455089460305E-2</v>
      </c>
      <c r="H1328" s="4">
        <v>0.10945861105909359</v>
      </c>
      <c r="I1328" t="s">
        <v>8722</v>
      </c>
      <c r="J1328" t="s">
        <v>8723</v>
      </c>
      <c r="K1328" t="s">
        <v>8724</v>
      </c>
      <c r="L1328">
        <v>0</v>
      </c>
      <c r="M1328">
        <v>0</v>
      </c>
      <c r="N1328" t="s">
        <v>8725</v>
      </c>
      <c r="O1328" t="s">
        <v>8726</v>
      </c>
      <c r="P1328" t="s">
        <v>8120</v>
      </c>
      <c r="Q1328">
        <v>0</v>
      </c>
      <c r="R1328">
        <v>0</v>
      </c>
      <c r="S1328" t="s">
        <v>8727</v>
      </c>
      <c r="T1328" t="s">
        <v>8762</v>
      </c>
      <c r="U1328" t="s">
        <v>9200</v>
      </c>
      <c r="V1328">
        <v>0</v>
      </c>
      <c r="W1328">
        <v>0</v>
      </c>
      <c r="X1328">
        <v>63.733755834660101</v>
      </c>
    </row>
    <row r="1329" spans="1:24" x14ac:dyDescent="0.25">
      <c r="A1329" t="s">
        <v>6230</v>
      </c>
      <c r="B1329" t="s">
        <v>6231</v>
      </c>
      <c r="C1329" s="4">
        <v>-0.99935326916546441</v>
      </c>
      <c r="D1329" s="4">
        <v>2.0518406871932904E-2</v>
      </c>
      <c r="E1329" s="4">
        <v>1.5803719327880512</v>
      </c>
      <c r="F1329" s="4">
        <v>6.6475514531954358E-3</v>
      </c>
      <c r="G1329" s="4">
        <v>1.8515121834318433</v>
      </c>
      <c r="H1329" s="4">
        <v>5.5878463195045431E-3</v>
      </c>
      <c r="I1329" t="s">
        <v>8722</v>
      </c>
      <c r="J1329" t="s">
        <v>8723</v>
      </c>
      <c r="K1329" t="s">
        <v>8724</v>
      </c>
      <c r="L1329">
        <v>0</v>
      </c>
      <c r="M1329">
        <v>0</v>
      </c>
      <c r="N1329" t="s">
        <v>8725</v>
      </c>
      <c r="O1329" t="s">
        <v>8726</v>
      </c>
      <c r="P1329" t="s">
        <v>6232</v>
      </c>
      <c r="Q1329">
        <v>0</v>
      </c>
      <c r="R1329">
        <v>0</v>
      </c>
      <c r="S1329" t="s">
        <v>8727</v>
      </c>
      <c r="T1329" t="s">
        <v>8769</v>
      </c>
      <c r="U1329" t="s">
        <v>9200</v>
      </c>
      <c r="V1329">
        <v>0</v>
      </c>
      <c r="W1329">
        <v>0</v>
      </c>
      <c r="X1329">
        <v>38.038988574660003</v>
      </c>
    </row>
    <row r="1330" spans="1:24" x14ac:dyDescent="0.25">
      <c r="A1330" t="s">
        <v>6570</v>
      </c>
      <c r="B1330" t="s">
        <v>6571</v>
      </c>
      <c r="C1330" s="4">
        <v>-0.14029193910172635</v>
      </c>
      <c r="D1330" s="4">
        <v>3.2461318504894296E-2</v>
      </c>
      <c r="E1330" s="4">
        <v>-0.16420057065632829</v>
      </c>
      <c r="F1330" s="4">
        <v>2.7901554015572927E-2</v>
      </c>
      <c r="G1330" s="4">
        <v>-0.30343416980485627</v>
      </c>
      <c r="H1330" s="4">
        <v>6.6791465567425431E-3</v>
      </c>
      <c r="I1330" t="s">
        <v>11756</v>
      </c>
      <c r="J1330" t="s">
        <v>10033</v>
      </c>
      <c r="K1330" t="s">
        <v>8758</v>
      </c>
      <c r="L1330" t="s">
        <v>8759</v>
      </c>
      <c r="M1330">
        <v>0</v>
      </c>
      <c r="N1330" t="s">
        <v>8725</v>
      </c>
      <c r="O1330" t="s">
        <v>8760</v>
      </c>
      <c r="P1330" t="s">
        <v>6572</v>
      </c>
      <c r="Q1330" t="s">
        <v>8722</v>
      </c>
      <c r="R1330" t="s">
        <v>8722</v>
      </c>
      <c r="S1330" t="s">
        <v>8722</v>
      </c>
      <c r="T1330" t="s">
        <v>8722</v>
      </c>
      <c r="U1330" t="s">
        <v>8729</v>
      </c>
      <c r="V1330">
        <v>0</v>
      </c>
      <c r="W1330">
        <v>0</v>
      </c>
      <c r="X1330">
        <v>43.24776067466</v>
      </c>
    </row>
    <row r="1331" spans="1:24" x14ac:dyDescent="0.25">
      <c r="A1331" t="s">
        <v>2166</v>
      </c>
      <c r="B1331" t="s">
        <v>11757</v>
      </c>
      <c r="C1331" s="4">
        <v>-6.1055359314465957E-3</v>
      </c>
      <c r="D1331" s="4">
        <v>0.27262126925540758</v>
      </c>
      <c r="E1331" s="4">
        <v>-0.10387956407377295</v>
      </c>
      <c r="F1331" s="4">
        <v>4.3450863995188334E-2</v>
      </c>
      <c r="G1331" s="4">
        <v>5.2645230905553876E-2</v>
      </c>
      <c r="H1331" s="4">
        <v>0.12822278297674924</v>
      </c>
      <c r="I1331" t="s">
        <v>11758</v>
      </c>
      <c r="J1331" t="s">
        <v>11759</v>
      </c>
      <c r="K1331" t="s">
        <v>8781</v>
      </c>
      <c r="L1331">
        <v>0</v>
      </c>
      <c r="M1331">
        <v>0</v>
      </c>
      <c r="N1331" t="s">
        <v>8783</v>
      </c>
      <c r="O1331" t="s">
        <v>8784</v>
      </c>
      <c r="P1331" t="s">
        <v>2168</v>
      </c>
      <c r="Q1331" t="s">
        <v>11760</v>
      </c>
      <c r="R1331" t="s">
        <v>11760</v>
      </c>
      <c r="S1331" t="s">
        <v>8786</v>
      </c>
      <c r="T1331" t="s">
        <v>8728</v>
      </c>
      <c r="U1331" t="s">
        <v>8913</v>
      </c>
      <c r="V1331">
        <v>0</v>
      </c>
      <c r="W1331">
        <v>0</v>
      </c>
      <c r="X1331">
        <v>48.256002104659999</v>
      </c>
    </row>
    <row r="1332" spans="1:24" x14ac:dyDescent="0.25">
      <c r="A1332" t="s">
        <v>6972</v>
      </c>
      <c r="B1332" t="s">
        <v>11761</v>
      </c>
      <c r="C1332" s="4">
        <v>-0.16428114533693389</v>
      </c>
      <c r="D1332" s="4">
        <v>1.1169596539348672E-2</v>
      </c>
      <c r="E1332" s="4">
        <v>-0.2938779677028186</v>
      </c>
      <c r="F1332" s="4">
        <v>3.0864883901757676E-3</v>
      </c>
      <c r="G1332" s="4">
        <v>-0.29225567147479209</v>
      </c>
      <c r="H1332" s="4">
        <v>4.2739574277885487E-4</v>
      </c>
      <c r="I1332" t="s">
        <v>6973</v>
      </c>
      <c r="J1332" t="s">
        <v>11762</v>
      </c>
      <c r="K1332" t="s">
        <v>8845</v>
      </c>
      <c r="L1332">
        <v>0</v>
      </c>
      <c r="M1332" t="s">
        <v>11763</v>
      </c>
      <c r="N1332" t="s">
        <v>8790</v>
      </c>
      <c r="O1332" t="s">
        <v>8846</v>
      </c>
      <c r="P1332" t="s">
        <v>11764</v>
      </c>
      <c r="Q1332" t="s">
        <v>6973</v>
      </c>
      <c r="R1332" t="s">
        <v>6973</v>
      </c>
      <c r="S1332" t="s">
        <v>10188</v>
      </c>
      <c r="T1332" t="s">
        <v>8737</v>
      </c>
      <c r="U1332" t="s">
        <v>8848</v>
      </c>
      <c r="V1332" t="s">
        <v>11741</v>
      </c>
      <c r="W1332" t="s">
        <v>11742</v>
      </c>
      <c r="X1332">
        <v>37.261646344660001</v>
      </c>
    </row>
    <row r="1333" spans="1:24" x14ac:dyDescent="0.25">
      <c r="A1333" t="s">
        <v>5203</v>
      </c>
      <c r="B1333" t="s">
        <v>11765</v>
      </c>
      <c r="C1333" s="4">
        <v>-0.3385996277488606</v>
      </c>
      <c r="D1333" s="4">
        <v>6.9513090953461478E-3</v>
      </c>
      <c r="E1333" s="4">
        <v>-0.16224887596576693</v>
      </c>
      <c r="F1333" s="4">
        <v>1.6277667943192263E-2</v>
      </c>
      <c r="G1333" s="4">
        <v>-6.0650580342672955E-2</v>
      </c>
      <c r="H1333" s="4">
        <v>0.14517745017172815</v>
      </c>
      <c r="I1333" t="s">
        <v>5204</v>
      </c>
      <c r="J1333" t="s">
        <v>11766</v>
      </c>
      <c r="K1333" t="s">
        <v>8845</v>
      </c>
      <c r="L1333">
        <v>0</v>
      </c>
      <c r="M1333">
        <v>0</v>
      </c>
      <c r="N1333" t="s">
        <v>8790</v>
      </c>
      <c r="O1333" t="s">
        <v>8846</v>
      </c>
      <c r="P1333" t="s">
        <v>11767</v>
      </c>
      <c r="Q1333" t="s">
        <v>5204</v>
      </c>
      <c r="R1333" t="s">
        <v>5204</v>
      </c>
      <c r="S1333" t="s">
        <v>8856</v>
      </c>
      <c r="T1333" t="s">
        <v>8762</v>
      </c>
      <c r="U1333" t="s">
        <v>8848</v>
      </c>
      <c r="V1333" t="s">
        <v>10221</v>
      </c>
      <c r="W1333" t="s">
        <v>11768</v>
      </c>
      <c r="X1333">
        <v>35.144013774660003</v>
      </c>
    </row>
    <row r="1334" spans="1:24" x14ac:dyDescent="0.25">
      <c r="A1334" t="s">
        <v>5145</v>
      </c>
      <c r="B1334" t="s">
        <v>11769</v>
      </c>
      <c r="C1334" s="4">
        <v>-7.3470922217784576E-2</v>
      </c>
      <c r="D1334" s="4">
        <v>0.11307536710039935</v>
      </c>
      <c r="E1334" s="4">
        <v>0.3263089642609967</v>
      </c>
      <c r="F1334" s="4">
        <v>9.670645938001687E-3</v>
      </c>
      <c r="G1334" s="4">
        <v>0.40120032850062765</v>
      </c>
      <c r="H1334" s="4">
        <v>9.9745727285881422E-3</v>
      </c>
      <c r="I1334" t="s">
        <v>5146</v>
      </c>
      <c r="J1334" t="s">
        <v>11770</v>
      </c>
      <c r="K1334" t="s">
        <v>8732</v>
      </c>
      <c r="L1334" t="s">
        <v>8733</v>
      </c>
      <c r="M1334" t="s">
        <v>8734</v>
      </c>
      <c r="N1334" t="s">
        <v>8735</v>
      </c>
      <c r="O1334" t="s">
        <v>8734</v>
      </c>
      <c r="P1334" t="s">
        <v>11771</v>
      </c>
      <c r="Q1334" t="s">
        <v>11772</v>
      </c>
      <c r="R1334" t="s">
        <v>11773</v>
      </c>
      <c r="S1334" t="s">
        <v>8733</v>
      </c>
      <c r="T1334" t="s">
        <v>8737</v>
      </c>
      <c r="U1334">
        <v>0</v>
      </c>
      <c r="V1334" t="s">
        <v>8738</v>
      </c>
      <c r="W1334">
        <v>0</v>
      </c>
      <c r="X1334">
        <v>20.734481324659999</v>
      </c>
    </row>
    <row r="1335" spans="1:24" x14ac:dyDescent="0.25">
      <c r="A1335" t="s">
        <v>4957</v>
      </c>
      <c r="B1335" t="s">
        <v>4958</v>
      </c>
      <c r="C1335" s="4">
        <v>0.6619161802306448</v>
      </c>
      <c r="D1335" s="4">
        <v>6.029635548997437E-2</v>
      </c>
      <c r="E1335" s="4">
        <v>2.0643523870033098</v>
      </c>
      <c r="F1335" s="4">
        <v>5.5878463195045431E-3</v>
      </c>
      <c r="G1335" s="4">
        <v>1.8305130024857883</v>
      </c>
      <c r="H1335" s="4">
        <v>1.6607652086024778E-2</v>
      </c>
      <c r="I1335" t="s">
        <v>11774</v>
      </c>
      <c r="J1335" t="s">
        <v>11775</v>
      </c>
      <c r="K1335" t="s">
        <v>8781</v>
      </c>
      <c r="L1335">
        <v>0</v>
      </c>
      <c r="M1335" t="s">
        <v>9077</v>
      </c>
      <c r="N1335" t="s">
        <v>8783</v>
      </c>
      <c r="O1335" t="s">
        <v>9077</v>
      </c>
      <c r="P1335" t="s">
        <v>4959</v>
      </c>
      <c r="Q1335" t="s">
        <v>11774</v>
      </c>
      <c r="R1335" t="s">
        <v>11776</v>
      </c>
      <c r="S1335" t="s">
        <v>8727</v>
      </c>
      <c r="T1335" t="s">
        <v>8728</v>
      </c>
      <c r="U1335" t="s">
        <v>9200</v>
      </c>
      <c r="V1335">
        <v>0</v>
      </c>
      <c r="W1335">
        <v>0</v>
      </c>
      <c r="X1335">
        <v>39.622077984660002</v>
      </c>
    </row>
    <row r="1336" spans="1:24" x14ac:dyDescent="0.25">
      <c r="A1336" t="s">
        <v>6297</v>
      </c>
      <c r="B1336" t="s">
        <v>6298</v>
      </c>
      <c r="C1336" s="4">
        <v>1.0939696438355784</v>
      </c>
      <c r="D1336" s="4">
        <v>3.4856411181747725E-2</v>
      </c>
      <c r="E1336" s="4">
        <v>0.49318134003085873</v>
      </c>
      <c r="F1336" s="4">
        <v>6.6390033306206617E-2</v>
      </c>
      <c r="G1336" s="4">
        <v>0.6096004618056291</v>
      </c>
      <c r="H1336" s="4">
        <v>3.9270549134296465E-2</v>
      </c>
      <c r="I1336" t="s">
        <v>11777</v>
      </c>
      <c r="J1336" t="s">
        <v>10118</v>
      </c>
      <c r="K1336" t="s">
        <v>8781</v>
      </c>
      <c r="L1336">
        <v>0</v>
      </c>
      <c r="M1336" t="s">
        <v>9077</v>
      </c>
      <c r="N1336" t="s">
        <v>8783</v>
      </c>
      <c r="O1336" t="s">
        <v>9077</v>
      </c>
      <c r="P1336" t="s">
        <v>6299</v>
      </c>
      <c r="Q1336">
        <v>0</v>
      </c>
      <c r="R1336" t="s">
        <v>11778</v>
      </c>
      <c r="S1336" t="s">
        <v>8727</v>
      </c>
      <c r="T1336" t="s">
        <v>8728</v>
      </c>
      <c r="U1336">
        <v>0</v>
      </c>
      <c r="V1336">
        <v>0</v>
      </c>
      <c r="W1336">
        <v>0</v>
      </c>
      <c r="X1336">
        <v>11.999122824660001</v>
      </c>
    </row>
    <row r="1337" spans="1:24" x14ac:dyDescent="0.25">
      <c r="A1337" t="s">
        <v>7096</v>
      </c>
      <c r="B1337" t="s">
        <v>11779</v>
      </c>
      <c r="C1337" s="4">
        <v>-2.8081770384471758E-3</v>
      </c>
      <c r="D1337" s="4">
        <v>0.2730961443159714</v>
      </c>
      <c r="E1337" s="4">
        <v>6.6663066219349087E-2</v>
      </c>
      <c r="F1337" s="4">
        <v>0.10395296701548187</v>
      </c>
      <c r="G1337" s="4">
        <v>0.20542435169520856</v>
      </c>
      <c r="H1337" s="4">
        <v>3.6659489160690158E-3</v>
      </c>
      <c r="I1337" t="s">
        <v>8722</v>
      </c>
      <c r="J1337" t="s">
        <v>8723</v>
      </c>
      <c r="K1337" t="s">
        <v>8724</v>
      </c>
      <c r="L1337">
        <v>0</v>
      </c>
      <c r="M1337">
        <v>0</v>
      </c>
      <c r="N1337" t="s">
        <v>8725</v>
      </c>
      <c r="O1337" t="s">
        <v>8726</v>
      </c>
      <c r="P1337" t="s">
        <v>11780</v>
      </c>
      <c r="Q1337">
        <v>0</v>
      </c>
      <c r="R1337" t="s">
        <v>11779</v>
      </c>
      <c r="S1337" t="s">
        <v>8727</v>
      </c>
      <c r="T1337" t="s">
        <v>8762</v>
      </c>
      <c r="U1337" t="s">
        <v>8787</v>
      </c>
      <c r="V1337" t="s">
        <v>10566</v>
      </c>
      <c r="W1337" t="s">
        <v>11781</v>
      </c>
      <c r="X1337">
        <v>33.754038504660002</v>
      </c>
    </row>
    <row r="1338" spans="1:24" x14ac:dyDescent="0.25">
      <c r="A1338" t="s">
        <v>5004</v>
      </c>
      <c r="B1338" t="s">
        <v>11782</v>
      </c>
      <c r="C1338" s="4">
        <v>-6.9845296121069253E-2</v>
      </c>
      <c r="D1338" s="4">
        <v>7.9398392223484535E-2</v>
      </c>
      <c r="E1338" s="4">
        <v>-0.10300645348332443</v>
      </c>
      <c r="F1338" s="4">
        <v>6.6043976302971361E-2</v>
      </c>
      <c r="G1338" s="4">
        <v>2.5725176414317139E-2</v>
      </c>
      <c r="H1338" s="4">
        <v>0.21720509579770667</v>
      </c>
      <c r="I1338" t="s">
        <v>11783</v>
      </c>
      <c r="J1338" t="s">
        <v>8723</v>
      </c>
      <c r="K1338" t="s">
        <v>8724</v>
      </c>
      <c r="L1338">
        <v>0</v>
      </c>
      <c r="M1338" t="s">
        <v>8734</v>
      </c>
      <c r="N1338" t="s">
        <v>8735</v>
      </c>
      <c r="O1338" t="s">
        <v>8734</v>
      </c>
      <c r="P1338" t="s">
        <v>5006</v>
      </c>
      <c r="Q1338">
        <v>0</v>
      </c>
      <c r="R1338" t="s">
        <v>11784</v>
      </c>
      <c r="S1338" t="s">
        <v>8727</v>
      </c>
      <c r="T1338" t="s">
        <v>8769</v>
      </c>
      <c r="U1338">
        <v>0</v>
      </c>
      <c r="V1338">
        <v>0</v>
      </c>
      <c r="W1338">
        <v>0</v>
      </c>
      <c r="X1338">
        <v>27.057894664660001</v>
      </c>
    </row>
    <row r="1339" spans="1:24" x14ac:dyDescent="0.25">
      <c r="A1339" t="s">
        <v>4339</v>
      </c>
      <c r="B1339" t="s">
        <v>4340</v>
      </c>
      <c r="C1339" s="4">
        <v>4.7966219044582842E-2</v>
      </c>
      <c r="D1339" s="4">
        <v>0.15153818124455143</v>
      </c>
      <c r="E1339" s="4">
        <v>0.23496752969214341</v>
      </c>
      <c r="F1339" s="4">
        <v>4.8208576347826694E-2</v>
      </c>
      <c r="G1339" s="4">
        <v>0.42817082990405486</v>
      </c>
      <c r="H1339" s="4">
        <v>1.770481298693093E-2</v>
      </c>
      <c r="I1339" t="s">
        <v>11785</v>
      </c>
      <c r="J1339" t="s">
        <v>11786</v>
      </c>
      <c r="K1339" t="s">
        <v>8724</v>
      </c>
      <c r="L1339">
        <v>0</v>
      </c>
      <c r="M1339">
        <v>0</v>
      </c>
      <c r="N1339" t="s">
        <v>8725</v>
      </c>
      <c r="O1339" t="s">
        <v>8726</v>
      </c>
      <c r="P1339" t="s">
        <v>4341</v>
      </c>
      <c r="Q1339" t="s">
        <v>8722</v>
      </c>
      <c r="R1339" t="s">
        <v>8722</v>
      </c>
      <c r="S1339" t="s">
        <v>8722</v>
      </c>
      <c r="T1339" t="s">
        <v>8722</v>
      </c>
      <c r="U1339" t="s">
        <v>8729</v>
      </c>
      <c r="V1339">
        <v>0</v>
      </c>
      <c r="W1339">
        <v>0</v>
      </c>
      <c r="X1339">
        <v>52.207944424660099</v>
      </c>
    </row>
    <row r="1340" spans="1:24" x14ac:dyDescent="0.25">
      <c r="A1340" t="s">
        <v>488</v>
      </c>
      <c r="B1340" t="s">
        <v>489</v>
      </c>
      <c r="C1340" s="4">
        <v>-0.20280722414418798</v>
      </c>
      <c r="D1340" s="4">
        <v>9.7841712673063061E-2</v>
      </c>
      <c r="E1340" s="4">
        <v>0.38436397723425914</v>
      </c>
      <c r="F1340" s="4">
        <v>4.5335461357374721E-2</v>
      </c>
      <c r="G1340" s="4">
        <v>0.13429402723776829</v>
      </c>
      <c r="H1340" s="4">
        <v>0.16005348663635818</v>
      </c>
      <c r="I1340" t="s">
        <v>8722</v>
      </c>
      <c r="J1340" t="s">
        <v>8723</v>
      </c>
      <c r="K1340" t="s">
        <v>8724</v>
      </c>
      <c r="L1340">
        <v>0</v>
      </c>
      <c r="M1340">
        <v>0</v>
      </c>
      <c r="N1340" t="s">
        <v>8725</v>
      </c>
      <c r="O1340" t="s">
        <v>8726</v>
      </c>
      <c r="P1340" t="s">
        <v>490</v>
      </c>
      <c r="Q1340">
        <v>0</v>
      </c>
      <c r="R1340">
        <v>0</v>
      </c>
      <c r="S1340" t="s">
        <v>8727</v>
      </c>
      <c r="T1340" t="s">
        <v>8762</v>
      </c>
      <c r="U1340">
        <v>0</v>
      </c>
      <c r="V1340">
        <v>0</v>
      </c>
      <c r="W1340">
        <v>0</v>
      </c>
      <c r="X1340">
        <v>10.67543529466</v>
      </c>
    </row>
    <row r="1341" spans="1:24" x14ac:dyDescent="0.25">
      <c r="A1341" t="s">
        <v>7841</v>
      </c>
      <c r="B1341" t="s">
        <v>11787</v>
      </c>
      <c r="C1341" s="4">
        <v>1.4344103714200871E-2</v>
      </c>
      <c r="D1341" s="4">
        <v>0.20981244769829702</v>
      </c>
      <c r="E1341" s="4">
        <v>0.18810150650248417</v>
      </c>
      <c r="F1341" s="4">
        <v>1.0032816431974711E-2</v>
      </c>
      <c r="G1341" s="4">
        <v>0.21358550183846389</v>
      </c>
      <c r="H1341" s="4">
        <v>5.5842782785311147E-3</v>
      </c>
      <c r="I1341" t="s">
        <v>7842</v>
      </c>
      <c r="J1341" t="s">
        <v>7843</v>
      </c>
      <c r="K1341" t="s">
        <v>8835</v>
      </c>
      <c r="L1341" t="s">
        <v>9010</v>
      </c>
      <c r="M1341">
        <v>0</v>
      </c>
      <c r="N1341" t="s">
        <v>8783</v>
      </c>
      <c r="O1341" t="s">
        <v>8837</v>
      </c>
      <c r="P1341" t="s">
        <v>11788</v>
      </c>
      <c r="Q1341" t="s">
        <v>7842</v>
      </c>
      <c r="R1341" t="s">
        <v>7842</v>
      </c>
      <c r="S1341" t="s">
        <v>9012</v>
      </c>
      <c r="T1341" t="s">
        <v>8762</v>
      </c>
      <c r="U1341" t="s">
        <v>11789</v>
      </c>
      <c r="V1341" t="s">
        <v>11790</v>
      </c>
      <c r="W1341" t="s">
        <v>11791</v>
      </c>
      <c r="X1341">
        <v>38.642886714660001</v>
      </c>
    </row>
    <row r="1342" spans="1:24" x14ac:dyDescent="0.25">
      <c r="A1342" t="s">
        <v>1833</v>
      </c>
      <c r="B1342" t="s">
        <v>1834</v>
      </c>
      <c r="C1342" s="4">
        <v>-0.43598342344930602</v>
      </c>
      <c r="D1342" s="4">
        <v>4.8746935737151624E-3</v>
      </c>
      <c r="E1342" s="4">
        <v>-0.9403765537893084</v>
      </c>
      <c r="F1342" s="4">
        <v>4.5525339392931616E-3</v>
      </c>
      <c r="G1342" s="4">
        <v>-0.73688096102248357</v>
      </c>
      <c r="H1342" s="4">
        <v>1.0437757446263397E-2</v>
      </c>
      <c r="I1342" t="s">
        <v>8722</v>
      </c>
      <c r="J1342" t="s">
        <v>8723</v>
      </c>
      <c r="K1342" t="s">
        <v>8724</v>
      </c>
      <c r="L1342">
        <v>0</v>
      </c>
      <c r="M1342">
        <v>0</v>
      </c>
      <c r="N1342" t="s">
        <v>8725</v>
      </c>
      <c r="O1342" t="s">
        <v>8726</v>
      </c>
      <c r="P1342" t="s">
        <v>1835</v>
      </c>
      <c r="Q1342">
        <v>0</v>
      </c>
      <c r="R1342">
        <v>0</v>
      </c>
      <c r="S1342" t="s">
        <v>8727</v>
      </c>
      <c r="T1342" t="s">
        <v>8769</v>
      </c>
      <c r="U1342">
        <v>0</v>
      </c>
      <c r="V1342">
        <v>0</v>
      </c>
      <c r="W1342">
        <v>0</v>
      </c>
      <c r="X1342">
        <v>10.35733432466</v>
      </c>
    </row>
    <row r="1343" spans="1:24" x14ac:dyDescent="0.25">
      <c r="A1343" t="s">
        <v>1297</v>
      </c>
      <c r="B1343" t="s">
        <v>11792</v>
      </c>
      <c r="C1343" s="4">
        <v>-0.43516507919623837</v>
      </c>
      <c r="D1343" s="4">
        <v>6.8754731536748687E-2</v>
      </c>
      <c r="E1343" s="4">
        <v>0.20516698493548288</v>
      </c>
      <c r="F1343" s="4">
        <v>8.6250756719205415E-2</v>
      </c>
      <c r="G1343" s="4">
        <v>1.0538238421946972E-2</v>
      </c>
      <c r="H1343" s="4">
        <v>0.26089830389483276</v>
      </c>
      <c r="I1343" t="s">
        <v>1298</v>
      </c>
      <c r="J1343" t="s">
        <v>11793</v>
      </c>
      <c r="K1343" t="s">
        <v>8987</v>
      </c>
      <c r="L1343" t="s">
        <v>9409</v>
      </c>
      <c r="M1343" t="s">
        <v>9897</v>
      </c>
      <c r="N1343" t="s">
        <v>8725</v>
      </c>
      <c r="O1343" t="s">
        <v>8991</v>
      </c>
      <c r="P1343" t="s">
        <v>11794</v>
      </c>
      <c r="Q1343" t="s">
        <v>8722</v>
      </c>
      <c r="R1343" t="s">
        <v>8722</v>
      </c>
      <c r="S1343" t="s">
        <v>8722</v>
      </c>
      <c r="T1343" t="s">
        <v>8722</v>
      </c>
      <c r="U1343" t="s">
        <v>9006</v>
      </c>
      <c r="V1343" t="s">
        <v>9736</v>
      </c>
      <c r="W1343" t="s">
        <v>11795</v>
      </c>
      <c r="X1343" t="s">
        <v>8722</v>
      </c>
    </row>
    <row r="1344" spans="1:24" x14ac:dyDescent="0.25">
      <c r="A1344" t="s">
        <v>491</v>
      </c>
      <c r="B1344" t="s">
        <v>11796</v>
      </c>
      <c r="C1344" s="4">
        <v>0.3442659626351805</v>
      </c>
      <c r="D1344" s="4">
        <v>1.4327847544276385E-3</v>
      </c>
      <c r="E1344" s="4">
        <v>-8.6628285404998673E-2</v>
      </c>
      <c r="F1344" s="4">
        <v>0.14510475413049401</v>
      </c>
      <c r="G1344" s="4">
        <v>-6.3178317889618085E-2</v>
      </c>
      <c r="H1344" s="4">
        <v>0.18500181059074441</v>
      </c>
      <c r="I1344" t="s">
        <v>11797</v>
      </c>
      <c r="J1344" t="s">
        <v>8723</v>
      </c>
      <c r="K1344" t="s">
        <v>8724</v>
      </c>
      <c r="L1344">
        <v>0</v>
      </c>
      <c r="M1344">
        <v>0</v>
      </c>
      <c r="N1344" t="s">
        <v>8725</v>
      </c>
      <c r="O1344" t="s">
        <v>8726</v>
      </c>
      <c r="P1344" t="s">
        <v>493</v>
      </c>
      <c r="Q1344">
        <v>0</v>
      </c>
      <c r="R1344" t="s">
        <v>11798</v>
      </c>
      <c r="S1344" t="s">
        <v>8727</v>
      </c>
      <c r="T1344" t="s">
        <v>8762</v>
      </c>
      <c r="U1344" t="s">
        <v>9036</v>
      </c>
      <c r="V1344">
        <v>0</v>
      </c>
      <c r="W1344">
        <v>0</v>
      </c>
      <c r="X1344">
        <v>26.524449374660001</v>
      </c>
    </row>
    <row r="1345" spans="1:24" x14ac:dyDescent="0.25">
      <c r="A1345" t="s">
        <v>5366</v>
      </c>
      <c r="B1345" t="s">
        <v>11799</v>
      </c>
      <c r="C1345" s="4">
        <v>-0.12588654520443099</v>
      </c>
      <c r="D1345" s="4">
        <v>7.2310007014029981E-2</v>
      </c>
      <c r="E1345" s="4">
        <v>-0.55204612935977015</v>
      </c>
      <c r="F1345" s="4">
        <v>3.4447725130799184E-3</v>
      </c>
      <c r="G1345" s="4">
        <v>-0.45611683473131054</v>
      </c>
      <c r="H1345" s="4">
        <v>1.4533098592425913E-2</v>
      </c>
      <c r="I1345" t="s">
        <v>5367</v>
      </c>
      <c r="J1345" t="s">
        <v>10057</v>
      </c>
      <c r="K1345" t="s">
        <v>8758</v>
      </c>
      <c r="L1345" t="s">
        <v>8759</v>
      </c>
      <c r="M1345">
        <v>0</v>
      </c>
      <c r="N1345" t="s">
        <v>8725</v>
      </c>
      <c r="O1345" t="s">
        <v>8760</v>
      </c>
      <c r="P1345" t="s">
        <v>11800</v>
      </c>
      <c r="Q1345">
        <v>0</v>
      </c>
      <c r="R1345" t="s">
        <v>5367</v>
      </c>
      <c r="S1345" t="s">
        <v>8759</v>
      </c>
      <c r="T1345" t="s">
        <v>8769</v>
      </c>
      <c r="U1345" t="s">
        <v>9200</v>
      </c>
      <c r="V1345">
        <v>0</v>
      </c>
      <c r="W1345">
        <v>0</v>
      </c>
      <c r="X1345">
        <v>58.504000914659997</v>
      </c>
    </row>
    <row r="1346" spans="1:24" x14ac:dyDescent="0.25">
      <c r="A1346" t="s">
        <v>146</v>
      </c>
      <c r="B1346" t="s">
        <v>147</v>
      </c>
      <c r="C1346" s="4" t="s">
        <v>8722</v>
      </c>
      <c r="D1346" s="4" t="s">
        <v>8722</v>
      </c>
      <c r="E1346" s="4">
        <v>-1.7232257261086106</v>
      </c>
      <c r="F1346" s="4">
        <v>1.4561665462751491E-3</v>
      </c>
      <c r="G1346" s="4" t="s">
        <v>8722</v>
      </c>
      <c r="H1346" s="4" t="s">
        <v>8722</v>
      </c>
      <c r="I1346" t="s">
        <v>11801</v>
      </c>
      <c r="J1346" t="s">
        <v>11802</v>
      </c>
      <c r="K1346" t="s">
        <v>8758</v>
      </c>
      <c r="L1346" t="s">
        <v>11710</v>
      </c>
      <c r="M1346">
        <v>0</v>
      </c>
      <c r="N1346" t="s">
        <v>8725</v>
      </c>
      <c r="O1346" t="s">
        <v>8760</v>
      </c>
      <c r="P1346" t="s">
        <v>52</v>
      </c>
      <c r="Q1346" t="s">
        <v>8722</v>
      </c>
      <c r="R1346" t="s">
        <v>8722</v>
      </c>
      <c r="S1346" t="s">
        <v>8722</v>
      </c>
      <c r="T1346" t="s">
        <v>8722</v>
      </c>
      <c r="U1346" t="s">
        <v>9188</v>
      </c>
      <c r="V1346">
        <v>0</v>
      </c>
      <c r="W1346">
        <v>0</v>
      </c>
      <c r="X1346" t="s">
        <v>8722</v>
      </c>
    </row>
    <row r="1347" spans="1:24" x14ac:dyDescent="0.25">
      <c r="A1347" t="s">
        <v>7919</v>
      </c>
      <c r="B1347" t="s">
        <v>11803</v>
      </c>
      <c r="C1347" s="4">
        <v>-1.9970311954606385E-2</v>
      </c>
      <c r="D1347" s="4">
        <v>0.22550844714916227</v>
      </c>
      <c r="E1347" s="4">
        <v>-8.9163209722075587E-2</v>
      </c>
      <c r="F1347" s="4">
        <v>3.4796936027671907E-2</v>
      </c>
      <c r="G1347" s="4">
        <v>-6.4658306028166001E-3</v>
      </c>
      <c r="H1347" s="4">
        <v>0.25014061387009739</v>
      </c>
      <c r="I1347" t="s">
        <v>11804</v>
      </c>
      <c r="J1347" t="s">
        <v>11805</v>
      </c>
      <c r="K1347" t="s">
        <v>8887</v>
      </c>
      <c r="L1347" t="s">
        <v>8981</v>
      </c>
      <c r="M1347">
        <v>0</v>
      </c>
      <c r="N1347" t="s">
        <v>8866</v>
      </c>
      <c r="O1347" t="s">
        <v>8889</v>
      </c>
      <c r="P1347" t="s">
        <v>11806</v>
      </c>
      <c r="Q1347">
        <v>0</v>
      </c>
      <c r="R1347" t="s">
        <v>11804</v>
      </c>
      <c r="S1347" t="s">
        <v>8981</v>
      </c>
      <c r="T1347" t="s">
        <v>8762</v>
      </c>
      <c r="U1347" t="s">
        <v>8906</v>
      </c>
      <c r="V1347" t="s">
        <v>11073</v>
      </c>
      <c r="W1347" t="s">
        <v>11807</v>
      </c>
      <c r="X1347">
        <v>53.8520167746601</v>
      </c>
    </row>
    <row r="1348" spans="1:24" x14ac:dyDescent="0.25">
      <c r="A1348" t="s">
        <v>494</v>
      </c>
      <c r="B1348" t="s">
        <v>11808</v>
      </c>
      <c r="C1348" s="4">
        <v>-0.82974702253914601</v>
      </c>
      <c r="D1348" s="4">
        <v>9.1613767783144742E-3</v>
      </c>
      <c r="E1348" s="4">
        <v>0.31097886696823751</v>
      </c>
      <c r="F1348" s="4">
        <v>0.10344925005479416</v>
      </c>
      <c r="G1348" s="4">
        <v>0.53551729358387601</v>
      </c>
      <c r="H1348" s="4">
        <v>5.5026301530471271E-2</v>
      </c>
      <c r="I1348" t="s">
        <v>6207</v>
      </c>
      <c r="J1348" t="s">
        <v>11809</v>
      </c>
      <c r="K1348" t="s">
        <v>8781</v>
      </c>
      <c r="L1348">
        <v>0</v>
      </c>
      <c r="M1348">
        <v>0</v>
      </c>
      <c r="N1348" t="s">
        <v>8783</v>
      </c>
      <c r="O1348" t="s">
        <v>8784</v>
      </c>
      <c r="P1348" t="s">
        <v>496</v>
      </c>
      <c r="Q1348" t="s">
        <v>8722</v>
      </c>
      <c r="R1348" t="s">
        <v>8722</v>
      </c>
      <c r="S1348" t="s">
        <v>8722</v>
      </c>
      <c r="T1348" t="s">
        <v>8722</v>
      </c>
      <c r="U1348" t="s">
        <v>9434</v>
      </c>
      <c r="V1348">
        <v>0</v>
      </c>
      <c r="W1348">
        <v>0</v>
      </c>
      <c r="X1348" t="s">
        <v>8722</v>
      </c>
    </row>
    <row r="1349" spans="1:24" x14ac:dyDescent="0.25">
      <c r="A1349" t="s">
        <v>6028</v>
      </c>
      <c r="B1349" t="s">
        <v>6029</v>
      </c>
      <c r="C1349" s="4">
        <v>-0.81097762767176895</v>
      </c>
      <c r="D1349" s="4">
        <v>1.0305464000978347E-3</v>
      </c>
      <c r="E1349" s="4">
        <v>0.36716782445970636</v>
      </c>
      <c r="F1349" s="4">
        <v>1.1881698345387562E-2</v>
      </c>
      <c r="G1349" s="4">
        <v>0.69626950813242916</v>
      </c>
      <c r="H1349" s="4">
        <v>2.1233372387027952E-2</v>
      </c>
      <c r="I1349" t="s">
        <v>8722</v>
      </c>
      <c r="J1349" t="s">
        <v>8873</v>
      </c>
      <c r="K1349" t="s">
        <v>8769</v>
      </c>
      <c r="L1349">
        <v>0</v>
      </c>
      <c r="M1349">
        <v>0</v>
      </c>
      <c r="N1349" t="s">
        <v>8725</v>
      </c>
      <c r="O1349" t="s">
        <v>8874</v>
      </c>
      <c r="P1349" t="s">
        <v>6030</v>
      </c>
      <c r="Q1349" t="s">
        <v>8722</v>
      </c>
      <c r="R1349" t="s">
        <v>8722</v>
      </c>
      <c r="S1349" t="s">
        <v>8722</v>
      </c>
      <c r="T1349" t="s">
        <v>8722</v>
      </c>
      <c r="U1349">
        <v>0</v>
      </c>
      <c r="V1349">
        <v>0</v>
      </c>
      <c r="W1349">
        <v>0</v>
      </c>
      <c r="X1349">
        <v>61.7086485446601</v>
      </c>
    </row>
    <row r="1350" spans="1:24" x14ac:dyDescent="0.25">
      <c r="A1350" t="s">
        <v>3865</v>
      </c>
      <c r="B1350" t="s">
        <v>3866</v>
      </c>
      <c r="C1350" s="4">
        <v>-0.58763772024437988</v>
      </c>
      <c r="D1350" s="4">
        <v>3.6196009526735573E-4</v>
      </c>
      <c r="E1350" s="4">
        <v>-0.83017651065745846</v>
      </c>
      <c r="F1350" s="4">
        <v>4.590841072627009E-4</v>
      </c>
      <c r="G1350" s="4">
        <v>-0.67414469349802597</v>
      </c>
      <c r="H1350" s="4">
        <v>6.3736500222726852E-3</v>
      </c>
      <c r="I1350" t="s">
        <v>8722</v>
      </c>
      <c r="J1350" t="s">
        <v>8873</v>
      </c>
      <c r="K1350" t="s">
        <v>8769</v>
      </c>
      <c r="L1350">
        <v>0</v>
      </c>
      <c r="M1350">
        <v>0</v>
      </c>
      <c r="N1350" t="s">
        <v>8725</v>
      </c>
      <c r="O1350" t="s">
        <v>8874</v>
      </c>
      <c r="P1350" t="s">
        <v>3867</v>
      </c>
      <c r="Q1350" t="s">
        <v>8722</v>
      </c>
      <c r="R1350" t="s">
        <v>8722</v>
      </c>
      <c r="S1350" t="s">
        <v>8722</v>
      </c>
      <c r="T1350" t="s">
        <v>8722</v>
      </c>
      <c r="U1350" t="s">
        <v>8729</v>
      </c>
      <c r="V1350">
        <v>0</v>
      </c>
      <c r="W1350">
        <v>0</v>
      </c>
      <c r="X1350">
        <v>48.675533884659998</v>
      </c>
    </row>
    <row r="1351" spans="1:24" x14ac:dyDescent="0.25">
      <c r="A1351" t="s">
        <v>5751</v>
      </c>
      <c r="B1351" t="s">
        <v>5752</v>
      </c>
      <c r="C1351" s="4">
        <v>-0.24731379982693993</v>
      </c>
      <c r="D1351" s="4">
        <v>1.715289664195024E-2</v>
      </c>
      <c r="E1351" s="4">
        <v>2.2931828219961017</v>
      </c>
      <c r="F1351" s="4">
        <v>1.3716295118603356E-4</v>
      </c>
      <c r="G1351" s="4">
        <v>2.5910603092040998</v>
      </c>
      <c r="H1351" s="4">
        <v>2.0043466349114743E-3</v>
      </c>
      <c r="I1351" t="s">
        <v>8722</v>
      </c>
      <c r="J1351" t="s">
        <v>8873</v>
      </c>
      <c r="K1351" t="s">
        <v>8769</v>
      </c>
      <c r="L1351">
        <v>0</v>
      </c>
      <c r="M1351">
        <v>0</v>
      </c>
      <c r="N1351" t="s">
        <v>8725</v>
      </c>
      <c r="O1351" t="s">
        <v>8874</v>
      </c>
      <c r="P1351" t="s">
        <v>5753</v>
      </c>
      <c r="Q1351">
        <v>0</v>
      </c>
      <c r="R1351">
        <v>0</v>
      </c>
      <c r="S1351" t="s">
        <v>8829</v>
      </c>
      <c r="T1351" t="s">
        <v>8769</v>
      </c>
      <c r="U1351">
        <v>0</v>
      </c>
      <c r="V1351">
        <v>0</v>
      </c>
      <c r="W1351">
        <v>0</v>
      </c>
      <c r="X1351">
        <v>32.442411724659998</v>
      </c>
    </row>
    <row r="1352" spans="1:24" x14ac:dyDescent="0.25">
      <c r="A1352" t="s">
        <v>3458</v>
      </c>
      <c r="B1352" t="s">
        <v>3459</v>
      </c>
      <c r="C1352" s="4">
        <v>1.2894649319250034E-2</v>
      </c>
      <c r="D1352" s="4">
        <v>0.26026314740873979</v>
      </c>
      <c r="E1352" s="4">
        <v>-0.63228794273062827</v>
      </c>
      <c r="F1352" s="4">
        <v>3.4954903030277435E-3</v>
      </c>
      <c r="G1352" s="4">
        <v>-0.74265748457703418</v>
      </c>
      <c r="H1352" s="4">
        <v>1.9411012264830226E-3</v>
      </c>
      <c r="I1352" t="s">
        <v>8722</v>
      </c>
      <c r="J1352" t="s">
        <v>8723</v>
      </c>
      <c r="K1352" t="s">
        <v>8724</v>
      </c>
      <c r="L1352">
        <v>0</v>
      </c>
      <c r="M1352">
        <v>0</v>
      </c>
      <c r="N1352" t="s">
        <v>8725</v>
      </c>
      <c r="O1352" t="s">
        <v>8726</v>
      </c>
      <c r="P1352" t="s">
        <v>11810</v>
      </c>
      <c r="Q1352">
        <v>0</v>
      </c>
      <c r="R1352" t="s">
        <v>3459</v>
      </c>
      <c r="S1352" t="s">
        <v>8727</v>
      </c>
      <c r="T1352" t="s">
        <v>8737</v>
      </c>
      <c r="U1352" t="s">
        <v>9200</v>
      </c>
      <c r="V1352">
        <v>0</v>
      </c>
      <c r="W1352">
        <v>0</v>
      </c>
      <c r="X1352">
        <v>38.178144934659997</v>
      </c>
    </row>
    <row r="1353" spans="1:24" x14ac:dyDescent="0.25">
      <c r="A1353" t="s">
        <v>1365</v>
      </c>
      <c r="B1353" t="s">
        <v>1366</v>
      </c>
      <c r="C1353" s="4">
        <v>-0.22625788776643296</v>
      </c>
      <c r="D1353" s="4">
        <v>9.0160256815163348E-2</v>
      </c>
      <c r="E1353" s="4">
        <v>-1.2208143615132931</v>
      </c>
      <c r="F1353" s="4">
        <v>5.2214671467176298E-4</v>
      </c>
      <c r="G1353" s="4">
        <v>-1.2829981476581684</v>
      </c>
      <c r="H1353" s="4">
        <v>5.3269401344478294E-4</v>
      </c>
      <c r="I1353" t="s">
        <v>8722</v>
      </c>
      <c r="J1353" t="s">
        <v>8723</v>
      </c>
      <c r="K1353" t="s">
        <v>8724</v>
      </c>
      <c r="L1353">
        <v>0</v>
      </c>
      <c r="M1353">
        <v>0</v>
      </c>
      <c r="N1353" t="s">
        <v>8725</v>
      </c>
      <c r="O1353" t="s">
        <v>8726</v>
      </c>
      <c r="P1353" t="s">
        <v>11811</v>
      </c>
      <c r="Q1353" t="s">
        <v>8722</v>
      </c>
      <c r="R1353" t="s">
        <v>8722</v>
      </c>
      <c r="S1353" t="s">
        <v>8722</v>
      </c>
      <c r="T1353" t="s">
        <v>8722</v>
      </c>
      <c r="U1353" t="s">
        <v>9200</v>
      </c>
      <c r="V1353">
        <v>0</v>
      </c>
      <c r="W1353">
        <v>0</v>
      </c>
      <c r="X1353" t="s">
        <v>8722</v>
      </c>
    </row>
    <row r="1354" spans="1:24" x14ac:dyDescent="0.25">
      <c r="A1354" t="s">
        <v>3746</v>
      </c>
      <c r="B1354" t="s">
        <v>3747</v>
      </c>
      <c r="C1354" s="4">
        <v>5.9969782914575623E-2</v>
      </c>
      <c r="D1354" s="4">
        <v>0.17128713705510187</v>
      </c>
      <c r="E1354" s="4">
        <v>-0.32674280460402794</v>
      </c>
      <c r="F1354" s="4">
        <v>4.6827344070885409E-3</v>
      </c>
      <c r="G1354" s="4">
        <v>-0.42555263941914701</v>
      </c>
      <c r="H1354" s="4">
        <v>2.857448301885078E-3</v>
      </c>
      <c r="I1354" t="s">
        <v>8722</v>
      </c>
      <c r="J1354" t="s">
        <v>8723</v>
      </c>
      <c r="K1354" t="s">
        <v>8724</v>
      </c>
      <c r="L1354">
        <v>0</v>
      </c>
      <c r="M1354">
        <v>0</v>
      </c>
      <c r="N1354" t="s">
        <v>8725</v>
      </c>
      <c r="O1354" t="s">
        <v>8726</v>
      </c>
      <c r="P1354" t="s">
        <v>3748</v>
      </c>
      <c r="Q1354">
        <v>0</v>
      </c>
      <c r="R1354">
        <v>0</v>
      </c>
      <c r="S1354" t="s">
        <v>8727</v>
      </c>
      <c r="T1354" t="s">
        <v>8762</v>
      </c>
      <c r="U1354" t="s">
        <v>8729</v>
      </c>
      <c r="V1354">
        <v>0</v>
      </c>
      <c r="W1354">
        <v>0</v>
      </c>
      <c r="X1354">
        <v>25.799883374659998</v>
      </c>
    </row>
    <row r="1355" spans="1:24" x14ac:dyDescent="0.25">
      <c r="A1355" t="s">
        <v>4746</v>
      </c>
      <c r="B1355" t="s">
        <v>4747</v>
      </c>
      <c r="C1355" s="4">
        <v>0.29572986096848775</v>
      </c>
      <c r="D1355" s="4">
        <v>7.2854398108298836E-3</v>
      </c>
      <c r="E1355" s="4">
        <v>9.9780171057959194E-2</v>
      </c>
      <c r="F1355" s="4">
        <v>3.2689375034217365E-2</v>
      </c>
      <c r="G1355" s="4">
        <v>0.14564722314085823</v>
      </c>
      <c r="H1355" s="4">
        <v>5.4439907101895219E-3</v>
      </c>
      <c r="I1355" t="s">
        <v>8722</v>
      </c>
      <c r="J1355" t="s">
        <v>11812</v>
      </c>
      <c r="K1355" t="s">
        <v>8758</v>
      </c>
      <c r="L1355" t="s">
        <v>8759</v>
      </c>
      <c r="M1355">
        <v>0</v>
      </c>
      <c r="N1355" t="s">
        <v>8725</v>
      </c>
      <c r="O1355" t="s">
        <v>8760</v>
      </c>
      <c r="P1355" t="s">
        <v>4748</v>
      </c>
      <c r="Q1355">
        <v>0</v>
      </c>
      <c r="R1355">
        <v>0</v>
      </c>
      <c r="S1355" t="s">
        <v>8759</v>
      </c>
      <c r="T1355" t="s">
        <v>8762</v>
      </c>
      <c r="U1355" t="s">
        <v>8840</v>
      </c>
      <c r="V1355" t="s">
        <v>11538</v>
      </c>
      <c r="W1355" t="s">
        <v>11539</v>
      </c>
      <c r="X1355">
        <v>34.306900234659999</v>
      </c>
    </row>
    <row r="1356" spans="1:24" x14ac:dyDescent="0.25">
      <c r="A1356" t="s">
        <v>3328</v>
      </c>
      <c r="B1356" t="s">
        <v>3329</v>
      </c>
      <c r="C1356" s="4">
        <v>0.18512937674243646</v>
      </c>
      <c r="D1356" s="4">
        <v>3.5073580224381375E-2</v>
      </c>
      <c r="E1356" s="4">
        <v>-0.18533861890604816</v>
      </c>
      <c r="F1356" s="4">
        <v>2.4861690334785646E-2</v>
      </c>
      <c r="G1356" s="4">
        <v>3.3457158641553479E-3</v>
      </c>
      <c r="H1356" s="4">
        <v>0.26871064196366845</v>
      </c>
      <c r="I1356" t="s">
        <v>8722</v>
      </c>
      <c r="J1356" t="s">
        <v>11202</v>
      </c>
      <c r="K1356" t="s">
        <v>8845</v>
      </c>
      <c r="L1356">
        <v>0</v>
      </c>
      <c r="M1356">
        <v>0</v>
      </c>
      <c r="N1356" t="s">
        <v>8790</v>
      </c>
      <c r="O1356" t="s">
        <v>8846</v>
      </c>
      <c r="P1356" t="s">
        <v>3330</v>
      </c>
      <c r="Q1356">
        <v>0</v>
      </c>
      <c r="R1356">
        <v>0</v>
      </c>
      <c r="S1356" t="s">
        <v>8829</v>
      </c>
      <c r="T1356" t="s">
        <v>8769</v>
      </c>
      <c r="U1356" t="s">
        <v>10628</v>
      </c>
      <c r="V1356">
        <v>0</v>
      </c>
      <c r="W1356">
        <v>0</v>
      </c>
      <c r="X1356">
        <v>26.476495214660002</v>
      </c>
    </row>
    <row r="1357" spans="1:24" x14ac:dyDescent="0.25">
      <c r="A1357" t="s">
        <v>5538</v>
      </c>
      <c r="B1357" t="s">
        <v>5539</v>
      </c>
      <c r="C1357" s="4">
        <v>8.3259681417911721E-2</v>
      </c>
      <c r="D1357" s="4">
        <v>3.2831462396144741E-2</v>
      </c>
      <c r="E1357" s="4">
        <v>-0.14589759583410589</v>
      </c>
      <c r="F1357" s="4">
        <v>1.7012825617078866E-2</v>
      </c>
      <c r="G1357" s="4">
        <v>-0.12207500519317102</v>
      </c>
      <c r="H1357" s="4">
        <v>4.0313258093827076E-2</v>
      </c>
      <c r="I1357" t="s">
        <v>8722</v>
      </c>
      <c r="J1357" t="s">
        <v>8723</v>
      </c>
      <c r="K1357" t="s">
        <v>8724</v>
      </c>
      <c r="L1357">
        <v>0</v>
      </c>
      <c r="M1357">
        <v>0</v>
      </c>
      <c r="N1357" t="s">
        <v>8725</v>
      </c>
      <c r="O1357" t="s">
        <v>8726</v>
      </c>
      <c r="P1357" t="s">
        <v>5540</v>
      </c>
      <c r="Q1357" t="s">
        <v>8722</v>
      </c>
      <c r="R1357" t="s">
        <v>8722</v>
      </c>
      <c r="S1357" t="s">
        <v>8722</v>
      </c>
      <c r="T1357" t="s">
        <v>8722</v>
      </c>
      <c r="U1357">
        <v>0</v>
      </c>
      <c r="V1357">
        <v>0</v>
      </c>
      <c r="W1357">
        <v>0</v>
      </c>
      <c r="X1357">
        <v>30.421420234660001</v>
      </c>
    </row>
    <row r="1358" spans="1:24" x14ac:dyDescent="0.25">
      <c r="A1358" t="s">
        <v>3796</v>
      </c>
      <c r="B1358" t="s">
        <v>3797</v>
      </c>
      <c r="C1358" s="4">
        <v>-0.48838786956436009</v>
      </c>
      <c r="D1358" s="4">
        <v>4.4647769310681793E-3</v>
      </c>
      <c r="E1358" s="4">
        <v>5.1904609930608636E-2</v>
      </c>
      <c r="F1358" s="4">
        <v>0.13850402369907167</v>
      </c>
      <c r="G1358" s="4">
        <v>2.9149447682236998E-2</v>
      </c>
      <c r="H1358" s="4">
        <v>0.23294543731381787</v>
      </c>
      <c r="I1358" t="s">
        <v>8722</v>
      </c>
      <c r="J1358" t="s">
        <v>10033</v>
      </c>
      <c r="K1358" t="s">
        <v>8758</v>
      </c>
      <c r="L1358" t="s">
        <v>8759</v>
      </c>
      <c r="M1358">
        <v>0</v>
      </c>
      <c r="N1358" t="s">
        <v>8725</v>
      </c>
      <c r="O1358" t="s">
        <v>8760</v>
      </c>
      <c r="P1358" t="s">
        <v>3798</v>
      </c>
      <c r="Q1358" t="s">
        <v>8722</v>
      </c>
      <c r="R1358" t="s">
        <v>8722</v>
      </c>
      <c r="S1358" t="s">
        <v>8722</v>
      </c>
      <c r="T1358" t="s">
        <v>8722</v>
      </c>
      <c r="U1358" t="s">
        <v>9200</v>
      </c>
      <c r="V1358">
        <v>0</v>
      </c>
      <c r="W1358">
        <v>0</v>
      </c>
      <c r="X1358">
        <v>33.089008854660001</v>
      </c>
    </row>
    <row r="1359" spans="1:24" x14ac:dyDescent="0.25">
      <c r="A1359" t="s">
        <v>676</v>
      </c>
      <c r="B1359" t="s">
        <v>677</v>
      </c>
      <c r="C1359" s="4">
        <v>-6.2005985523451809E-2</v>
      </c>
      <c r="D1359" s="4">
        <v>0.24725980504031539</v>
      </c>
      <c r="E1359" s="4">
        <v>0.54845147677723027</v>
      </c>
      <c r="F1359" s="4">
        <v>3.3131877181165503E-2</v>
      </c>
      <c r="G1359" s="4">
        <v>0.76018091363144169</v>
      </c>
      <c r="H1359" s="4">
        <v>3.9628265626911663E-3</v>
      </c>
      <c r="I1359" t="s">
        <v>8722</v>
      </c>
      <c r="J1359" t="s">
        <v>8723</v>
      </c>
      <c r="K1359" t="s">
        <v>8724</v>
      </c>
      <c r="L1359">
        <v>0</v>
      </c>
      <c r="M1359">
        <v>0</v>
      </c>
      <c r="N1359" t="s">
        <v>8725</v>
      </c>
      <c r="O1359" t="s">
        <v>8726</v>
      </c>
      <c r="P1359" t="s">
        <v>678</v>
      </c>
      <c r="Q1359" t="s">
        <v>8722</v>
      </c>
      <c r="R1359" t="s">
        <v>8722</v>
      </c>
      <c r="S1359" t="s">
        <v>8722</v>
      </c>
      <c r="T1359" t="s">
        <v>8722</v>
      </c>
      <c r="U1359">
        <v>0</v>
      </c>
      <c r="V1359">
        <v>0</v>
      </c>
      <c r="W1359">
        <v>0</v>
      </c>
      <c r="X1359" t="s">
        <v>8722</v>
      </c>
    </row>
    <row r="1360" spans="1:24" x14ac:dyDescent="0.25">
      <c r="A1360" t="s">
        <v>853</v>
      </c>
      <c r="B1360" t="s">
        <v>854</v>
      </c>
      <c r="C1360" s="4">
        <v>0.24797217999813839</v>
      </c>
      <c r="D1360" s="4">
        <v>0.12612661379661294</v>
      </c>
      <c r="E1360" s="4">
        <v>0.15945571752652085</v>
      </c>
      <c r="F1360" s="4">
        <v>8.7387402420671972E-2</v>
      </c>
      <c r="G1360" s="4">
        <v>-5.029578898286177E-3</v>
      </c>
      <c r="H1360" s="4">
        <v>0.26797711592123347</v>
      </c>
      <c r="I1360" t="s">
        <v>8722</v>
      </c>
      <c r="J1360" t="s">
        <v>8723</v>
      </c>
      <c r="K1360" t="s">
        <v>8724</v>
      </c>
      <c r="L1360">
        <v>0</v>
      </c>
      <c r="M1360">
        <v>0</v>
      </c>
      <c r="N1360" t="s">
        <v>8725</v>
      </c>
      <c r="O1360" t="s">
        <v>8726</v>
      </c>
      <c r="P1360" t="s">
        <v>855</v>
      </c>
      <c r="Q1360">
        <v>0</v>
      </c>
      <c r="R1360">
        <v>0</v>
      </c>
      <c r="S1360" t="s">
        <v>8727</v>
      </c>
      <c r="T1360" t="s">
        <v>8762</v>
      </c>
      <c r="U1360">
        <v>0</v>
      </c>
      <c r="V1360">
        <v>0</v>
      </c>
      <c r="W1360">
        <v>0</v>
      </c>
      <c r="X1360">
        <v>17.926280094660001</v>
      </c>
    </row>
    <row r="1361" spans="1:24" x14ac:dyDescent="0.25">
      <c r="A1361" t="s">
        <v>5389</v>
      </c>
      <c r="B1361" t="s">
        <v>5390</v>
      </c>
      <c r="C1361" s="4">
        <v>0.13425768582049047</v>
      </c>
      <c r="D1361" s="4">
        <v>9.6640914460589561E-2</v>
      </c>
      <c r="E1361" s="4">
        <v>0.49726764410929136</v>
      </c>
      <c r="F1361" s="4">
        <v>2.6394456235795345E-2</v>
      </c>
      <c r="G1361" s="4">
        <v>0.57397149734977981</v>
      </c>
      <c r="H1361" s="4">
        <v>2.2253626915479982E-2</v>
      </c>
      <c r="I1361" t="s">
        <v>8722</v>
      </c>
      <c r="J1361" t="s">
        <v>8723</v>
      </c>
      <c r="K1361" t="s">
        <v>8724</v>
      </c>
      <c r="L1361">
        <v>0</v>
      </c>
      <c r="M1361">
        <v>0</v>
      </c>
      <c r="N1361" t="s">
        <v>8725</v>
      </c>
      <c r="O1361" t="s">
        <v>8726</v>
      </c>
      <c r="P1361" t="s">
        <v>5391</v>
      </c>
      <c r="Q1361">
        <v>0</v>
      </c>
      <c r="R1361">
        <v>0</v>
      </c>
      <c r="S1361" t="s">
        <v>8727</v>
      </c>
      <c r="T1361" t="s">
        <v>8769</v>
      </c>
      <c r="U1361" t="s">
        <v>8729</v>
      </c>
      <c r="V1361">
        <v>0</v>
      </c>
      <c r="W1361">
        <v>0</v>
      </c>
      <c r="X1361">
        <v>35.827347854659997</v>
      </c>
    </row>
    <row r="1362" spans="1:24" x14ac:dyDescent="0.25">
      <c r="A1362" t="s">
        <v>6308</v>
      </c>
      <c r="B1362" t="s">
        <v>11813</v>
      </c>
      <c r="C1362" s="4">
        <v>-0.40785688202941528</v>
      </c>
      <c r="D1362" s="4">
        <v>1.3491250113850339E-2</v>
      </c>
      <c r="E1362" s="4">
        <v>-0.31099254965821638</v>
      </c>
      <c r="F1362" s="4">
        <v>1.3888900527221201E-3</v>
      </c>
      <c r="G1362" s="4">
        <v>-0.16159770370427126</v>
      </c>
      <c r="H1362" s="4">
        <v>7.3456585441730046E-2</v>
      </c>
      <c r="I1362" t="s">
        <v>6309</v>
      </c>
      <c r="J1362" t="s">
        <v>6310</v>
      </c>
      <c r="K1362" t="s">
        <v>8835</v>
      </c>
      <c r="L1362" t="s">
        <v>8836</v>
      </c>
      <c r="M1362">
        <v>0</v>
      </c>
      <c r="N1362" t="s">
        <v>8783</v>
      </c>
      <c r="O1362" t="s">
        <v>8837</v>
      </c>
      <c r="P1362" t="s">
        <v>11814</v>
      </c>
      <c r="Q1362" t="s">
        <v>6309</v>
      </c>
      <c r="R1362" t="s">
        <v>6309</v>
      </c>
      <c r="S1362" t="s">
        <v>8905</v>
      </c>
      <c r="T1362" t="s">
        <v>8762</v>
      </c>
      <c r="U1362" t="s">
        <v>8906</v>
      </c>
      <c r="V1362" t="s">
        <v>8841</v>
      </c>
      <c r="W1362" t="s">
        <v>11815</v>
      </c>
      <c r="X1362">
        <v>38.830534954660003</v>
      </c>
    </row>
    <row r="1363" spans="1:24" x14ac:dyDescent="0.25">
      <c r="A1363" t="s">
        <v>8023</v>
      </c>
      <c r="B1363" t="s">
        <v>8024</v>
      </c>
      <c r="C1363" s="4">
        <v>0.13110811673750758</v>
      </c>
      <c r="D1363" s="4">
        <v>2.9811803772023526E-2</v>
      </c>
      <c r="E1363" s="4">
        <v>0.55270746628071465</v>
      </c>
      <c r="F1363" s="4">
        <v>4.362827849739871E-3</v>
      </c>
      <c r="G1363" s="4">
        <v>0.51491422994497349</v>
      </c>
      <c r="H1363" s="4">
        <v>1.4142819820151804E-3</v>
      </c>
      <c r="I1363" t="s">
        <v>11816</v>
      </c>
      <c r="J1363" t="s">
        <v>11817</v>
      </c>
      <c r="K1363" t="s">
        <v>8781</v>
      </c>
      <c r="L1363">
        <v>0</v>
      </c>
      <c r="M1363" t="s">
        <v>10910</v>
      </c>
      <c r="N1363" t="s">
        <v>8783</v>
      </c>
      <c r="O1363" t="s">
        <v>8784</v>
      </c>
      <c r="P1363" t="s">
        <v>6376</v>
      </c>
      <c r="Q1363">
        <v>0</v>
      </c>
      <c r="R1363" t="s">
        <v>11816</v>
      </c>
      <c r="S1363" t="s">
        <v>8786</v>
      </c>
      <c r="T1363" t="s">
        <v>8728</v>
      </c>
      <c r="U1363" t="s">
        <v>8877</v>
      </c>
      <c r="V1363">
        <v>0</v>
      </c>
      <c r="W1363">
        <v>0</v>
      </c>
      <c r="X1363">
        <v>114.86347321466</v>
      </c>
    </row>
    <row r="1364" spans="1:24" x14ac:dyDescent="0.25">
      <c r="A1364" t="s">
        <v>7544</v>
      </c>
      <c r="B1364" t="s">
        <v>7545</v>
      </c>
      <c r="C1364" s="4">
        <v>0.1043746809217083</v>
      </c>
      <c r="D1364" s="4">
        <v>4.8234735894046414E-2</v>
      </c>
      <c r="E1364" s="4">
        <v>0.16888602237148867</v>
      </c>
      <c r="F1364" s="4">
        <v>7.0717184712539891E-2</v>
      </c>
      <c r="G1364" s="4">
        <v>0.30945785584194768</v>
      </c>
      <c r="H1364" s="4">
        <v>3.4365797042947226E-2</v>
      </c>
      <c r="I1364" t="s">
        <v>8722</v>
      </c>
      <c r="J1364" t="s">
        <v>8873</v>
      </c>
      <c r="K1364" t="s">
        <v>8769</v>
      </c>
      <c r="L1364">
        <v>0</v>
      </c>
      <c r="M1364">
        <v>0</v>
      </c>
      <c r="N1364" t="s">
        <v>8725</v>
      </c>
      <c r="O1364" t="s">
        <v>8874</v>
      </c>
      <c r="P1364" t="s">
        <v>7546</v>
      </c>
      <c r="Q1364">
        <v>0</v>
      </c>
      <c r="R1364">
        <v>0</v>
      </c>
      <c r="S1364" t="s">
        <v>8829</v>
      </c>
      <c r="T1364" t="s">
        <v>8769</v>
      </c>
      <c r="U1364">
        <v>0</v>
      </c>
      <c r="V1364">
        <v>0</v>
      </c>
      <c r="W1364">
        <v>0</v>
      </c>
      <c r="X1364">
        <v>29.391321074659999</v>
      </c>
    </row>
    <row r="1365" spans="1:24" x14ac:dyDescent="0.25">
      <c r="A1365" t="s">
        <v>5238</v>
      </c>
      <c r="B1365" t="s">
        <v>5239</v>
      </c>
      <c r="C1365" s="4">
        <v>0.30687284546807486</v>
      </c>
      <c r="D1365" s="4">
        <v>8.038369319305818E-3</v>
      </c>
      <c r="E1365" s="4">
        <v>0.28220140083493067</v>
      </c>
      <c r="F1365" s="4">
        <v>1.2857405317805761E-2</v>
      </c>
      <c r="G1365" s="4">
        <v>0.48277092931563642</v>
      </c>
      <c r="H1365" s="4">
        <v>4.0254093254510782E-3</v>
      </c>
      <c r="I1365" t="s">
        <v>8722</v>
      </c>
      <c r="J1365" t="s">
        <v>8873</v>
      </c>
      <c r="K1365" t="s">
        <v>8769</v>
      </c>
      <c r="L1365">
        <v>0</v>
      </c>
      <c r="M1365">
        <v>0</v>
      </c>
      <c r="N1365" t="s">
        <v>8725</v>
      </c>
      <c r="O1365" t="s">
        <v>8874</v>
      </c>
      <c r="P1365" t="s">
        <v>5240</v>
      </c>
      <c r="Q1365">
        <v>0</v>
      </c>
      <c r="R1365">
        <v>0</v>
      </c>
      <c r="S1365" t="s">
        <v>8829</v>
      </c>
      <c r="T1365" t="s">
        <v>8769</v>
      </c>
      <c r="U1365">
        <v>0</v>
      </c>
      <c r="V1365">
        <v>0</v>
      </c>
      <c r="W1365">
        <v>0</v>
      </c>
      <c r="X1365">
        <v>20.59568910466</v>
      </c>
    </row>
    <row r="1366" spans="1:24" x14ac:dyDescent="0.25">
      <c r="A1366" t="s">
        <v>7246</v>
      </c>
      <c r="B1366" t="s">
        <v>7247</v>
      </c>
      <c r="C1366" s="4">
        <v>2.3378170751886577E-3</v>
      </c>
      <c r="D1366" s="4">
        <v>0.27262126925540758</v>
      </c>
      <c r="E1366" s="4">
        <v>9.0749610773691203E-2</v>
      </c>
      <c r="F1366" s="4">
        <v>0.12610514069381434</v>
      </c>
      <c r="G1366" s="4">
        <v>0.1009797383930397</v>
      </c>
      <c r="H1366" s="4">
        <v>8.6660678249014578E-2</v>
      </c>
      <c r="I1366" t="s">
        <v>8722</v>
      </c>
      <c r="J1366" t="s">
        <v>11818</v>
      </c>
      <c r="K1366" t="s">
        <v>8758</v>
      </c>
      <c r="L1366">
        <v>0</v>
      </c>
      <c r="M1366">
        <v>0</v>
      </c>
      <c r="N1366" t="s">
        <v>8725</v>
      </c>
      <c r="O1366" t="s">
        <v>9187</v>
      </c>
      <c r="P1366" t="s">
        <v>11819</v>
      </c>
      <c r="Q1366" t="s">
        <v>11820</v>
      </c>
      <c r="R1366">
        <v>0</v>
      </c>
      <c r="S1366" t="s">
        <v>9610</v>
      </c>
      <c r="T1366" t="s">
        <v>8762</v>
      </c>
      <c r="U1366" t="s">
        <v>9200</v>
      </c>
      <c r="V1366">
        <v>0</v>
      </c>
      <c r="W1366">
        <v>0</v>
      </c>
      <c r="X1366">
        <v>53.096259424660097</v>
      </c>
    </row>
    <row r="1367" spans="1:24" x14ac:dyDescent="0.25">
      <c r="A1367" t="s">
        <v>4536</v>
      </c>
      <c r="B1367" t="s">
        <v>11821</v>
      </c>
      <c r="C1367" s="4">
        <v>3.8736386697612403E-2</v>
      </c>
      <c r="D1367" s="4">
        <v>0.20754671601072908</v>
      </c>
      <c r="E1367" s="4">
        <v>0.4031389434643094</v>
      </c>
      <c r="F1367" s="4">
        <v>8.4470340226957576E-4</v>
      </c>
      <c r="G1367" s="4">
        <v>0.50551765122354453</v>
      </c>
      <c r="H1367" s="4">
        <v>4.4370214567282198E-4</v>
      </c>
      <c r="I1367" t="s">
        <v>11822</v>
      </c>
      <c r="J1367" t="s">
        <v>11823</v>
      </c>
      <c r="K1367" t="s">
        <v>8987</v>
      </c>
      <c r="L1367" t="s">
        <v>8988</v>
      </c>
      <c r="M1367" t="s">
        <v>9002</v>
      </c>
      <c r="N1367" t="s">
        <v>8990</v>
      </c>
      <c r="O1367" t="s">
        <v>8991</v>
      </c>
      <c r="P1367" t="s">
        <v>11824</v>
      </c>
      <c r="Q1367" t="s">
        <v>11822</v>
      </c>
      <c r="R1367" t="s">
        <v>11822</v>
      </c>
      <c r="S1367" t="s">
        <v>8888</v>
      </c>
      <c r="T1367" t="s">
        <v>8762</v>
      </c>
      <c r="U1367" t="s">
        <v>8895</v>
      </c>
      <c r="V1367">
        <v>0</v>
      </c>
      <c r="W1367">
        <v>0</v>
      </c>
      <c r="X1367">
        <v>33.78129266466</v>
      </c>
    </row>
    <row r="1368" spans="1:24" x14ac:dyDescent="0.25">
      <c r="A1368" t="s">
        <v>6959</v>
      </c>
      <c r="B1368" t="s">
        <v>6960</v>
      </c>
      <c r="C1368" s="4">
        <v>2.0163644835008099E-2</v>
      </c>
      <c r="D1368" s="4">
        <v>0.13474013832909598</v>
      </c>
      <c r="E1368" s="4">
        <v>0.55627674114552694</v>
      </c>
      <c r="F1368" s="4">
        <v>1.1480812088140778E-2</v>
      </c>
      <c r="G1368" s="4">
        <v>0.42648621655284635</v>
      </c>
      <c r="H1368" s="4">
        <v>7.7406444623988498E-4</v>
      </c>
      <c r="I1368" t="s">
        <v>11825</v>
      </c>
      <c r="J1368" t="s">
        <v>9835</v>
      </c>
      <c r="K1368" t="s">
        <v>9051</v>
      </c>
      <c r="L1368">
        <v>0</v>
      </c>
      <c r="M1368" t="s">
        <v>8825</v>
      </c>
      <c r="N1368" t="s">
        <v>8725</v>
      </c>
      <c r="O1368" t="s">
        <v>9053</v>
      </c>
      <c r="P1368" t="s">
        <v>9836</v>
      </c>
      <c r="Q1368" t="s">
        <v>11825</v>
      </c>
      <c r="R1368" t="s">
        <v>11825</v>
      </c>
      <c r="S1368" t="s">
        <v>9054</v>
      </c>
      <c r="T1368" t="s">
        <v>8762</v>
      </c>
      <c r="U1368" t="s">
        <v>8830</v>
      </c>
      <c r="V1368">
        <v>0</v>
      </c>
      <c r="W1368">
        <v>0</v>
      </c>
      <c r="X1368">
        <v>46.755293764660003</v>
      </c>
    </row>
    <row r="1369" spans="1:24" x14ac:dyDescent="0.25">
      <c r="A1369" t="s">
        <v>1716</v>
      </c>
      <c r="B1369" t="s">
        <v>1717</v>
      </c>
      <c r="C1369" s="4">
        <v>-0.25215974488469328</v>
      </c>
      <c r="D1369" s="4">
        <v>5.4044000954802135E-2</v>
      </c>
      <c r="E1369" s="4">
        <v>0.32671827334018722</v>
      </c>
      <c r="F1369" s="4">
        <v>7.4752316932250373E-2</v>
      </c>
      <c r="G1369" s="4">
        <v>0.45571098555586043</v>
      </c>
      <c r="H1369" s="4">
        <v>4.4745262579911826E-3</v>
      </c>
      <c r="I1369" t="s">
        <v>8722</v>
      </c>
      <c r="J1369" t="s">
        <v>8873</v>
      </c>
      <c r="K1369" t="s">
        <v>8769</v>
      </c>
      <c r="L1369">
        <v>0</v>
      </c>
      <c r="M1369">
        <v>0</v>
      </c>
      <c r="N1369" t="s">
        <v>8725</v>
      </c>
      <c r="O1369" t="s">
        <v>8874</v>
      </c>
      <c r="P1369" t="s">
        <v>1718</v>
      </c>
      <c r="Q1369">
        <v>0</v>
      </c>
      <c r="R1369" t="s">
        <v>1717</v>
      </c>
      <c r="S1369" t="s">
        <v>8829</v>
      </c>
      <c r="T1369" t="s">
        <v>8769</v>
      </c>
      <c r="U1369">
        <v>0</v>
      </c>
      <c r="V1369">
        <v>0</v>
      </c>
      <c r="W1369">
        <v>0</v>
      </c>
      <c r="X1369">
        <v>14.702147354659999</v>
      </c>
    </row>
    <row r="1370" spans="1:24" x14ac:dyDescent="0.25">
      <c r="A1370" t="s">
        <v>8137</v>
      </c>
      <c r="B1370" t="s">
        <v>11826</v>
      </c>
      <c r="C1370" s="4">
        <v>-0.14925046950853019</v>
      </c>
      <c r="D1370" s="4">
        <v>3.8648596460325861E-2</v>
      </c>
      <c r="E1370" s="4">
        <v>0.6924189036527949</v>
      </c>
      <c r="F1370" s="4">
        <v>1.5111937223928834E-3</v>
      </c>
      <c r="G1370" s="4">
        <v>0.64401213407909907</v>
      </c>
      <c r="H1370" s="4">
        <v>4.5573924494704812E-3</v>
      </c>
      <c r="I1370" t="s">
        <v>8138</v>
      </c>
      <c r="J1370" t="s">
        <v>11827</v>
      </c>
      <c r="K1370" t="s">
        <v>9051</v>
      </c>
      <c r="L1370">
        <v>0</v>
      </c>
      <c r="M1370">
        <v>0</v>
      </c>
      <c r="N1370" t="s">
        <v>8725</v>
      </c>
      <c r="O1370" t="s">
        <v>9053</v>
      </c>
      <c r="P1370" t="s">
        <v>11828</v>
      </c>
      <c r="Q1370">
        <v>0</v>
      </c>
      <c r="R1370" t="s">
        <v>8138</v>
      </c>
      <c r="S1370" t="s">
        <v>9054</v>
      </c>
      <c r="T1370" t="s">
        <v>8769</v>
      </c>
      <c r="U1370" t="s">
        <v>9097</v>
      </c>
      <c r="V1370" t="s">
        <v>9538</v>
      </c>
      <c r="W1370" t="s">
        <v>11829</v>
      </c>
      <c r="X1370">
        <v>86.514410184659994</v>
      </c>
    </row>
    <row r="1371" spans="1:24" x14ac:dyDescent="0.25">
      <c r="A1371" t="s">
        <v>8240</v>
      </c>
      <c r="B1371" t="s">
        <v>11830</v>
      </c>
      <c r="C1371" s="4">
        <v>-0.47967035684388926</v>
      </c>
      <c r="D1371" s="4">
        <v>1.980446277961814E-3</v>
      </c>
      <c r="E1371" s="4">
        <v>-8.9160247147802157E-2</v>
      </c>
      <c r="F1371" s="4">
        <v>0.11990301744092541</v>
      </c>
      <c r="G1371" s="4">
        <v>-0.21850203437791604</v>
      </c>
      <c r="H1371" s="4">
        <v>2.2586308555374978E-3</v>
      </c>
      <c r="I1371" t="s">
        <v>8241</v>
      </c>
      <c r="J1371" t="s">
        <v>11831</v>
      </c>
      <c r="K1371" t="s">
        <v>9175</v>
      </c>
      <c r="L1371" t="s">
        <v>9326</v>
      </c>
      <c r="M1371">
        <v>0</v>
      </c>
      <c r="N1371" t="s">
        <v>8783</v>
      </c>
      <c r="O1371" t="s">
        <v>9328</v>
      </c>
      <c r="P1371" t="s">
        <v>11832</v>
      </c>
      <c r="Q1371">
        <v>0</v>
      </c>
      <c r="R1371" t="s">
        <v>11833</v>
      </c>
      <c r="S1371" t="s">
        <v>8829</v>
      </c>
      <c r="T1371" t="s">
        <v>8762</v>
      </c>
      <c r="U1371" t="s">
        <v>9006</v>
      </c>
      <c r="V1371" t="s">
        <v>8764</v>
      </c>
      <c r="W1371" t="s">
        <v>11834</v>
      </c>
      <c r="X1371">
        <v>46.184551824659998</v>
      </c>
    </row>
    <row r="1372" spans="1:24" x14ac:dyDescent="0.25">
      <c r="A1372" t="s">
        <v>2493</v>
      </c>
      <c r="B1372" t="s">
        <v>2494</v>
      </c>
      <c r="C1372" s="4">
        <v>0.57904091837642802</v>
      </c>
      <c r="D1372" s="4">
        <v>2.4721860539630658E-2</v>
      </c>
      <c r="E1372" s="4">
        <v>-0.12234066445378626</v>
      </c>
      <c r="F1372" s="4">
        <v>0.17487909137103722</v>
      </c>
      <c r="G1372" s="4">
        <v>6.176095620231953E-3</v>
      </c>
      <c r="H1372" s="4">
        <v>0.26813322900990116</v>
      </c>
      <c r="I1372" t="s">
        <v>8722</v>
      </c>
      <c r="J1372" t="s">
        <v>8873</v>
      </c>
      <c r="K1372" t="s">
        <v>8769</v>
      </c>
      <c r="L1372">
        <v>0</v>
      </c>
      <c r="M1372">
        <v>0</v>
      </c>
      <c r="N1372" t="s">
        <v>8725</v>
      </c>
      <c r="O1372" t="s">
        <v>8874</v>
      </c>
      <c r="P1372" t="s">
        <v>2495</v>
      </c>
      <c r="Q1372" t="s">
        <v>8722</v>
      </c>
      <c r="R1372" t="s">
        <v>8722</v>
      </c>
      <c r="S1372" t="s">
        <v>8722</v>
      </c>
      <c r="T1372" t="s">
        <v>8722</v>
      </c>
      <c r="U1372">
        <v>0</v>
      </c>
      <c r="V1372">
        <v>0</v>
      </c>
      <c r="W1372">
        <v>0</v>
      </c>
      <c r="X1372">
        <v>8.3952199746599998</v>
      </c>
    </row>
    <row r="1373" spans="1:24" x14ac:dyDescent="0.25">
      <c r="A1373" t="s">
        <v>203</v>
      </c>
      <c r="B1373" t="s">
        <v>204</v>
      </c>
      <c r="C1373" s="4" t="s">
        <v>8722</v>
      </c>
      <c r="D1373" s="4" t="s">
        <v>8722</v>
      </c>
      <c r="E1373" s="4">
        <v>-0.25928026020554035</v>
      </c>
      <c r="F1373" s="4">
        <v>0.16090762330573979</v>
      </c>
      <c r="G1373" s="4">
        <v>0.42281464047679884</v>
      </c>
      <c r="H1373" s="4">
        <v>7.2254047341010638E-2</v>
      </c>
      <c r="I1373" t="s">
        <v>8722</v>
      </c>
      <c r="J1373" t="s">
        <v>8723</v>
      </c>
      <c r="K1373" t="s">
        <v>8724</v>
      </c>
      <c r="L1373">
        <v>0</v>
      </c>
      <c r="M1373">
        <v>0</v>
      </c>
      <c r="N1373" t="s">
        <v>8725</v>
      </c>
      <c r="O1373" t="s">
        <v>8726</v>
      </c>
      <c r="P1373" t="s">
        <v>205</v>
      </c>
      <c r="Q1373" t="s">
        <v>8722</v>
      </c>
      <c r="R1373" t="s">
        <v>8722</v>
      </c>
      <c r="S1373" t="s">
        <v>8722</v>
      </c>
      <c r="T1373" t="s">
        <v>8722</v>
      </c>
      <c r="U1373" t="s">
        <v>9200</v>
      </c>
      <c r="V1373">
        <v>0</v>
      </c>
      <c r="W1373">
        <v>0</v>
      </c>
      <c r="X1373" t="s">
        <v>8722</v>
      </c>
    </row>
    <row r="1374" spans="1:24" x14ac:dyDescent="0.25">
      <c r="A1374" t="s">
        <v>5101</v>
      </c>
      <c r="B1374" t="s">
        <v>5102</v>
      </c>
      <c r="C1374" s="4">
        <v>0.10374673558130566</v>
      </c>
      <c r="D1374" s="4">
        <v>3.4135010791941783E-2</v>
      </c>
      <c r="E1374" s="4">
        <v>-0.12148050708975461</v>
      </c>
      <c r="F1374" s="4">
        <v>7.8981153873126542E-2</v>
      </c>
      <c r="G1374" s="4">
        <v>-0.13998707995807791</v>
      </c>
      <c r="H1374" s="4">
        <v>7.2536609628836748E-2</v>
      </c>
      <c r="I1374" t="s">
        <v>8722</v>
      </c>
      <c r="J1374" t="s">
        <v>8723</v>
      </c>
      <c r="K1374" t="s">
        <v>8724</v>
      </c>
      <c r="L1374">
        <v>0</v>
      </c>
      <c r="M1374">
        <v>0</v>
      </c>
      <c r="N1374" t="s">
        <v>8725</v>
      </c>
      <c r="O1374" t="s">
        <v>8726</v>
      </c>
      <c r="P1374" t="s">
        <v>5103</v>
      </c>
      <c r="Q1374">
        <v>0</v>
      </c>
      <c r="R1374">
        <v>0</v>
      </c>
      <c r="S1374" t="s">
        <v>8727</v>
      </c>
      <c r="T1374" t="s">
        <v>8762</v>
      </c>
      <c r="U1374" t="s">
        <v>8906</v>
      </c>
      <c r="V1374">
        <v>0</v>
      </c>
      <c r="W1374">
        <v>0</v>
      </c>
      <c r="X1374">
        <v>33.183749804660003</v>
      </c>
    </row>
    <row r="1375" spans="1:24" x14ac:dyDescent="0.25">
      <c r="A1375" t="s">
        <v>2729</v>
      </c>
      <c r="B1375" t="s">
        <v>2730</v>
      </c>
      <c r="C1375" s="4">
        <v>4.514401481994517E-2</v>
      </c>
      <c r="D1375" s="4">
        <v>0.22249621456791663</v>
      </c>
      <c r="E1375" s="4">
        <v>-0.15581870777034104</v>
      </c>
      <c r="F1375" s="4">
        <v>6.3203939820984004E-2</v>
      </c>
      <c r="G1375" s="4">
        <v>-9.0111101905277824E-2</v>
      </c>
      <c r="H1375" s="4">
        <v>0.15182280133497489</v>
      </c>
      <c r="I1375" t="s">
        <v>8722</v>
      </c>
      <c r="J1375" t="s">
        <v>8723</v>
      </c>
      <c r="K1375" t="s">
        <v>8724</v>
      </c>
      <c r="L1375">
        <v>0</v>
      </c>
      <c r="M1375">
        <v>0</v>
      </c>
      <c r="N1375" t="s">
        <v>8725</v>
      </c>
      <c r="O1375" t="s">
        <v>8726</v>
      </c>
      <c r="P1375" t="s">
        <v>2731</v>
      </c>
      <c r="Q1375" t="s">
        <v>8722</v>
      </c>
      <c r="R1375" t="s">
        <v>8722</v>
      </c>
      <c r="S1375" t="s">
        <v>8722</v>
      </c>
      <c r="T1375" t="s">
        <v>8722</v>
      </c>
      <c r="U1375" t="s">
        <v>9036</v>
      </c>
      <c r="V1375">
        <v>0</v>
      </c>
      <c r="W1375">
        <v>0</v>
      </c>
      <c r="X1375" t="s">
        <v>8722</v>
      </c>
    </row>
    <row r="1376" spans="1:24" x14ac:dyDescent="0.25">
      <c r="A1376" t="s">
        <v>5843</v>
      </c>
      <c r="B1376" t="s">
        <v>11835</v>
      </c>
      <c r="C1376" s="4">
        <v>8.5314786369957651E-2</v>
      </c>
      <c r="D1376" s="4">
        <v>8.1817298298629687E-2</v>
      </c>
      <c r="E1376" s="4">
        <v>-0.11262072352791544</v>
      </c>
      <c r="F1376" s="4">
        <v>8.1456011849203258E-2</v>
      </c>
      <c r="G1376" s="4">
        <v>-0.11275797411586744</v>
      </c>
      <c r="H1376" s="4">
        <v>5.5820198137920829E-2</v>
      </c>
      <c r="I1376" t="s">
        <v>11836</v>
      </c>
      <c r="J1376" t="s">
        <v>11837</v>
      </c>
      <c r="K1376" t="s">
        <v>9175</v>
      </c>
      <c r="L1376" t="s">
        <v>9439</v>
      </c>
      <c r="M1376">
        <v>0</v>
      </c>
      <c r="N1376" t="s">
        <v>9178</v>
      </c>
      <c r="O1376" t="s">
        <v>9440</v>
      </c>
      <c r="P1376" t="s">
        <v>5845</v>
      </c>
      <c r="Q1376" t="s">
        <v>8722</v>
      </c>
      <c r="R1376" t="s">
        <v>8722</v>
      </c>
      <c r="S1376" t="s">
        <v>8722</v>
      </c>
      <c r="T1376" t="s">
        <v>8722</v>
      </c>
      <c r="U1376" t="s">
        <v>8729</v>
      </c>
      <c r="V1376">
        <v>0</v>
      </c>
      <c r="W1376">
        <v>0</v>
      </c>
      <c r="X1376">
        <v>45.630753524660001</v>
      </c>
    </row>
    <row r="1377" spans="1:24" x14ac:dyDescent="0.25">
      <c r="A1377" t="s">
        <v>6718</v>
      </c>
      <c r="B1377" t="s">
        <v>6719</v>
      </c>
      <c r="C1377" s="4">
        <v>0.10676903349449292</v>
      </c>
      <c r="D1377" s="4">
        <v>3.6772124748777231E-2</v>
      </c>
      <c r="E1377" s="4">
        <v>-3.3683549781359588E-2</v>
      </c>
      <c r="F1377" s="4">
        <v>0.13649441453752731</v>
      </c>
      <c r="G1377" s="4">
        <v>0.14072004242303965</v>
      </c>
      <c r="H1377" s="4">
        <v>8.8782307895570095E-2</v>
      </c>
      <c r="I1377" t="s">
        <v>11838</v>
      </c>
      <c r="J1377" t="s">
        <v>9835</v>
      </c>
      <c r="K1377" t="s">
        <v>9051</v>
      </c>
      <c r="L1377">
        <v>0</v>
      </c>
      <c r="M1377" t="s">
        <v>8825</v>
      </c>
      <c r="N1377" t="s">
        <v>8725</v>
      </c>
      <c r="O1377" t="s">
        <v>9053</v>
      </c>
      <c r="P1377" t="s">
        <v>9836</v>
      </c>
      <c r="Q1377" t="s">
        <v>11838</v>
      </c>
      <c r="R1377" t="s">
        <v>11838</v>
      </c>
      <c r="S1377" t="s">
        <v>9054</v>
      </c>
      <c r="T1377" t="s">
        <v>8762</v>
      </c>
      <c r="U1377" t="s">
        <v>8830</v>
      </c>
      <c r="V1377">
        <v>0</v>
      </c>
      <c r="W1377">
        <v>0</v>
      </c>
      <c r="X1377">
        <v>42.356142034660003</v>
      </c>
    </row>
    <row r="1378" spans="1:24" x14ac:dyDescent="0.25">
      <c r="A1378" t="s">
        <v>7900</v>
      </c>
      <c r="B1378" t="s">
        <v>7901</v>
      </c>
      <c r="C1378" s="4">
        <v>-2.0602532280898651E-2</v>
      </c>
      <c r="D1378" s="4">
        <v>0.23841155321915194</v>
      </c>
      <c r="E1378" s="4">
        <v>-0.15847500565238926</v>
      </c>
      <c r="F1378" s="4">
        <v>3.1714117483483427E-2</v>
      </c>
      <c r="G1378" s="4">
        <v>-0.15221903828514108</v>
      </c>
      <c r="H1378" s="4">
        <v>1.9330217293641372E-2</v>
      </c>
      <c r="I1378" t="s">
        <v>11839</v>
      </c>
      <c r="J1378" t="s">
        <v>9835</v>
      </c>
      <c r="K1378" t="s">
        <v>9051</v>
      </c>
      <c r="L1378">
        <v>0</v>
      </c>
      <c r="M1378" t="s">
        <v>8825</v>
      </c>
      <c r="N1378" t="s">
        <v>8725</v>
      </c>
      <c r="O1378" t="s">
        <v>9053</v>
      </c>
      <c r="P1378" t="s">
        <v>9836</v>
      </c>
      <c r="Q1378" t="s">
        <v>11839</v>
      </c>
      <c r="R1378" t="s">
        <v>11839</v>
      </c>
      <c r="S1378" t="s">
        <v>9054</v>
      </c>
      <c r="T1378" t="s">
        <v>8769</v>
      </c>
      <c r="U1378" t="s">
        <v>9097</v>
      </c>
      <c r="V1378">
        <v>0</v>
      </c>
      <c r="W1378">
        <v>0</v>
      </c>
      <c r="X1378">
        <v>69.852408734660003</v>
      </c>
    </row>
    <row r="1379" spans="1:24" x14ac:dyDescent="0.25">
      <c r="A1379" t="s">
        <v>7386</v>
      </c>
      <c r="B1379" t="s">
        <v>11840</v>
      </c>
      <c r="C1379" s="4">
        <v>-0.16366992208053455</v>
      </c>
      <c r="D1379" s="4">
        <v>4.9717934861443075E-3</v>
      </c>
      <c r="E1379" s="4">
        <v>5.6430959781982974E-2</v>
      </c>
      <c r="F1379" s="4">
        <v>0.15286311685566115</v>
      </c>
      <c r="G1379" s="4">
        <v>-0.16361175722482832</v>
      </c>
      <c r="H1379" s="4">
        <v>8.4579104189157053E-2</v>
      </c>
      <c r="I1379" t="s">
        <v>7387</v>
      </c>
      <c r="J1379" t="s">
        <v>11841</v>
      </c>
      <c r="K1379" t="s">
        <v>8887</v>
      </c>
      <c r="L1379" t="s">
        <v>9347</v>
      </c>
      <c r="M1379">
        <v>0</v>
      </c>
      <c r="N1379" t="s">
        <v>8725</v>
      </c>
      <c r="O1379" t="s">
        <v>9348</v>
      </c>
      <c r="P1379" t="s">
        <v>3971</v>
      </c>
      <c r="Q1379">
        <v>0</v>
      </c>
      <c r="R1379" t="s">
        <v>7387</v>
      </c>
      <c r="S1379" t="s">
        <v>9347</v>
      </c>
      <c r="T1379" t="s">
        <v>8762</v>
      </c>
      <c r="U1379" t="s">
        <v>9200</v>
      </c>
      <c r="V1379">
        <v>0</v>
      </c>
      <c r="W1379">
        <v>0</v>
      </c>
      <c r="X1379">
        <v>56.8578494846601</v>
      </c>
    </row>
    <row r="1380" spans="1:24" x14ac:dyDescent="0.25">
      <c r="A1380" t="s">
        <v>3455</v>
      </c>
      <c r="B1380" t="s">
        <v>11842</v>
      </c>
      <c r="C1380" s="4">
        <v>-0.25061850701940247</v>
      </c>
      <c r="D1380" s="4">
        <v>1.2605238216225157E-2</v>
      </c>
      <c r="E1380" s="4">
        <v>-1.008290473941718</v>
      </c>
      <c r="F1380" s="4">
        <v>5.7008430233502171E-4</v>
      </c>
      <c r="G1380" s="4">
        <v>-1.1886028314902197</v>
      </c>
      <c r="H1380" s="4">
        <v>5.4771028507407814E-4</v>
      </c>
      <c r="I1380" t="s">
        <v>10621</v>
      </c>
      <c r="J1380" t="s">
        <v>11843</v>
      </c>
      <c r="K1380" t="s">
        <v>8845</v>
      </c>
      <c r="L1380">
        <v>0</v>
      </c>
      <c r="M1380">
        <v>0</v>
      </c>
      <c r="N1380" t="s">
        <v>8790</v>
      </c>
      <c r="O1380" t="s">
        <v>8846</v>
      </c>
      <c r="P1380" t="s">
        <v>3457</v>
      </c>
      <c r="Q1380" t="s">
        <v>8722</v>
      </c>
      <c r="R1380" t="s">
        <v>8722</v>
      </c>
      <c r="S1380" t="s">
        <v>8722</v>
      </c>
      <c r="T1380" t="s">
        <v>8722</v>
      </c>
      <c r="U1380" t="s">
        <v>8857</v>
      </c>
      <c r="V1380" t="s">
        <v>10221</v>
      </c>
      <c r="W1380" t="s">
        <v>10624</v>
      </c>
      <c r="X1380">
        <v>43.222553814660003</v>
      </c>
    </row>
    <row r="1381" spans="1:24" x14ac:dyDescent="0.25">
      <c r="A1381" t="s">
        <v>7601</v>
      </c>
      <c r="B1381" t="s">
        <v>11844</v>
      </c>
      <c r="C1381" s="4">
        <v>0.18785275573881682</v>
      </c>
      <c r="D1381" s="4">
        <v>3.7926303470914934E-2</v>
      </c>
      <c r="E1381" s="4">
        <v>0.87829310514939996</v>
      </c>
      <c r="F1381" s="4">
        <v>1.0807372402308578E-2</v>
      </c>
      <c r="G1381" s="4">
        <v>0.53232858524470961</v>
      </c>
      <c r="H1381" s="4">
        <v>8.0778898275547205E-3</v>
      </c>
      <c r="I1381" t="s">
        <v>7602</v>
      </c>
      <c r="J1381" t="s">
        <v>11845</v>
      </c>
      <c r="K1381" t="s">
        <v>8758</v>
      </c>
      <c r="L1381" t="s">
        <v>9491</v>
      </c>
      <c r="M1381" t="s">
        <v>9491</v>
      </c>
      <c r="N1381" t="s">
        <v>8735</v>
      </c>
      <c r="O1381" t="s">
        <v>9492</v>
      </c>
      <c r="P1381" t="s">
        <v>7603</v>
      </c>
      <c r="Q1381" t="s">
        <v>7602</v>
      </c>
      <c r="R1381" t="s">
        <v>11846</v>
      </c>
      <c r="S1381" t="s">
        <v>9491</v>
      </c>
      <c r="T1381" t="s">
        <v>8762</v>
      </c>
      <c r="U1381" t="s">
        <v>8806</v>
      </c>
      <c r="V1381">
        <v>0</v>
      </c>
      <c r="W1381">
        <v>0</v>
      </c>
      <c r="X1381">
        <v>52.883831884659998</v>
      </c>
    </row>
    <row r="1382" spans="1:24" x14ac:dyDescent="0.25">
      <c r="A1382" t="s">
        <v>1234</v>
      </c>
      <c r="B1382" t="s">
        <v>1235</v>
      </c>
      <c r="C1382" s="4">
        <v>0.1892423330546556</v>
      </c>
      <c r="D1382" s="4">
        <v>4.4069330767438519E-2</v>
      </c>
      <c r="E1382" s="4">
        <v>-7.3388453063776699E-3</v>
      </c>
      <c r="F1382" s="4">
        <v>0.26231217931484641</v>
      </c>
      <c r="G1382" s="4">
        <v>-0.17362999284472197</v>
      </c>
      <c r="H1382" s="4">
        <v>6.2727735840142421E-2</v>
      </c>
      <c r="I1382" t="s">
        <v>8722</v>
      </c>
      <c r="J1382" t="s">
        <v>8873</v>
      </c>
      <c r="K1382" t="s">
        <v>8769</v>
      </c>
      <c r="L1382">
        <v>0</v>
      </c>
      <c r="M1382">
        <v>0</v>
      </c>
      <c r="N1382" t="s">
        <v>8725</v>
      </c>
      <c r="O1382" t="s">
        <v>8874</v>
      </c>
      <c r="P1382" t="s">
        <v>1236</v>
      </c>
      <c r="Q1382">
        <v>0</v>
      </c>
      <c r="R1382" t="s">
        <v>1235</v>
      </c>
      <c r="S1382" t="s">
        <v>8829</v>
      </c>
      <c r="T1382" t="s">
        <v>8762</v>
      </c>
      <c r="U1382" t="s">
        <v>9200</v>
      </c>
      <c r="V1382">
        <v>0</v>
      </c>
      <c r="W1382">
        <v>0</v>
      </c>
      <c r="X1382">
        <v>17.28368800466</v>
      </c>
    </row>
    <row r="1383" spans="1:24" x14ac:dyDescent="0.25">
      <c r="A1383" t="s">
        <v>2824</v>
      </c>
      <c r="B1383" t="s">
        <v>2825</v>
      </c>
      <c r="C1383" s="4">
        <v>-0.38229763543815187</v>
      </c>
      <c r="D1383" s="4">
        <v>2.9945091685514309E-3</v>
      </c>
      <c r="E1383" s="4">
        <v>-9.5599947913461592E-3</v>
      </c>
      <c r="F1383" s="4">
        <v>0.26833173136708799</v>
      </c>
      <c r="G1383" s="4">
        <v>-0.16474853407557943</v>
      </c>
      <c r="H1383" s="4">
        <v>0.18480489348517748</v>
      </c>
      <c r="I1383" t="s">
        <v>8722</v>
      </c>
      <c r="J1383" t="s">
        <v>8873</v>
      </c>
      <c r="K1383" t="s">
        <v>8769</v>
      </c>
      <c r="L1383">
        <v>0</v>
      </c>
      <c r="M1383">
        <v>0</v>
      </c>
      <c r="N1383" t="s">
        <v>8725</v>
      </c>
      <c r="O1383" t="s">
        <v>8874</v>
      </c>
      <c r="P1383" t="s">
        <v>2826</v>
      </c>
      <c r="Q1383" t="s">
        <v>8722</v>
      </c>
      <c r="R1383" t="s">
        <v>8722</v>
      </c>
      <c r="S1383" t="s">
        <v>8722</v>
      </c>
      <c r="T1383" t="s">
        <v>8722</v>
      </c>
      <c r="U1383">
        <v>0</v>
      </c>
      <c r="V1383">
        <v>0</v>
      </c>
      <c r="W1383">
        <v>0</v>
      </c>
      <c r="X1383" t="s">
        <v>8722</v>
      </c>
    </row>
    <row r="1384" spans="1:24" x14ac:dyDescent="0.25">
      <c r="A1384" t="s">
        <v>3349</v>
      </c>
      <c r="B1384" t="s">
        <v>11847</v>
      </c>
      <c r="C1384" s="4">
        <v>0.38635789066595605</v>
      </c>
      <c r="D1384" s="4">
        <v>2.9811803772023526E-2</v>
      </c>
      <c r="E1384" s="4">
        <v>1.2925477578754707</v>
      </c>
      <c r="F1384" s="4">
        <v>5.1777950985514168E-3</v>
      </c>
      <c r="G1384" s="4">
        <v>1.1756421404988007</v>
      </c>
      <c r="H1384" s="4">
        <v>1.656974737217904E-2</v>
      </c>
      <c r="I1384" t="s">
        <v>3350</v>
      </c>
      <c r="J1384" t="s">
        <v>11845</v>
      </c>
      <c r="K1384" t="s">
        <v>8758</v>
      </c>
      <c r="L1384" t="s">
        <v>9491</v>
      </c>
      <c r="M1384" t="s">
        <v>9491</v>
      </c>
      <c r="N1384" t="s">
        <v>8735</v>
      </c>
      <c r="O1384" t="s">
        <v>9492</v>
      </c>
      <c r="P1384" t="s">
        <v>3351</v>
      </c>
      <c r="Q1384" t="s">
        <v>3350</v>
      </c>
      <c r="R1384" t="s">
        <v>11848</v>
      </c>
      <c r="S1384" t="s">
        <v>9491</v>
      </c>
      <c r="T1384" t="s">
        <v>8762</v>
      </c>
      <c r="U1384" t="s">
        <v>8806</v>
      </c>
      <c r="V1384">
        <v>0</v>
      </c>
      <c r="W1384">
        <v>0</v>
      </c>
      <c r="X1384">
        <v>19.945156514659999</v>
      </c>
    </row>
    <row r="1385" spans="1:24" x14ac:dyDescent="0.25">
      <c r="A1385" t="s">
        <v>5809</v>
      </c>
      <c r="B1385" t="s">
        <v>11849</v>
      </c>
      <c r="C1385" s="4">
        <v>0.21142022190183601</v>
      </c>
      <c r="D1385" s="4">
        <v>0.14891597734206555</v>
      </c>
      <c r="E1385" s="4">
        <v>0.65181815421684763</v>
      </c>
      <c r="F1385" s="4">
        <v>2.0772256668027633E-2</v>
      </c>
      <c r="G1385" s="4">
        <v>0.3800326938195337</v>
      </c>
      <c r="H1385" s="4">
        <v>3.6163742683828388E-2</v>
      </c>
      <c r="I1385" t="s">
        <v>5810</v>
      </c>
      <c r="J1385" t="s">
        <v>11850</v>
      </c>
      <c r="K1385" t="s">
        <v>8758</v>
      </c>
      <c r="L1385" t="s">
        <v>9491</v>
      </c>
      <c r="M1385" t="s">
        <v>9491</v>
      </c>
      <c r="N1385" t="s">
        <v>8735</v>
      </c>
      <c r="O1385" t="s">
        <v>9492</v>
      </c>
      <c r="P1385" t="s">
        <v>5811</v>
      </c>
      <c r="Q1385" t="s">
        <v>8722</v>
      </c>
      <c r="R1385" t="s">
        <v>8722</v>
      </c>
      <c r="S1385" t="s">
        <v>8722</v>
      </c>
      <c r="T1385" t="s">
        <v>8722</v>
      </c>
      <c r="U1385" t="s">
        <v>8806</v>
      </c>
      <c r="V1385" t="s">
        <v>8813</v>
      </c>
      <c r="W1385" t="s">
        <v>8814</v>
      </c>
      <c r="X1385">
        <v>26.178750834660001</v>
      </c>
    </row>
    <row r="1386" spans="1:24" x14ac:dyDescent="0.25">
      <c r="A1386" t="s">
        <v>4749</v>
      </c>
      <c r="B1386" t="s">
        <v>4750</v>
      </c>
      <c r="C1386" s="4">
        <v>9.992929523454655E-2</v>
      </c>
      <c r="D1386" s="4">
        <v>0.13459292619249502</v>
      </c>
      <c r="E1386" s="4">
        <v>0.3438118332689265</v>
      </c>
      <c r="F1386" s="4">
        <v>5.0748827334335882E-2</v>
      </c>
      <c r="G1386" s="4">
        <v>0.30913591425129339</v>
      </c>
      <c r="H1386" s="4">
        <v>3.9084201407829124E-2</v>
      </c>
      <c r="I1386" t="s">
        <v>8722</v>
      </c>
      <c r="J1386" t="s">
        <v>8723</v>
      </c>
      <c r="K1386" t="s">
        <v>8724</v>
      </c>
      <c r="L1386">
        <v>0</v>
      </c>
      <c r="M1386">
        <v>0</v>
      </c>
      <c r="N1386" t="s">
        <v>8725</v>
      </c>
      <c r="O1386" t="s">
        <v>8726</v>
      </c>
      <c r="P1386" t="s">
        <v>4751</v>
      </c>
      <c r="Q1386">
        <v>0</v>
      </c>
      <c r="R1386" t="s">
        <v>4750</v>
      </c>
      <c r="S1386" t="s">
        <v>8727</v>
      </c>
      <c r="T1386" t="s">
        <v>8769</v>
      </c>
      <c r="U1386" t="s">
        <v>9036</v>
      </c>
      <c r="V1386">
        <v>0</v>
      </c>
      <c r="W1386">
        <v>0</v>
      </c>
      <c r="X1386">
        <v>24.21408784466</v>
      </c>
    </row>
    <row r="1387" spans="1:24" x14ac:dyDescent="0.25">
      <c r="A1387" t="s">
        <v>8088</v>
      </c>
      <c r="B1387" t="s">
        <v>11851</v>
      </c>
      <c r="C1387" s="4">
        <v>0.21274204349246389</v>
      </c>
      <c r="D1387" s="4">
        <v>0.12640597105942195</v>
      </c>
      <c r="E1387" s="4">
        <v>0.64456887145617614</v>
      </c>
      <c r="F1387" s="4">
        <v>1.9693866804254789E-2</v>
      </c>
      <c r="G1387" s="4">
        <v>0.56973535321705215</v>
      </c>
      <c r="H1387" s="4">
        <v>2.6963146826335351E-2</v>
      </c>
      <c r="I1387" t="s">
        <v>8089</v>
      </c>
      <c r="J1387" t="s">
        <v>11850</v>
      </c>
      <c r="K1387" t="s">
        <v>8758</v>
      </c>
      <c r="L1387" t="s">
        <v>9491</v>
      </c>
      <c r="M1387" t="s">
        <v>9491</v>
      </c>
      <c r="N1387" t="s">
        <v>8735</v>
      </c>
      <c r="O1387" t="s">
        <v>9492</v>
      </c>
      <c r="P1387" t="s">
        <v>5811</v>
      </c>
      <c r="Q1387" t="s">
        <v>8089</v>
      </c>
      <c r="R1387" t="s">
        <v>11852</v>
      </c>
      <c r="S1387" t="s">
        <v>9491</v>
      </c>
      <c r="T1387" t="s">
        <v>8762</v>
      </c>
      <c r="U1387" t="s">
        <v>8806</v>
      </c>
      <c r="V1387" t="s">
        <v>8813</v>
      </c>
      <c r="W1387" t="s">
        <v>8814</v>
      </c>
      <c r="X1387">
        <v>57.736973984660096</v>
      </c>
    </row>
    <row r="1388" spans="1:24" x14ac:dyDescent="0.25">
      <c r="A1388" t="s">
        <v>4009</v>
      </c>
      <c r="B1388" t="s">
        <v>4010</v>
      </c>
      <c r="C1388" s="4">
        <v>0.35860022342334896</v>
      </c>
      <c r="D1388" s="4">
        <v>5.4314025306321304E-2</v>
      </c>
      <c r="E1388" s="4">
        <v>0.8579724475128393</v>
      </c>
      <c r="F1388" s="4">
        <v>1.5234569875619185E-2</v>
      </c>
      <c r="G1388" s="4">
        <v>0.52921163257356729</v>
      </c>
      <c r="H1388" s="4">
        <v>4.3365551718468455E-3</v>
      </c>
      <c r="I1388" t="s">
        <v>11853</v>
      </c>
      <c r="J1388" t="s">
        <v>11854</v>
      </c>
      <c r="K1388" t="s">
        <v>8758</v>
      </c>
      <c r="L1388" t="s">
        <v>9491</v>
      </c>
      <c r="M1388" t="s">
        <v>9491</v>
      </c>
      <c r="N1388" t="s">
        <v>8735</v>
      </c>
      <c r="O1388" t="s">
        <v>9492</v>
      </c>
      <c r="P1388" t="s">
        <v>4011</v>
      </c>
      <c r="Q1388" t="s">
        <v>11853</v>
      </c>
      <c r="R1388" t="s">
        <v>11855</v>
      </c>
      <c r="S1388" t="s">
        <v>9491</v>
      </c>
      <c r="T1388" t="s">
        <v>8762</v>
      </c>
      <c r="U1388" t="s">
        <v>8806</v>
      </c>
      <c r="V1388" t="s">
        <v>8813</v>
      </c>
      <c r="W1388" t="s">
        <v>8814</v>
      </c>
      <c r="X1388">
        <v>18.74769106466</v>
      </c>
    </row>
    <row r="1389" spans="1:24" x14ac:dyDescent="0.25">
      <c r="A1389" t="s">
        <v>7808</v>
      </c>
      <c r="B1389" t="s">
        <v>7809</v>
      </c>
      <c r="C1389" s="4">
        <v>-7.6635909705618829E-2</v>
      </c>
      <c r="D1389" s="4">
        <v>6.5821821364041536E-2</v>
      </c>
      <c r="E1389" s="4">
        <v>0.11632904281998237</v>
      </c>
      <c r="F1389" s="4">
        <v>7.6799866318436561E-3</v>
      </c>
      <c r="G1389" s="4">
        <v>0.19442406083601707</v>
      </c>
      <c r="H1389" s="4">
        <v>1.8896281762127792E-2</v>
      </c>
      <c r="I1389" t="s">
        <v>8516</v>
      </c>
      <c r="J1389" t="s">
        <v>11856</v>
      </c>
      <c r="K1389" t="s">
        <v>9227</v>
      </c>
      <c r="L1389" t="s">
        <v>9228</v>
      </c>
      <c r="M1389">
        <v>0</v>
      </c>
      <c r="N1389" t="s">
        <v>8783</v>
      </c>
      <c r="O1389" t="s">
        <v>9230</v>
      </c>
      <c r="P1389" t="s">
        <v>7810</v>
      </c>
      <c r="Q1389">
        <v>0</v>
      </c>
      <c r="R1389" t="s">
        <v>8516</v>
      </c>
      <c r="S1389" t="s">
        <v>9176</v>
      </c>
      <c r="T1389" t="s">
        <v>8762</v>
      </c>
      <c r="U1389" t="s">
        <v>8787</v>
      </c>
      <c r="V1389" t="s">
        <v>10871</v>
      </c>
      <c r="W1389" t="s">
        <v>11857</v>
      </c>
      <c r="X1389">
        <v>52.646148354659999</v>
      </c>
    </row>
    <row r="1390" spans="1:24" x14ac:dyDescent="0.25">
      <c r="A1390" t="s">
        <v>6537</v>
      </c>
      <c r="B1390" t="s">
        <v>11858</v>
      </c>
      <c r="C1390" s="4">
        <v>0.2382741832041026</v>
      </c>
      <c r="D1390" s="4">
        <v>4.4065975975634768E-2</v>
      </c>
      <c r="E1390" s="4">
        <v>0.33117660744164051</v>
      </c>
      <c r="F1390" s="4">
        <v>1.5771249094160594E-3</v>
      </c>
      <c r="G1390" s="4">
        <v>0.61256001463702003</v>
      </c>
      <c r="H1390" s="4">
        <v>1.6506343510446751E-2</v>
      </c>
      <c r="I1390" t="s">
        <v>6538</v>
      </c>
      <c r="J1390" t="s">
        <v>11017</v>
      </c>
      <c r="K1390" t="s">
        <v>8724</v>
      </c>
      <c r="L1390">
        <v>0</v>
      </c>
      <c r="M1390">
        <v>0</v>
      </c>
      <c r="N1390" t="s">
        <v>8725</v>
      </c>
      <c r="O1390" t="s">
        <v>8726</v>
      </c>
      <c r="P1390" t="s">
        <v>6539</v>
      </c>
      <c r="Q1390" t="s">
        <v>6538</v>
      </c>
      <c r="R1390" t="s">
        <v>6538</v>
      </c>
      <c r="S1390" t="s">
        <v>8727</v>
      </c>
      <c r="T1390" t="s">
        <v>8762</v>
      </c>
      <c r="U1390" t="s">
        <v>9434</v>
      </c>
      <c r="V1390">
        <v>0</v>
      </c>
      <c r="W1390">
        <v>0</v>
      </c>
      <c r="X1390">
        <v>23.519467064659999</v>
      </c>
    </row>
    <row r="1391" spans="1:24" x14ac:dyDescent="0.25">
      <c r="A1391" t="s">
        <v>6498</v>
      </c>
      <c r="B1391" t="s">
        <v>6499</v>
      </c>
      <c r="C1391" s="4">
        <v>2.4354078497944773E-2</v>
      </c>
      <c r="D1391" s="4">
        <v>0.11030681088289472</v>
      </c>
      <c r="E1391" s="4">
        <v>-6.0839808333052234E-2</v>
      </c>
      <c r="F1391" s="4">
        <v>0.1109289841803324</v>
      </c>
      <c r="G1391" s="4">
        <v>-3.8876005374243919E-2</v>
      </c>
      <c r="H1391" s="4">
        <v>0.16317089716782335</v>
      </c>
      <c r="I1391" t="s">
        <v>8722</v>
      </c>
      <c r="J1391" t="s">
        <v>8873</v>
      </c>
      <c r="K1391" t="s">
        <v>8769</v>
      </c>
      <c r="L1391">
        <v>0</v>
      </c>
      <c r="M1391">
        <v>0</v>
      </c>
      <c r="N1391" t="s">
        <v>8725</v>
      </c>
      <c r="O1391" t="s">
        <v>8874</v>
      </c>
      <c r="P1391" t="s">
        <v>6500</v>
      </c>
      <c r="Q1391">
        <v>0</v>
      </c>
      <c r="R1391">
        <v>0</v>
      </c>
      <c r="S1391" t="s">
        <v>8829</v>
      </c>
      <c r="T1391" t="s">
        <v>8762</v>
      </c>
      <c r="U1391" t="s">
        <v>9188</v>
      </c>
      <c r="V1391">
        <v>0</v>
      </c>
      <c r="W1391">
        <v>0</v>
      </c>
      <c r="X1391">
        <v>25.58840500466</v>
      </c>
    </row>
    <row r="1392" spans="1:24" x14ac:dyDescent="0.25">
      <c r="A1392" t="s">
        <v>4906</v>
      </c>
      <c r="B1392" t="s">
        <v>11859</v>
      </c>
      <c r="C1392" s="4">
        <v>-0.57526275454016063</v>
      </c>
      <c r="D1392" s="4">
        <v>7.9221974917774891E-3</v>
      </c>
      <c r="E1392" s="4">
        <v>-0.23845071624812722</v>
      </c>
      <c r="F1392" s="4">
        <v>6.9361096210803191E-2</v>
      </c>
      <c r="G1392" s="4">
        <v>-6.9769617025572786E-2</v>
      </c>
      <c r="H1392" s="4">
        <v>0.20865309217270234</v>
      </c>
      <c r="I1392" t="s">
        <v>11860</v>
      </c>
      <c r="J1392" t="s">
        <v>11861</v>
      </c>
      <c r="K1392" t="s">
        <v>9117</v>
      </c>
      <c r="L1392" t="s">
        <v>9118</v>
      </c>
      <c r="M1392" t="s">
        <v>10370</v>
      </c>
      <c r="N1392" t="s">
        <v>8790</v>
      </c>
      <c r="O1392" t="s">
        <v>8791</v>
      </c>
      <c r="P1392" t="s">
        <v>4908</v>
      </c>
      <c r="Q1392">
        <v>0</v>
      </c>
      <c r="R1392" t="s">
        <v>11862</v>
      </c>
      <c r="S1392" t="s">
        <v>10372</v>
      </c>
      <c r="T1392" t="s">
        <v>8728</v>
      </c>
      <c r="U1392" t="s">
        <v>8729</v>
      </c>
      <c r="V1392" t="s">
        <v>10373</v>
      </c>
      <c r="W1392" t="s">
        <v>11863</v>
      </c>
      <c r="X1392">
        <v>33.602191644660003</v>
      </c>
    </row>
    <row r="1393" spans="1:24" x14ac:dyDescent="0.25">
      <c r="A1393" t="s">
        <v>7496</v>
      </c>
      <c r="B1393" t="s">
        <v>7497</v>
      </c>
      <c r="C1393" s="4">
        <v>4.9069013458005489E-2</v>
      </c>
      <c r="D1393" s="4">
        <v>6.5241975810874819E-2</v>
      </c>
      <c r="E1393" s="4">
        <v>-2.1154740254110131E-2</v>
      </c>
      <c r="F1393" s="4">
        <v>0.20643426899671702</v>
      </c>
      <c r="G1393" s="4">
        <v>-3.0759061798573458E-2</v>
      </c>
      <c r="H1393" s="4">
        <v>0.17028184030662297</v>
      </c>
      <c r="I1393" t="s">
        <v>11864</v>
      </c>
      <c r="J1393" t="s">
        <v>8723</v>
      </c>
      <c r="K1393" t="s">
        <v>8724</v>
      </c>
      <c r="L1393">
        <v>0</v>
      </c>
      <c r="M1393" t="s">
        <v>9327</v>
      </c>
      <c r="N1393" t="s">
        <v>8783</v>
      </c>
      <c r="O1393" t="s">
        <v>9328</v>
      </c>
      <c r="P1393" t="s">
        <v>7498</v>
      </c>
      <c r="Q1393">
        <v>0</v>
      </c>
      <c r="R1393" t="s">
        <v>11864</v>
      </c>
      <c r="S1393" t="s">
        <v>9327</v>
      </c>
      <c r="T1393" t="s">
        <v>8762</v>
      </c>
      <c r="U1393" t="s">
        <v>8806</v>
      </c>
      <c r="V1393">
        <v>0</v>
      </c>
      <c r="W1393">
        <v>0</v>
      </c>
      <c r="X1393">
        <v>47.958940274660002</v>
      </c>
    </row>
    <row r="1394" spans="1:24" x14ac:dyDescent="0.25">
      <c r="A1394" t="s">
        <v>3325</v>
      </c>
      <c r="B1394" t="s">
        <v>11865</v>
      </c>
      <c r="C1394" s="4">
        <v>-0.19458143504891265</v>
      </c>
      <c r="D1394" s="4">
        <v>4.7081854755566518E-2</v>
      </c>
      <c r="E1394" s="4">
        <v>-0.64565066274831551</v>
      </c>
      <c r="F1394" s="4">
        <v>4.6618096243418846E-4</v>
      </c>
      <c r="G1394" s="4">
        <v>-0.84229222322280317</v>
      </c>
      <c r="H1394" s="4">
        <v>2.010359168626413E-4</v>
      </c>
      <c r="I1394" t="s">
        <v>11866</v>
      </c>
      <c r="J1394" t="s">
        <v>11867</v>
      </c>
      <c r="K1394" t="s">
        <v>8887</v>
      </c>
      <c r="L1394" t="s">
        <v>9347</v>
      </c>
      <c r="M1394">
        <v>0</v>
      </c>
      <c r="N1394" t="s">
        <v>8725</v>
      </c>
      <c r="O1394" t="s">
        <v>9348</v>
      </c>
      <c r="P1394" t="s">
        <v>11868</v>
      </c>
      <c r="Q1394">
        <v>0</v>
      </c>
      <c r="R1394" t="s">
        <v>11866</v>
      </c>
      <c r="S1394" t="s">
        <v>8829</v>
      </c>
      <c r="T1394" t="s">
        <v>8762</v>
      </c>
      <c r="U1394" t="s">
        <v>8871</v>
      </c>
      <c r="V1394">
        <v>0</v>
      </c>
      <c r="W1394">
        <v>0</v>
      </c>
      <c r="X1394">
        <v>37.075994784659997</v>
      </c>
    </row>
    <row r="1395" spans="1:24" x14ac:dyDescent="0.25">
      <c r="A1395" t="s">
        <v>3828</v>
      </c>
      <c r="B1395" t="s">
        <v>11869</v>
      </c>
      <c r="C1395" s="4">
        <v>-0.16486325755782852</v>
      </c>
      <c r="D1395" s="4">
        <v>6.2815626626423343E-2</v>
      </c>
      <c r="E1395" s="4">
        <v>-0.57013986194551536</v>
      </c>
      <c r="F1395" s="4">
        <v>3.2950075001141261E-4</v>
      </c>
      <c r="G1395" s="4">
        <v>-0.43672265681594774</v>
      </c>
      <c r="H1395" s="4">
        <v>2.2437062321245E-3</v>
      </c>
      <c r="I1395" t="s">
        <v>3829</v>
      </c>
      <c r="J1395" t="s">
        <v>11870</v>
      </c>
      <c r="K1395" t="s">
        <v>8887</v>
      </c>
      <c r="L1395" t="s">
        <v>8888</v>
      </c>
      <c r="M1395">
        <v>0</v>
      </c>
      <c r="N1395" t="s">
        <v>8866</v>
      </c>
      <c r="O1395" t="s">
        <v>8889</v>
      </c>
      <c r="P1395" t="s">
        <v>3830</v>
      </c>
      <c r="Q1395">
        <v>0</v>
      </c>
      <c r="R1395" t="s">
        <v>3829</v>
      </c>
      <c r="S1395" t="s">
        <v>8888</v>
      </c>
      <c r="T1395" t="s">
        <v>8769</v>
      </c>
      <c r="U1395" t="s">
        <v>8895</v>
      </c>
      <c r="V1395">
        <v>0</v>
      </c>
      <c r="W1395">
        <v>0</v>
      </c>
      <c r="X1395">
        <v>20.70298367466</v>
      </c>
    </row>
    <row r="1396" spans="1:24" x14ac:dyDescent="0.25">
      <c r="A1396" t="s">
        <v>7269</v>
      </c>
      <c r="B1396" t="s">
        <v>11871</v>
      </c>
      <c r="C1396" s="4">
        <v>-0.12905641225415868</v>
      </c>
      <c r="D1396" s="4">
        <v>1.2332154842120937E-2</v>
      </c>
      <c r="E1396" s="4">
        <v>-8.6025397731577233E-2</v>
      </c>
      <c r="F1396" s="4">
        <v>7.1722225664533082E-2</v>
      </c>
      <c r="G1396" s="4">
        <v>-0.20371312678935732</v>
      </c>
      <c r="H1396" s="4">
        <v>3.6412807415723086E-2</v>
      </c>
      <c r="I1396" t="s">
        <v>4337</v>
      </c>
      <c r="J1396" t="s">
        <v>4338</v>
      </c>
      <c r="K1396" t="s">
        <v>9117</v>
      </c>
      <c r="L1396" t="s">
        <v>9430</v>
      </c>
      <c r="M1396">
        <v>0</v>
      </c>
      <c r="N1396" t="s">
        <v>8790</v>
      </c>
      <c r="O1396" t="s">
        <v>8791</v>
      </c>
      <c r="P1396" t="s">
        <v>11872</v>
      </c>
      <c r="Q1396" t="s">
        <v>4337</v>
      </c>
      <c r="R1396" t="s">
        <v>4337</v>
      </c>
      <c r="S1396" t="s">
        <v>9495</v>
      </c>
      <c r="T1396" t="s">
        <v>8762</v>
      </c>
      <c r="U1396" t="s">
        <v>9434</v>
      </c>
      <c r="V1396" t="s">
        <v>11873</v>
      </c>
      <c r="W1396" t="s">
        <v>11874</v>
      </c>
      <c r="X1396">
        <v>36.91860695466</v>
      </c>
    </row>
    <row r="1397" spans="1:24" x14ac:dyDescent="0.25">
      <c r="A1397" t="s">
        <v>4734</v>
      </c>
      <c r="B1397" t="s">
        <v>11875</v>
      </c>
      <c r="C1397" s="4">
        <v>7.5201949422942418E-3</v>
      </c>
      <c r="D1397" s="4">
        <v>0.26183942299521812</v>
      </c>
      <c r="E1397" s="4">
        <v>-9.195246138906546E-2</v>
      </c>
      <c r="F1397" s="4">
        <v>7.65326567002719E-2</v>
      </c>
      <c r="G1397" s="4">
        <v>-7.9001640062243847E-2</v>
      </c>
      <c r="H1397" s="4">
        <v>5.7588855830793449E-2</v>
      </c>
      <c r="I1397" t="s">
        <v>8722</v>
      </c>
      <c r="J1397" t="s">
        <v>11876</v>
      </c>
      <c r="K1397" t="s">
        <v>8758</v>
      </c>
      <c r="L1397" t="s">
        <v>8759</v>
      </c>
      <c r="M1397">
        <v>0</v>
      </c>
      <c r="N1397" t="s">
        <v>8725</v>
      </c>
      <c r="O1397" t="s">
        <v>8760</v>
      </c>
      <c r="P1397" t="s">
        <v>11877</v>
      </c>
      <c r="Q1397" t="s">
        <v>8722</v>
      </c>
      <c r="R1397" t="s">
        <v>8722</v>
      </c>
      <c r="S1397" t="s">
        <v>8722</v>
      </c>
      <c r="T1397" t="s">
        <v>8722</v>
      </c>
      <c r="U1397" t="s">
        <v>9200</v>
      </c>
      <c r="V1397">
        <v>0</v>
      </c>
      <c r="W1397">
        <v>0</v>
      </c>
      <c r="X1397">
        <v>30.81103329466</v>
      </c>
    </row>
    <row r="1398" spans="1:24" x14ac:dyDescent="0.25">
      <c r="A1398" t="s">
        <v>3533</v>
      </c>
      <c r="B1398" t="s">
        <v>11878</v>
      </c>
      <c r="C1398" s="4">
        <v>1.2773146461612225E-2</v>
      </c>
      <c r="D1398" s="4">
        <v>0.24560424123131736</v>
      </c>
      <c r="E1398" s="4">
        <v>-0.32364579892054945</v>
      </c>
      <c r="F1398" s="4">
        <v>2.0000359460748275E-2</v>
      </c>
      <c r="G1398" s="4">
        <v>-2.3282568075265422E-2</v>
      </c>
      <c r="H1398" s="4">
        <v>0.24567923802001432</v>
      </c>
      <c r="I1398" t="s">
        <v>11879</v>
      </c>
      <c r="J1398" t="s">
        <v>11880</v>
      </c>
      <c r="K1398" t="s">
        <v>8887</v>
      </c>
      <c r="L1398" t="s">
        <v>9001</v>
      </c>
      <c r="M1398">
        <v>0</v>
      </c>
      <c r="N1398" t="s">
        <v>8783</v>
      </c>
      <c r="O1398" t="s">
        <v>9003</v>
      </c>
      <c r="P1398" t="s">
        <v>11881</v>
      </c>
      <c r="Q1398">
        <v>0</v>
      </c>
      <c r="R1398" t="s">
        <v>11879</v>
      </c>
      <c r="S1398" t="s">
        <v>9001</v>
      </c>
      <c r="T1398" t="s">
        <v>8762</v>
      </c>
      <c r="U1398" t="s">
        <v>8895</v>
      </c>
      <c r="V1398" t="s">
        <v>11882</v>
      </c>
      <c r="W1398" t="s">
        <v>11883</v>
      </c>
      <c r="X1398">
        <v>33.54078275466</v>
      </c>
    </row>
    <row r="1399" spans="1:24" x14ac:dyDescent="0.25">
      <c r="A1399" t="s">
        <v>6501</v>
      </c>
      <c r="B1399" t="s">
        <v>6502</v>
      </c>
      <c r="C1399" s="4">
        <v>-3.6984028725621086E-2</v>
      </c>
      <c r="D1399" s="4">
        <v>0.14062704569134349</v>
      </c>
      <c r="E1399" s="4">
        <v>-7.1438433712251101E-2</v>
      </c>
      <c r="F1399" s="4">
        <v>0.1287147865028877</v>
      </c>
      <c r="G1399" s="4">
        <v>-2.7779360552239878E-2</v>
      </c>
      <c r="H1399" s="4">
        <v>0.19530930735139312</v>
      </c>
      <c r="I1399" t="s">
        <v>8722</v>
      </c>
      <c r="J1399" t="s">
        <v>10837</v>
      </c>
      <c r="K1399" t="s">
        <v>8758</v>
      </c>
      <c r="L1399" t="s">
        <v>8759</v>
      </c>
      <c r="M1399">
        <v>0</v>
      </c>
      <c r="N1399" t="s">
        <v>8725</v>
      </c>
      <c r="O1399" t="s">
        <v>8760</v>
      </c>
      <c r="P1399" t="s">
        <v>11884</v>
      </c>
      <c r="Q1399">
        <v>0</v>
      </c>
      <c r="R1399">
        <v>0</v>
      </c>
      <c r="S1399" t="s">
        <v>8759</v>
      </c>
      <c r="T1399" t="s">
        <v>8769</v>
      </c>
      <c r="U1399" t="s">
        <v>9200</v>
      </c>
      <c r="V1399">
        <v>0</v>
      </c>
      <c r="W1399">
        <v>0</v>
      </c>
      <c r="X1399">
        <v>41.463701214659999</v>
      </c>
    </row>
    <row r="1400" spans="1:24" x14ac:dyDescent="0.25">
      <c r="A1400" t="s">
        <v>5416</v>
      </c>
      <c r="B1400" t="s">
        <v>5417</v>
      </c>
      <c r="C1400" s="4">
        <v>7.791660050802994E-2</v>
      </c>
      <c r="D1400" s="4">
        <v>3.6719631083038176E-2</v>
      </c>
      <c r="E1400" s="4">
        <v>0.25202619016700289</v>
      </c>
      <c r="F1400" s="4">
        <v>1.7504760852079741E-2</v>
      </c>
      <c r="G1400" s="4">
        <v>0.52083655201027013</v>
      </c>
      <c r="H1400" s="4">
        <v>6.9999152992030204E-4</v>
      </c>
      <c r="I1400" t="s">
        <v>8722</v>
      </c>
      <c r="J1400" t="s">
        <v>8873</v>
      </c>
      <c r="K1400" t="s">
        <v>8769</v>
      </c>
      <c r="L1400">
        <v>0</v>
      </c>
      <c r="M1400">
        <v>0</v>
      </c>
      <c r="N1400" t="s">
        <v>8725</v>
      </c>
      <c r="O1400" t="s">
        <v>8874</v>
      </c>
      <c r="P1400" t="s">
        <v>5418</v>
      </c>
      <c r="Q1400">
        <v>0</v>
      </c>
      <c r="R1400">
        <v>0</v>
      </c>
      <c r="S1400" t="s">
        <v>8829</v>
      </c>
      <c r="T1400" t="s">
        <v>8728</v>
      </c>
      <c r="U1400" t="s">
        <v>8871</v>
      </c>
      <c r="V1400">
        <v>0</v>
      </c>
      <c r="W1400">
        <v>0</v>
      </c>
      <c r="X1400">
        <v>30.348854174660001</v>
      </c>
    </row>
    <row r="1401" spans="1:24" x14ac:dyDescent="0.25">
      <c r="A1401" t="s">
        <v>1615</v>
      </c>
      <c r="B1401" t="s">
        <v>1616</v>
      </c>
      <c r="C1401" s="4">
        <v>-0.39126424677656513</v>
      </c>
      <c r="D1401" s="4">
        <v>3.9087722837833017E-2</v>
      </c>
      <c r="E1401" s="4">
        <v>-0.2514920770117024</v>
      </c>
      <c r="F1401" s="4">
        <v>4.4528871377208172E-2</v>
      </c>
      <c r="G1401" s="4">
        <v>-0.31345311747320848</v>
      </c>
      <c r="H1401" s="4">
        <v>8.1266937354620428E-2</v>
      </c>
      <c r="I1401" t="s">
        <v>11885</v>
      </c>
      <c r="J1401" t="s">
        <v>8723</v>
      </c>
      <c r="K1401" t="s">
        <v>8724</v>
      </c>
      <c r="L1401">
        <v>0</v>
      </c>
      <c r="M1401" t="s">
        <v>9031</v>
      </c>
      <c r="N1401" t="s">
        <v>8725</v>
      </c>
      <c r="O1401" t="s">
        <v>8726</v>
      </c>
      <c r="P1401" t="s">
        <v>1617</v>
      </c>
      <c r="Q1401" t="s">
        <v>8722</v>
      </c>
      <c r="R1401" t="s">
        <v>8722</v>
      </c>
      <c r="S1401" t="s">
        <v>8722</v>
      </c>
      <c r="T1401" t="s">
        <v>8722</v>
      </c>
      <c r="U1401" t="s">
        <v>9036</v>
      </c>
      <c r="V1401">
        <v>0</v>
      </c>
      <c r="W1401">
        <v>0</v>
      </c>
      <c r="X1401">
        <v>33.09734028466</v>
      </c>
    </row>
    <row r="1402" spans="1:24" x14ac:dyDescent="0.25">
      <c r="A1402" t="s">
        <v>5395</v>
      </c>
      <c r="B1402" t="s">
        <v>11886</v>
      </c>
      <c r="C1402" s="4">
        <v>3.2614036153736474E-2</v>
      </c>
      <c r="D1402" s="4">
        <v>0.22878590574669735</v>
      </c>
      <c r="E1402" s="4">
        <v>0.2376849123634423</v>
      </c>
      <c r="F1402" s="4">
        <v>5.4970902247079905E-3</v>
      </c>
      <c r="G1402" s="4">
        <v>0.43354113954542917</v>
      </c>
      <c r="H1402" s="4">
        <v>5.9359519756641466E-4</v>
      </c>
      <c r="I1402" t="s">
        <v>11887</v>
      </c>
      <c r="J1402" t="s">
        <v>11888</v>
      </c>
      <c r="K1402" t="s">
        <v>8732</v>
      </c>
      <c r="L1402" t="s">
        <v>10428</v>
      </c>
      <c r="M1402" t="s">
        <v>11675</v>
      </c>
      <c r="N1402" t="s">
        <v>8735</v>
      </c>
      <c r="O1402" t="s">
        <v>10430</v>
      </c>
      <c r="P1402" t="s">
        <v>11889</v>
      </c>
      <c r="Q1402" t="s">
        <v>2902</v>
      </c>
      <c r="R1402" t="s">
        <v>11890</v>
      </c>
      <c r="S1402" t="s">
        <v>11679</v>
      </c>
      <c r="T1402" t="s">
        <v>8728</v>
      </c>
      <c r="U1402" t="s">
        <v>8806</v>
      </c>
      <c r="V1402" t="s">
        <v>8813</v>
      </c>
      <c r="W1402" t="s">
        <v>11680</v>
      </c>
      <c r="X1402">
        <v>33.449471254659997</v>
      </c>
    </row>
    <row r="1403" spans="1:24" x14ac:dyDescent="0.25">
      <c r="A1403" t="s">
        <v>3076</v>
      </c>
      <c r="B1403" t="s">
        <v>11891</v>
      </c>
      <c r="C1403" s="4">
        <v>-0.12011276827649112</v>
      </c>
      <c r="D1403" s="4">
        <v>1.7517162187061411E-2</v>
      </c>
      <c r="E1403" s="4">
        <v>-0.23584106762881826</v>
      </c>
      <c r="F1403" s="4">
        <v>1.1166481611178884E-2</v>
      </c>
      <c r="G1403" s="4">
        <v>3.0751198570403735E-2</v>
      </c>
      <c r="H1403" s="4">
        <v>0.2277313637165343</v>
      </c>
      <c r="I1403" t="s">
        <v>8722</v>
      </c>
      <c r="J1403" t="s">
        <v>8723</v>
      </c>
      <c r="K1403" t="s">
        <v>8724</v>
      </c>
      <c r="L1403">
        <v>0</v>
      </c>
      <c r="M1403">
        <v>0</v>
      </c>
      <c r="N1403" t="s">
        <v>8725</v>
      </c>
      <c r="O1403" t="s">
        <v>8726</v>
      </c>
      <c r="P1403" t="s">
        <v>11892</v>
      </c>
      <c r="Q1403" t="s">
        <v>8722</v>
      </c>
      <c r="R1403" t="s">
        <v>8722</v>
      </c>
      <c r="S1403" t="s">
        <v>8722</v>
      </c>
      <c r="T1403" t="s">
        <v>8722</v>
      </c>
      <c r="U1403" t="s">
        <v>9072</v>
      </c>
      <c r="V1403" t="s">
        <v>11655</v>
      </c>
      <c r="W1403" t="s">
        <v>11893</v>
      </c>
      <c r="X1403">
        <v>27.684463414660001</v>
      </c>
    </row>
    <row r="1404" spans="1:24" x14ac:dyDescent="0.25">
      <c r="A1404" t="s">
        <v>4491</v>
      </c>
      <c r="B1404" t="s">
        <v>4492</v>
      </c>
      <c r="C1404" s="4">
        <v>-4.5204604289598278E-2</v>
      </c>
      <c r="D1404" s="4">
        <v>0.22504048002974464</v>
      </c>
      <c r="E1404" s="4">
        <v>8.8488500971680151E-2</v>
      </c>
      <c r="F1404" s="4">
        <v>0.10119269725801804</v>
      </c>
      <c r="G1404" s="4">
        <v>0.14139507899846815</v>
      </c>
      <c r="H1404" s="4">
        <v>0.17465284404565862</v>
      </c>
      <c r="I1404" t="s">
        <v>8722</v>
      </c>
      <c r="J1404" t="s">
        <v>8723</v>
      </c>
      <c r="K1404" t="s">
        <v>8724</v>
      </c>
      <c r="L1404">
        <v>0</v>
      </c>
      <c r="M1404">
        <v>0</v>
      </c>
      <c r="N1404" t="s">
        <v>8725</v>
      </c>
      <c r="O1404" t="s">
        <v>8726</v>
      </c>
      <c r="P1404" t="s">
        <v>4493</v>
      </c>
      <c r="Q1404" t="s">
        <v>8722</v>
      </c>
      <c r="R1404" t="s">
        <v>8722</v>
      </c>
      <c r="S1404" t="s">
        <v>8722</v>
      </c>
      <c r="T1404" t="s">
        <v>8722</v>
      </c>
      <c r="U1404" t="s">
        <v>8729</v>
      </c>
      <c r="V1404" t="s">
        <v>11894</v>
      </c>
      <c r="W1404" t="s">
        <v>11895</v>
      </c>
      <c r="X1404">
        <v>43.558922354659998</v>
      </c>
    </row>
    <row r="1405" spans="1:24" x14ac:dyDescent="0.25">
      <c r="A1405" t="s">
        <v>2646</v>
      </c>
      <c r="B1405" t="s">
        <v>2647</v>
      </c>
      <c r="C1405" s="4">
        <v>0.3489773200005401</v>
      </c>
      <c r="D1405" s="4">
        <v>4.9498458082632632E-2</v>
      </c>
      <c r="E1405" s="4">
        <v>0.16531567493064955</v>
      </c>
      <c r="F1405" s="4">
        <v>9.6757475956848416E-2</v>
      </c>
      <c r="G1405" s="4">
        <v>-3.4545780352305135E-2</v>
      </c>
      <c r="H1405" s="4">
        <v>0.23221143867488753</v>
      </c>
      <c r="I1405" t="s">
        <v>8722</v>
      </c>
      <c r="J1405" t="s">
        <v>8723</v>
      </c>
      <c r="K1405" t="s">
        <v>8724</v>
      </c>
      <c r="L1405">
        <v>0</v>
      </c>
      <c r="M1405">
        <v>0</v>
      </c>
      <c r="N1405" t="s">
        <v>8725</v>
      </c>
      <c r="O1405" t="s">
        <v>8726</v>
      </c>
      <c r="P1405" t="s">
        <v>2648</v>
      </c>
      <c r="Q1405" t="s">
        <v>8722</v>
      </c>
      <c r="R1405" t="s">
        <v>8722</v>
      </c>
      <c r="S1405" t="s">
        <v>8722</v>
      </c>
      <c r="T1405" t="s">
        <v>8722</v>
      </c>
      <c r="U1405">
        <v>0</v>
      </c>
      <c r="V1405">
        <v>0</v>
      </c>
      <c r="W1405">
        <v>0</v>
      </c>
      <c r="X1405">
        <v>13.75702142466</v>
      </c>
    </row>
    <row r="1406" spans="1:24" x14ac:dyDescent="0.25">
      <c r="A1406" t="s">
        <v>3409</v>
      </c>
      <c r="B1406" t="s">
        <v>3410</v>
      </c>
      <c r="C1406" s="4">
        <v>-0.39339262946781717</v>
      </c>
      <c r="D1406" s="4">
        <v>1.0494797053924254E-2</v>
      </c>
      <c r="E1406" s="4">
        <v>-0.57992377499997771</v>
      </c>
      <c r="F1406" s="4">
        <v>2.3556972308512178E-3</v>
      </c>
      <c r="G1406" s="4">
        <v>-0.57127879639414059</v>
      </c>
      <c r="H1406" s="4">
        <v>4.4274867321608185E-3</v>
      </c>
      <c r="I1406" t="s">
        <v>8722</v>
      </c>
      <c r="J1406" t="s">
        <v>8723</v>
      </c>
      <c r="K1406" t="s">
        <v>8724</v>
      </c>
      <c r="L1406">
        <v>0</v>
      </c>
      <c r="M1406">
        <v>0</v>
      </c>
      <c r="N1406" t="s">
        <v>8725</v>
      </c>
      <c r="O1406" t="s">
        <v>8726</v>
      </c>
      <c r="P1406" t="s">
        <v>3411</v>
      </c>
      <c r="Q1406">
        <v>0</v>
      </c>
      <c r="R1406">
        <v>0</v>
      </c>
      <c r="S1406" t="s">
        <v>8727</v>
      </c>
      <c r="T1406" t="s">
        <v>8769</v>
      </c>
      <c r="U1406" t="s">
        <v>9200</v>
      </c>
      <c r="V1406">
        <v>0</v>
      </c>
      <c r="W1406">
        <v>0</v>
      </c>
      <c r="X1406">
        <v>18.907562024659999</v>
      </c>
    </row>
    <row r="1407" spans="1:24" x14ac:dyDescent="0.25">
      <c r="A1407" t="s">
        <v>2496</v>
      </c>
      <c r="B1407" t="s">
        <v>2497</v>
      </c>
      <c r="C1407" s="4">
        <v>0.14624946311282333</v>
      </c>
      <c r="D1407" s="4">
        <v>0.14058724812838633</v>
      </c>
      <c r="E1407" s="4">
        <v>0.11875215798763571</v>
      </c>
      <c r="F1407" s="4">
        <v>0.15320951125389681</v>
      </c>
      <c r="G1407" s="4">
        <v>-0.30245979012998314</v>
      </c>
      <c r="H1407" s="4">
        <v>5.7376880948167508E-2</v>
      </c>
      <c r="I1407" t="s">
        <v>8722</v>
      </c>
      <c r="J1407" t="s">
        <v>8723</v>
      </c>
      <c r="K1407" t="s">
        <v>8724</v>
      </c>
      <c r="L1407">
        <v>0</v>
      </c>
      <c r="M1407">
        <v>0</v>
      </c>
      <c r="N1407" t="s">
        <v>8725</v>
      </c>
      <c r="O1407" t="s">
        <v>8726</v>
      </c>
      <c r="P1407" t="s">
        <v>2498</v>
      </c>
      <c r="Q1407" t="s">
        <v>8722</v>
      </c>
      <c r="R1407" t="s">
        <v>8722</v>
      </c>
      <c r="S1407" t="s">
        <v>8722</v>
      </c>
      <c r="T1407" t="s">
        <v>8722</v>
      </c>
      <c r="U1407" t="s">
        <v>9006</v>
      </c>
      <c r="V1407" t="s">
        <v>10158</v>
      </c>
      <c r="W1407" t="s">
        <v>11896</v>
      </c>
      <c r="X1407" t="s">
        <v>8722</v>
      </c>
    </row>
    <row r="1408" spans="1:24" x14ac:dyDescent="0.25">
      <c r="A1408" t="s">
        <v>3196</v>
      </c>
      <c r="B1408" t="s">
        <v>11897</v>
      </c>
      <c r="C1408" s="4">
        <v>-0.33945073238500656</v>
      </c>
      <c r="D1408" s="4">
        <v>3.0485364360379474E-2</v>
      </c>
      <c r="E1408" s="4">
        <v>-0.35534951083446437</v>
      </c>
      <c r="F1408" s="4">
        <v>5.6537445791807049E-2</v>
      </c>
      <c r="G1408" s="4">
        <v>-0.14757543274503887</v>
      </c>
      <c r="H1408" s="4">
        <v>8.0265302135933747E-2</v>
      </c>
      <c r="I1408" t="s">
        <v>11898</v>
      </c>
      <c r="J1408" t="s">
        <v>11899</v>
      </c>
      <c r="K1408" t="s">
        <v>8781</v>
      </c>
      <c r="L1408">
        <v>0</v>
      </c>
      <c r="M1408" t="s">
        <v>9897</v>
      </c>
      <c r="N1408" t="s">
        <v>8783</v>
      </c>
      <c r="O1408" t="s">
        <v>8784</v>
      </c>
      <c r="P1408" t="s">
        <v>11900</v>
      </c>
      <c r="Q1408" t="s">
        <v>8722</v>
      </c>
      <c r="R1408" t="s">
        <v>8722</v>
      </c>
      <c r="S1408" t="s">
        <v>8722</v>
      </c>
      <c r="T1408" t="s">
        <v>8722</v>
      </c>
      <c r="U1408" t="s">
        <v>11901</v>
      </c>
      <c r="V1408" t="s">
        <v>11902</v>
      </c>
      <c r="W1408" t="s">
        <v>11903</v>
      </c>
      <c r="X1408">
        <v>52.63459595466</v>
      </c>
    </row>
    <row r="1409" spans="1:24" x14ac:dyDescent="0.25">
      <c r="A1409" t="s">
        <v>6209</v>
      </c>
      <c r="B1409" t="s">
        <v>6210</v>
      </c>
      <c r="C1409" s="4">
        <v>0.27048553497461936</v>
      </c>
      <c r="D1409" s="4">
        <v>3.794983939332996E-3</v>
      </c>
      <c r="E1409" s="4">
        <v>0.44438336294245123</v>
      </c>
      <c r="F1409" s="4">
        <v>2.5651743976815304E-3</v>
      </c>
      <c r="G1409" s="4">
        <v>0.21527351369803463</v>
      </c>
      <c r="H1409" s="4">
        <v>1.7568758085304073E-2</v>
      </c>
      <c r="I1409" t="s">
        <v>8722</v>
      </c>
      <c r="J1409" t="s">
        <v>8723</v>
      </c>
      <c r="K1409" t="s">
        <v>8724</v>
      </c>
      <c r="L1409">
        <v>0</v>
      </c>
      <c r="M1409">
        <v>0</v>
      </c>
      <c r="N1409" t="s">
        <v>8725</v>
      </c>
      <c r="O1409" t="s">
        <v>8726</v>
      </c>
      <c r="P1409" t="s">
        <v>6211</v>
      </c>
      <c r="Q1409">
        <v>0</v>
      </c>
      <c r="R1409">
        <v>0</v>
      </c>
      <c r="S1409" t="s">
        <v>8727</v>
      </c>
      <c r="T1409" t="s">
        <v>8769</v>
      </c>
      <c r="U1409">
        <v>0</v>
      </c>
      <c r="V1409">
        <v>0</v>
      </c>
      <c r="W1409">
        <v>0</v>
      </c>
      <c r="X1409">
        <v>50.38568263466</v>
      </c>
    </row>
    <row r="1410" spans="1:24" x14ac:dyDescent="0.25">
      <c r="A1410" t="s">
        <v>3373</v>
      </c>
      <c r="B1410" t="s">
        <v>11904</v>
      </c>
      <c r="C1410" s="4">
        <v>0.20271118104283636</v>
      </c>
      <c r="D1410" s="4">
        <v>8.5974572261783219E-3</v>
      </c>
      <c r="E1410" s="4">
        <v>-0.40462910446487221</v>
      </c>
      <c r="F1410" s="4">
        <v>4.4429699125494064E-3</v>
      </c>
      <c r="G1410" s="4">
        <v>-0.24972123833343374</v>
      </c>
      <c r="H1410" s="4">
        <v>1.0435237187974742E-2</v>
      </c>
      <c r="I1410" t="s">
        <v>11905</v>
      </c>
      <c r="J1410" t="s">
        <v>11906</v>
      </c>
      <c r="K1410" t="s">
        <v>9117</v>
      </c>
      <c r="L1410" t="s">
        <v>9941</v>
      </c>
      <c r="M1410">
        <v>0</v>
      </c>
      <c r="N1410" t="s">
        <v>8790</v>
      </c>
      <c r="O1410" t="s">
        <v>8791</v>
      </c>
      <c r="P1410" t="s">
        <v>11907</v>
      </c>
      <c r="Q1410" t="s">
        <v>8722</v>
      </c>
      <c r="R1410" t="s">
        <v>8722</v>
      </c>
      <c r="S1410" t="s">
        <v>8722</v>
      </c>
      <c r="T1410" t="s">
        <v>8722</v>
      </c>
      <c r="U1410" t="s">
        <v>8729</v>
      </c>
      <c r="V1410">
        <v>0</v>
      </c>
      <c r="W1410">
        <v>0</v>
      </c>
      <c r="X1410">
        <v>58.093704604659997</v>
      </c>
    </row>
    <row r="1411" spans="1:24" x14ac:dyDescent="0.25">
      <c r="A1411" t="s">
        <v>1184</v>
      </c>
      <c r="B1411" t="s">
        <v>1185</v>
      </c>
      <c r="C1411" s="4">
        <v>-0.29088883650878078</v>
      </c>
      <c r="D1411" s="4">
        <v>0.10144968618377476</v>
      </c>
      <c r="E1411" s="4">
        <v>-0.78020075598573768</v>
      </c>
      <c r="F1411" s="4">
        <v>1.2697388253432836E-3</v>
      </c>
      <c r="G1411" s="4">
        <v>-0.69609356121026633</v>
      </c>
      <c r="H1411" s="4">
        <v>1.4901257784437412E-3</v>
      </c>
      <c r="I1411" t="s">
        <v>8722</v>
      </c>
      <c r="J1411" t="s">
        <v>8723</v>
      </c>
      <c r="K1411" t="s">
        <v>8724</v>
      </c>
      <c r="L1411">
        <v>0</v>
      </c>
      <c r="M1411" t="s">
        <v>10282</v>
      </c>
      <c r="N1411" t="s">
        <v>8725</v>
      </c>
      <c r="O1411" t="s">
        <v>8726</v>
      </c>
      <c r="P1411" t="s">
        <v>1186</v>
      </c>
      <c r="Q1411">
        <v>0</v>
      </c>
      <c r="R1411">
        <v>0</v>
      </c>
      <c r="S1411" t="s">
        <v>8727</v>
      </c>
      <c r="T1411" t="s">
        <v>8762</v>
      </c>
      <c r="U1411">
        <v>0</v>
      </c>
      <c r="V1411">
        <v>0</v>
      </c>
      <c r="W1411">
        <v>0</v>
      </c>
      <c r="X1411">
        <v>10.73950876466</v>
      </c>
    </row>
    <row r="1412" spans="1:24" x14ac:dyDescent="0.25">
      <c r="A1412" t="s">
        <v>2871</v>
      </c>
      <c r="B1412" t="s">
        <v>2872</v>
      </c>
      <c r="C1412" s="4">
        <v>-8.6673507748666501E-2</v>
      </c>
      <c r="D1412" s="4">
        <v>0.16406013110090195</v>
      </c>
      <c r="E1412" s="4">
        <v>-0.16658020565892562</v>
      </c>
      <c r="F1412" s="4">
        <v>4.2651714709827981E-2</v>
      </c>
      <c r="G1412" s="4">
        <v>-0.17254100809308387</v>
      </c>
      <c r="H1412" s="4">
        <v>0.11459248785046322</v>
      </c>
      <c r="I1412" t="s">
        <v>11908</v>
      </c>
      <c r="J1412" t="s">
        <v>10033</v>
      </c>
      <c r="K1412" t="s">
        <v>9227</v>
      </c>
      <c r="L1412" t="s">
        <v>9228</v>
      </c>
      <c r="M1412">
        <v>0</v>
      </c>
      <c r="N1412" t="s">
        <v>8783</v>
      </c>
      <c r="O1412" t="s">
        <v>9230</v>
      </c>
      <c r="P1412" t="s">
        <v>2873</v>
      </c>
      <c r="Q1412" t="s">
        <v>8722</v>
      </c>
      <c r="R1412" t="s">
        <v>8722</v>
      </c>
      <c r="S1412" t="s">
        <v>8722</v>
      </c>
      <c r="T1412" t="s">
        <v>8722</v>
      </c>
      <c r="U1412" t="s">
        <v>8729</v>
      </c>
      <c r="V1412">
        <v>0</v>
      </c>
      <c r="W1412">
        <v>0</v>
      </c>
      <c r="X1412">
        <v>54.523180824660002</v>
      </c>
    </row>
    <row r="1413" spans="1:24" x14ac:dyDescent="0.25">
      <c r="A1413" t="s">
        <v>289</v>
      </c>
      <c r="B1413" t="s">
        <v>290</v>
      </c>
      <c r="C1413" s="4">
        <v>-0.36762546392326134</v>
      </c>
      <c r="D1413" s="4">
        <v>1.4130212338255923E-2</v>
      </c>
      <c r="E1413" s="4" t="s">
        <v>8722</v>
      </c>
      <c r="F1413" s="4" t="s">
        <v>8722</v>
      </c>
      <c r="G1413" s="4">
        <v>0.76252188864964088</v>
      </c>
      <c r="H1413" s="4">
        <v>0.1394397916647086</v>
      </c>
      <c r="I1413" t="s">
        <v>11909</v>
      </c>
      <c r="J1413" t="s">
        <v>11910</v>
      </c>
      <c r="K1413" t="s">
        <v>8758</v>
      </c>
      <c r="L1413" t="s">
        <v>11710</v>
      </c>
      <c r="M1413">
        <v>0</v>
      </c>
      <c r="N1413" t="s">
        <v>8725</v>
      </c>
      <c r="O1413" t="s">
        <v>8760</v>
      </c>
      <c r="P1413" t="s">
        <v>52</v>
      </c>
      <c r="Q1413" t="s">
        <v>8722</v>
      </c>
      <c r="R1413" t="s">
        <v>8722</v>
      </c>
      <c r="S1413" t="s">
        <v>8722</v>
      </c>
      <c r="T1413" t="s">
        <v>8722</v>
      </c>
      <c r="U1413">
        <v>0</v>
      </c>
      <c r="V1413">
        <v>0</v>
      </c>
      <c r="W1413">
        <v>0</v>
      </c>
      <c r="X1413">
        <v>21.905854234660001</v>
      </c>
    </row>
    <row r="1414" spans="1:24" x14ac:dyDescent="0.25">
      <c r="A1414" t="s">
        <v>1546</v>
      </c>
      <c r="B1414" t="s">
        <v>1547</v>
      </c>
      <c r="C1414" s="4">
        <v>9.2503021996643578E-2</v>
      </c>
      <c r="D1414" s="4">
        <v>0.24117501174777503</v>
      </c>
      <c r="E1414" s="4">
        <v>0.60752788414554693</v>
      </c>
      <c r="F1414" s="4">
        <v>0.13237982259176895</v>
      </c>
      <c r="G1414" s="4">
        <v>-6.5442418060367977E-2</v>
      </c>
      <c r="H1414" s="4">
        <v>0.23584536223445457</v>
      </c>
      <c r="I1414" t="s">
        <v>8722</v>
      </c>
      <c r="J1414" t="s">
        <v>8723</v>
      </c>
      <c r="K1414" t="s">
        <v>8724</v>
      </c>
      <c r="L1414">
        <v>0</v>
      </c>
      <c r="M1414">
        <v>0</v>
      </c>
      <c r="N1414" t="s">
        <v>8725</v>
      </c>
      <c r="O1414" t="s">
        <v>8726</v>
      </c>
      <c r="P1414" t="s">
        <v>1548</v>
      </c>
      <c r="Q1414">
        <v>0</v>
      </c>
      <c r="R1414">
        <v>0</v>
      </c>
      <c r="S1414" t="s">
        <v>8727</v>
      </c>
      <c r="T1414" t="s">
        <v>8762</v>
      </c>
      <c r="U1414" t="s">
        <v>9006</v>
      </c>
      <c r="V1414">
        <v>0</v>
      </c>
      <c r="W1414">
        <v>0</v>
      </c>
      <c r="X1414">
        <v>9.7189105046600002</v>
      </c>
    </row>
    <row r="1415" spans="1:24" x14ac:dyDescent="0.25">
      <c r="A1415" t="s">
        <v>6064</v>
      </c>
      <c r="B1415" t="s">
        <v>11911</v>
      </c>
      <c r="C1415" s="4">
        <v>8.3152911549833022E-2</v>
      </c>
      <c r="D1415" s="4">
        <v>0.16305458026089142</v>
      </c>
      <c r="E1415" s="4">
        <v>-0.19322273033537574</v>
      </c>
      <c r="F1415" s="4">
        <v>5.2559407479703751E-2</v>
      </c>
      <c r="G1415" s="4">
        <v>-0.30146252859226885</v>
      </c>
      <c r="H1415" s="4">
        <v>2.4870332268525683E-2</v>
      </c>
      <c r="I1415" t="s">
        <v>11912</v>
      </c>
      <c r="J1415" t="s">
        <v>11913</v>
      </c>
      <c r="K1415" t="s">
        <v>9175</v>
      </c>
      <c r="L1415" t="s">
        <v>9080</v>
      </c>
      <c r="M1415" t="s">
        <v>9203</v>
      </c>
      <c r="N1415" t="s">
        <v>9178</v>
      </c>
      <c r="O1415" t="s">
        <v>9203</v>
      </c>
      <c r="P1415" t="s">
        <v>11914</v>
      </c>
      <c r="Q1415" t="s">
        <v>6065</v>
      </c>
      <c r="R1415" t="s">
        <v>11915</v>
      </c>
      <c r="S1415" t="s">
        <v>9080</v>
      </c>
      <c r="T1415" t="s">
        <v>8762</v>
      </c>
      <c r="U1415" t="s">
        <v>8787</v>
      </c>
      <c r="V1415" t="s">
        <v>11916</v>
      </c>
      <c r="W1415" t="s">
        <v>11917</v>
      </c>
      <c r="X1415">
        <v>24.95505517466</v>
      </c>
    </row>
    <row r="1416" spans="1:24" x14ac:dyDescent="0.25">
      <c r="A1416" t="s">
        <v>7180</v>
      </c>
      <c r="B1416" t="s">
        <v>7181</v>
      </c>
      <c r="C1416" s="4">
        <v>0.30114083240186185</v>
      </c>
      <c r="D1416" s="4">
        <v>5.3211159560060768E-3</v>
      </c>
      <c r="E1416" s="4">
        <v>0.16830604444202954</v>
      </c>
      <c r="F1416" s="4">
        <v>1.9640218710958151E-2</v>
      </c>
      <c r="G1416" s="4">
        <v>0.28771245743930762</v>
      </c>
      <c r="H1416" s="4">
        <v>1.9897700354351028E-2</v>
      </c>
      <c r="I1416" t="s">
        <v>10605</v>
      </c>
      <c r="J1416" t="s">
        <v>11918</v>
      </c>
      <c r="K1416" t="s">
        <v>8781</v>
      </c>
      <c r="L1416">
        <v>0</v>
      </c>
      <c r="M1416">
        <v>0</v>
      </c>
      <c r="N1416" t="s">
        <v>8783</v>
      </c>
      <c r="O1416" t="s">
        <v>8784</v>
      </c>
      <c r="P1416" t="s">
        <v>359</v>
      </c>
      <c r="Q1416">
        <v>0</v>
      </c>
      <c r="R1416" t="s">
        <v>10605</v>
      </c>
      <c r="S1416" t="s">
        <v>8786</v>
      </c>
      <c r="T1416" t="s">
        <v>8728</v>
      </c>
      <c r="U1416" t="s">
        <v>8913</v>
      </c>
      <c r="V1416">
        <v>0</v>
      </c>
      <c r="W1416">
        <v>0</v>
      </c>
      <c r="X1416">
        <v>103.58247676466</v>
      </c>
    </row>
    <row r="1417" spans="1:24" x14ac:dyDescent="0.25">
      <c r="A1417" t="s">
        <v>5457</v>
      </c>
      <c r="B1417" t="s">
        <v>11919</v>
      </c>
      <c r="C1417" s="4">
        <v>-9.7815302282643318E-2</v>
      </c>
      <c r="D1417" s="4">
        <v>0.10973477752516671</v>
      </c>
      <c r="E1417" s="4">
        <v>-0.24629502443346588</v>
      </c>
      <c r="F1417" s="4">
        <v>6.580022479127803E-3</v>
      </c>
      <c r="G1417" s="4">
        <v>-0.1851287361025454</v>
      </c>
      <c r="H1417" s="4">
        <v>4.492732526928267E-2</v>
      </c>
      <c r="I1417" t="s">
        <v>5458</v>
      </c>
      <c r="J1417" t="s">
        <v>9675</v>
      </c>
      <c r="K1417" t="s">
        <v>8732</v>
      </c>
      <c r="L1417" t="s">
        <v>8772</v>
      </c>
      <c r="M1417" t="s">
        <v>8773</v>
      </c>
      <c r="N1417" t="s">
        <v>8735</v>
      </c>
      <c r="O1417" t="s">
        <v>8773</v>
      </c>
      <c r="P1417" t="s">
        <v>5459</v>
      </c>
      <c r="Q1417" t="s">
        <v>5458</v>
      </c>
      <c r="R1417" t="s">
        <v>5458</v>
      </c>
      <c r="S1417" t="s">
        <v>9677</v>
      </c>
      <c r="T1417" t="s">
        <v>8769</v>
      </c>
      <c r="U1417" t="s">
        <v>9104</v>
      </c>
      <c r="V1417">
        <v>0</v>
      </c>
      <c r="W1417">
        <v>0</v>
      </c>
      <c r="X1417">
        <v>19.865739724659999</v>
      </c>
    </row>
    <row r="1418" spans="1:24" x14ac:dyDescent="0.25">
      <c r="A1418" t="s">
        <v>5313</v>
      </c>
      <c r="B1418" t="s">
        <v>5314</v>
      </c>
      <c r="C1418" s="4">
        <v>0.12084236038303968</v>
      </c>
      <c r="D1418" s="4">
        <v>7.7463070904282047E-2</v>
      </c>
      <c r="E1418" s="4">
        <v>1.2569308098668384E-2</v>
      </c>
      <c r="F1418" s="4">
        <v>0.24664923354285853</v>
      </c>
      <c r="G1418" s="4">
        <v>3.6227671719915443E-2</v>
      </c>
      <c r="H1418" s="4">
        <v>0.18875167395917528</v>
      </c>
      <c r="I1418" t="s">
        <v>8722</v>
      </c>
      <c r="J1418" t="s">
        <v>8723</v>
      </c>
      <c r="K1418" t="s">
        <v>8724</v>
      </c>
      <c r="L1418">
        <v>0</v>
      </c>
      <c r="M1418">
        <v>0</v>
      </c>
      <c r="N1418" t="s">
        <v>8725</v>
      </c>
      <c r="O1418" t="s">
        <v>8726</v>
      </c>
      <c r="P1418" t="s">
        <v>5315</v>
      </c>
      <c r="Q1418" t="s">
        <v>8722</v>
      </c>
      <c r="R1418" t="s">
        <v>8722</v>
      </c>
      <c r="S1418" t="s">
        <v>8722</v>
      </c>
      <c r="T1418" t="s">
        <v>8722</v>
      </c>
      <c r="U1418" t="s">
        <v>9200</v>
      </c>
      <c r="V1418">
        <v>0</v>
      </c>
      <c r="W1418">
        <v>0</v>
      </c>
      <c r="X1418">
        <v>49.124032834659999</v>
      </c>
    </row>
    <row r="1419" spans="1:24" x14ac:dyDescent="0.25">
      <c r="A1419" t="s">
        <v>1888</v>
      </c>
      <c r="B1419" t="s">
        <v>1889</v>
      </c>
      <c r="C1419" s="4">
        <v>3.7037160851828732E-2</v>
      </c>
      <c r="D1419" s="4">
        <v>0.19116422938376074</v>
      </c>
      <c r="E1419" s="4">
        <v>-0.11423791217972379</v>
      </c>
      <c r="F1419" s="4">
        <v>0.1341247257195364</v>
      </c>
      <c r="G1419" s="4">
        <v>-0.18991579932266967</v>
      </c>
      <c r="H1419" s="4">
        <v>6.3203939820984004E-2</v>
      </c>
      <c r="I1419" t="s">
        <v>8722</v>
      </c>
      <c r="J1419" t="s">
        <v>8723</v>
      </c>
      <c r="K1419" t="s">
        <v>8724</v>
      </c>
      <c r="L1419">
        <v>0</v>
      </c>
      <c r="M1419">
        <v>0</v>
      </c>
      <c r="N1419" t="s">
        <v>8725</v>
      </c>
      <c r="O1419" t="s">
        <v>8726</v>
      </c>
      <c r="P1419" t="s">
        <v>1890</v>
      </c>
      <c r="Q1419" t="s">
        <v>8722</v>
      </c>
      <c r="R1419" t="s">
        <v>8722</v>
      </c>
      <c r="S1419" t="s">
        <v>8722</v>
      </c>
      <c r="T1419" t="s">
        <v>8722</v>
      </c>
      <c r="U1419">
        <v>0</v>
      </c>
      <c r="V1419">
        <v>0</v>
      </c>
      <c r="W1419">
        <v>0</v>
      </c>
      <c r="X1419">
        <v>18.35236816466</v>
      </c>
    </row>
    <row r="1420" spans="1:24" x14ac:dyDescent="0.25">
      <c r="A1420" t="s">
        <v>721</v>
      </c>
      <c r="B1420" t="s">
        <v>11920</v>
      </c>
      <c r="C1420" s="4">
        <v>0.40365471329024644</v>
      </c>
      <c r="D1420" s="4">
        <v>9.3791602882840955E-2</v>
      </c>
      <c r="E1420" s="4">
        <v>0.46213013997440183</v>
      </c>
      <c r="F1420" s="4">
        <v>1.3187159272289568E-3</v>
      </c>
      <c r="G1420" s="4">
        <v>0.10312341331211269</v>
      </c>
      <c r="H1420" s="4">
        <v>0.21694926587760868</v>
      </c>
      <c r="I1420" t="s">
        <v>8722</v>
      </c>
      <c r="J1420" t="s">
        <v>8723</v>
      </c>
      <c r="K1420" t="s">
        <v>8724</v>
      </c>
      <c r="L1420">
        <v>0</v>
      </c>
      <c r="M1420">
        <v>0</v>
      </c>
      <c r="N1420" t="s">
        <v>8725</v>
      </c>
      <c r="O1420" t="s">
        <v>8726</v>
      </c>
      <c r="P1420" t="s">
        <v>11921</v>
      </c>
      <c r="Q1420">
        <v>0</v>
      </c>
      <c r="R1420" t="s">
        <v>11920</v>
      </c>
      <c r="S1420" t="s">
        <v>8727</v>
      </c>
      <c r="T1420" t="s">
        <v>8737</v>
      </c>
      <c r="U1420">
        <v>0</v>
      </c>
      <c r="V1420">
        <v>0</v>
      </c>
      <c r="W1420">
        <v>0</v>
      </c>
      <c r="X1420">
        <v>6.3953300846600003</v>
      </c>
    </row>
    <row r="1421" spans="1:24" x14ac:dyDescent="0.25">
      <c r="A1421" t="s">
        <v>2071</v>
      </c>
      <c r="B1421" t="s">
        <v>2072</v>
      </c>
      <c r="C1421" s="4">
        <v>-0.10110266522827403</v>
      </c>
      <c r="D1421" s="4">
        <v>0.10903539555954746</v>
      </c>
      <c r="E1421" s="4">
        <v>5.2216272323853612E-2</v>
      </c>
      <c r="F1421" s="4">
        <v>0.21776172244614353</v>
      </c>
      <c r="G1421" s="4">
        <v>0.10247290178177294</v>
      </c>
      <c r="H1421" s="4">
        <v>0.13889296233323647</v>
      </c>
      <c r="I1421" t="s">
        <v>8722</v>
      </c>
      <c r="J1421" t="s">
        <v>11922</v>
      </c>
      <c r="K1421" t="s">
        <v>8781</v>
      </c>
      <c r="L1421">
        <v>0</v>
      </c>
      <c r="M1421">
        <v>0</v>
      </c>
      <c r="N1421" t="s">
        <v>8783</v>
      </c>
      <c r="O1421" t="s">
        <v>8784</v>
      </c>
      <c r="P1421" t="s">
        <v>2073</v>
      </c>
      <c r="Q1421">
        <v>0</v>
      </c>
      <c r="R1421" t="s">
        <v>2072</v>
      </c>
      <c r="S1421" t="s">
        <v>8786</v>
      </c>
      <c r="T1421" t="s">
        <v>8728</v>
      </c>
      <c r="U1421" t="s">
        <v>8913</v>
      </c>
      <c r="V1421">
        <v>0</v>
      </c>
      <c r="W1421">
        <v>0</v>
      </c>
      <c r="X1421">
        <v>33.303366834659997</v>
      </c>
    </row>
    <row r="1422" spans="1:24" x14ac:dyDescent="0.25">
      <c r="A1422" t="s">
        <v>5348</v>
      </c>
      <c r="B1422" t="s">
        <v>11923</v>
      </c>
      <c r="C1422" s="4">
        <v>0.11467060938570202</v>
      </c>
      <c r="D1422" s="4">
        <v>0.16889045364211339</v>
      </c>
      <c r="E1422" s="4">
        <v>-9.7451868711333989E-2</v>
      </c>
      <c r="F1422" s="4">
        <v>5.3215898616353452E-2</v>
      </c>
      <c r="G1422" s="4">
        <v>-0.16866393923175677</v>
      </c>
      <c r="H1422" s="4">
        <v>1.287314745837022E-2</v>
      </c>
      <c r="I1422" t="s">
        <v>5349</v>
      </c>
      <c r="J1422" t="s">
        <v>8723</v>
      </c>
      <c r="K1422" t="s">
        <v>8724</v>
      </c>
      <c r="L1422">
        <v>0</v>
      </c>
      <c r="M1422" t="s">
        <v>8798</v>
      </c>
      <c r="N1422" t="s">
        <v>8735</v>
      </c>
      <c r="O1422" t="s">
        <v>8799</v>
      </c>
      <c r="P1422" t="s">
        <v>11924</v>
      </c>
      <c r="Q1422">
        <v>0</v>
      </c>
      <c r="R1422" t="s">
        <v>11925</v>
      </c>
      <c r="S1422" t="s">
        <v>7685</v>
      </c>
      <c r="T1422" t="s">
        <v>8737</v>
      </c>
      <c r="U1422">
        <v>0</v>
      </c>
      <c r="V1422" t="s">
        <v>8813</v>
      </c>
      <c r="W1422" t="s">
        <v>8814</v>
      </c>
      <c r="X1422">
        <v>17.618446674659999</v>
      </c>
    </row>
    <row r="1423" spans="1:24" x14ac:dyDescent="0.25">
      <c r="A1423" t="s">
        <v>8149</v>
      </c>
      <c r="B1423" t="s">
        <v>11926</v>
      </c>
      <c r="C1423" s="4">
        <v>-0.12611213513465289</v>
      </c>
      <c r="D1423" s="4">
        <v>6.8492698993475348E-2</v>
      </c>
      <c r="E1423" s="4">
        <v>-0.14569384404347197</v>
      </c>
      <c r="F1423" s="4">
        <v>9.0390334667469846E-2</v>
      </c>
      <c r="G1423" s="4">
        <v>-0.32198133096451126</v>
      </c>
      <c r="H1423" s="4">
        <v>1.7974413769976102E-2</v>
      </c>
      <c r="I1423" t="s">
        <v>8150</v>
      </c>
      <c r="J1423" t="s">
        <v>11927</v>
      </c>
      <c r="K1423" t="s">
        <v>8887</v>
      </c>
      <c r="L1423" t="s">
        <v>8981</v>
      </c>
      <c r="M1423">
        <v>0</v>
      </c>
      <c r="N1423" t="s">
        <v>8866</v>
      </c>
      <c r="O1423" t="s">
        <v>8889</v>
      </c>
      <c r="P1423" t="s">
        <v>11928</v>
      </c>
      <c r="Q1423" t="s">
        <v>8150</v>
      </c>
      <c r="R1423" t="s">
        <v>8150</v>
      </c>
      <c r="S1423" t="s">
        <v>8981</v>
      </c>
      <c r="T1423" t="s">
        <v>8762</v>
      </c>
      <c r="U1423" t="s">
        <v>8895</v>
      </c>
      <c r="V1423">
        <v>0</v>
      </c>
      <c r="W1423">
        <v>0</v>
      </c>
      <c r="X1423">
        <v>24.215614264660001</v>
      </c>
    </row>
    <row r="1424" spans="1:24" x14ac:dyDescent="0.25">
      <c r="A1424" t="s">
        <v>7569</v>
      </c>
      <c r="B1424" t="s">
        <v>11929</v>
      </c>
      <c r="C1424" s="4">
        <v>-0.2069123149006066</v>
      </c>
      <c r="D1424" s="4">
        <v>3.6612810010593071E-2</v>
      </c>
      <c r="E1424" s="4">
        <v>-0.16873066032697615</v>
      </c>
      <c r="F1424" s="4">
        <v>1.146074992874245E-2</v>
      </c>
      <c r="G1424" s="4">
        <v>-0.28123596496097814</v>
      </c>
      <c r="H1424" s="4">
        <v>2.7404243609746204E-3</v>
      </c>
      <c r="I1424" t="s">
        <v>11930</v>
      </c>
      <c r="J1424" t="s">
        <v>11931</v>
      </c>
      <c r="K1424" t="s">
        <v>8887</v>
      </c>
      <c r="L1424" t="s">
        <v>8888</v>
      </c>
      <c r="M1424">
        <v>0</v>
      </c>
      <c r="N1424" t="s">
        <v>8866</v>
      </c>
      <c r="O1424" t="s">
        <v>8889</v>
      </c>
      <c r="P1424" t="s">
        <v>11931</v>
      </c>
      <c r="Q1424" t="s">
        <v>11932</v>
      </c>
      <c r="R1424" t="s">
        <v>11933</v>
      </c>
      <c r="S1424" t="s">
        <v>9140</v>
      </c>
      <c r="T1424" t="s">
        <v>9141</v>
      </c>
      <c r="U1424" t="s">
        <v>8895</v>
      </c>
      <c r="V1424" t="s">
        <v>8896</v>
      </c>
      <c r="W1424">
        <v>0</v>
      </c>
      <c r="X1424">
        <v>30.131306624659999</v>
      </c>
    </row>
    <row r="1425" spans="1:24" x14ac:dyDescent="0.25">
      <c r="A1425" t="s">
        <v>856</v>
      </c>
      <c r="B1425" t="s">
        <v>857</v>
      </c>
      <c r="C1425" s="4">
        <v>-3.9888040881341978E-2</v>
      </c>
      <c r="D1425" s="4">
        <v>0.26305013459411924</v>
      </c>
      <c r="E1425" s="4">
        <v>-0.24569775994706711</v>
      </c>
      <c r="F1425" s="4">
        <v>0.11847024089611823</v>
      </c>
      <c r="G1425" s="4">
        <v>0.61769669554430229</v>
      </c>
      <c r="H1425" s="4">
        <v>0.11943749033411431</v>
      </c>
      <c r="I1425" t="s">
        <v>11934</v>
      </c>
      <c r="J1425" t="s">
        <v>11935</v>
      </c>
      <c r="K1425" t="s">
        <v>8781</v>
      </c>
      <c r="L1425">
        <v>0</v>
      </c>
      <c r="M1425">
        <v>0</v>
      </c>
      <c r="N1425" t="s">
        <v>8783</v>
      </c>
      <c r="O1425" t="s">
        <v>8784</v>
      </c>
      <c r="P1425" t="s">
        <v>11936</v>
      </c>
      <c r="Q1425">
        <v>0</v>
      </c>
      <c r="R1425" t="s">
        <v>11934</v>
      </c>
      <c r="S1425" t="s">
        <v>8786</v>
      </c>
      <c r="T1425" t="s">
        <v>8737</v>
      </c>
      <c r="U1425" t="s">
        <v>8913</v>
      </c>
      <c r="V1425">
        <v>0</v>
      </c>
      <c r="W1425">
        <v>0</v>
      </c>
      <c r="X1425">
        <v>39.28599300466</v>
      </c>
    </row>
    <row r="1426" spans="1:24" x14ac:dyDescent="0.25">
      <c r="A1426" t="s">
        <v>3412</v>
      </c>
      <c r="B1426" t="s">
        <v>3413</v>
      </c>
      <c r="C1426" s="4">
        <v>2.8120239778957916E-3</v>
      </c>
      <c r="D1426" s="4">
        <v>0.27470090413932496</v>
      </c>
      <c r="E1426" s="4">
        <v>-0.1752322434224812</v>
      </c>
      <c r="F1426" s="4">
        <v>2.5269875631743249E-2</v>
      </c>
      <c r="G1426" s="4">
        <v>-0.30578406315013507</v>
      </c>
      <c r="H1426" s="4">
        <v>6.3968745968783006E-3</v>
      </c>
      <c r="I1426" t="s">
        <v>11937</v>
      </c>
      <c r="J1426" t="s">
        <v>11938</v>
      </c>
      <c r="K1426" t="s">
        <v>9167</v>
      </c>
      <c r="L1426" t="s">
        <v>10069</v>
      </c>
      <c r="M1426">
        <v>0</v>
      </c>
      <c r="N1426" t="s">
        <v>8725</v>
      </c>
      <c r="O1426" t="s">
        <v>9169</v>
      </c>
      <c r="P1426" t="s">
        <v>3414</v>
      </c>
      <c r="Q1426">
        <v>0</v>
      </c>
      <c r="R1426" t="s">
        <v>11937</v>
      </c>
      <c r="S1426" t="s">
        <v>10069</v>
      </c>
      <c r="T1426" t="s">
        <v>8762</v>
      </c>
      <c r="U1426" t="s">
        <v>8763</v>
      </c>
      <c r="V1426" t="s">
        <v>9746</v>
      </c>
      <c r="W1426" t="s">
        <v>11939</v>
      </c>
      <c r="X1426">
        <v>21.364753394659999</v>
      </c>
    </row>
    <row r="1427" spans="1:24" x14ac:dyDescent="0.25">
      <c r="A1427" t="s">
        <v>5283</v>
      </c>
      <c r="B1427" t="s">
        <v>5284</v>
      </c>
      <c r="C1427" s="4">
        <v>-2.5969580902629233E-3</v>
      </c>
      <c r="D1427" s="4">
        <v>0.27488614707901027</v>
      </c>
      <c r="E1427" s="4">
        <v>0.13276411956277898</v>
      </c>
      <c r="F1427" s="4">
        <v>4.4671152721215013E-3</v>
      </c>
      <c r="G1427" s="4">
        <v>0.24837669969982276</v>
      </c>
      <c r="H1427" s="4">
        <v>3.6951146604992241E-2</v>
      </c>
      <c r="I1427" t="s">
        <v>8722</v>
      </c>
      <c r="J1427" t="s">
        <v>8723</v>
      </c>
      <c r="K1427" t="s">
        <v>8724</v>
      </c>
      <c r="L1427">
        <v>0</v>
      </c>
      <c r="M1427">
        <v>0</v>
      </c>
      <c r="N1427" t="s">
        <v>8725</v>
      </c>
      <c r="O1427" t="s">
        <v>8726</v>
      </c>
      <c r="P1427" t="s">
        <v>5285</v>
      </c>
      <c r="Q1427">
        <v>0</v>
      </c>
      <c r="R1427">
        <v>0</v>
      </c>
      <c r="S1427" t="s">
        <v>8727</v>
      </c>
      <c r="T1427" t="s">
        <v>8762</v>
      </c>
      <c r="U1427">
        <v>0</v>
      </c>
      <c r="V1427">
        <v>0</v>
      </c>
      <c r="W1427">
        <v>0</v>
      </c>
      <c r="X1427">
        <v>22.424222044659999</v>
      </c>
    </row>
    <row r="1428" spans="1:24" x14ac:dyDescent="0.25">
      <c r="A1428" t="s">
        <v>2649</v>
      </c>
      <c r="B1428" t="s">
        <v>2650</v>
      </c>
      <c r="C1428" s="4">
        <v>-0.2382184872756411</v>
      </c>
      <c r="D1428" s="4">
        <v>6.5004566657997694E-3</v>
      </c>
      <c r="E1428" s="4">
        <v>-0.3339326522388415</v>
      </c>
      <c r="F1428" s="4">
        <v>2.0262461433734561E-2</v>
      </c>
      <c r="G1428" s="4">
        <v>-0.35958872713544504</v>
      </c>
      <c r="H1428" s="4">
        <v>1.6620552392745954E-2</v>
      </c>
      <c r="I1428" t="s">
        <v>8722</v>
      </c>
      <c r="J1428" t="s">
        <v>8723</v>
      </c>
      <c r="K1428" t="s">
        <v>8724</v>
      </c>
      <c r="L1428">
        <v>0</v>
      </c>
      <c r="M1428">
        <v>0</v>
      </c>
      <c r="N1428" t="s">
        <v>8725</v>
      </c>
      <c r="O1428" t="s">
        <v>8726</v>
      </c>
      <c r="P1428" t="s">
        <v>2651</v>
      </c>
      <c r="Q1428">
        <v>0</v>
      </c>
      <c r="R1428" t="s">
        <v>2650</v>
      </c>
      <c r="S1428" t="s">
        <v>8727</v>
      </c>
      <c r="T1428" t="s">
        <v>8769</v>
      </c>
      <c r="U1428">
        <v>0</v>
      </c>
      <c r="V1428">
        <v>0</v>
      </c>
      <c r="W1428">
        <v>0</v>
      </c>
      <c r="X1428">
        <v>17.318977324660001</v>
      </c>
    </row>
    <row r="1429" spans="1:24" x14ac:dyDescent="0.25">
      <c r="A1429" t="s">
        <v>4084</v>
      </c>
      <c r="B1429" t="s">
        <v>4085</v>
      </c>
      <c r="C1429" s="4">
        <v>-0.23629432866495972</v>
      </c>
      <c r="D1429" s="4">
        <v>3.5351752867651833E-2</v>
      </c>
      <c r="E1429" s="4">
        <v>-0.44552932040611215</v>
      </c>
      <c r="F1429" s="4">
        <v>7.1244675212232466E-3</v>
      </c>
      <c r="G1429" s="4">
        <v>-0.36918088893807982</v>
      </c>
      <c r="H1429" s="4">
        <v>1.2342172710066004E-2</v>
      </c>
      <c r="I1429" t="s">
        <v>8722</v>
      </c>
      <c r="J1429" t="s">
        <v>8873</v>
      </c>
      <c r="K1429" t="s">
        <v>8769</v>
      </c>
      <c r="L1429">
        <v>0</v>
      </c>
      <c r="M1429">
        <v>0</v>
      </c>
      <c r="N1429" t="s">
        <v>8725</v>
      </c>
      <c r="O1429" t="s">
        <v>8874</v>
      </c>
      <c r="P1429" t="s">
        <v>4086</v>
      </c>
      <c r="Q1429">
        <v>0</v>
      </c>
      <c r="R1429">
        <v>0</v>
      </c>
      <c r="S1429" t="s">
        <v>8829</v>
      </c>
      <c r="T1429" t="s">
        <v>8762</v>
      </c>
      <c r="U1429" t="s">
        <v>9200</v>
      </c>
      <c r="V1429">
        <v>0</v>
      </c>
      <c r="W1429">
        <v>0</v>
      </c>
      <c r="X1429">
        <v>19.379913274660002</v>
      </c>
    </row>
    <row r="1430" spans="1:24" x14ac:dyDescent="0.25">
      <c r="A1430" t="s">
        <v>5987</v>
      </c>
      <c r="B1430" t="s">
        <v>5988</v>
      </c>
      <c r="C1430" s="4">
        <v>0.25188484024977142</v>
      </c>
      <c r="D1430" s="4">
        <v>4.0836678436315934E-3</v>
      </c>
      <c r="E1430" s="4">
        <v>0.15503646593874115</v>
      </c>
      <c r="F1430" s="4">
        <v>2.9444305574105805E-2</v>
      </c>
      <c r="G1430" s="4">
        <v>0.20164446158493435</v>
      </c>
      <c r="H1430" s="4">
        <v>1.5042378279370735E-2</v>
      </c>
      <c r="I1430" t="s">
        <v>8722</v>
      </c>
      <c r="J1430" t="s">
        <v>8723</v>
      </c>
      <c r="K1430" t="s">
        <v>8724</v>
      </c>
      <c r="L1430">
        <v>0</v>
      </c>
      <c r="M1430">
        <v>0</v>
      </c>
      <c r="N1430" t="s">
        <v>8725</v>
      </c>
      <c r="O1430" t="s">
        <v>8726</v>
      </c>
      <c r="P1430" t="s">
        <v>5989</v>
      </c>
      <c r="Q1430">
        <v>0</v>
      </c>
      <c r="R1430">
        <v>0</v>
      </c>
      <c r="S1430" t="s">
        <v>8727</v>
      </c>
      <c r="T1430" t="s">
        <v>8728</v>
      </c>
      <c r="U1430" t="s">
        <v>9200</v>
      </c>
      <c r="V1430">
        <v>0</v>
      </c>
      <c r="W1430">
        <v>0</v>
      </c>
      <c r="X1430">
        <v>38.31880560466</v>
      </c>
    </row>
    <row r="1431" spans="1:24" x14ac:dyDescent="0.25">
      <c r="A1431" t="s">
        <v>8015</v>
      </c>
      <c r="B1431" t="s">
        <v>8016</v>
      </c>
      <c r="C1431" s="4">
        <v>4.2971633299199244E-2</v>
      </c>
      <c r="D1431" s="4">
        <v>0.14673903565924529</v>
      </c>
      <c r="E1431" s="4">
        <v>-0.11823412964368815</v>
      </c>
      <c r="F1431" s="4">
        <v>1.8428244359455677E-2</v>
      </c>
      <c r="G1431" s="4">
        <v>-0.20635941020044557</v>
      </c>
      <c r="H1431" s="4">
        <v>5.3665646207271302E-3</v>
      </c>
      <c r="I1431" t="s">
        <v>8722</v>
      </c>
      <c r="J1431" t="s">
        <v>8723</v>
      </c>
      <c r="K1431" t="s">
        <v>8724</v>
      </c>
      <c r="L1431">
        <v>0</v>
      </c>
      <c r="M1431">
        <v>0</v>
      </c>
      <c r="N1431" t="s">
        <v>8725</v>
      </c>
      <c r="O1431" t="s">
        <v>8726</v>
      </c>
      <c r="P1431" t="s">
        <v>8017</v>
      </c>
      <c r="Q1431">
        <v>0</v>
      </c>
      <c r="R1431">
        <v>0</v>
      </c>
      <c r="S1431" t="s">
        <v>8727</v>
      </c>
      <c r="T1431" t="s">
        <v>8762</v>
      </c>
      <c r="U1431" t="s">
        <v>9036</v>
      </c>
      <c r="V1431">
        <v>0</v>
      </c>
      <c r="W1431">
        <v>0</v>
      </c>
      <c r="X1431">
        <v>48.489134304659999</v>
      </c>
    </row>
    <row r="1432" spans="1:24" x14ac:dyDescent="0.25">
      <c r="A1432" t="s">
        <v>5268</v>
      </c>
      <c r="B1432" t="s">
        <v>5269</v>
      </c>
      <c r="C1432" s="4">
        <v>-0.1092505142108457</v>
      </c>
      <c r="D1432" s="4">
        <v>0.129181586427495</v>
      </c>
      <c r="E1432" s="4">
        <v>-0.85446170512151076</v>
      </c>
      <c r="F1432" s="4">
        <v>3.7121830473538903E-4</v>
      </c>
      <c r="G1432" s="4">
        <v>-1.1423982936905386</v>
      </c>
      <c r="H1432" s="4">
        <v>2.6153593063737415E-4</v>
      </c>
      <c r="I1432" t="s">
        <v>8722</v>
      </c>
      <c r="J1432" t="s">
        <v>8723</v>
      </c>
      <c r="K1432" t="s">
        <v>8724</v>
      </c>
      <c r="L1432">
        <v>0</v>
      </c>
      <c r="M1432">
        <v>0</v>
      </c>
      <c r="N1432" t="s">
        <v>8725</v>
      </c>
      <c r="O1432" t="s">
        <v>8726</v>
      </c>
      <c r="P1432" t="s">
        <v>5270</v>
      </c>
      <c r="Q1432" t="s">
        <v>8722</v>
      </c>
      <c r="R1432" t="s">
        <v>8722</v>
      </c>
      <c r="S1432" t="s">
        <v>8722</v>
      </c>
      <c r="T1432" t="s">
        <v>8722</v>
      </c>
      <c r="U1432" t="s">
        <v>9200</v>
      </c>
      <c r="V1432">
        <v>0</v>
      </c>
      <c r="W1432">
        <v>0</v>
      </c>
      <c r="X1432">
        <v>58.104972924659997</v>
      </c>
    </row>
    <row r="1433" spans="1:24" x14ac:dyDescent="0.25">
      <c r="A1433" t="s">
        <v>8264</v>
      </c>
      <c r="B1433" t="s">
        <v>8265</v>
      </c>
      <c r="C1433" s="4">
        <v>-3.2878826006903408E-2</v>
      </c>
      <c r="D1433" s="4">
        <v>0.20297156034587996</v>
      </c>
      <c r="E1433" s="4">
        <v>-0.23805877818466623</v>
      </c>
      <c r="F1433" s="4">
        <v>8.5030249573846942E-4</v>
      </c>
      <c r="G1433" s="4">
        <v>-0.20563798149724583</v>
      </c>
      <c r="H1433" s="4">
        <v>1.7124814997971163E-2</v>
      </c>
      <c r="I1433" t="s">
        <v>11940</v>
      </c>
      <c r="J1433" t="s">
        <v>11941</v>
      </c>
      <c r="K1433" t="s">
        <v>8758</v>
      </c>
      <c r="L1433" t="s">
        <v>8759</v>
      </c>
      <c r="M1433">
        <v>0</v>
      </c>
      <c r="N1433" t="s">
        <v>8725</v>
      </c>
      <c r="O1433" t="s">
        <v>8760</v>
      </c>
      <c r="P1433" t="s">
        <v>11942</v>
      </c>
      <c r="Q1433">
        <v>0</v>
      </c>
      <c r="R1433" t="s">
        <v>11940</v>
      </c>
      <c r="S1433" t="s">
        <v>8759</v>
      </c>
      <c r="T1433" t="s">
        <v>8769</v>
      </c>
      <c r="U1433" t="s">
        <v>11943</v>
      </c>
      <c r="V1433" t="s">
        <v>9294</v>
      </c>
      <c r="W1433" t="s">
        <v>11944</v>
      </c>
      <c r="X1433">
        <v>105.84064772466</v>
      </c>
    </row>
    <row r="1434" spans="1:24" x14ac:dyDescent="0.25">
      <c r="A1434" t="s">
        <v>6277</v>
      </c>
      <c r="B1434" t="s">
        <v>6278</v>
      </c>
      <c r="C1434" s="4">
        <v>3.7845507476965287E-2</v>
      </c>
      <c r="D1434" s="4">
        <v>0.20291494343601474</v>
      </c>
      <c r="E1434" s="4">
        <v>0.14686946838740347</v>
      </c>
      <c r="F1434" s="4">
        <v>2.5024070626757201E-2</v>
      </c>
      <c r="G1434" s="4">
        <v>0.27591649929067752</v>
      </c>
      <c r="H1434" s="4">
        <v>1.205339968376396E-2</v>
      </c>
      <c r="I1434" t="s">
        <v>11945</v>
      </c>
      <c r="J1434" t="s">
        <v>8723</v>
      </c>
      <c r="K1434" t="s">
        <v>8724</v>
      </c>
      <c r="L1434">
        <v>0</v>
      </c>
      <c r="M1434">
        <v>0</v>
      </c>
      <c r="N1434" t="s">
        <v>8725</v>
      </c>
      <c r="O1434" t="s">
        <v>8726</v>
      </c>
      <c r="P1434" t="s">
        <v>6279</v>
      </c>
      <c r="Q1434">
        <v>0</v>
      </c>
      <c r="R1434" t="s">
        <v>11945</v>
      </c>
      <c r="S1434" t="s">
        <v>8727</v>
      </c>
      <c r="T1434" t="s">
        <v>8769</v>
      </c>
      <c r="U1434" t="s">
        <v>9036</v>
      </c>
      <c r="V1434">
        <v>0</v>
      </c>
      <c r="W1434">
        <v>0</v>
      </c>
      <c r="X1434">
        <v>28.573451704659998</v>
      </c>
    </row>
    <row r="1435" spans="1:24" x14ac:dyDescent="0.25">
      <c r="A1435" t="s">
        <v>238</v>
      </c>
      <c r="B1435" t="s">
        <v>239</v>
      </c>
      <c r="C1435" s="4" t="s">
        <v>8722</v>
      </c>
      <c r="D1435" s="4" t="s">
        <v>8722</v>
      </c>
      <c r="E1435" s="4">
        <v>0.24617323223343174</v>
      </c>
      <c r="F1435" s="4">
        <v>0.15268123760254154</v>
      </c>
      <c r="G1435" s="4">
        <v>1.4679378675684788E-2</v>
      </c>
      <c r="H1435" s="4">
        <v>0.26833301177229679</v>
      </c>
      <c r="I1435" t="s">
        <v>8722</v>
      </c>
      <c r="J1435" t="s">
        <v>8723</v>
      </c>
      <c r="K1435" t="s">
        <v>8724</v>
      </c>
      <c r="L1435">
        <v>0</v>
      </c>
      <c r="M1435">
        <v>0</v>
      </c>
      <c r="N1435" t="s">
        <v>8725</v>
      </c>
      <c r="O1435" t="s">
        <v>8726</v>
      </c>
      <c r="P1435" t="s">
        <v>240</v>
      </c>
      <c r="Q1435" t="s">
        <v>8722</v>
      </c>
      <c r="R1435" t="s">
        <v>8722</v>
      </c>
      <c r="S1435" t="s">
        <v>8722</v>
      </c>
      <c r="T1435" t="s">
        <v>8722</v>
      </c>
      <c r="U1435" t="s">
        <v>9723</v>
      </c>
      <c r="V1435">
        <v>0</v>
      </c>
      <c r="W1435">
        <v>0</v>
      </c>
      <c r="X1435" t="s">
        <v>8722</v>
      </c>
    </row>
    <row r="1436" spans="1:24" x14ac:dyDescent="0.25">
      <c r="A1436" t="s">
        <v>5377</v>
      </c>
      <c r="B1436" t="s">
        <v>5378</v>
      </c>
      <c r="C1436" s="4">
        <v>0.46667835060084473</v>
      </c>
      <c r="D1436" s="4">
        <v>7.7910279647656179E-3</v>
      </c>
      <c r="E1436" s="4">
        <v>0.26551664416964571</v>
      </c>
      <c r="F1436" s="4">
        <v>9.3423321474389545E-2</v>
      </c>
      <c r="G1436" s="4">
        <v>0.19787802908264043</v>
      </c>
      <c r="H1436" s="4">
        <v>7.4676281181728144E-2</v>
      </c>
      <c r="I1436" t="s">
        <v>8722</v>
      </c>
      <c r="J1436" t="s">
        <v>8723</v>
      </c>
      <c r="K1436" t="s">
        <v>8724</v>
      </c>
      <c r="L1436">
        <v>0</v>
      </c>
      <c r="M1436">
        <v>0</v>
      </c>
      <c r="N1436" t="s">
        <v>8725</v>
      </c>
      <c r="O1436" t="s">
        <v>8726</v>
      </c>
      <c r="P1436" t="s">
        <v>5379</v>
      </c>
      <c r="Q1436">
        <v>0</v>
      </c>
      <c r="R1436">
        <v>0</v>
      </c>
      <c r="S1436" t="s">
        <v>8727</v>
      </c>
      <c r="T1436" t="s">
        <v>8762</v>
      </c>
      <c r="U1436" t="s">
        <v>9200</v>
      </c>
      <c r="V1436">
        <v>0</v>
      </c>
      <c r="W1436">
        <v>0</v>
      </c>
      <c r="X1436">
        <v>35.304847874659998</v>
      </c>
    </row>
    <row r="1437" spans="1:24" x14ac:dyDescent="0.25">
      <c r="A1437" t="s">
        <v>4515</v>
      </c>
      <c r="B1437" t="s">
        <v>11946</v>
      </c>
      <c r="C1437" s="4">
        <v>-0.27808312605714702</v>
      </c>
      <c r="D1437" s="4">
        <v>1.0811618524483113E-2</v>
      </c>
      <c r="E1437" s="4">
        <v>0.67617938643980713</v>
      </c>
      <c r="F1437" s="4">
        <v>6.8858379441856684E-4</v>
      </c>
      <c r="G1437" s="4">
        <v>0.67609227548182371</v>
      </c>
      <c r="H1437" s="4">
        <v>9.6664613361920181E-3</v>
      </c>
      <c r="I1437" t="s">
        <v>11947</v>
      </c>
      <c r="J1437" t="s">
        <v>11948</v>
      </c>
      <c r="K1437" t="s">
        <v>8835</v>
      </c>
      <c r="L1437" t="s">
        <v>9596</v>
      </c>
      <c r="M1437">
        <v>0</v>
      </c>
      <c r="N1437" t="s">
        <v>8783</v>
      </c>
      <c r="O1437" t="s">
        <v>8837</v>
      </c>
      <c r="P1437" t="s">
        <v>11949</v>
      </c>
      <c r="Q1437" t="s">
        <v>4516</v>
      </c>
      <c r="R1437" t="s">
        <v>11947</v>
      </c>
      <c r="S1437" t="s">
        <v>9598</v>
      </c>
      <c r="T1437" t="s">
        <v>8769</v>
      </c>
      <c r="U1437" t="s">
        <v>8906</v>
      </c>
      <c r="V1437" t="s">
        <v>9599</v>
      </c>
      <c r="W1437" t="s">
        <v>11950</v>
      </c>
      <c r="X1437">
        <v>27.319232734660002</v>
      </c>
    </row>
    <row r="1438" spans="1:24" x14ac:dyDescent="0.25">
      <c r="A1438" t="s">
        <v>964</v>
      </c>
      <c r="B1438" t="s">
        <v>965</v>
      </c>
      <c r="C1438" s="4">
        <v>-0.72734967536996065</v>
      </c>
      <c r="D1438" s="4">
        <v>7.3072871822562309E-3</v>
      </c>
      <c r="E1438" s="4">
        <v>-0.8210465987732829</v>
      </c>
      <c r="F1438" s="4">
        <v>6.4980568694426267E-3</v>
      </c>
      <c r="G1438" s="4">
        <v>-0.22886432984633776</v>
      </c>
      <c r="H1438" s="4">
        <v>0.14716962532255326</v>
      </c>
      <c r="I1438" t="s">
        <v>8722</v>
      </c>
      <c r="J1438" t="s">
        <v>8873</v>
      </c>
      <c r="K1438" t="s">
        <v>8769</v>
      </c>
      <c r="L1438">
        <v>0</v>
      </c>
      <c r="M1438">
        <v>0</v>
      </c>
      <c r="N1438" t="s">
        <v>8725</v>
      </c>
      <c r="O1438" t="s">
        <v>8874</v>
      </c>
      <c r="P1438" t="s">
        <v>966</v>
      </c>
      <c r="Q1438" t="s">
        <v>8722</v>
      </c>
      <c r="R1438" t="s">
        <v>8722</v>
      </c>
      <c r="S1438" t="s">
        <v>8722</v>
      </c>
      <c r="T1438" t="s">
        <v>8722</v>
      </c>
      <c r="U1438">
        <v>0</v>
      </c>
      <c r="V1438">
        <v>0</v>
      </c>
      <c r="W1438">
        <v>0</v>
      </c>
      <c r="X1438">
        <v>19.096767934660001</v>
      </c>
    </row>
    <row r="1439" spans="1:24" x14ac:dyDescent="0.25">
      <c r="A1439" t="s">
        <v>4633</v>
      </c>
      <c r="B1439" t="s">
        <v>4634</v>
      </c>
      <c r="C1439" s="4">
        <v>0.20009747016103011</v>
      </c>
      <c r="D1439" s="4">
        <v>5.7197368047247725E-2</v>
      </c>
      <c r="E1439" s="4">
        <v>0.14546509976208136</v>
      </c>
      <c r="F1439" s="4">
        <v>0.11219636458158762</v>
      </c>
      <c r="G1439" s="4">
        <v>0.27170661860837386</v>
      </c>
      <c r="H1439" s="4">
        <v>7.7690850210100443E-2</v>
      </c>
      <c r="I1439" t="s">
        <v>8722</v>
      </c>
      <c r="J1439" t="s">
        <v>8873</v>
      </c>
      <c r="K1439" t="s">
        <v>8769</v>
      </c>
      <c r="L1439">
        <v>0</v>
      </c>
      <c r="M1439">
        <v>0</v>
      </c>
      <c r="N1439" t="s">
        <v>8725</v>
      </c>
      <c r="O1439" t="s">
        <v>8874</v>
      </c>
      <c r="P1439" t="s">
        <v>4635</v>
      </c>
      <c r="Q1439">
        <v>0</v>
      </c>
      <c r="R1439">
        <v>0</v>
      </c>
      <c r="S1439" t="s">
        <v>8829</v>
      </c>
      <c r="T1439" t="s">
        <v>8769</v>
      </c>
      <c r="U1439">
        <v>0</v>
      </c>
      <c r="V1439">
        <v>0</v>
      </c>
      <c r="W1439">
        <v>0</v>
      </c>
      <c r="X1439">
        <v>23.016402004660002</v>
      </c>
    </row>
    <row r="1440" spans="1:24" x14ac:dyDescent="0.25">
      <c r="A1440" t="s">
        <v>497</v>
      </c>
      <c r="B1440" t="s">
        <v>498</v>
      </c>
      <c r="C1440" s="4">
        <v>-3.7173920397708275E-2</v>
      </c>
      <c r="D1440" s="4">
        <v>0.24324480345266855</v>
      </c>
      <c r="E1440" s="4">
        <v>0.81620801736210069</v>
      </c>
      <c r="F1440" s="4">
        <v>2.1906013598283581E-2</v>
      </c>
      <c r="G1440" s="4">
        <v>0.4724749916725991</v>
      </c>
      <c r="H1440" s="4">
        <v>2.2558324954301615E-3</v>
      </c>
      <c r="I1440" t="s">
        <v>11951</v>
      </c>
      <c r="J1440" t="s">
        <v>11952</v>
      </c>
      <c r="K1440" t="s">
        <v>8724</v>
      </c>
      <c r="L1440">
        <v>0</v>
      </c>
      <c r="M1440">
        <v>0</v>
      </c>
      <c r="N1440" t="s">
        <v>8725</v>
      </c>
      <c r="O1440" t="s">
        <v>8726</v>
      </c>
      <c r="P1440" t="s">
        <v>499</v>
      </c>
      <c r="Q1440" t="s">
        <v>8722</v>
      </c>
      <c r="R1440" t="s">
        <v>8722</v>
      </c>
      <c r="S1440" t="s">
        <v>8722</v>
      </c>
      <c r="T1440" t="s">
        <v>8722</v>
      </c>
      <c r="U1440" t="s">
        <v>8871</v>
      </c>
      <c r="V1440" t="s">
        <v>11953</v>
      </c>
      <c r="W1440">
        <v>0</v>
      </c>
      <c r="X1440" t="s">
        <v>8722</v>
      </c>
    </row>
    <row r="1441" spans="1:24" x14ac:dyDescent="0.25">
      <c r="A1441" t="s">
        <v>7743</v>
      </c>
      <c r="B1441" t="s">
        <v>7744</v>
      </c>
      <c r="C1441" s="4">
        <v>-0.14524818239434989</v>
      </c>
      <c r="D1441" s="4">
        <v>5.23893011975817E-2</v>
      </c>
      <c r="E1441" s="4">
        <v>-0.16771230532196615</v>
      </c>
      <c r="F1441" s="4">
        <v>4.0058328303843906E-2</v>
      </c>
      <c r="G1441" s="4">
        <v>-0.20115677594317632</v>
      </c>
      <c r="H1441" s="4">
        <v>3.0569124312646394E-2</v>
      </c>
      <c r="I1441" t="s">
        <v>8722</v>
      </c>
      <c r="J1441" t="s">
        <v>8873</v>
      </c>
      <c r="K1441" t="s">
        <v>8769</v>
      </c>
      <c r="L1441">
        <v>0</v>
      </c>
      <c r="M1441">
        <v>0</v>
      </c>
      <c r="N1441" t="s">
        <v>8725</v>
      </c>
      <c r="O1441" t="s">
        <v>8874</v>
      </c>
      <c r="P1441" t="s">
        <v>7745</v>
      </c>
      <c r="Q1441">
        <v>0</v>
      </c>
      <c r="R1441">
        <v>0</v>
      </c>
      <c r="S1441" t="s">
        <v>8829</v>
      </c>
      <c r="T1441" t="s">
        <v>8769</v>
      </c>
      <c r="U1441" t="s">
        <v>9188</v>
      </c>
      <c r="V1441">
        <v>0</v>
      </c>
      <c r="W1441">
        <v>0</v>
      </c>
      <c r="X1441">
        <v>95.4762076346599</v>
      </c>
    </row>
    <row r="1442" spans="1:24" x14ac:dyDescent="0.25">
      <c r="A1442" t="s">
        <v>2107</v>
      </c>
      <c r="B1442" t="s">
        <v>2108</v>
      </c>
      <c r="C1442" s="4">
        <v>9.166269682634709E-2</v>
      </c>
      <c r="D1442" s="4">
        <v>0.16411485732956105</v>
      </c>
      <c r="E1442" s="4">
        <v>-0.59346779789163051</v>
      </c>
      <c r="F1442" s="4">
        <v>5.0620210395765251E-3</v>
      </c>
      <c r="G1442" s="4">
        <v>-0.32980480584123423</v>
      </c>
      <c r="H1442" s="4">
        <v>5.466985824677971E-2</v>
      </c>
      <c r="I1442" t="s">
        <v>8722</v>
      </c>
      <c r="J1442" t="s">
        <v>8723</v>
      </c>
      <c r="K1442" t="s">
        <v>8724</v>
      </c>
      <c r="L1442">
        <v>0</v>
      </c>
      <c r="M1442">
        <v>0</v>
      </c>
      <c r="N1442" t="s">
        <v>8725</v>
      </c>
      <c r="O1442" t="s">
        <v>8726</v>
      </c>
      <c r="P1442" t="s">
        <v>2109</v>
      </c>
      <c r="Q1442">
        <v>0</v>
      </c>
      <c r="R1442">
        <v>0</v>
      </c>
      <c r="S1442" t="s">
        <v>8727</v>
      </c>
      <c r="T1442" t="s">
        <v>8762</v>
      </c>
      <c r="U1442" t="s">
        <v>9036</v>
      </c>
      <c r="V1442">
        <v>0</v>
      </c>
      <c r="W1442">
        <v>0</v>
      </c>
      <c r="X1442">
        <v>16.74785698466</v>
      </c>
    </row>
    <row r="1443" spans="1:24" x14ac:dyDescent="0.25">
      <c r="A1443" t="s">
        <v>5523</v>
      </c>
      <c r="B1443" t="s">
        <v>5524</v>
      </c>
      <c r="C1443" s="4">
        <v>9.1001656465924646E-2</v>
      </c>
      <c r="D1443" s="4">
        <v>1.7034017690016379E-2</v>
      </c>
      <c r="E1443" s="4">
        <v>0.10368277320182301</v>
      </c>
      <c r="F1443" s="4">
        <v>7.9563094399659445E-2</v>
      </c>
      <c r="G1443" s="4">
        <v>7.2889238525010822E-2</v>
      </c>
      <c r="H1443" s="4">
        <v>0.18860205847251357</v>
      </c>
      <c r="I1443" t="s">
        <v>8722</v>
      </c>
      <c r="J1443" t="s">
        <v>11954</v>
      </c>
      <c r="K1443" t="s">
        <v>9117</v>
      </c>
      <c r="L1443" t="s">
        <v>10402</v>
      </c>
      <c r="M1443">
        <v>0</v>
      </c>
      <c r="N1443" t="s">
        <v>8790</v>
      </c>
      <c r="O1443" t="s">
        <v>8791</v>
      </c>
      <c r="P1443" t="s">
        <v>5525</v>
      </c>
      <c r="Q1443">
        <v>0</v>
      </c>
      <c r="R1443">
        <v>0</v>
      </c>
      <c r="S1443" t="s">
        <v>8829</v>
      </c>
      <c r="T1443" t="s">
        <v>8728</v>
      </c>
      <c r="U1443" t="s">
        <v>9723</v>
      </c>
      <c r="V1443">
        <v>0</v>
      </c>
      <c r="W1443">
        <v>0</v>
      </c>
      <c r="X1443">
        <v>40.316381784660003</v>
      </c>
    </row>
    <row r="1444" spans="1:24" x14ac:dyDescent="0.25">
      <c r="A1444" t="s">
        <v>8082</v>
      </c>
      <c r="B1444" t="s">
        <v>8083</v>
      </c>
      <c r="C1444" s="4">
        <v>-0.1670053911569031</v>
      </c>
      <c r="D1444" s="4">
        <v>1.5421231734310741E-2</v>
      </c>
      <c r="E1444" s="4">
        <v>0.13986667710697012</v>
      </c>
      <c r="F1444" s="4">
        <v>2.5307095658847291E-2</v>
      </c>
      <c r="G1444" s="4">
        <v>0.1801740216108691</v>
      </c>
      <c r="H1444" s="4">
        <v>1.8808183975098938E-2</v>
      </c>
      <c r="I1444" t="s">
        <v>8722</v>
      </c>
      <c r="J1444" t="s">
        <v>8723</v>
      </c>
      <c r="K1444" t="s">
        <v>8724</v>
      </c>
      <c r="L1444">
        <v>0</v>
      </c>
      <c r="M1444">
        <v>0</v>
      </c>
      <c r="N1444" t="s">
        <v>8725</v>
      </c>
      <c r="O1444" t="s">
        <v>8726</v>
      </c>
      <c r="P1444" t="s">
        <v>8084</v>
      </c>
      <c r="Q1444">
        <v>0</v>
      </c>
      <c r="R1444">
        <v>0</v>
      </c>
      <c r="S1444" t="s">
        <v>8727</v>
      </c>
      <c r="T1444" t="s">
        <v>8762</v>
      </c>
      <c r="U1444" t="s">
        <v>8830</v>
      </c>
      <c r="V1444">
        <v>0</v>
      </c>
      <c r="W1444">
        <v>0</v>
      </c>
      <c r="X1444">
        <v>79.620858264659901</v>
      </c>
    </row>
    <row r="1445" spans="1:24" x14ac:dyDescent="0.25">
      <c r="A1445" t="s">
        <v>7800</v>
      </c>
      <c r="B1445" t="s">
        <v>7801</v>
      </c>
      <c r="C1445" s="4">
        <v>0.33983096247405226</v>
      </c>
      <c r="D1445" s="4">
        <v>1.2076376354839958E-2</v>
      </c>
      <c r="E1445" s="4">
        <v>0.1463802706761986</v>
      </c>
      <c r="F1445" s="4">
        <v>7.7037639661222249E-2</v>
      </c>
      <c r="G1445" s="4">
        <v>0.12032539132994251</v>
      </c>
      <c r="H1445" s="4">
        <v>0.13991923871718828</v>
      </c>
      <c r="I1445" t="s">
        <v>11955</v>
      </c>
      <c r="J1445" t="s">
        <v>11956</v>
      </c>
      <c r="K1445" t="s">
        <v>8732</v>
      </c>
      <c r="L1445" t="s">
        <v>8759</v>
      </c>
      <c r="M1445" t="s">
        <v>11957</v>
      </c>
      <c r="N1445" t="s">
        <v>8725</v>
      </c>
      <c r="O1445" t="s">
        <v>9053</v>
      </c>
      <c r="P1445" t="s">
        <v>11958</v>
      </c>
      <c r="Q1445">
        <v>0</v>
      </c>
      <c r="R1445" t="s">
        <v>11959</v>
      </c>
      <c r="S1445" t="s">
        <v>8727</v>
      </c>
      <c r="T1445" t="s">
        <v>8762</v>
      </c>
      <c r="U1445">
        <v>0</v>
      </c>
      <c r="V1445">
        <v>0</v>
      </c>
      <c r="W1445">
        <v>0</v>
      </c>
      <c r="X1445">
        <v>34.63678073466</v>
      </c>
    </row>
    <row r="1446" spans="1:24" x14ac:dyDescent="0.25">
      <c r="A1446" t="s">
        <v>976</v>
      </c>
      <c r="B1446" t="s">
        <v>11960</v>
      </c>
      <c r="C1446" s="4">
        <v>-0.83124320363912463</v>
      </c>
      <c r="D1446" s="4">
        <v>2.331333272656545E-3</v>
      </c>
      <c r="E1446" s="4">
        <v>-0.18263121430446619</v>
      </c>
      <c r="F1446" s="4">
        <v>0.14474489344832028</v>
      </c>
      <c r="G1446" s="4">
        <v>-9.8248544271889129E-2</v>
      </c>
      <c r="H1446" s="4">
        <v>0.16506295453621775</v>
      </c>
      <c r="I1446" t="s">
        <v>977</v>
      </c>
      <c r="J1446" t="s">
        <v>11961</v>
      </c>
      <c r="K1446" t="s">
        <v>8732</v>
      </c>
      <c r="L1446" t="s">
        <v>8759</v>
      </c>
      <c r="M1446" t="s">
        <v>11962</v>
      </c>
      <c r="N1446" t="s">
        <v>8725</v>
      </c>
      <c r="O1446" t="s">
        <v>9053</v>
      </c>
      <c r="P1446" t="s">
        <v>11963</v>
      </c>
      <c r="Q1446" t="s">
        <v>8722</v>
      </c>
      <c r="R1446" t="s">
        <v>8722</v>
      </c>
      <c r="S1446" t="s">
        <v>8722</v>
      </c>
      <c r="T1446" t="s">
        <v>8722</v>
      </c>
      <c r="U1446">
        <v>0</v>
      </c>
      <c r="V1446">
        <v>0</v>
      </c>
      <c r="W1446">
        <v>0</v>
      </c>
      <c r="X1446">
        <v>15.36207702466</v>
      </c>
    </row>
    <row r="1447" spans="1:24" x14ac:dyDescent="0.25">
      <c r="A1447" t="s">
        <v>8301</v>
      </c>
      <c r="B1447" t="s">
        <v>11964</v>
      </c>
      <c r="C1447" s="4">
        <v>-3.8713277650504509E-2</v>
      </c>
      <c r="D1447" s="4">
        <v>0.14881204050156757</v>
      </c>
      <c r="E1447" s="4">
        <v>-0.25847023082110698</v>
      </c>
      <c r="F1447" s="4">
        <v>1.3805326503209695E-3</v>
      </c>
      <c r="G1447" s="4">
        <v>-0.29710277871351221</v>
      </c>
      <c r="H1447" s="4">
        <v>6.0167957408680482E-4</v>
      </c>
      <c r="I1447" t="s">
        <v>11965</v>
      </c>
      <c r="J1447" t="s">
        <v>11966</v>
      </c>
      <c r="K1447" t="s">
        <v>8987</v>
      </c>
      <c r="L1447" t="s">
        <v>11124</v>
      </c>
      <c r="M1447" t="s">
        <v>11125</v>
      </c>
      <c r="N1447" t="s">
        <v>8725</v>
      </c>
      <c r="O1447" t="s">
        <v>8991</v>
      </c>
      <c r="P1447" t="s">
        <v>11967</v>
      </c>
      <c r="Q1447" t="s">
        <v>11965</v>
      </c>
      <c r="R1447" t="s">
        <v>11965</v>
      </c>
      <c r="S1447" t="s">
        <v>11125</v>
      </c>
      <c r="T1447" t="s">
        <v>8762</v>
      </c>
      <c r="U1447" t="s">
        <v>9006</v>
      </c>
      <c r="V1447" t="s">
        <v>11127</v>
      </c>
      <c r="W1447" t="s">
        <v>11968</v>
      </c>
      <c r="X1447">
        <v>61.642803784660003</v>
      </c>
    </row>
    <row r="1448" spans="1:24" x14ac:dyDescent="0.25">
      <c r="A1448" t="s">
        <v>1029</v>
      </c>
      <c r="B1448" t="s">
        <v>1030</v>
      </c>
      <c r="C1448" s="4">
        <v>-0.61327197593650429</v>
      </c>
      <c r="D1448" s="4">
        <v>1.7979571800849425E-2</v>
      </c>
      <c r="E1448" s="4">
        <v>1.1293218849435429</v>
      </c>
      <c r="F1448" s="4">
        <v>2.4049658654296143E-2</v>
      </c>
      <c r="G1448" s="4">
        <v>0.8977193536234257</v>
      </c>
      <c r="H1448" s="4">
        <v>3.7171160163574725E-2</v>
      </c>
      <c r="I1448" t="s">
        <v>8722</v>
      </c>
      <c r="J1448" t="s">
        <v>8723</v>
      </c>
      <c r="K1448" t="s">
        <v>8724</v>
      </c>
      <c r="L1448">
        <v>0</v>
      </c>
      <c r="M1448">
        <v>0</v>
      </c>
      <c r="N1448" t="s">
        <v>8725</v>
      </c>
      <c r="O1448" t="s">
        <v>8726</v>
      </c>
      <c r="P1448" t="s">
        <v>11969</v>
      </c>
      <c r="Q1448" t="s">
        <v>8722</v>
      </c>
      <c r="R1448" t="s">
        <v>8722</v>
      </c>
      <c r="S1448" t="s">
        <v>8722</v>
      </c>
      <c r="T1448" t="s">
        <v>8722</v>
      </c>
      <c r="U1448" t="s">
        <v>8787</v>
      </c>
      <c r="V1448">
        <v>0</v>
      </c>
      <c r="W1448">
        <v>0</v>
      </c>
      <c r="X1448" t="s">
        <v>8722</v>
      </c>
    </row>
    <row r="1449" spans="1:24" x14ac:dyDescent="0.25">
      <c r="A1449" t="s">
        <v>5045</v>
      </c>
      <c r="B1449" t="s">
        <v>11970</v>
      </c>
      <c r="C1449" s="4">
        <v>-3.5801635194880943E-2</v>
      </c>
      <c r="D1449" s="4">
        <v>5.6637565409698505E-2</v>
      </c>
      <c r="E1449" s="4">
        <v>-9.8718514918771552E-2</v>
      </c>
      <c r="F1449" s="4">
        <v>1.3530860237805826E-2</v>
      </c>
      <c r="G1449" s="4">
        <v>0.13085727103382941</v>
      </c>
      <c r="H1449" s="4">
        <v>6.0457356970444222E-2</v>
      </c>
      <c r="I1449" t="s">
        <v>5046</v>
      </c>
      <c r="J1449" t="s">
        <v>11971</v>
      </c>
      <c r="K1449" t="s">
        <v>8835</v>
      </c>
      <c r="L1449" t="s">
        <v>8836</v>
      </c>
      <c r="M1449">
        <v>0</v>
      </c>
      <c r="N1449" t="s">
        <v>8783</v>
      </c>
      <c r="O1449" t="s">
        <v>8837</v>
      </c>
      <c r="P1449" t="s">
        <v>11972</v>
      </c>
      <c r="Q1449" t="s">
        <v>5046</v>
      </c>
      <c r="R1449" t="s">
        <v>5046</v>
      </c>
      <c r="S1449" t="s">
        <v>10096</v>
      </c>
      <c r="T1449" t="s">
        <v>8762</v>
      </c>
      <c r="U1449" t="s">
        <v>8906</v>
      </c>
      <c r="V1449" t="s">
        <v>11973</v>
      </c>
      <c r="W1449" t="s">
        <v>11974</v>
      </c>
      <c r="X1449">
        <v>27.95638350466</v>
      </c>
    </row>
    <row r="1450" spans="1:24" x14ac:dyDescent="0.25">
      <c r="A1450" t="s">
        <v>1966</v>
      </c>
      <c r="B1450" t="s">
        <v>1967</v>
      </c>
      <c r="C1450" s="4">
        <v>0.38257787174757896</v>
      </c>
      <c r="D1450" s="4">
        <v>1.6329568676249035E-2</v>
      </c>
      <c r="E1450" s="4">
        <v>0.8871224495040767</v>
      </c>
      <c r="F1450" s="4">
        <v>3.7744533167905506E-4</v>
      </c>
      <c r="G1450" s="4">
        <v>0.99318255513502873</v>
      </c>
      <c r="H1450" s="4">
        <v>1.4387313364676595E-2</v>
      </c>
      <c r="I1450" t="s">
        <v>8722</v>
      </c>
      <c r="J1450" t="s">
        <v>8873</v>
      </c>
      <c r="K1450" t="s">
        <v>8769</v>
      </c>
      <c r="L1450">
        <v>0</v>
      </c>
      <c r="M1450">
        <v>0</v>
      </c>
      <c r="N1450" t="s">
        <v>8725</v>
      </c>
      <c r="O1450" t="s">
        <v>8874</v>
      </c>
      <c r="P1450" t="s">
        <v>1968</v>
      </c>
      <c r="Q1450">
        <v>0</v>
      </c>
      <c r="R1450">
        <v>0</v>
      </c>
      <c r="S1450" t="s">
        <v>8829</v>
      </c>
      <c r="T1450" t="s">
        <v>8769</v>
      </c>
      <c r="U1450">
        <v>0</v>
      </c>
      <c r="V1450">
        <v>0</v>
      </c>
      <c r="W1450">
        <v>0</v>
      </c>
      <c r="X1450">
        <v>25.652394084659999</v>
      </c>
    </row>
    <row r="1451" spans="1:24" x14ac:dyDescent="0.25">
      <c r="A1451" t="s">
        <v>7852</v>
      </c>
      <c r="B1451" t="s">
        <v>7853</v>
      </c>
      <c r="C1451" s="4">
        <v>7.5171924754591696E-2</v>
      </c>
      <c r="D1451" s="4">
        <v>8.0083741143136739E-2</v>
      </c>
      <c r="E1451" s="4">
        <v>0.42903807382080572</v>
      </c>
      <c r="F1451" s="4">
        <v>2.2145049318254731E-3</v>
      </c>
      <c r="G1451" s="4">
        <v>0.3282673380936722</v>
      </c>
      <c r="H1451" s="4">
        <v>5.2339967056647691E-3</v>
      </c>
      <c r="I1451" t="s">
        <v>8722</v>
      </c>
      <c r="J1451" t="s">
        <v>8873</v>
      </c>
      <c r="K1451" t="s">
        <v>8769</v>
      </c>
      <c r="L1451">
        <v>0</v>
      </c>
      <c r="M1451">
        <v>0</v>
      </c>
      <c r="N1451" t="s">
        <v>8725</v>
      </c>
      <c r="O1451" t="s">
        <v>8874</v>
      </c>
      <c r="P1451" t="s">
        <v>7854</v>
      </c>
      <c r="Q1451">
        <v>0</v>
      </c>
      <c r="R1451">
        <v>0</v>
      </c>
      <c r="S1451" t="s">
        <v>8829</v>
      </c>
      <c r="T1451" t="s">
        <v>8762</v>
      </c>
      <c r="U1451" t="s">
        <v>9036</v>
      </c>
      <c r="V1451">
        <v>0</v>
      </c>
      <c r="W1451">
        <v>0</v>
      </c>
      <c r="X1451">
        <v>104.24804876466</v>
      </c>
    </row>
    <row r="1452" spans="1:24" x14ac:dyDescent="0.25">
      <c r="A1452" t="s">
        <v>2147</v>
      </c>
      <c r="B1452" t="s">
        <v>2148</v>
      </c>
      <c r="C1452" s="4">
        <v>0.76243854500028707</v>
      </c>
      <c r="D1452" s="4">
        <v>1.2587313700991523E-2</v>
      </c>
      <c r="E1452" s="4">
        <v>1.0907770983126117</v>
      </c>
      <c r="F1452" s="4">
        <v>3.8462596634286192E-3</v>
      </c>
      <c r="G1452" s="4">
        <v>1.1894137417866775</v>
      </c>
      <c r="H1452" s="4">
        <v>9.8690143811953259E-3</v>
      </c>
      <c r="I1452" t="s">
        <v>8722</v>
      </c>
      <c r="J1452" t="s">
        <v>8873</v>
      </c>
      <c r="K1452" t="s">
        <v>8769</v>
      </c>
      <c r="L1452">
        <v>0</v>
      </c>
      <c r="M1452">
        <v>0</v>
      </c>
      <c r="N1452" t="s">
        <v>8725</v>
      </c>
      <c r="O1452" t="s">
        <v>8874</v>
      </c>
      <c r="P1452" t="s">
        <v>2149</v>
      </c>
      <c r="Q1452">
        <v>0</v>
      </c>
      <c r="R1452">
        <v>0</v>
      </c>
      <c r="S1452" t="s">
        <v>8829</v>
      </c>
      <c r="T1452" t="s">
        <v>8762</v>
      </c>
      <c r="U1452">
        <v>0</v>
      </c>
      <c r="V1452">
        <v>0</v>
      </c>
      <c r="W1452">
        <v>0</v>
      </c>
      <c r="X1452">
        <v>26.419315204659998</v>
      </c>
    </row>
    <row r="1453" spans="1:24" x14ac:dyDescent="0.25">
      <c r="A1453" t="s">
        <v>859</v>
      </c>
      <c r="B1453" t="s">
        <v>11975</v>
      </c>
      <c r="C1453" s="4">
        <v>-0.45727833210952284</v>
      </c>
      <c r="D1453" s="4">
        <v>1.4242016166999383E-2</v>
      </c>
      <c r="E1453" s="4">
        <v>-0.81009617461817329</v>
      </c>
      <c r="F1453" s="4">
        <v>3.4321360405271894E-3</v>
      </c>
      <c r="G1453" s="4">
        <v>-0.69510717609793848</v>
      </c>
      <c r="H1453" s="4">
        <v>3.6367876033435729E-3</v>
      </c>
      <c r="I1453" t="s">
        <v>8722</v>
      </c>
      <c r="J1453" t="s">
        <v>11976</v>
      </c>
      <c r="K1453" t="s">
        <v>8987</v>
      </c>
      <c r="L1453" t="s">
        <v>8988</v>
      </c>
      <c r="M1453" t="s">
        <v>9652</v>
      </c>
      <c r="N1453" t="s">
        <v>8990</v>
      </c>
      <c r="O1453" t="s">
        <v>8991</v>
      </c>
      <c r="P1453" t="s">
        <v>861</v>
      </c>
      <c r="Q1453" t="s">
        <v>8722</v>
      </c>
      <c r="R1453" t="s">
        <v>8722</v>
      </c>
      <c r="S1453" t="s">
        <v>8722</v>
      </c>
      <c r="T1453" t="s">
        <v>8722</v>
      </c>
      <c r="U1453" t="s">
        <v>9006</v>
      </c>
      <c r="V1453" t="s">
        <v>9653</v>
      </c>
      <c r="W1453" t="s">
        <v>10841</v>
      </c>
      <c r="X1453" t="s">
        <v>8722</v>
      </c>
    </row>
    <row r="1454" spans="1:24" x14ac:dyDescent="0.25">
      <c r="A1454" t="s">
        <v>6344</v>
      </c>
      <c r="B1454" t="s">
        <v>11977</v>
      </c>
      <c r="C1454" s="4">
        <v>-5.2274203386738403E-2</v>
      </c>
      <c r="D1454" s="4">
        <v>0.14298900199592424</v>
      </c>
      <c r="E1454" s="4">
        <v>0.26846238464504829</v>
      </c>
      <c r="F1454" s="4">
        <v>7.2590372361791122E-3</v>
      </c>
      <c r="G1454" s="4">
        <v>0.49700312411877051</v>
      </c>
      <c r="H1454" s="4">
        <v>7.9527957822631817E-3</v>
      </c>
      <c r="I1454" t="s">
        <v>11978</v>
      </c>
      <c r="J1454" t="s">
        <v>9712</v>
      </c>
      <c r="K1454" t="s">
        <v>9051</v>
      </c>
      <c r="L1454">
        <v>0</v>
      </c>
      <c r="M1454" t="s">
        <v>8825</v>
      </c>
      <c r="N1454" t="s">
        <v>8725</v>
      </c>
      <c r="O1454" t="s">
        <v>9053</v>
      </c>
      <c r="P1454" t="s">
        <v>9836</v>
      </c>
      <c r="Q1454" t="s">
        <v>8722</v>
      </c>
      <c r="R1454" t="s">
        <v>8722</v>
      </c>
      <c r="S1454" t="s">
        <v>8722</v>
      </c>
      <c r="T1454" t="s">
        <v>8722</v>
      </c>
      <c r="U1454" t="s">
        <v>9097</v>
      </c>
      <c r="V1454" t="s">
        <v>8831</v>
      </c>
      <c r="W1454" t="s">
        <v>8832</v>
      </c>
      <c r="X1454">
        <v>83.937912774659793</v>
      </c>
    </row>
    <row r="1455" spans="1:24" x14ac:dyDescent="0.25">
      <c r="A1455" t="s">
        <v>2577</v>
      </c>
      <c r="B1455" t="s">
        <v>2578</v>
      </c>
      <c r="C1455" s="4">
        <v>0.15657093942405473</v>
      </c>
      <c r="D1455" s="4">
        <v>2.622812532309819E-3</v>
      </c>
      <c r="E1455" s="4">
        <v>3.1293049566702327E-2</v>
      </c>
      <c r="F1455" s="4">
        <v>0.23907588918682685</v>
      </c>
      <c r="G1455" s="4">
        <v>0.34756905013124684</v>
      </c>
      <c r="H1455" s="4">
        <v>4.6325199172392972E-2</v>
      </c>
      <c r="I1455" t="s">
        <v>11979</v>
      </c>
      <c r="J1455" t="s">
        <v>8723</v>
      </c>
      <c r="K1455" t="s">
        <v>8724</v>
      </c>
      <c r="L1455">
        <v>0</v>
      </c>
      <c r="M1455">
        <v>0</v>
      </c>
      <c r="N1455" t="s">
        <v>8725</v>
      </c>
      <c r="O1455" t="s">
        <v>8726</v>
      </c>
      <c r="P1455" t="s">
        <v>2579</v>
      </c>
      <c r="Q1455">
        <v>0</v>
      </c>
      <c r="R1455" t="s">
        <v>11979</v>
      </c>
      <c r="S1455" t="s">
        <v>8727</v>
      </c>
      <c r="T1455" t="s">
        <v>8728</v>
      </c>
      <c r="U1455">
        <v>0</v>
      </c>
      <c r="V1455" t="s">
        <v>9294</v>
      </c>
      <c r="W1455">
        <v>0</v>
      </c>
      <c r="X1455">
        <v>7.8261949246600002</v>
      </c>
    </row>
    <row r="1456" spans="1:24" x14ac:dyDescent="0.25">
      <c r="A1456" t="s">
        <v>7133</v>
      </c>
      <c r="B1456" t="s">
        <v>7134</v>
      </c>
      <c r="C1456" s="4">
        <v>5.5804814524808538E-2</v>
      </c>
      <c r="D1456" s="4">
        <v>9.8448248564070778E-2</v>
      </c>
      <c r="E1456" s="4">
        <v>0.13379762863657974</v>
      </c>
      <c r="F1456" s="4">
        <v>0.1104089500350352</v>
      </c>
      <c r="G1456" s="4">
        <v>0.12923103562089175</v>
      </c>
      <c r="H1456" s="4">
        <v>0.11009424035381833</v>
      </c>
      <c r="I1456" t="s">
        <v>8722</v>
      </c>
      <c r="J1456" t="s">
        <v>8723</v>
      </c>
      <c r="K1456" t="s">
        <v>8724</v>
      </c>
      <c r="L1456">
        <v>0</v>
      </c>
      <c r="M1456">
        <v>0</v>
      </c>
      <c r="N1456" t="s">
        <v>8725</v>
      </c>
      <c r="O1456" t="s">
        <v>8726</v>
      </c>
      <c r="P1456" t="s">
        <v>7135</v>
      </c>
      <c r="Q1456">
        <v>0</v>
      </c>
      <c r="R1456">
        <v>0</v>
      </c>
      <c r="S1456" t="s">
        <v>8727</v>
      </c>
      <c r="T1456" t="s">
        <v>8762</v>
      </c>
      <c r="U1456">
        <v>0</v>
      </c>
      <c r="V1456">
        <v>0</v>
      </c>
      <c r="W1456">
        <v>0</v>
      </c>
      <c r="X1456">
        <v>19.438881744660002</v>
      </c>
    </row>
    <row r="1457" spans="1:24" x14ac:dyDescent="0.25">
      <c r="A1457" t="s">
        <v>6492</v>
      </c>
      <c r="B1457" t="s">
        <v>6493</v>
      </c>
      <c r="C1457" s="4">
        <v>0.62954947068112621</v>
      </c>
      <c r="D1457" s="4">
        <v>1.9425947997680888E-2</v>
      </c>
      <c r="E1457" s="4">
        <v>0.64423687980008404</v>
      </c>
      <c r="F1457" s="4">
        <v>2.5113491784162912E-3</v>
      </c>
      <c r="G1457" s="4">
        <v>0.57244105054048999</v>
      </c>
      <c r="H1457" s="4">
        <v>2.0089535200088965E-2</v>
      </c>
      <c r="I1457" t="s">
        <v>8722</v>
      </c>
      <c r="J1457" t="s">
        <v>8723</v>
      </c>
      <c r="K1457" t="s">
        <v>8724</v>
      </c>
      <c r="L1457">
        <v>0</v>
      </c>
      <c r="M1457">
        <v>0</v>
      </c>
      <c r="N1457" t="s">
        <v>8725</v>
      </c>
      <c r="O1457" t="s">
        <v>8726</v>
      </c>
      <c r="P1457" t="s">
        <v>6494</v>
      </c>
      <c r="Q1457">
        <v>0</v>
      </c>
      <c r="R1457">
        <v>0</v>
      </c>
      <c r="S1457" t="s">
        <v>8727</v>
      </c>
      <c r="T1457" t="s">
        <v>8728</v>
      </c>
      <c r="U1457" t="s">
        <v>9200</v>
      </c>
      <c r="V1457">
        <v>0</v>
      </c>
      <c r="W1457">
        <v>0</v>
      </c>
      <c r="X1457">
        <v>31.456148304660001</v>
      </c>
    </row>
    <row r="1458" spans="1:24" x14ac:dyDescent="0.25">
      <c r="A1458" t="s">
        <v>5623</v>
      </c>
      <c r="B1458" t="s">
        <v>5624</v>
      </c>
      <c r="C1458" s="4">
        <v>0.230414440127442</v>
      </c>
      <c r="D1458" s="4">
        <v>1.396314729234957E-2</v>
      </c>
      <c r="E1458" s="4">
        <v>-0.18374507016014047</v>
      </c>
      <c r="F1458" s="4">
        <v>2.1233372387027952E-2</v>
      </c>
      <c r="G1458" s="4">
        <v>-0.15296082035856581</v>
      </c>
      <c r="H1458" s="4">
        <v>3.522486072938745E-2</v>
      </c>
      <c r="I1458" t="s">
        <v>11980</v>
      </c>
      <c r="J1458" t="s">
        <v>9712</v>
      </c>
      <c r="K1458" t="s">
        <v>9051</v>
      </c>
      <c r="L1458">
        <v>0</v>
      </c>
      <c r="M1458" t="s">
        <v>8825</v>
      </c>
      <c r="N1458" t="s">
        <v>8725</v>
      </c>
      <c r="O1458" t="s">
        <v>9053</v>
      </c>
      <c r="P1458" t="s">
        <v>7038</v>
      </c>
      <c r="Q1458" t="s">
        <v>11980</v>
      </c>
      <c r="R1458" t="s">
        <v>11980</v>
      </c>
      <c r="S1458" t="s">
        <v>9054</v>
      </c>
      <c r="T1458" t="s">
        <v>8762</v>
      </c>
      <c r="U1458" t="s">
        <v>8830</v>
      </c>
      <c r="V1458">
        <v>0</v>
      </c>
      <c r="W1458">
        <v>0</v>
      </c>
      <c r="X1458">
        <v>47.3836335446601</v>
      </c>
    </row>
    <row r="1459" spans="1:24" x14ac:dyDescent="0.25">
      <c r="A1459" t="s">
        <v>3580</v>
      </c>
      <c r="B1459" t="s">
        <v>3581</v>
      </c>
      <c r="C1459" s="4">
        <v>-0.11089156026403192</v>
      </c>
      <c r="D1459" s="4">
        <v>8.5846496948439349E-2</v>
      </c>
      <c r="E1459" s="4">
        <v>0.15879059247972813</v>
      </c>
      <c r="F1459" s="4">
        <v>0.10344925005479416</v>
      </c>
      <c r="G1459" s="4">
        <v>0.23416865274202556</v>
      </c>
      <c r="H1459" s="4">
        <v>5.8892311171254062E-2</v>
      </c>
      <c r="I1459" t="s">
        <v>8722</v>
      </c>
      <c r="J1459" t="s">
        <v>8723</v>
      </c>
      <c r="K1459" t="s">
        <v>8724</v>
      </c>
      <c r="L1459">
        <v>0</v>
      </c>
      <c r="M1459">
        <v>0</v>
      </c>
      <c r="N1459" t="s">
        <v>8725</v>
      </c>
      <c r="O1459" t="s">
        <v>8726</v>
      </c>
      <c r="P1459" t="s">
        <v>3582</v>
      </c>
      <c r="Q1459">
        <v>0</v>
      </c>
      <c r="R1459">
        <v>0</v>
      </c>
      <c r="S1459" t="s">
        <v>8727</v>
      </c>
      <c r="T1459" t="s">
        <v>8769</v>
      </c>
      <c r="U1459">
        <v>0</v>
      </c>
      <c r="V1459">
        <v>0</v>
      </c>
      <c r="W1459">
        <v>0</v>
      </c>
      <c r="X1459">
        <v>8.9494490146600008</v>
      </c>
    </row>
    <row r="1460" spans="1:24" x14ac:dyDescent="0.25">
      <c r="A1460" t="s">
        <v>4784</v>
      </c>
      <c r="B1460" t="s">
        <v>4785</v>
      </c>
      <c r="C1460" s="4">
        <v>0.26011038878142428</v>
      </c>
      <c r="D1460" s="4">
        <v>2.5265121106019424E-3</v>
      </c>
      <c r="E1460" s="4">
        <v>0.34870098706457642</v>
      </c>
      <c r="F1460" s="4">
        <v>3.9194406340727446E-3</v>
      </c>
      <c r="G1460" s="4">
        <v>0.26488728100590753</v>
      </c>
      <c r="H1460" s="4">
        <v>1.209004844712994E-2</v>
      </c>
      <c r="I1460" t="s">
        <v>11981</v>
      </c>
      <c r="J1460" t="s">
        <v>11982</v>
      </c>
      <c r="K1460" t="s">
        <v>8724</v>
      </c>
      <c r="L1460">
        <v>0</v>
      </c>
      <c r="M1460">
        <v>0</v>
      </c>
      <c r="N1460" t="s">
        <v>8725</v>
      </c>
      <c r="O1460" t="s">
        <v>8726</v>
      </c>
      <c r="P1460" t="s">
        <v>11983</v>
      </c>
      <c r="Q1460" t="s">
        <v>11981</v>
      </c>
      <c r="R1460" t="s">
        <v>11981</v>
      </c>
      <c r="S1460" t="s">
        <v>8727</v>
      </c>
      <c r="T1460" t="s">
        <v>8769</v>
      </c>
      <c r="U1460" t="s">
        <v>9200</v>
      </c>
      <c r="V1460">
        <v>0</v>
      </c>
      <c r="W1460">
        <v>0</v>
      </c>
      <c r="X1460">
        <v>38.790935214660003</v>
      </c>
    </row>
    <row r="1461" spans="1:24" x14ac:dyDescent="0.25">
      <c r="A1461" t="s">
        <v>1912</v>
      </c>
      <c r="B1461" t="s">
        <v>1913</v>
      </c>
      <c r="C1461" s="4">
        <v>4.3289154964118642E-2</v>
      </c>
      <c r="D1461" s="4">
        <v>0.24403553187913843</v>
      </c>
      <c r="E1461" s="4">
        <v>0.49191322981244356</v>
      </c>
      <c r="F1461" s="4">
        <v>2.6139327774340634E-2</v>
      </c>
      <c r="G1461" s="4">
        <v>0.69825609889399842</v>
      </c>
      <c r="H1461" s="4">
        <v>2.5851704632575555E-3</v>
      </c>
      <c r="I1461" t="s">
        <v>8722</v>
      </c>
      <c r="J1461" t="s">
        <v>8723</v>
      </c>
      <c r="K1461" t="s">
        <v>8724</v>
      </c>
      <c r="L1461">
        <v>0</v>
      </c>
      <c r="M1461">
        <v>0</v>
      </c>
      <c r="N1461" t="s">
        <v>8725</v>
      </c>
      <c r="O1461" t="s">
        <v>8726</v>
      </c>
      <c r="P1461" t="s">
        <v>1914</v>
      </c>
      <c r="Q1461" t="s">
        <v>8722</v>
      </c>
      <c r="R1461" t="s">
        <v>8722</v>
      </c>
      <c r="S1461" t="s">
        <v>8722</v>
      </c>
      <c r="T1461" t="s">
        <v>8722</v>
      </c>
      <c r="U1461">
        <v>0</v>
      </c>
      <c r="V1461">
        <v>0</v>
      </c>
      <c r="W1461">
        <v>0</v>
      </c>
      <c r="X1461">
        <v>21.014715794659999</v>
      </c>
    </row>
    <row r="1462" spans="1:24" x14ac:dyDescent="0.25">
      <c r="A1462" t="s">
        <v>3776</v>
      </c>
      <c r="B1462" t="s">
        <v>3777</v>
      </c>
      <c r="C1462" s="4">
        <v>0.16182075224503495</v>
      </c>
      <c r="D1462" s="4">
        <v>7.4419072166742609E-2</v>
      </c>
      <c r="E1462" s="4">
        <v>0.6339335347992584</v>
      </c>
      <c r="F1462" s="4">
        <v>2.7040175674384859E-3</v>
      </c>
      <c r="G1462" s="4">
        <v>0.32863145188541959</v>
      </c>
      <c r="H1462" s="4">
        <v>2.6715543034680697E-2</v>
      </c>
      <c r="I1462" t="s">
        <v>8722</v>
      </c>
      <c r="J1462" t="s">
        <v>8873</v>
      </c>
      <c r="K1462" t="s">
        <v>8769</v>
      </c>
      <c r="L1462">
        <v>0</v>
      </c>
      <c r="M1462">
        <v>0</v>
      </c>
      <c r="N1462" t="s">
        <v>8725</v>
      </c>
      <c r="O1462" t="s">
        <v>8874</v>
      </c>
      <c r="P1462" t="s">
        <v>3778</v>
      </c>
      <c r="Q1462">
        <v>0</v>
      </c>
      <c r="R1462">
        <v>0</v>
      </c>
      <c r="S1462" t="s">
        <v>8829</v>
      </c>
      <c r="T1462" t="s">
        <v>8769</v>
      </c>
      <c r="U1462">
        <v>0</v>
      </c>
      <c r="V1462">
        <v>0</v>
      </c>
      <c r="W1462">
        <v>0</v>
      </c>
      <c r="X1462">
        <v>91.778328164660195</v>
      </c>
    </row>
    <row r="1463" spans="1:24" x14ac:dyDescent="0.25">
      <c r="A1463" t="s">
        <v>6829</v>
      </c>
      <c r="B1463" t="s">
        <v>11984</v>
      </c>
      <c r="C1463" s="4">
        <v>0.1679923276823086</v>
      </c>
      <c r="D1463" s="4">
        <v>2.3198561833487966E-2</v>
      </c>
      <c r="E1463" s="4">
        <v>-0.5772184678291189</v>
      </c>
      <c r="F1463" s="4">
        <v>8.1524816406538679E-4</v>
      </c>
      <c r="G1463" s="4">
        <v>-0.46390494129671639</v>
      </c>
      <c r="H1463" s="4">
        <v>5.1246840647880968E-4</v>
      </c>
      <c r="I1463" t="s">
        <v>8722</v>
      </c>
      <c r="J1463" t="s">
        <v>11985</v>
      </c>
      <c r="K1463" t="s">
        <v>8758</v>
      </c>
      <c r="L1463" t="s">
        <v>8759</v>
      </c>
      <c r="M1463">
        <v>0</v>
      </c>
      <c r="N1463" t="s">
        <v>8725</v>
      </c>
      <c r="O1463" t="s">
        <v>8760</v>
      </c>
      <c r="P1463" t="s">
        <v>11986</v>
      </c>
      <c r="Q1463">
        <v>0</v>
      </c>
      <c r="R1463">
        <v>0</v>
      </c>
      <c r="S1463" t="s">
        <v>8759</v>
      </c>
      <c r="T1463" t="s">
        <v>8769</v>
      </c>
      <c r="U1463" t="s">
        <v>9200</v>
      </c>
      <c r="V1463">
        <v>0</v>
      </c>
      <c r="W1463">
        <v>0</v>
      </c>
      <c r="X1463">
        <v>50.794353474660099</v>
      </c>
    </row>
    <row r="1464" spans="1:24" x14ac:dyDescent="0.25">
      <c r="A1464" t="s">
        <v>5996</v>
      </c>
      <c r="B1464" t="s">
        <v>5997</v>
      </c>
      <c r="C1464" s="4">
        <v>-0.19171070633139561</v>
      </c>
      <c r="D1464" s="4">
        <v>2.2247020162277815E-2</v>
      </c>
      <c r="E1464" s="4">
        <v>-0.64796509253349011</v>
      </c>
      <c r="F1464" s="4">
        <v>3.5018214039882802E-4</v>
      </c>
      <c r="G1464" s="4">
        <v>-0.40668626896735377</v>
      </c>
      <c r="H1464" s="4">
        <v>2.5226748601162633E-3</v>
      </c>
      <c r="I1464" t="s">
        <v>8722</v>
      </c>
      <c r="J1464" t="s">
        <v>8723</v>
      </c>
      <c r="K1464" t="s">
        <v>8724</v>
      </c>
      <c r="L1464">
        <v>0</v>
      </c>
      <c r="M1464">
        <v>0</v>
      </c>
      <c r="N1464" t="s">
        <v>8725</v>
      </c>
      <c r="O1464" t="s">
        <v>8726</v>
      </c>
      <c r="P1464" t="s">
        <v>5998</v>
      </c>
      <c r="Q1464">
        <v>0</v>
      </c>
      <c r="R1464">
        <v>0</v>
      </c>
      <c r="S1464" t="s">
        <v>8727</v>
      </c>
      <c r="T1464" t="s">
        <v>8769</v>
      </c>
      <c r="U1464">
        <v>0</v>
      </c>
      <c r="V1464">
        <v>0</v>
      </c>
      <c r="W1464">
        <v>0</v>
      </c>
      <c r="X1464">
        <v>42.837963484659902</v>
      </c>
    </row>
    <row r="1465" spans="1:24" x14ac:dyDescent="0.25">
      <c r="A1465" t="s">
        <v>7442</v>
      </c>
      <c r="B1465" t="s">
        <v>11987</v>
      </c>
      <c r="C1465" s="4">
        <v>0.14442702252187659</v>
      </c>
      <c r="D1465" s="4">
        <v>2.8692815307966205E-2</v>
      </c>
      <c r="E1465" s="4">
        <v>0.20291975418641606</v>
      </c>
      <c r="F1465" s="4">
        <v>3.5331402895249851E-2</v>
      </c>
      <c r="G1465" s="4">
        <v>0.21721539058817785</v>
      </c>
      <c r="H1465" s="4">
        <v>1.6093559435102059E-2</v>
      </c>
      <c r="I1465" t="s">
        <v>7443</v>
      </c>
      <c r="J1465" t="s">
        <v>11988</v>
      </c>
      <c r="K1465" t="s">
        <v>8835</v>
      </c>
      <c r="L1465" t="s">
        <v>9339</v>
      </c>
      <c r="M1465">
        <v>0</v>
      </c>
      <c r="N1465" t="s">
        <v>8783</v>
      </c>
      <c r="O1465" t="s">
        <v>8837</v>
      </c>
      <c r="P1465" t="s">
        <v>11989</v>
      </c>
      <c r="Q1465" t="s">
        <v>7443</v>
      </c>
      <c r="R1465" t="s">
        <v>7443</v>
      </c>
      <c r="S1465" t="s">
        <v>9367</v>
      </c>
      <c r="T1465" t="s">
        <v>8762</v>
      </c>
      <c r="U1465" t="s">
        <v>8906</v>
      </c>
      <c r="V1465" t="s">
        <v>10398</v>
      </c>
      <c r="W1465" t="s">
        <v>11990</v>
      </c>
      <c r="X1465">
        <v>43.292858524659998</v>
      </c>
    </row>
    <row r="1466" spans="1:24" x14ac:dyDescent="0.25">
      <c r="A1466" t="s">
        <v>2080</v>
      </c>
      <c r="B1466" t="s">
        <v>2081</v>
      </c>
      <c r="C1466" s="4">
        <v>-0.20979773027288112</v>
      </c>
      <c r="D1466" s="4">
        <v>5.7105127204347156E-2</v>
      </c>
      <c r="E1466" s="4">
        <v>1.0559260354164453</v>
      </c>
      <c r="F1466" s="4">
        <v>7.9704884356462651E-3</v>
      </c>
      <c r="G1466" s="4">
        <v>0.7202964664393734</v>
      </c>
      <c r="H1466" s="4">
        <v>2.5402185769754927E-2</v>
      </c>
      <c r="I1466" t="s">
        <v>8722</v>
      </c>
      <c r="J1466" t="s">
        <v>8873</v>
      </c>
      <c r="K1466" t="s">
        <v>8769</v>
      </c>
      <c r="L1466">
        <v>0</v>
      </c>
      <c r="M1466">
        <v>0</v>
      </c>
      <c r="N1466" t="s">
        <v>8725</v>
      </c>
      <c r="O1466" t="s">
        <v>8874</v>
      </c>
      <c r="P1466" t="s">
        <v>2082</v>
      </c>
      <c r="Q1466">
        <v>0</v>
      </c>
      <c r="R1466">
        <v>0</v>
      </c>
      <c r="S1466" t="s">
        <v>8829</v>
      </c>
      <c r="T1466" t="s">
        <v>8762</v>
      </c>
      <c r="U1466" t="s">
        <v>10543</v>
      </c>
      <c r="V1466">
        <v>0</v>
      </c>
      <c r="W1466">
        <v>0</v>
      </c>
      <c r="X1466">
        <v>19.658787524659999</v>
      </c>
    </row>
    <row r="1467" spans="1:24" x14ac:dyDescent="0.25">
      <c r="A1467" t="s">
        <v>7746</v>
      </c>
      <c r="B1467" t="s">
        <v>7747</v>
      </c>
      <c r="C1467" s="4">
        <v>-0.10919755098802669</v>
      </c>
      <c r="D1467" s="4">
        <v>4.1464193173397834E-2</v>
      </c>
      <c r="E1467" s="4">
        <v>-0.19984453522492118</v>
      </c>
      <c r="F1467" s="4">
        <v>1.8573727367109788E-4</v>
      </c>
      <c r="G1467" s="4">
        <v>-0.28167846266377106</v>
      </c>
      <c r="H1467" s="4">
        <v>7.3897637000482439E-3</v>
      </c>
      <c r="I1467" t="s">
        <v>8722</v>
      </c>
      <c r="J1467" t="s">
        <v>11991</v>
      </c>
      <c r="K1467" t="s">
        <v>9051</v>
      </c>
      <c r="L1467">
        <v>0</v>
      </c>
      <c r="M1467">
        <v>0</v>
      </c>
      <c r="N1467" t="s">
        <v>8725</v>
      </c>
      <c r="O1467" t="s">
        <v>9053</v>
      </c>
      <c r="P1467" t="s">
        <v>7748</v>
      </c>
      <c r="Q1467">
        <v>0</v>
      </c>
      <c r="R1467" t="s">
        <v>7747</v>
      </c>
      <c r="S1467" t="s">
        <v>9054</v>
      </c>
      <c r="T1467" t="s">
        <v>8762</v>
      </c>
      <c r="U1467" t="s">
        <v>8787</v>
      </c>
      <c r="V1467" t="s">
        <v>10020</v>
      </c>
      <c r="W1467" t="s">
        <v>11992</v>
      </c>
      <c r="X1467">
        <v>45.600655384660001</v>
      </c>
    </row>
    <row r="1468" spans="1:24" x14ac:dyDescent="0.25">
      <c r="A1468" t="s">
        <v>4234</v>
      </c>
      <c r="B1468" t="s">
        <v>4235</v>
      </c>
      <c r="C1468" s="4">
        <v>0.22722208696810806</v>
      </c>
      <c r="D1468" s="4">
        <v>3.7730232493652704E-2</v>
      </c>
      <c r="E1468" s="4">
        <v>4.2134369727579397E-2</v>
      </c>
      <c r="F1468" s="4">
        <v>0.22374837565150812</v>
      </c>
      <c r="G1468" s="4">
        <v>5.2987142550666999E-2</v>
      </c>
      <c r="H1468" s="4">
        <v>0.15230373381842857</v>
      </c>
      <c r="I1468" t="s">
        <v>8722</v>
      </c>
      <c r="J1468" t="s">
        <v>8723</v>
      </c>
      <c r="K1468" t="s">
        <v>8724</v>
      </c>
      <c r="L1468">
        <v>0</v>
      </c>
      <c r="M1468">
        <v>0</v>
      </c>
      <c r="N1468" t="s">
        <v>8725</v>
      </c>
      <c r="O1468" t="s">
        <v>8726</v>
      </c>
      <c r="P1468" t="s">
        <v>4236</v>
      </c>
      <c r="Q1468">
        <v>0</v>
      </c>
      <c r="R1468">
        <v>0</v>
      </c>
      <c r="S1468" t="s">
        <v>8727</v>
      </c>
      <c r="T1468" t="s">
        <v>8769</v>
      </c>
      <c r="U1468" t="s">
        <v>9036</v>
      </c>
      <c r="V1468">
        <v>0</v>
      </c>
      <c r="W1468">
        <v>0</v>
      </c>
      <c r="X1468">
        <v>16.425543804659998</v>
      </c>
    </row>
    <row r="1469" spans="1:24" x14ac:dyDescent="0.25">
      <c r="A1469" t="s">
        <v>7217</v>
      </c>
      <c r="B1469" t="s">
        <v>7218</v>
      </c>
      <c r="C1469" s="4">
        <v>7.8286564722367731E-4</v>
      </c>
      <c r="D1469" s="4">
        <v>0.27409615242732238</v>
      </c>
      <c r="E1469" s="4">
        <v>0.27968964103170474</v>
      </c>
      <c r="F1469" s="4">
        <v>1.009428830473971E-3</v>
      </c>
      <c r="G1469" s="4">
        <v>0.42953172994578215</v>
      </c>
      <c r="H1469" s="4">
        <v>2.7624149674904922E-3</v>
      </c>
      <c r="I1469" t="s">
        <v>11993</v>
      </c>
      <c r="J1469" t="s">
        <v>9832</v>
      </c>
      <c r="K1469" t="s">
        <v>9051</v>
      </c>
      <c r="L1469">
        <v>0</v>
      </c>
      <c r="M1469">
        <v>0</v>
      </c>
      <c r="N1469" t="s">
        <v>8725</v>
      </c>
      <c r="O1469" t="s">
        <v>9053</v>
      </c>
      <c r="P1469" t="s">
        <v>7219</v>
      </c>
      <c r="Q1469" t="s">
        <v>11994</v>
      </c>
      <c r="R1469" t="s">
        <v>11995</v>
      </c>
      <c r="S1469" t="s">
        <v>9054</v>
      </c>
      <c r="T1469" t="s">
        <v>8728</v>
      </c>
      <c r="U1469" t="s">
        <v>9097</v>
      </c>
      <c r="V1469">
        <v>0</v>
      </c>
      <c r="W1469">
        <v>0</v>
      </c>
      <c r="X1469">
        <v>63.767117554659997</v>
      </c>
    </row>
    <row r="1470" spans="1:24" x14ac:dyDescent="0.25">
      <c r="A1470" t="s">
        <v>4399</v>
      </c>
      <c r="B1470" t="s">
        <v>4400</v>
      </c>
      <c r="C1470" s="4">
        <v>-1.5928158554267597</v>
      </c>
      <c r="D1470" s="4">
        <v>2.9055099964389063E-2</v>
      </c>
      <c r="E1470" s="4">
        <v>0.2601171231601998</v>
      </c>
      <c r="F1470" s="4">
        <v>0.11315553654999171</v>
      </c>
      <c r="G1470" s="4">
        <v>0.94719927924246761</v>
      </c>
      <c r="H1470" s="4">
        <v>4.826000051309589E-3</v>
      </c>
      <c r="I1470" t="s">
        <v>11996</v>
      </c>
      <c r="J1470" t="s">
        <v>11997</v>
      </c>
      <c r="K1470" t="s">
        <v>8781</v>
      </c>
      <c r="L1470">
        <v>0</v>
      </c>
      <c r="M1470" t="s">
        <v>9460</v>
      </c>
      <c r="N1470" t="s">
        <v>8783</v>
      </c>
      <c r="O1470" t="s">
        <v>8784</v>
      </c>
      <c r="P1470" t="s">
        <v>249</v>
      </c>
      <c r="Q1470">
        <v>0</v>
      </c>
      <c r="R1470" t="s">
        <v>11996</v>
      </c>
      <c r="S1470" t="s">
        <v>9909</v>
      </c>
      <c r="T1470" t="s">
        <v>8728</v>
      </c>
      <c r="U1470" t="s">
        <v>8906</v>
      </c>
      <c r="V1470" t="s">
        <v>9462</v>
      </c>
      <c r="W1470" t="s">
        <v>11661</v>
      </c>
      <c r="X1470">
        <v>40.595209264659999</v>
      </c>
    </row>
    <row r="1471" spans="1:24" x14ac:dyDescent="0.25">
      <c r="A1471" t="s">
        <v>4012</v>
      </c>
      <c r="B1471" t="s">
        <v>4013</v>
      </c>
      <c r="C1471" s="4">
        <v>-0.2040918013676733</v>
      </c>
      <c r="D1471" s="4">
        <v>9.8951215909951901E-2</v>
      </c>
      <c r="E1471" s="4">
        <v>-6.4048935882428049E-2</v>
      </c>
      <c r="F1471" s="4">
        <v>0.17538702819770913</v>
      </c>
      <c r="G1471" s="4">
        <v>0.11551502516021711</v>
      </c>
      <c r="H1471" s="4">
        <v>0.1253046802919823</v>
      </c>
      <c r="I1471" t="s">
        <v>8722</v>
      </c>
      <c r="J1471" t="s">
        <v>8723</v>
      </c>
      <c r="K1471" t="s">
        <v>8724</v>
      </c>
      <c r="L1471">
        <v>0</v>
      </c>
      <c r="M1471">
        <v>0</v>
      </c>
      <c r="N1471" t="s">
        <v>8725</v>
      </c>
      <c r="O1471" t="s">
        <v>8726</v>
      </c>
      <c r="P1471" t="s">
        <v>4014</v>
      </c>
      <c r="Q1471">
        <v>0</v>
      </c>
      <c r="R1471">
        <v>0</v>
      </c>
      <c r="S1471" t="s">
        <v>8727</v>
      </c>
      <c r="T1471" t="s">
        <v>8762</v>
      </c>
      <c r="U1471">
        <v>0</v>
      </c>
      <c r="V1471">
        <v>0</v>
      </c>
      <c r="W1471">
        <v>0</v>
      </c>
      <c r="X1471">
        <v>26.12660281466</v>
      </c>
    </row>
    <row r="1472" spans="1:24" x14ac:dyDescent="0.25">
      <c r="A1472" t="s">
        <v>2862</v>
      </c>
      <c r="B1472" t="s">
        <v>2863</v>
      </c>
      <c r="C1472" s="4">
        <v>-0.11297389189565546</v>
      </c>
      <c r="D1472" s="4">
        <v>0.11583080256985565</v>
      </c>
      <c r="E1472" s="4">
        <v>-1.0154682805154615E-2</v>
      </c>
      <c r="F1472" s="4">
        <v>0.25596693221720596</v>
      </c>
      <c r="G1472" s="4">
        <v>3.2510459098176937E-2</v>
      </c>
      <c r="H1472" s="4">
        <v>0.21481037818320844</v>
      </c>
      <c r="I1472" t="s">
        <v>8722</v>
      </c>
      <c r="J1472" t="s">
        <v>8723</v>
      </c>
      <c r="K1472" t="s">
        <v>8724</v>
      </c>
      <c r="L1472">
        <v>0</v>
      </c>
      <c r="M1472">
        <v>0</v>
      </c>
      <c r="N1472" t="s">
        <v>8725</v>
      </c>
      <c r="O1472" t="s">
        <v>8726</v>
      </c>
      <c r="P1472" t="s">
        <v>2864</v>
      </c>
      <c r="Q1472" t="s">
        <v>8722</v>
      </c>
      <c r="R1472" t="s">
        <v>8722</v>
      </c>
      <c r="S1472" t="s">
        <v>8722</v>
      </c>
      <c r="T1472" t="s">
        <v>8722</v>
      </c>
      <c r="U1472" t="s">
        <v>8913</v>
      </c>
      <c r="V1472" t="s">
        <v>9462</v>
      </c>
      <c r="W1472">
        <v>0</v>
      </c>
      <c r="X1472">
        <v>33.756743614660003</v>
      </c>
    </row>
    <row r="1473" spans="1:24" x14ac:dyDescent="0.25">
      <c r="A1473" t="s">
        <v>5481</v>
      </c>
      <c r="B1473" t="s">
        <v>11998</v>
      </c>
      <c r="C1473" s="4">
        <v>-0.31880374237195586</v>
      </c>
      <c r="D1473" s="4">
        <v>1.5415911059153402E-2</v>
      </c>
      <c r="E1473" s="4">
        <v>-0.34490993405284515</v>
      </c>
      <c r="F1473" s="4">
        <v>7.6381647778936098E-4</v>
      </c>
      <c r="G1473" s="4">
        <v>-0.36904005875113743</v>
      </c>
      <c r="H1473" s="4">
        <v>2.9493258774895544E-4</v>
      </c>
      <c r="I1473" t="s">
        <v>8132</v>
      </c>
      <c r="J1473" t="s">
        <v>11999</v>
      </c>
      <c r="K1473" t="s">
        <v>8835</v>
      </c>
      <c r="L1473" t="s">
        <v>8836</v>
      </c>
      <c r="M1473" t="s">
        <v>12000</v>
      </c>
      <c r="N1473" t="s">
        <v>8783</v>
      </c>
      <c r="O1473" t="s">
        <v>8837</v>
      </c>
      <c r="P1473" t="s">
        <v>12001</v>
      </c>
      <c r="Q1473" t="s">
        <v>8722</v>
      </c>
      <c r="R1473" t="s">
        <v>8722</v>
      </c>
      <c r="S1473" t="s">
        <v>8722</v>
      </c>
      <c r="T1473" t="s">
        <v>8722</v>
      </c>
      <c r="U1473" t="s">
        <v>8840</v>
      </c>
      <c r="V1473" t="s">
        <v>8841</v>
      </c>
      <c r="W1473" t="s">
        <v>8842</v>
      </c>
      <c r="X1473">
        <v>51.794408164659998</v>
      </c>
    </row>
    <row r="1474" spans="1:24" x14ac:dyDescent="0.25">
      <c r="A1474" t="s">
        <v>2343</v>
      </c>
      <c r="B1474" t="s">
        <v>2344</v>
      </c>
      <c r="C1474" s="4">
        <v>0.16054140926144472</v>
      </c>
      <c r="D1474" s="4">
        <v>0.10141384925891563</v>
      </c>
      <c r="E1474" s="4">
        <v>-1.0543197474383965E-2</v>
      </c>
      <c r="F1474" s="4">
        <v>0.26124846411075481</v>
      </c>
      <c r="G1474" s="4">
        <v>-0.20042219776550976</v>
      </c>
      <c r="H1474" s="4">
        <v>9.0241338048988012E-2</v>
      </c>
      <c r="I1474" t="s">
        <v>8722</v>
      </c>
      <c r="J1474" t="s">
        <v>8873</v>
      </c>
      <c r="K1474" t="s">
        <v>8769</v>
      </c>
      <c r="L1474">
        <v>0</v>
      </c>
      <c r="M1474">
        <v>0</v>
      </c>
      <c r="N1474" t="s">
        <v>8725</v>
      </c>
      <c r="O1474" t="s">
        <v>8874</v>
      </c>
      <c r="P1474" t="s">
        <v>2345</v>
      </c>
      <c r="Q1474" t="s">
        <v>8722</v>
      </c>
      <c r="R1474" t="s">
        <v>8722</v>
      </c>
      <c r="S1474" t="s">
        <v>8722</v>
      </c>
      <c r="T1474" t="s">
        <v>8722</v>
      </c>
      <c r="U1474" t="s">
        <v>8906</v>
      </c>
      <c r="V1474">
        <v>0</v>
      </c>
      <c r="W1474">
        <v>0</v>
      </c>
      <c r="X1474">
        <v>33.457831484659998</v>
      </c>
    </row>
    <row r="1475" spans="1:24" x14ac:dyDescent="0.25">
      <c r="A1475" t="s">
        <v>173</v>
      </c>
      <c r="B1475" t="s">
        <v>12002</v>
      </c>
      <c r="C1475" s="4">
        <v>-0.26923414994849276</v>
      </c>
      <c r="D1475" s="4">
        <v>0.13834997645869745</v>
      </c>
      <c r="E1475" s="4" t="s">
        <v>8722</v>
      </c>
      <c r="F1475" s="4" t="s">
        <v>8722</v>
      </c>
      <c r="G1475" s="4" t="s">
        <v>8722</v>
      </c>
      <c r="H1475" s="4" t="s">
        <v>8722</v>
      </c>
      <c r="I1475" t="s">
        <v>12003</v>
      </c>
      <c r="J1475" t="s">
        <v>10560</v>
      </c>
      <c r="K1475" t="s">
        <v>8987</v>
      </c>
      <c r="L1475" t="s">
        <v>8988</v>
      </c>
      <c r="M1475" t="s">
        <v>9002</v>
      </c>
      <c r="N1475" t="s">
        <v>8990</v>
      </c>
      <c r="O1475" t="s">
        <v>8991</v>
      </c>
      <c r="P1475" t="s">
        <v>12004</v>
      </c>
      <c r="Q1475" t="s">
        <v>8722</v>
      </c>
      <c r="R1475" t="s">
        <v>8722</v>
      </c>
      <c r="S1475" t="s">
        <v>8722</v>
      </c>
      <c r="T1475" t="s">
        <v>8722</v>
      </c>
      <c r="U1475" t="s">
        <v>9006</v>
      </c>
      <c r="V1475" t="s">
        <v>8993</v>
      </c>
      <c r="W1475" t="s">
        <v>10562</v>
      </c>
      <c r="X1475" t="s">
        <v>8722</v>
      </c>
    </row>
    <row r="1476" spans="1:24" x14ac:dyDescent="0.25">
      <c r="A1476" t="s">
        <v>2698</v>
      </c>
      <c r="B1476" t="s">
        <v>12005</v>
      </c>
      <c r="C1476" s="4">
        <v>-0.6795237996314939</v>
      </c>
      <c r="D1476" s="4">
        <v>5.6059542295773543E-3</v>
      </c>
      <c r="E1476" s="4">
        <v>0.55430286677545493</v>
      </c>
      <c r="F1476" s="4">
        <v>6.2152834797089438E-3</v>
      </c>
      <c r="G1476" s="4">
        <v>0.32487454998881204</v>
      </c>
      <c r="H1476" s="4">
        <v>3.1971998870726603E-2</v>
      </c>
      <c r="I1476" t="s">
        <v>12006</v>
      </c>
      <c r="J1476" t="s">
        <v>9949</v>
      </c>
      <c r="K1476" t="s">
        <v>8987</v>
      </c>
      <c r="L1476" t="s">
        <v>8988</v>
      </c>
      <c r="M1476" t="s">
        <v>9950</v>
      </c>
      <c r="N1476" t="s">
        <v>8990</v>
      </c>
      <c r="O1476" t="s">
        <v>8991</v>
      </c>
      <c r="P1476" t="s">
        <v>12007</v>
      </c>
      <c r="Q1476" t="s">
        <v>8722</v>
      </c>
      <c r="R1476" t="s">
        <v>8722</v>
      </c>
      <c r="S1476" t="s">
        <v>8722</v>
      </c>
      <c r="T1476" t="s">
        <v>8722</v>
      </c>
      <c r="U1476" t="s">
        <v>8913</v>
      </c>
      <c r="V1476" t="s">
        <v>9954</v>
      </c>
      <c r="W1476" t="s">
        <v>9955</v>
      </c>
      <c r="X1476" t="s">
        <v>8722</v>
      </c>
    </row>
    <row r="1477" spans="1:24" x14ac:dyDescent="0.25">
      <c r="A1477" t="s">
        <v>5767</v>
      </c>
      <c r="B1477" t="s">
        <v>5768</v>
      </c>
      <c r="C1477" s="4">
        <v>-3.4672301798927323E-2</v>
      </c>
      <c r="D1477" s="4">
        <v>0.19178309956065376</v>
      </c>
      <c r="E1477" s="4">
        <v>7.0104452750878177E-2</v>
      </c>
      <c r="F1477" s="4">
        <v>0.22316393274894017</v>
      </c>
      <c r="G1477" s="4">
        <v>0.16921134440287727</v>
      </c>
      <c r="H1477" s="4">
        <v>0.11154862289244037</v>
      </c>
      <c r="I1477" t="s">
        <v>8722</v>
      </c>
      <c r="J1477" t="s">
        <v>8873</v>
      </c>
      <c r="K1477" t="s">
        <v>8769</v>
      </c>
      <c r="L1477">
        <v>0</v>
      </c>
      <c r="M1477">
        <v>0</v>
      </c>
      <c r="N1477" t="s">
        <v>8725</v>
      </c>
      <c r="O1477" t="s">
        <v>8874</v>
      </c>
      <c r="P1477" t="s">
        <v>5769</v>
      </c>
      <c r="Q1477">
        <v>0</v>
      </c>
      <c r="R1477">
        <v>0</v>
      </c>
      <c r="S1477" t="s">
        <v>8829</v>
      </c>
      <c r="T1477" t="s">
        <v>8769</v>
      </c>
      <c r="U1477">
        <v>0</v>
      </c>
      <c r="V1477">
        <v>0</v>
      </c>
      <c r="W1477">
        <v>0</v>
      </c>
      <c r="X1477">
        <v>12.89803248466</v>
      </c>
    </row>
    <row r="1478" spans="1:24" x14ac:dyDescent="0.25">
      <c r="A1478" t="s">
        <v>5794</v>
      </c>
      <c r="B1478" t="s">
        <v>12008</v>
      </c>
      <c r="C1478" s="4">
        <v>-0.67180518496765085</v>
      </c>
      <c r="D1478" s="4">
        <v>3.6083247729055043E-3</v>
      </c>
      <c r="E1478" s="4">
        <v>1.1404263653464091</v>
      </c>
      <c r="F1478" s="4">
        <v>2.3585830414835315E-3</v>
      </c>
      <c r="G1478" s="4">
        <v>1.0390155120400772</v>
      </c>
      <c r="H1478" s="4">
        <v>1.1820707562491588E-2</v>
      </c>
      <c r="I1478" t="s">
        <v>5795</v>
      </c>
      <c r="J1478" t="s">
        <v>9472</v>
      </c>
      <c r="K1478" t="s">
        <v>9051</v>
      </c>
      <c r="L1478">
        <v>0</v>
      </c>
      <c r="M1478">
        <v>0</v>
      </c>
      <c r="N1478" t="s">
        <v>8725</v>
      </c>
      <c r="O1478" t="s">
        <v>9053</v>
      </c>
      <c r="P1478" t="s">
        <v>5796</v>
      </c>
      <c r="Q1478">
        <v>0</v>
      </c>
      <c r="R1478" t="s">
        <v>5795</v>
      </c>
      <c r="S1478" t="s">
        <v>9054</v>
      </c>
      <c r="T1478" t="s">
        <v>8769</v>
      </c>
      <c r="U1478" t="s">
        <v>9072</v>
      </c>
      <c r="V1478">
        <v>0</v>
      </c>
      <c r="W1478">
        <v>0</v>
      </c>
      <c r="X1478">
        <v>50.742529534660001</v>
      </c>
    </row>
    <row r="1479" spans="1:24" x14ac:dyDescent="0.25">
      <c r="A1479" t="s">
        <v>7689</v>
      </c>
      <c r="B1479" t="s">
        <v>7690</v>
      </c>
      <c r="C1479" s="4">
        <v>0.1206411536694879</v>
      </c>
      <c r="D1479" s="4">
        <v>8.1804897700289095E-3</v>
      </c>
      <c r="E1479" s="4">
        <v>6.941162374749562E-3</v>
      </c>
      <c r="F1479" s="4">
        <v>0.23885203692751461</v>
      </c>
      <c r="G1479" s="4">
        <v>0.17511120917030445</v>
      </c>
      <c r="H1479" s="4">
        <v>2.3684446797371844E-2</v>
      </c>
      <c r="I1479" t="s">
        <v>12009</v>
      </c>
      <c r="J1479" t="s">
        <v>12010</v>
      </c>
      <c r="K1479" t="s">
        <v>9051</v>
      </c>
      <c r="L1479">
        <v>0</v>
      </c>
      <c r="M1479" t="s">
        <v>8825</v>
      </c>
      <c r="N1479" t="s">
        <v>8725</v>
      </c>
      <c r="O1479" t="s">
        <v>9053</v>
      </c>
      <c r="P1479" t="s">
        <v>7038</v>
      </c>
      <c r="Q1479" t="s">
        <v>12009</v>
      </c>
      <c r="R1479" t="s">
        <v>12009</v>
      </c>
      <c r="S1479" t="s">
        <v>9054</v>
      </c>
      <c r="T1479" t="s">
        <v>8728</v>
      </c>
      <c r="U1479" t="s">
        <v>8830</v>
      </c>
      <c r="V1479">
        <v>0</v>
      </c>
      <c r="W1479">
        <v>0</v>
      </c>
      <c r="X1479">
        <v>74.888334704659997</v>
      </c>
    </row>
    <row r="1480" spans="1:24" x14ac:dyDescent="0.25">
      <c r="A1480" t="s">
        <v>4090</v>
      </c>
      <c r="B1480" t="s">
        <v>4091</v>
      </c>
      <c r="C1480" s="4">
        <v>-8.686214018596641E-3</v>
      </c>
      <c r="D1480" s="4">
        <v>0.2715211270234143</v>
      </c>
      <c r="E1480" s="4">
        <v>0.27178423151815823</v>
      </c>
      <c r="F1480" s="4">
        <v>2.0868193172957069E-2</v>
      </c>
      <c r="G1480" s="4">
        <v>-0.249212066629727</v>
      </c>
      <c r="H1480" s="4">
        <v>0.12277134969317743</v>
      </c>
      <c r="I1480" t="s">
        <v>12011</v>
      </c>
      <c r="J1480" t="s">
        <v>10195</v>
      </c>
      <c r="K1480" t="s">
        <v>9051</v>
      </c>
      <c r="L1480">
        <v>0</v>
      </c>
      <c r="M1480" t="s">
        <v>10131</v>
      </c>
      <c r="N1480" t="s">
        <v>8725</v>
      </c>
      <c r="O1480" t="s">
        <v>9053</v>
      </c>
      <c r="P1480" t="s">
        <v>2131</v>
      </c>
      <c r="Q1480">
        <v>0</v>
      </c>
      <c r="R1480" t="s">
        <v>12011</v>
      </c>
      <c r="S1480" t="s">
        <v>9054</v>
      </c>
      <c r="T1480" t="s">
        <v>8762</v>
      </c>
      <c r="U1480" t="s">
        <v>9097</v>
      </c>
      <c r="V1480">
        <v>0</v>
      </c>
      <c r="W1480">
        <v>0</v>
      </c>
      <c r="X1480">
        <v>13.650010784659999</v>
      </c>
    </row>
    <row r="1481" spans="1:24" x14ac:dyDescent="0.25">
      <c r="A1481" t="s">
        <v>7553</v>
      </c>
      <c r="B1481" t="s">
        <v>7554</v>
      </c>
      <c r="C1481" s="4">
        <v>-9.9434915706885826E-2</v>
      </c>
      <c r="D1481" s="4">
        <v>5.3249670438212125E-2</v>
      </c>
      <c r="E1481" s="4">
        <v>-0.2469920470444445</v>
      </c>
      <c r="F1481" s="4">
        <v>4.4246287075820354E-3</v>
      </c>
      <c r="G1481" s="4">
        <v>-0.27039563333545424</v>
      </c>
      <c r="H1481" s="4">
        <v>1.7431780157974607E-2</v>
      </c>
      <c r="I1481" t="s">
        <v>12012</v>
      </c>
      <c r="J1481" t="s">
        <v>9835</v>
      </c>
      <c r="K1481" t="s">
        <v>9051</v>
      </c>
      <c r="L1481">
        <v>0</v>
      </c>
      <c r="M1481">
        <v>0</v>
      </c>
      <c r="N1481" t="s">
        <v>8725</v>
      </c>
      <c r="O1481" t="s">
        <v>9053</v>
      </c>
      <c r="P1481" t="s">
        <v>5609</v>
      </c>
      <c r="Q1481">
        <v>0</v>
      </c>
      <c r="R1481" t="s">
        <v>12013</v>
      </c>
      <c r="S1481" t="s">
        <v>9054</v>
      </c>
      <c r="T1481" t="s">
        <v>8762</v>
      </c>
      <c r="U1481" t="s">
        <v>9097</v>
      </c>
      <c r="V1481">
        <v>0</v>
      </c>
      <c r="W1481">
        <v>0</v>
      </c>
      <c r="X1481">
        <v>66.666168214660004</v>
      </c>
    </row>
    <row r="1482" spans="1:24" x14ac:dyDescent="0.25">
      <c r="A1482" t="s">
        <v>4101</v>
      </c>
      <c r="B1482" t="s">
        <v>4102</v>
      </c>
      <c r="C1482" s="4">
        <v>-1.3049146374800948E-2</v>
      </c>
      <c r="D1482" s="4">
        <v>0.24397381551813085</v>
      </c>
      <c r="E1482" s="4">
        <v>-0.25336466816295206</v>
      </c>
      <c r="F1482" s="4">
        <v>1.5890665592477662E-2</v>
      </c>
      <c r="G1482" s="4">
        <v>-0.24286717806280858</v>
      </c>
      <c r="H1482" s="4">
        <v>3.2852296839730413E-2</v>
      </c>
      <c r="I1482" t="s">
        <v>8722</v>
      </c>
      <c r="J1482" t="s">
        <v>8876</v>
      </c>
      <c r="K1482" t="s">
        <v>8781</v>
      </c>
      <c r="L1482">
        <v>0</v>
      </c>
      <c r="M1482">
        <v>0</v>
      </c>
      <c r="N1482" t="s">
        <v>8783</v>
      </c>
      <c r="O1482" t="s">
        <v>8784</v>
      </c>
      <c r="P1482" t="s">
        <v>249</v>
      </c>
      <c r="Q1482">
        <v>0</v>
      </c>
      <c r="R1482">
        <v>0</v>
      </c>
      <c r="S1482" t="s">
        <v>8786</v>
      </c>
      <c r="T1482" t="s">
        <v>8728</v>
      </c>
      <c r="U1482" t="s">
        <v>8913</v>
      </c>
      <c r="V1482" t="s">
        <v>9462</v>
      </c>
      <c r="W1482">
        <v>0</v>
      </c>
      <c r="X1482">
        <v>25.479518774660001</v>
      </c>
    </row>
    <row r="1483" spans="1:24" x14ac:dyDescent="0.25">
      <c r="A1483" t="s">
        <v>4642</v>
      </c>
      <c r="B1483" t="s">
        <v>12014</v>
      </c>
      <c r="C1483" s="4">
        <v>-0.32450863289450094</v>
      </c>
      <c r="D1483" s="4">
        <v>7.5472647579951447E-3</v>
      </c>
      <c r="E1483" s="4">
        <v>-0.35841826351591916</v>
      </c>
      <c r="F1483" s="4">
        <v>9.7633931565283012E-3</v>
      </c>
      <c r="G1483" s="4">
        <v>-1.2805198423031561E-2</v>
      </c>
      <c r="H1483" s="4">
        <v>0.26013851273857891</v>
      </c>
      <c r="I1483" t="s">
        <v>12015</v>
      </c>
      <c r="J1483" t="s">
        <v>10448</v>
      </c>
      <c r="K1483" t="s">
        <v>8758</v>
      </c>
      <c r="L1483" t="s">
        <v>8759</v>
      </c>
      <c r="M1483" t="s">
        <v>9031</v>
      </c>
      <c r="N1483" t="s">
        <v>8725</v>
      </c>
      <c r="O1483" t="s">
        <v>8760</v>
      </c>
      <c r="P1483" t="s">
        <v>4644</v>
      </c>
      <c r="Q1483">
        <v>0</v>
      </c>
      <c r="R1483" t="s">
        <v>12015</v>
      </c>
      <c r="S1483" t="s">
        <v>9035</v>
      </c>
      <c r="T1483" t="s">
        <v>8737</v>
      </c>
      <c r="U1483" t="s">
        <v>10449</v>
      </c>
      <c r="V1483" t="s">
        <v>12016</v>
      </c>
      <c r="W1483">
        <v>0</v>
      </c>
      <c r="X1483">
        <v>40.802465844659999</v>
      </c>
    </row>
    <row r="1484" spans="1:24" x14ac:dyDescent="0.25">
      <c r="A1484" t="s">
        <v>7771</v>
      </c>
      <c r="B1484" t="s">
        <v>12017</v>
      </c>
      <c r="C1484" s="4">
        <v>-0.23766809663116098</v>
      </c>
      <c r="D1484" s="4">
        <v>1.176229259047115E-2</v>
      </c>
      <c r="E1484" s="4">
        <v>-0.13746905883526203</v>
      </c>
      <c r="F1484" s="4">
        <v>1.37258616006004E-2</v>
      </c>
      <c r="G1484" s="4">
        <v>-5.7095093431502063E-2</v>
      </c>
      <c r="H1484" s="4">
        <v>0.12684564647070626</v>
      </c>
      <c r="I1484" t="s">
        <v>7772</v>
      </c>
      <c r="J1484" t="s">
        <v>12018</v>
      </c>
      <c r="K1484" t="s">
        <v>8887</v>
      </c>
      <c r="L1484" t="s">
        <v>8888</v>
      </c>
      <c r="M1484">
        <v>0</v>
      </c>
      <c r="N1484" t="s">
        <v>8866</v>
      </c>
      <c r="O1484" t="s">
        <v>8889</v>
      </c>
      <c r="P1484" t="s">
        <v>12019</v>
      </c>
      <c r="Q1484" t="s">
        <v>12020</v>
      </c>
      <c r="R1484" t="s">
        <v>12021</v>
      </c>
      <c r="S1484" t="s">
        <v>9140</v>
      </c>
      <c r="T1484" t="s">
        <v>9141</v>
      </c>
      <c r="U1484" t="s">
        <v>8895</v>
      </c>
      <c r="V1484" t="s">
        <v>8896</v>
      </c>
      <c r="W1484">
        <v>0</v>
      </c>
      <c r="X1484">
        <v>33.774060364660002</v>
      </c>
    </row>
    <row r="1485" spans="1:24" x14ac:dyDescent="0.25">
      <c r="A1485" t="s">
        <v>6022</v>
      </c>
      <c r="B1485" t="s">
        <v>12022</v>
      </c>
      <c r="C1485" s="4">
        <v>5.4117519978297618E-3</v>
      </c>
      <c r="D1485" s="4">
        <v>0.27275420676719414</v>
      </c>
      <c r="E1485" s="4">
        <v>0.25166086546230865</v>
      </c>
      <c r="F1485" s="4">
        <v>2.8662809510487317E-2</v>
      </c>
      <c r="G1485" s="4">
        <v>0.12844546136638821</v>
      </c>
      <c r="H1485" s="4">
        <v>7.0701545827711376E-2</v>
      </c>
      <c r="I1485" t="s">
        <v>6023</v>
      </c>
      <c r="J1485" t="s">
        <v>6024</v>
      </c>
      <c r="K1485" t="s">
        <v>9186</v>
      </c>
      <c r="L1485">
        <v>0</v>
      </c>
      <c r="M1485">
        <v>0</v>
      </c>
      <c r="N1485" t="s">
        <v>8725</v>
      </c>
      <c r="O1485" t="s">
        <v>9187</v>
      </c>
      <c r="P1485" t="s">
        <v>12023</v>
      </c>
      <c r="Q1485" t="s">
        <v>8722</v>
      </c>
      <c r="R1485" t="s">
        <v>8722</v>
      </c>
      <c r="S1485" t="s">
        <v>8722</v>
      </c>
      <c r="T1485" t="s">
        <v>8722</v>
      </c>
      <c r="U1485" t="s">
        <v>9188</v>
      </c>
      <c r="V1485" t="s">
        <v>9571</v>
      </c>
      <c r="W1485" t="s">
        <v>12024</v>
      </c>
      <c r="X1485">
        <v>73.033566094659903</v>
      </c>
    </row>
    <row r="1486" spans="1:24" x14ac:dyDescent="0.25">
      <c r="A1486" t="s">
        <v>3955</v>
      </c>
      <c r="B1486" t="s">
        <v>3956</v>
      </c>
      <c r="C1486" s="4">
        <v>9.5766155834843339E-2</v>
      </c>
      <c r="D1486" s="4">
        <v>0.13477915566287829</v>
      </c>
      <c r="E1486" s="4">
        <v>-0.10195879637972834</v>
      </c>
      <c r="F1486" s="4">
        <v>3.3253510045980449E-2</v>
      </c>
      <c r="G1486" s="4">
        <v>7.3611061762467733E-2</v>
      </c>
      <c r="H1486" s="4">
        <v>0.11409338627130976</v>
      </c>
      <c r="I1486" t="s">
        <v>8722</v>
      </c>
      <c r="J1486" t="s">
        <v>8723</v>
      </c>
      <c r="K1486" t="s">
        <v>8724</v>
      </c>
      <c r="L1486">
        <v>0</v>
      </c>
      <c r="M1486">
        <v>0</v>
      </c>
      <c r="N1486" t="s">
        <v>8725</v>
      </c>
      <c r="O1486" t="s">
        <v>8726</v>
      </c>
      <c r="P1486" t="s">
        <v>12025</v>
      </c>
      <c r="Q1486">
        <v>0</v>
      </c>
      <c r="R1486">
        <v>0</v>
      </c>
      <c r="S1486" t="s">
        <v>8727</v>
      </c>
      <c r="T1486" t="s">
        <v>8769</v>
      </c>
      <c r="U1486" t="s">
        <v>8895</v>
      </c>
      <c r="V1486">
        <v>0</v>
      </c>
      <c r="W1486">
        <v>0</v>
      </c>
      <c r="X1486">
        <v>21.620452034660001</v>
      </c>
    </row>
    <row r="1487" spans="1:24" x14ac:dyDescent="0.25">
      <c r="A1487" t="s">
        <v>5092</v>
      </c>
      <c r="B1487" t="s">
        <v>5093</v>
      </c>
      <c r="C1487" s="4">
        <v>4.4618958727620707E-2</v>
      </c>
      <c r="D1487" s="4">
        <v>0.14478217465264542</v>
      </c>
      <c r="E1487" s="4">
        <v>0.49726524014883</v>
      </c>
      <c r="F1487" s="4">
        <v>1.1206428270316719E-3</v>
      </c>
      <c r="G1487" s="4">
        <v>0.43485207058871694</v>
      </c>
      <c r="H1487" s="4">
        <v>1.4770628519652542E-2</v>
      </c>
      <c r="I1487" t="s">
        <v>4058</v>
      </c>
      <c r="J1487" t="s">
        <v>8723</v>
      </c>
      <c r="K1487" t="s">
        <v>8724</v>
      </c>
      <c r="L1487">
        <v>0</v>
      </c>
      <c r="M1487" t="s">
        <v>8734</v>
      </c>
      <c r="N1487" t="s">
        <v>8735</v>
      </c>
      <c r="O1487" t="s">
        <v>8734</v>
      </c>
      <c r="P1487" t="s">
        <v>5094</v>
      </c>
      <c r="Q1487">
        <v>0</v>
      </c>
      <c r="R1487">
        <v>0</v>
      </c>
      <c r="S1487" t="s">
        <v>8727</v>
      </c>
      <c r="T1487" t="s">
        <v>8737</v>
      </c>
      <c r="U1487" t="s">
        <v>9200</v>
      </c>
      <c r="V1487">
        <v>0</v>
      </c>
      <c r="W1487">
        <v>0</v>
      </c>
      <c r="X1487">
        <v>27.377257944659998</v>
      </c>
    </row>
    <row r="1488" spans="1:24" x14ac:dyDescent="0.25">
      <c r="A1488" t="s">
        <v>1443</v>
      </c>
      <c r="B1488" t="s">
        <v>1444</v>
      </c>
      <c r="C1488" s="4">
        <v>-0.1725990842602006</v>
      </c>
      <c r="D1488" s="4">
        <v>5.8592185429729736E-2</v>
      </c>
      <c r="E1488" s="4">
        <v>-0.14175900837512095</v>
      </c>
      <c r="F1488" s="4">
        <v>0.15628334495435919</v>
      </c>
      <c r="G1488" s="4">
        <v>-4.9076109500535751E-2</v>
      </c>
      <c r="H1488" s="4">
        <v>0.22983185316239915</v>
      </c>
      <c r="I1488" t="s">
        <v>8722</v>
      </c>
      <c r="J1488" t="s">
        <v>8723</v>
      </c>
      <c r="K1488" t="s">
        <v>8724</v>
      </c>
      <c r="L1488">
        <v>0</v>
      </c>
      <c r="M1488">
        <v>0</v>
      </c>
      <c r="N1488" t="s">
        <v>8725</v>
      </c>
      <c r="O1488" t="s">
        <v>8726</v>
      </c>
      <c r="P1488" t="s">
        <v>1445</v>
      </c>
      <c r="Q1488">
        <v>0</v>
      </c>
      <c r="R1488">
        <v>0</v>
      </c>
      <c r="S1488" t="s">
        <v>8727</v>
      </c>
      <c r="T1488" t="s">
        <v>8762</v>
      </c>
      <c r="U1488">
        <v>0</v>
      </c>
      <c r="V1488">
        <v>0</v>
      </c>
      <c r="W1488">
        <v>0</v>
      </c>
      <c r="X1488">
        <v>7.9157633946599999</v>
      </c>
    </row>
    <row r="1489" spans="1:24" x14ac:dyDescent="0.25">
      <c r="A1489" t="s">
        <v>2452</v>
      </c>
      <c r="B1489" t="s">
        <v>2453</v>
      </c>
      <c r="C1489" s="4">
        <v>0.19158114216742345</v>
      </c>
      <c r="D1489" s="4">
        <v>8.3335289935616938E-2</v>
      </c>
      <c r="E1489" s="4">
        <v>-0.13887675237220992</v>
      </c>
      <c r="F1489" s="4">
        <v>0.135410986838747</v>
      </c>
      <c r="G1489" s="4">
        <v>-8.7418846939046002E-2</v>
      </c>
      <c r="H1489" s="4">
        <v>0.14492767237967896</v>
      </c>
      <c r="I1489" t="s">
        <v>8722</v>
      </c>
      <c r="J1489" t="s">
        <v>8723</v>
      </c>
      <c r="K1489" t="s">
        <v>8724</v>
      </c>
      <c r="L1489">
        <v>0</v>
      </c>
      <c r="M1489">
        <v>0</v>
      </c>
      <c r="N1489" t="s">
        <v>8725</v>
      </c>
      <c r="O1489" t="s">
        <v>8726</v>
      </c>
      <c r="P1489" t="s">
        <v>12026</v>
      </c>
      <c r="Q1489">
        <v>0</v>
      </c>
      <c r="R1489">
        <v>0</v>
      </c>
      <c r="S1489" t="s">
        <v>8727</v>
      </c>
      <c r="T1489" t="s">
        <v>8762</v>
      </c>
      <c r="U1489" t="s">
        <v>8830</v>
      </c>
      <c r="V1489">
        <v>0</v>
      </c>
      <c r="W1489">
        <v>0</v>
      </c>
      <c r="X1489">
        <v>17.280812064660001</v>
      </c>
    </row>
    <row r="1490" spans="1:24" x14ac:dyDescent="0.25">
      <c r="A1490" t="s">
        <v>4817</v>
      </c>
      <c r="B1490" t="s">
        <v>4818</v>
      </c>
      <c r="C1490" s="4">
        <v>-5.1961624502603818E-2</v>
      </c>
      <c r="D1490" s="4">
        <v>0.20594164782033381</v>
      </c>
      <c r="E1490" s="4">
        <v>0.14187270916145803</v>
      </c>
      <c r="F1490" s="4">
        <v>0.11644089044372724</v>
      </c>
      <c r="G1490" s="4">
        <v>-0.10963971054971501</v>
      </c>
      <c r="H1490" s="4">
        <v>7.1983189223597907E-2</v>
      </c>
      <c r="I1490" t="s">
        <v>12027</v>
      </c>
      <c r="J1490" t="s">
        <v>12028</v>
      </c>
      <c r="K1490" t="s">
        <v>9051</v>
      </c>
      <c r="L1490">
        <v>0</v>
      </c>
      <c r="M1490">
        <v>0</v>
      </c>
      <c r="N1490" t="s">
        <v>8725</v>
      </c>
      <c r="O1490" t="s">
        <v>9053</v>
      </c>
      <c r="P1490" t="s">
        <v>4819</v>
      </c>
      <c r="Q1490" t="s">
        <v>12027</v>
      </c>
      <c r="R1490" t="s">
        <v>12027</v>
      </c>
      <c r="S1490" t="s">
        <v>9054</v>
      </c>
      <c r="T1490" t="s">
        <v>8769</v>
      </c>
      <c r="U1490">
        <v>0</v>
      </c>
      <c r="V1490">
        <v>0</v>
      </c>
      <c r="W1490">
        <v>0</v>
      </c>
      <c r="X1490">
        <v>28.894558634660001</v>
      </c>
    </row>
    <row r="1491" spans="1:24" x14ac:dyDescent="0.25">
      <c r="A1491" t="s">
        <v>694</v>
      </c>
      <c r="B1491" t="s">
        <v>695</v>
      </c>
      <c r="C1491" s="4">
        <v>0.12087888352471494</v>
      </c>
      <c r="D1491" s="4">
        <v>0.20584240743430654</v>
      </c>
      <c r="E1491" s="4">
        <v>-0.11470413304728351</v>
      </c>
      <c r="F1491" s="4">
        <v>0.1595382112860074</v>
      </c>
      <c r="G1491" s="4">
        <v>0.14728034335373838</v>
      </c>
      <c r="H1491" s="4">
        <v>0.21273943986202412</v>
      </c>
      <c r="I1491" t="s">
        <v>8722</v>
      </c>
      <c r="J1491" t="s">
        <v>8723</v>
      </c>
      <c r="K1491" t="s">
        <v>8724</v>
      </c>
      <c r="L1491">
        <v>0</v>
      </c>
      <c r="M1491">
        <v>0</v>
      </c>
      <c r="N1491" t="s">
        <v>8725</v>
      </c>
      <c r="O1491" t="s">
        <v>8726</v>
      </c>
      <c r="P1491" t="s">
        <v>696</v>
      </c>
      <c r="Q1491">
        <v>0</v>
      </c>
      <c r="R1491">
        <v>0</v>
      </c>
      <c r="S1491" t="s">
        <v>8727</v>
      </c>
      <c r="T1491" t="s">
        <v>8728</v>
      </c>
      <c r="U1491" t="s">
        <v>9188</v>
      </c>
      <c r="V1491">
        <v>0</v>
      </c>
      <c r="W1491">
        <v>0</v>
      </c>
      <c r="X1491">
        <v>19.415450824659999</v>
      </c>
    </row>
    <row r="1492" spans="1:24" x14ac:dyDescent="0.25">
      <c r="A1492" t="s">
        <v>3685</v>
      </c>
      <c r="B1492" t="s">
        <v>3686</v>
      </c>
      <c r="C1492" s="4">
        <v>0.25792201349361421</v>
      </c>
      <c r="D1492" s="4">
        <v>4.0178616868584288E-2</v>
      </c>
      <c r="E1492" s="4">
        <v>-0.2957155889275136</v>
      </c>
      <c r="F1492" s="4">
        <v>4.0018253694745938E-3</v>
      </c>
      <c r="G1492" s="4">
        <v>-0.26897465735564607</v>
      </c>
      <c r="H1492" s="4">
        <v>9.3979464256054215E-3</v>
      </c>
      <c r="I1492" t="s">
        <v>8722</v>
      </c>
      <c r="J1492" t="s">
        <v>12029</v>
      </c>
      <c r="K1492" t="s">
        <v>8987</v>
      </c>
      <c r="L1492" t="s">
        <v>8988</v>
      </c>
      <c r="M1492">
        <v>0</v>
      </c>
      <c r="N1492" t="s">
        <v>8990</v>
      </c>
      <c r="O1492" t="s">
        <v>8991</v>
      </c>
      <c r="P1492" t="s">
        <v>3687</v>
      </c>
      <c r="Q1492">
        <v>0</v>
      </c>
      <c r="R1492">
        <v>0</v>
      </c>
      <c r="S1492" t="s">
        <v>9652</v>
      </c>
      <c r="T1492" t="s">
        <v>8762</v>
      </c>
      <c r="U1492" t="s">
        <v>9006</v>
      </c>
      <c r="V1492" t="s">
        <v>9653</v>
      </c>
      <c r="W1492" t="s">
        <v>12030</v>
      </c>
      <c r="X1492">
        <v>24.604742324659998</v>
      </c>
    </row>
    <row r="1493" spans="1:24" x14ac:dyDescent="0.25">
      <c r="A1493" t="s">
        <v>2317</v>
      </c>
      <c r="B1493" t="s">
        <v>2318</v>
      </c>
      <c r="C1493" s="4">
        <v>2.5191804428500855E-2</v>
      </c>
      <c r="D1493" s="4">
        <v>0.22774607658860299</v>
      </c>
      <c r="E1493" s="4">
        <v>-0.13405813150812654</v>
      </c>
      <c r="F1493" s="4">
        <v>5.0753924061703377E-2</v>
      </c>
      <c r="G1493" s="4">
        <v>-9.7674726446978874E-2</v>
      </c>
      <c r="H1493" s="4">
        <v>7.5884509559699317E-2</v>
      </c>
      <c r="I1493" t="s">
        <v>8722</v>
      </c>
      <c r="J1493" t="s">
        <v>8723</v>
      </c>
      <c r="K1493" t="s">
        <v>8724</v>
      </c>
      <c r="L1493">
        <v>0</v>
      </c>
      <c r="M1493">
        <v>0</v>
      </c>
      <c r="N1493" t="s">
        <v>8725</v>
      </c>
      <c r="O1493" t="s">
        <v>8726</v>
      </c>
      <c r="P1493" t="s">
        <v>2319</v>
      </c>
      <c r="Q1493">
        <v>0</v>
      </c>
      <c r="R1493">
        <v>0</v>
      </c>
      <c r="S1493" t="s">
        <v>8727</v>
      </c>
      <c r="T1493" t="s">
        <v>8769</v>
      </c>
      <c r="U1493" t="s">
        <v>9036</v>
      </c>
      <c r="V1493">
        <v>0</v>
      </c>
      <c r="W1493">
        <v>0</v>
      </c>
      <c r="X1493">
        <v>16.739596964659999</v>
      </c>
    </row>
    <row r="1494" spans="1:24" x14ac:dyDescent="0.25">
      <c r="A1494" t="s">
        <v>3709</v>
      </c>
      <c r="B1494" t="s">
        <v>3710</v>
      </c>
      <c r="C1494" s="4">
        <v>-1.3864468382238582E-2</v>
      </c>
      <c r="D1494" s="4">
        <v>0.25975906023542888</v>
      </c>
      <c r="E1494" s="4">
        <v>0.65288222972958798</v>
      </c>
      <c r="F1494" s="4">
        <v>4.7866746629619502E-4</v>
      </c>
      <c r="G1494" s="4">
        <v>1.0282676005452425</v>
      </c>
      <c r="H1494" s="4">
        <v>1.4292087196479359E-2</v>
      </c>
      <c r="I1494" t="s">
        <v>8722</v>
      </c>
      <c r="J1494" t="s">
        <v>8723</v>
      </c>
      <c r="K1494" t="s">
        <v>8724</v>
      </c>
      <c r="L1494">
        <v>0</v>
      </c>
      <c r="M1494">
        <v>0</v>
      </c>
      <c r="N1494" t="s">
        <v>8725</v>
      </c>
      <c r="O1494" t="s">
        <v>8726</v>
      </c>
      <c r="P1494" t="s">
        <v>3711</v>
      </c>
      <c r="Q1494">
        <v>0</v>
      </c>
      <c r="R1494">
        <v>0</v>
      </c>
      <c r="S1494" t="s">
        <v>8727</v>
      </c>
      <c r="T1494" t="s">
        <v>8737</v>
      </c>
      <c r="U1494">
        <v>0</v>
      </c>
      <c r="V1494">
        <v>0</v>
      </c>
      <c r="W1494">
        <v>0</v>
      </c>
      <c r="X1494">
        <v>14.892904274659999</v>
      </c>
    </row>
    <row r="1495" spans="1:24" x14ac:dyDescent="0.25">
      <c r="A1495" t="s">
        <v>6606</v>
      </c>
      <c r="B1495" t="s">
        <v>12031</v>
      </c>
      <c r="C1495" s="4">
        <v>-7.3582226167138678E-2</v>
      </c>
      <c r="D1495" s="4">
        <v>0.18983576372240654</v>
      </c>
      <c r="E1495" s="4">
        <v>0.1350509015410773</v>
      </c>
      <c r="F1495" s="4">
        <v>9.6591389906448527E-2</v>
      </c>
      <c r="G1495" s="4">
        <v>0.51423402110578853</v>
      </c>
      <c r="H1495" s="4">
        <v>2.9137140129844256E-2</v>
      </c>
      <c r="I1495" t="s">
        <v>12032</v>
      </c>
      <c r="J1495" t="s">
        <v>8723</v>
      </c>
      <c r="K1495" t="s">
        <v>8724</v>
      </c>
      <c r="L1495">
        <v>0</v>
      </c>
      <c r="M1495">
        <v>0</v>
      </c>
      <c r="N1495" t="s">
        <v>8725</v>
      </c>
      <c r="O1495" t="s">
        <v>8726</v>
      </c>
      <c r="P1495" t="s">
        <v>12033</v>
      </c>
      <c r="Q1495">
        <v>0</v>
      </c>
      <c r="R1495" t="s">
        <v>12034</v>
      </c>
      <c r="S1495" t="s">
        <v>11737</v>
      </c>
      <c r="T1495" t="s">
        <v>8737</v>
      </c>
      <c r="U1495" t="s">
        <v>9104</v>
      </c>
      <c r="V1495" t="s">
        <v>9105</v>
      </c>
      <c r="W1495">
        <v>0</v>
      </c>
      <c r="X1495">
        <v>42.599416054659997</v>
      </c>
    </row>
    <row r="1496" spans="1:24" x14ac:dyDescent="0.25">
      <c r="A1496" t="s">
        <v>5027</v>
      </c>
      <c r="B1496" t="s">
        <v>5028</v>
      </c>
      <c r="C1496" s="4">
        <v>-0.11356297032938246</v>
      </c>
      <c r="D1496" s="4">
        <v>5.0046738620082971E-2</v>
      </c>
      <c r="E1496" s="4">
        <v>-0.78640629159252218</v>
      </c>
      <c r="F1496" s="4">
        <v>1.379011154723385E-3</v>
      </c>
      <c r="G1496" s="4">
        <v>-0.69069413669559065</v>
      </c>
      <c r="H1496" s="4">
        <v>1.5188684355013538E-3</v>
      </c>
      <c r="I1496" t="s">
        <v>8722</v>
      </c>
      <c r="J1496" t="s">
        <v>8723</v>
      </c>
      <c r="K1496" t="s">
        <v>8724</v>
      </c>
      <c r="L1496">
        <v>0</v>
      </c>
      <c r="M1496">
        <v>0</v>
      </c>
      <c r="N1496" t="s">
        <v>8725</v>
      </c>
      <c r="O1496" t="s">
        <v>8726</v>
      </c>
      <c r="P1496" t="s">
        <v>5029</v>
      </c>
      <c r="Q1496">
        <v>0</v>
      </c>
      <c r="R1496">
        <v>0</v>
      </c>
      <c r="S1496" t="s">
        <v>8727</v>
      </c>
      <c r="T1496" t="s">
        <v>8762</v>
      </c>
      <c r="U1496" t="s">
        <v>9200</v>
      </c>
      <c r="V1496">
        <v>0</v>
      </c>
      <c r="W1496">
        <v>0</v>
      </c>
      <c r="X1496">
        <v>18.689515914659999</v>
      </c>
    </row>
    <row r="1497" spans="1:24" x14ac:dyDescent="0.25">
      <c r="A1497" t="s">
        <v>6588</v>
      </c>
      <c r="B1497" t="s">
        <v>6589</v>
      </c>
      <c r="C1497" s="4">
        <v>0.13957458234032846</v>
      </c>
      <c r="D1497" s="4">
        <v>9.4783845450574639E-2</v>
      </c>
      <c r="E1497" s="4">
        <v>-0.1312462130835256</v>
      </c>
      <c r="F1497" s="4">
        <v>6.5169407885288674E-2</v>
      </c>
      <c r="G1497" s="4">
        <v>0.19732835609601496</v>
      </c>
      <c r="H1497" s="4">
        <v>6.9233004692844491E-2</v>
      </c>
      <c r="I1497" t="s">
        <v>2623</v>
      </c>
      <c r="J1497" t="s">
        <v>12035</v>
      </c>
      <c r="K1497" t="s">
        <v>8864</v>
      </c>
      <c r="L1497" t="s">
        <v>8865</v>
      </c>
      <c r="M1497">
        <v>0</v>
      </c>
      <c r="N1497" t="s">
        <v>8866</v>
      </c>
      <c r="O1497" t="s">
        <v>8867</v>
      </c>
      <c r="P1497" t="s">
        <v>6590</v>
      </c>
      <c r="Q1497">
        <v>0</v>
      </c>
      <c r="R1497" t="s">
        <v>2623</v>
      </c>
      <c r="S1497" t="s">
        <v>8865</v>
      </c>
      <c r="T1497" t="s">
        <v>8769</v>
      </c>
      <c r="U1497" t="s">
        <v>8871</v>
      </c>
      <c r="V1497">
        <v>0</v>
      </c>
      <c r="W1497">
        <v>0</v>
      </c>
      <c r="X1497">
        <v>34.523974474660001</v>
      </c>
    </row>
    <row r="1498" spans="1:24" x14ac:dyDescent="0.25">
      <c r="A1498" t="s">
        <v>4610</v>
      </c>
      <c r="B1498" t="s">
        <v>12036</v>
      </c>
      <c r="C1498" s="4">
        <v>-1.720940278357962E-2</v>
      </c>
      <c r="D1498" s="4">
        <v>0.24235775055865214</v>
      </c>
      <c r="E1498" s="4">
        <v>-0.35516774728409678</v>
      </c>
      <c r="F1498" s="4">
        <v>1.1161762465772866E-3</v>
      </c>
      <c r="G1498" s="4">
        <v>-0.19111608425264956</v>
      </c>
      <c r="H1498" s="4">
        <v>1.4476443078797502E-3</v>
      </c>
      <c r="I1498" t="s">
        <v>11514</v>
      </c>
      <c r="J1498" t="s">
        <v>12037</v>
      </c>
      <c r="K1498" t="s">
        <v>9051</v>
      </c>
      <c r="L1498">
        <v>0</v>
      </c>
      <c r="M1498">
        <v>0</v>
      </c>
      <c r="N1498" t="s">
        <v>8725</v>
      </c>
      <c r="O1498" t="s">
        <v>9053</v>
      </c>
      <c r="P1498" t="s">
        <v>12038</v>
      </c>
      <c r="Q1498">
        <v>0</v>
      </c>
      <c r="R1498" t="s">
        <v>11514</v>
      </c>
      <c r="S1498" t="s">
        <v>9054</v>
      </c>
      <c r="T1498" t="s">
        <v>8762</v>
      </c>
      <c r="U1498" t="s">
        <v>8787</v>
      </c>
      <c r="V1498" t="s">
        <v>12039</v>
      </c>
      <c r="W1498" t="s">
        <v>12040</v>
      </c>
      <c r="X1498">
        <v>31.276995444659999</v>
      </c>
    </row>
    <row r="1499" spans="1:24" x14ac:dyDescent="0.25">
      <c r="A1499" t="s">
        <v>1364</v>
      </c>
      <c r="B1499" t="s">
        <v>12041</v>
      </c>
      <c r="C1499" s="4">
        <v>-0.50615033107173524</v>
      </c>
      <c r="D1499" s="4">
        <v>5.5911413204512102E-2</v>
      </c>
      <c r="E1499" s="4">
        <v>1.3521705427192376</v>
      </c>
      <c r="F1499" s="4">
        <v>3.7505295279744214E-3</v>
      </c>
      <c r="G1499" s="4">
        <v>1.1376248035586534</v>
      </c>
      <c r="H1499" s="4">
        <v>1.7241029276217453E-2</v>
      </c>
      <c r="I1499" t="s">
        <v>12042</v>
      </c>
      <c r="J1499" t="s">
        <v>10878</v>
      </c>
      <c r="K1499" t="s">
        <v>8732</v>
      </c>
      <c r="L1499" t="s">
        <v>8860</v>
      </c>
      <c r="M1499" t="s">
        <v>8969</v>
      </c>
      <c r="N1499" t="s">
        <v>8735</v>
      </c>
      <c r="O1499" t="s">
        <v>8861</v>
      </c>
      <c r="P1499" t="s">
        <v>10452</v>
      </c>
      <c r="Q1499" t="s">
        <v>12043</v>
      </c>
      <c r="R1499" t="s">
        <v>12044</v>
      </c>
      <c r="S1499" t="s">
        <v>10488</v>
      </c>
      <c r="T1499" t="s">
        <v>8762</v>
      </c>
      <c r="U1499" t="s">
        <v>8806</v>
      </c>
      <c r="V1499" t="s">
        <v>8738</v>
      </c>
      <c r="W1499">
        <v>0</v>
      </c>
      <c r="X1499">
        <v>13.82964771466</v>
      </c>
    </row>
    <row r="1500" spans="1:24" x14ac:dyDescent="0.25">
      <c r="A1500" t="s">
        <v>2216</v>
      </c>
      <c r="B1500" t="s">
        <v>2217</v>
      </c>
      <c r="C1500" s="4">
        <v>-0.68253665092269389</v>
      </c>
      <c r="D1500" s="4">
        <v>6.4177792450979994E-3</v>
      </c>
      <c r="E1500" s="4">
        <v>0.24936773541412438</v>
      </c>
      <c r="F1500" s="4">
        <v>7.7219953480637043E-3</v>
      </c>
      <c r="G1500" s="4">
        <v>0.1962058399950905</v>
      </c>
      <c r="H1500" s="4">
        <v>9.2711734983694019E-2</v>
      </c>
      <c r="I1500" t="s">
        <v>8722</v>
      </c>
      <c r="J1500" t="s">
        <v>8723</v>
      </c>
      <c r="K1500" t="s">
        <v>8724</v>
      </c>
      <c r="L1500">
        <v>0</v>
      </c>
      <c r="M1500">
        <v>0</v>
      </c>
      <c r="N1500" t="s">
        <v>8725</v>
      </c>
      <c r="O1500" t="s">
        <v>8726</v>
      </c>
      <c r="P1500" t="s">
        <v>2218</v>
      </c>
      <c r="Q1500" t="s">
        <v>8722</v>
      </c>
      <c r="R1500" t="s">
        <v>8722</v>
      </c>
      <c r="S1500" t="s">
        <v>8722</v>
      </c>
      <c r="T1500" t="s">
        <v>8722</v>
      </c>
      <c r="U1500" t="s">
        <v>8729</v>
      </c>
      <c r="V1500">
        <v>0</v>
      </c>
      <c r="W1500">
        <v>0</v>
      </c>
      <c r="X1500">
        <v>30.41809033466</v>
      </c>
    </row>
    <row r="1501" spans="1:24" x14ac:dyDescent="0.25">
      <c r="A1501" t="s">
        <v>3226</v>
      </c>
      <c r="B1501" t="s">
        <v>3227</v>
      </c>
      <c r="C1501" s="4">
        <v>0.39983442942395353</v>
      </c>
      <c r="D1501" s="4">
        <v>2.5271984353289177E-2</v>
      </c>
      <c r="E1501" s="4">
        <v>8.7538571820389655E-2</v>
      </c>
      <c r="F1501" s="4">
        <v>0.17034288386882596</v>
      </c>
      <c r="G1501" s="4">
        <v>0.13527535892270318</v>
      </c>
      <c r="H1501" s="4">
        <v>0.17707242194620113</v>
      </c>
      <c r="I1501" t="s">
        <v>8722</v>
      </c>
      <c r="J1501" t="s">
        <v>8723</v>
      </c>
      <c r="K1501" t="s">
        <v>8724</v>
      </c>
      <c r="L1501">
        <v>0</v>
      </c>
      <c r="M1501">
        <v>0</v>
      </c>
      <c r="N1501" t="s">
        <v>8725</v>
      </c>
      <c r="O1501" t="s">
        <v>8726</v>
      </c>
      <c r="P1501" t="s">
        <v>3228</v>
      </c>
      <c r="Q1501" t="s">
        <v>8722</v>
      </c>
      <c r="R1501" t="s">
        <v>8722</v>
      </c>
      <c r="S1501" t="s">
        <v>8722</v>
      </c>
      <c r="T1501" t="s">
        <v>8722</v>
      </c>
      <c r="U1501">
        <v>0</v>
      </c>
      <c r="V1501">
        <v>0</v>
      </c>
      <c r="W1501">
        <v>0</v>
      </c>
      <c r="X1501">
        <v>15.65243918466</v>
      </c>
    </row>
    <row r="1502" spans="1:24" x14ac:dyDescent="0.25">
      <c r="A1502" t="s">
        <v>6079</v>
      </c>
      <c r="B1502" t="s">
        <v>6080</v>
      </c>
      <c r="C1502" s="4">
        <v>5.9921999313207339E-2</v>
      </c>
      <c r="D1502" s="4">
        <v>1.8286700434599918E-2</v>
      </c>
      <c r="E1502" s="4">
        <v>0.30940235814475625</v>
      </c>
      <c r="F1502" s="4">
        <v>1.16467457798226E-3</v>
      </c>
      <c r="G1502" s="4">
        <v>0.29823063329512317</v>
      </c>
      <c r="H1502" s="4">
        <v>3.6080643310926891E-3</v>
      </c>
      <c r="I1502" t="s">
        <v>8722</v>
      </c>
      <c r="J1502" t="s">
        <v>10118</v>
      </c>
      <c r="K1502" t="s">
        <v>8724</v>
      </c>
      <c r="L1502">
        <v>0</v>
      </c>
      <c r="M1502">
        <v>0</v>
      </c>
      <c r="N1502" t="s">
        <v>8725</v>
      </c>
      <c r="O1502" t="s">
        <v>8726</v>
      </c>
      <c r="P1502" t="s">
        <v>6081</v>
      </c>
      <c r="Q1502">
        <v>0</v>
      </c>
      <c r="R1502">
        <v>0</v>
      </c>
      <c r="S1502" t="s">
        <v>8727</v>
      </c>
      <c r="T1502" t="s">
        <v>8769</v>
      </c>
      <c r="U1502">
        <v>0</v>
      </c>
      <c r="V1502">
        <v>0</v>
      </c>
      <c r="W1502">
        <v>0</v>
      </c>
      <c r="X1502">
        <v>23.869295754660001</v>
      </c>
    </row>
    <row r="1503" spans="1:24" x14ac:dyDescent="0.25">
      <c r="A1503" t="s">
        <v>7066</v>
      </c>
      <c r="B1503" t="s">
        <v>12045</v>
      </c>
      <c r="C1503" s="4">
        <v>5.1375272565551244E-2</v>
      </c>
      <c r="D1503" s="4">
        <v>0.1860672156181645</v>
      </c>
      <c r="E1503" s="4">
        <v>-0.13891423692901608</v>
      </c>
      <c r="F1503" s="4">
        <v>5.1924426416084267E-2</v>
      </c>
      <c r="G1503" s="4">
        <v>-0.1268348191175345</v>
      </c>
      <c r="H1503" s="4">
        <v>5.8595041212705042E-2</v>
      </c>
      <c r="I1503" t="s">
        <v>7067</v>
      </c>
      <c r="J1503" t="s">
        <v>12046</v>
      </c>
      <c r="K1503" t="s">
        <v>9167</v>
      </c>
      <c r="L1503" t="s">
        <v>10069</v>
      </c>
      <c r="M1503">
        <v>0</v>
      </c>
      <c r="N1503" t="s">
        <v>8725</v>
      </c>
      <c r="O1503" t="s">
        <v>9169</v>
      </c>
      <c r="P1503" t="s">
        <v>12047</v>
      </c>
      <c r="Q1503" t="s">
        <v>7067</v>
      </c>
      <c r="R1503" t="s">
        <v>7067</v>
      </c>
      <c r="S1503" t="s">
        <v>10069</v>
      </c>
      <c r="T1503" t="s">
        <v>8769</v>
      </c>
      <c r="U1503" t="s">
        <v>8763</v>
      </c>
      <c r="V1503" t="s">
        <v>10030</v>
      </c>
      <c r="W1503" t="s">
        <v>12048</v>
      </c>
      <c r="X1503">
        <v>36.370822214660002</v>
      </c>
    </row>
    <row r="1504" spans="1:24" x14ac:dyDescent="0.25">
      <c r="A1504" t="s">
        <v>3112</v>
      </c>
      <c r="B1504" t="s">
        <v>3113</v>
      </c>
      <c r="C1504" s="4">
        <v>-0.29317858992130791</v>
      </c>
      <c r="D1504" s="4">
        <v>1.4978586645224766E-2</v>
      </c>
      <c r="E1504" s="4">
        <v>0.56028453190578242</v>
      </c>
      <c r="F1504" s="4">
        <v>2.5834512509831441E-2</v>
      </c>
      <c r="G1504" s="4">
        <v>0.58824643915960806</v>
      </c>
      <c r="H1504" s="4">
        <v>8.4717720445205737E-3</v>
      </c>
      <c r="I1504" t="s">
        <v>8722</v>
      </c>
      <c r="J1504" t="s">
        <v>10118</v>
      </c>
      <c r="K1504" t="s">
        <v>8724</v>
      </c>
      <c r="L1504">
        <v>0</v>
      </c>
      <c r="M1504">
        <v>0</v>
      </c>
      <c r="N1504" t="s">
        <v>8725</v>
      </c>
      <c r="O1504" t="s">
        <v>8726</v>
      </c>
      <c r="P1504" t="s">
        <v>3114</v>
      </c>
      <c r="Q1504">
        <v>0</v>
      </c>
      <c r="R1504">
        <v>0</v>
      </c>
      <c r="S1504" t="s">
        <v>8727</v>
      </c>
      <c r="T1504" t="s">
        <v>8769</v>
      </c>
      <c r="U1504">
        <v>0</v>
      </c>
      <c r="V1504">
        <v>0</v>
      </c>
      <c r="W1504">
        <v>0</v>
      </c>
      <c r="X1504">
        <v>33.894771494659999</v>
      </c>
    </row>
    <row r="1505" spans="1:24" x14ac:dyDescent="0.25">
      <c r="A1505" t="s">
        <v>6428</v>
      </c>
      <c r="B1505" t="s">
        <v>6429</v>
      </c>
      <c r="C1505" s="4">
        <v>7.3322683380325882E-2</v>
      </c>
      <c r="D1505" s="4">
        <v>0.1623290314572102</v>
      </c>
      <c r="E1505" s="4">
        <v>0.84503982002481937</v>
      </c>
      <c r="F1505" s="4">
        <v>9.206140632495454E-4</v>
      </c>
      <c r="G1505" s="4">
        <v>0.69486848240325738</v>
      </c>
      <c r="H1505" s="4">
        <v>7.7687501857180518E-5</v>
      </c>
      <c r="I1505" t="s">
        <v>8722</v>
      </c>
      <c r="J1505" t="s">
        <v>10033</v>
      </c>
      <c r="K1505" t="s">
        <v>8758</v>
      </c>
      <c r="L1505" t="s">
        <v>8759</v>
      </c>
      <c r="M1505" t="s">
        <v>11763</v>
      </c>
      <c r="N1505" t="s">
        <v>8725</v>
      </c>
      <c r="O1505" t="s">
        <v>8760</v>
      </c>
      <c r="P1505" t="s">
        <v>12049</v>
      </c>
      <c r="Q1505">
        <v>0</v>
      </c>
      <c r="R1505" t="s">
        <v>12050</v>
      </c>
      <c r="S1505" t="s">
        <v>10188</v>
      </c>
      <c r="T1505" t="s">
        <v>8737</v>
      </c>
      <c r="U1505" t="s">
        <v>8729</v>
      </c>
      <c r="V1505" t="s">
        <v>10855</v>
      </c>
      <c r="W1505" t="s">
        <v>12051</v>
      </c>
      <c r="X1505">
        <v>54.099774504659997</v>
      </c>
    </row>
    <row r="1506" spans="1:24" x14ac:dyDescent="0.25">
      <c r="A1506" t="s">
        <v>2300</v>
      </c>
      <c r="B1506" t="s">
        <v>2301</v>
      </c>
      <c r="C1506" s="4">
        <v>0.22994168830526876</v>
      </c>
      <c r="D1506" s="4">
        <v>2.2205885664306313E-2</v>
      </c>
      <c r="E1506" s="4">
        <v>0.23165010725741497</v>
      </c>
      <c r="F1506" s="4">
        <v>2.3974943537326435E-2</v>
      </c>
      <c r="G1506" s="4">
        <v>0.24401170781041773</v>
      </c>
      <c r="H1506" s="4">
        <v>1.2319921706355713E-2</v>
      </c>
      <c r="I1506" t="s">
        <v>8722</v>
      </c>
      <c r="J1506" t="s">
        <v>8723</v>
      </c>
      <c r="K1506" t="s">
        <v>8724</v>
      </c>
      <c r="L1506">
        <v>0</v>
      </c>
      <c r="M1506">
        <v>0</v>
      </c>
      <c r="N1506" t="s">
        <v>8725</v>
      </c>
      <c r="O1506" t="s">
        <v>8726</v>
      </c>
      <c r="P1506" t="s">
        <v>2302</v>
      </c>
      <c r="Q1506">
        <v>0</v>
      </c>
      <c r="R1506">
        <v>0</v>
      </c>
      <c r="S1506" t="s">
        <v>8727</v>
      </c>
      <c r="T1506" t="s">
        <v>8769</v>
      </c>
      <c r="U1506" t="s">
        <v>9036</v>
      </c>
      <c r="V1506">
        <v>0</v>
      </c>
      <c r="W1506">
        <v>0</v>
      </c>
      <c r="X1506">
        <v>35.388895564659997</v>
      </c>
    </row>
    <row r="1507" spans="1:24" x14ac:dyDescent="0.25">
      <c r="A1507" t="s">
        <v>6956</v>
      </c>
      <c r="B1507" t="s">
        <v>12052</v>
      </c>
      <c r="C1507" s="4">
        <v>-4.1743712793187067E-2</v>
      </c>
      <c r="D1507" s="4">
        <v>0.19606192439268447</v>
      </c>
      <c r="E1507" s="4">
        <v>-0.13258126129785644</v>
      </c>
      <c r="F1507" s="4">
        <v>1.9478475178411496E-2</v>
      </c>
      <c r="G1507" s="4">
        <v>4.1943317595252272E-2</v>
      </c>
      <c r="H1507" s="4">
        <v>0.2078360951873533</v>
      </c>
      <c r="I1507" t="s">
        <v>8722</v>
      </c>
      <c r="J1507" t="s">
        <v>8723</v>
      </c>
      <c r="K1507" t="s">
        <v>8724</v>
      </c>
      <c r="L1507">
        <v>0</v>
      </c>
      <c r="M1507">
        <v>0</v>
      </c>
      <c r="N1507" t="s">
        <v>8725</v>
      </c>
      <c r="O1507" t="s">
        <v>8726</v>
      </c>
      <c r="P1507" t="s">
        <v>12053</v>
      </c>
      <c r="Q1507">
        <v>0</v>
      </c>
      <c r="R1507">
        <v>0</v>
      </c>
      <c r="S1507" t="s">
        <v>8727</v>
      </c>
      <c r="T1507" t="s">
        <v>8728</v>
      </c>
      <c r="U1507" t="s">
        <v>10628</v>
      </c>
      <c r="V1507">
        <v>0</v>
      </c>
      <c r="W1507">
        <v>0</v>
      </c>
      <c r="X1507">
        <v>45.926110664660101</v>
      </c>
    </row>
    <row r="1508" spans="1:24" x14ac:dyDescent="0.25">
      <c r="A1508" t="s">
        <v>2219</v>
      </c>
      <c r="B1508" t="s">
        <v>2220</v>
      </c>
      <c r="C1508" s="4">
        <v>0.25807994997730438</v>
      </c>
      <c r="D1508" s="4">
        <v>4.093777247333024E-2</v>
      </c>
      <c r="E1508" s="4">
        <v>-0.45786897837332191</v>
      </c>
      <c r="F1508" s="4">
        <v>1.2467157676624937E-3</v>
      </c>
      <c r="G1508" s="4">
        <v>-0.29008879578502594</v>
      </c>
      <c r="H1508" s="4">
        <v>1.5703849977284894E-2</v>
      </c>
      <c r="I1508" t="s">
        <v>12054</v>
      </c>
      <c r="J1508" t="s">
        <v>12055</v>
      </c>
      <c r="K1508" t="s">
        <v>8781</v>
      </c>
      <c r="L1508">
        <v>0</v>
      </c>
      <c r="M1508">
        <v>0</v>
      </c>
      <c r="N1508" t="s">
        <v>8783</v>
      </c>
      <c r="O1508" t="s">
        <v>8784</v>
      </c>
      <c r="P1508" t="s">
        <v>2221</v>
      </c>
      <c r="Q1508" t="s">
        <v>8722</v>
      </c>
      <c r="R1508" t="s">
        <v>8722</v>
      </c>
      <c r="S1508" t="s">
        <v>8722</v>
      </c>
      <c r="T1508" t="s">
        <v>8722</v>
      </c>
      <c r="U1508" t="s">
        <v>8787</v>
      </c>
      <c r="V1508">
        <v>0</v>
      </c>
      <c r="W1508">
        <v>0</v>
      </c>
      <c r="X1508">
        <v>60.026312464660002</v>
      </c>
    </row>
    <row r="1509" spans="1:24" x14ac:dyDescent="0.25">
      <c r="A1509" t="s">
        <v>1053</v>
      </c>
      <c r="B1509" t="s">
        <v>1054</v>
      </c>
      <c r="C1509" s="4">
        <v>-0.48036078622237938</v>
      </c>
      <c r="D1509" s="4">
        <v>2.2694314070468079E-2</v>
      </c>
      <c r="E1509" s="4">
        <v>8.6166100108884799E-2</v>
      </c>
      <c r="F1509" s="4">
        <v>0.2138397379658146</v>
      </c>
      <c r="G1509" s="4">
        <v>0.54936534287017125</v>
      </c>
      <c r="H1509" s="4">
        <v>1.9479346825590795E-2</v>
      </c>
      <c r="I1509" t="s">
        <v>8722</v>
      </c>
      <c r="J1509" t="s">
        <v>8723</v>
      </c>
      <c r="K1509" t="s">
        <v>8724</v>
      </c>
      <c r="L1509">
        <v>0</v>
      </c>
      <c r="M1509">
        <v>0</v>
      </c>
      <c r="N1509" t="s">
        <v>8725</v>
      </c>
      <c r="O1509" t="s">
        <v>8726</v>
      </c>
      <c r="P1509" t="s">
        <v>1055</v>
      </c>
      <c r="Q1509">
        <v>0</v>
      </c>
      <c r="R1509">
        <v>0</v>
      </c>
      <c r="S1509" t="s">
        <v>8727</v>
      </c>
      <c r="T1509" t="s">
        <v>8728</v>
      </c>
      <c r="U1509" t="s">
        <v>9036</v>
      </c>
      <c r="V1509">
        <v>0</v>
      </c>
      <c r="W1509">
        <v>0</v>
      </c>
      <c r="X1509">
        <v>30.950204794659999</v>
      </c>
    </row>
    <row r="1510" spans="1:24" x14ac:dyDescent="0.25">
      <c r="A1510" t="s">
        <v>4224</v>
      </c>
      <c r="B1510" t="s">
        <v>4225</v>
      </c>
      <c r="C1510" s="4">
        <v>0.13798306362240939</v>
      </c>
      <c r="D1510" s="4">
        <v>6.4901619082711914E-2</v>
      </c>
      <c r="E1510" s="4">
        <v>0.19290446231465364</v>
      </c>
      <c r="F1510" s="4">
        <v>1.2586232800341093E-3</v>
      </c>
      <c r="G1510" s="4">
        <v>0.29424147387937899</v>
      </c>
      <c r="H1510" s="4">
        <v>2.0078541771012887E-2</v>
      </c>
      <c r="I1510" t="s">
        <v>12056</v>
      </c>
      <c r="J1510" t="s">
        <v>12057</v>
      </c>
      <c r="K1510" t="s">
        <v>9051</v>
      </c>
      <c r="L1510">
        <v>0</v>
      </c>
      <c r="M1510">
        <v>0</v>
      </c>
      <c r="N1510" t="s">
        <v>8725</v>
      </c>
      <c r="O1510" t="s">
        <v>9053</v>
      </c>
      <c r="P1510" t="s">
        <v>4226</v>
      </c>
      <c r="Q1510" t="s">
        <v>12056</v>
      </c>
      <c r="R1510" t="s">
        <v>12058</v>
      </c>
      <c r="S1510" t="s">
        <v>9054</v>
      </c>
      <c r="T1510" t="s">
        <v>8769</v>
      </c>
      <c r="U1510" t="s">
        <v>8830</v>
      </c>
      <c r="V1510">
        <v>0</v>
      </c>
      <c r="W1510">
        <v>0</v>
      </c>
      <c r="X1510">
        <v>26.082729624660001</v>
      </c>
    </row>
    <row r="1511" spans="1:24" x14ac:dyDescent="0.25">
      <c r="A1511" t="s">
        <v>6245</v>
      </c>
      <c r="B1511" t="s">
        <v>12059</v>
      </c>
      <c r="C1511" s="4">
        <v>-0.10869727056277127</v>
      </c>
      <c r="D1511" s="4">
        <v>6.348366746946614E-2</v>
      </c>
      <c r="E1511" s="4">
        <v>-0.17930625026443764</v>
      </c>
      <c r="F1511" s="4">
        <v>3.1408376871940053E-3</v>
      </c>
      <c r="G1511" s="4">
        <v>-5.1195969586274273E-2</v>
      </c>
      <c r="H1511" s="4">
        <v>0.12808233344706632</v>
      </c>
      <c r="I1511" t="s">
        <v>3806</v>
      </c>
      <c r="J1511" t="s">
        <v>6246</v>
      </c>
      <c r="K1511" t="s">
        <v>9175</v>
      </c>
      <c r="L1511" t="s">
        <v>9439</v>
      </c>
      <c r="M1511">
        <v>0</v>
      </c>
      <c r="N1511" t="s">
        <v>9178</v>
      </c>
      <c r="O1511" t="s">
        <v>9440</v>
      </c>
      <c r="P1511" t="s">
        <v>12060</v>
      </c>
      <c r="Q1511" t="s">
        <v>3806</v>
      </c>
      <c r="R1511" t="s">
        <v>12061</v>
      </c>
      <c r="S1511" t="s">
        <v>9433</v>
      </c>
      <c r="T1511" t="s">
        <v>8762</v>
      </c>
      <c r="U1511" t="s">
        <v>8729</v>
      </c>
      <c r="V1511" t="s">
        <v>10871</v>
      </c>
      <c r="W1511" t="s">
        <v>10872</v>
      </c>
      <c r="X1511">
        <v>40.438833144660002</v>
      </c>
    </row>
    <row r="1512" spans="1:24" x14ac:dyDescent="0.25">
      <c r="A1512" t="s">
        <v>3097</v>
      </c>
      <c r="B1512" t="s">
        <v>3098</v>
      </c>
      <c r="C1512" s="4">
        <v>-0.18328714567219448</v>
      </c>
      <c r="D1512" s="4">
        <v>5.7890970396378659E-2</v>
      </c>
      <c r="E1512" s="4">
        <v>1.8483793357888247</v>
      </c>
      <c r="F1512" s="4">
        <v>1.2625726252198495E-4</v>
      </c>
      <c r="G1512" s="4">
        <v>1.888737015039279</v>
      </c>
      <c r="H1512" s="4">
        <v>5.0204609469921388E-4</v>
      </c>
      <c r="I1512" t="s">
        <v>8722</v>
      </c>
      <c r="J1512" t="s">
        <v>12062</v>
      </c>
      <c r="K1512" t="s">
        <v>8758</v>
      </c>
      <c r="L1512" t="s">
        <v>8759</v>
      </c>
      <c r="M1512">
        <v>0</v>
      </c>
      <c r="N1512" t="s">
        <v>8725</v>
      </c>
      <c r="O1512" t="s">
        <v>8760</v>
      </c>
      <c r="P1512" t="s">
        <v>3099</v>
      </c>
      <c r="Q1512">
        <v>0</v>
      </c>
      <c r="R1512">
        <v>0</v>
      </c>
      <c r="S1512" t="s">
        <v>8759</v>
      </c>
      <c r="T1512" t="s">
        <v>8728</v>
      </c>
      <c r="U1512" t="s">
        <v>8729</v>
      </c>
      <c r="V1512" t="s">
        <v>10373</v>
      </c>
      <c r="W1512" t="s">
        <v>11863</v>
      </c>
      <c r="X1512">
        <v>46.417866614659999</v>
      </c>
    </row>
    <row r="1513" spans="1:24" x14ac:dyDescent="0.25">
      <c r="A1513" t="s">
        <v>1493</v>
      </c>
      <c r="B1513" t="s">
        <v>12063</v>
      </c>
      <c r="C1513" s="4">
        <v>0.91448507237013787</v>
      </c>
      <c r="D1513" s="4">
        <v>2.2338413208955715E-2</v>
      </c>
      <c r="E1513" s="4">
        <v>0.87911131534739528</v>
      </c>
      <c r="F1513" s="4">
        <v>1.9605213128754363E-3</v>
      </c>
      <c r="G1513" s="4">
        <v>0.47651575383442724</v>
      </c>
      <c r="H1513" s="4">
        <v>1.026164628479344E-2</v>
      </c>
      <c r="I1513" t="s">
        <v>12064</v>
      </c>
      <c r="J1513" t="s">
        <v>12065</v>
      </c>
      <c r="K1513" t="s">
        <v>8732</v>
      </c>
      <c r="L1513" t="s">
        <v>8916</v>
      </c>
      <c r="M1513">
        <v>0</v>
      </c>
      <c r="N1513" t="s">
        <v>8725</v>
      </c>
      <c r="O1513" t="s">
        <v>8726</v>
      </c>
      <c r="P1513" t="s">
        <v>1495</v>
      </c>
      <c r="Q1513" t="s">
        <v>12064</v>
      </c>
      <c r="R1513" t="s">
        <v>12066</v>
      </c>
      <c r="S1513" t="s">
        <v>8829</v>
      </c>
      <c r="T1513" t="s">
        <v>8728</v>
      </c>
      <c r="U1513" t="s">
        <v>8806</v>
      </c>
      <c r="V1513" t="s">
        <v>8738</v>
      </c>
      <c r="W1513" t="s">
        <v>8924</v>
      </c>
      <c r="X1513">
        <v>13.711036744659999</v>
      </c>
    </row>
    <row r="1514" spans="1:24" x14ac:dyDescent="0.25">
      <c r="A1514" t="s">
        <v>8223</v>
      </c>
      <c r="B1514" t="s">
        <v>12067</v>
      </c>
      <c r="C1514" s="4">
        <v>-0.16861588219917803</v>
      </c>
      <c r="D1514" s="4">
        <v>2.8104873756215031E-2</v>
      </c>
      <c r="E1514" s="4">
        <v>0.75387109340565539</v>
      </c>
      <c r="F1514" s="4">
        <v>1.0680668441997352E-3</v>
      </c>
      <c r="G1514" s="4">
        <v>0.92972656839433365</v>
      </c>
      <c r="H1514" s="4">
        <v>9.2982311773395273E-3</v>
      </c>
      <c r="I1514" t="s">
        <v>8224</v>
      </c>
      <c r="J1514" t="s">
        <v>12068</v>
      </c>
      <c r="K1514" t="s">
        <v>8864</v>
      </c>
      <c r="L1514" t="s">
        <v>11444</v>
      </c>
      <c r="M1514">
        <v>0</v>
      </c>
      <c r="N1514" t="s">
        <v>8783</v>
      </c>
      <c r="O1514" t="s">
        <v>8784</v>
      </c>
      <c r="P1514" t="s">
        <v>8225</v>
      </c>
      <c r="Q1514">
        <v>0</v>
      </c>
      <c r="R1514" t="s">
        <v>8224</v>
      </c>
      <c r="S1514" t="s">
        <v>8786</v>
      </c>
      <c r="T1514" t="s">
        <v>8728</v>
      </c>
      <c r="U1514" t="s">
        <v>8877</v>
      </c>
      <c r="V1514">
        <v>0</v>
      </c>
      <c r="W1514">
        <v>0</v>
      </c>
      <c r="X1514">
        <v>64.667976364660106</v>
      </c>
    </row>
    <row r="1515" spans="1:24" x14ac:dyDescent="0.25">
      <c r="A1515" t="s">
        <v>8400</v>
      </c>
      <c r="B1515" t="s">
        <v>12069</v>
      </c>
      <c r="C1515" s="4">
        <v>-0.35150306533436482</v>
      </c>
      <c r="D1515" s="4">
        <v>6.4286567537528271E-3</v>
      </c>
      <c r="E1515" s="4">
        <v>-0.15206734911074254</v>
      </c>
      <c r="F1515" s="4">
        <v>2.0808457567707359E-2</v>
      </c>
      <c r="G1515" s="4">
        <v>7.9767001917317518E-3</v>
      </c>
      <c r="H1515" s="4">
        <v>0.26178526244612726</v>
      </c>
      <c r="I1515" t="s">
        <v>5636</v>
      </c>
      <c r="J1515" t="s">
        <v>12070</v>
      </c>
      <c r="K1515" t="s">
        <v>8781</v>
      </c>
      <c r="L1515">
        <v>0</v>
      </c>
      <c r="M1515">
        <v>0</v>
      </c>
      <c r="N1515" t="s">
        <v>8783</v>
      </c>
      <c r="O1515" t="s">
        <v>8784</v>
      </c>
      <c r="P1515" t="s">
        <v>8401</v>
      </c>
      <c r="Q1515">
        <v>0</v>
      </c>
      <c r="R1515" t="s">
        <v>5636</v>
      </c>
      <c r="S1515" t="s">
        <v>8786</v>
      </c>
      <c r="T1515" t="s">
        <v>8728</v>
      </c>
      <c r="U1515" t="s">
        <v>8877</v>
      </c>
      <c r="V1515">
        <v>0</v>
      </c>
      <c r="W1515">
        <v>0</v>
      </c>
      <c r="X1515">
        <v>112.01897292466001</v>
      </c>
    </row>
    <row r="1516" spans="1:24" x14ac:dyDescent="0.25">
      <c r="A1516" t="s">
        <v>8362</v>
      </c>
      <c r="B1516" t="s">
        <v>12071</v>
      </c>
      <c r="C1516" s="4">
        <v>-0.23556210074647072</v>
      </c>
      <c r="D1516" s="4">
        <v>2.3649792120836455E-3</v>
      </c>
      <c r="E1516" s="4">
        <v>-0.37322943769416805</v>
      </c>
      <c r="F1516" s="4">
        <v>2.4258419558505768E-4</v>
      </c>
      <c r="G1516" s="4">
        <v>-0.36262761211816058</v>
      </c>
      <c r="H1516" s="4">
        <v>1.163449602421824E-3</v>
      </c>
      <c r="I1516" t="s">
        <v>8363</v>
      </c>
      <c r="J1516" t="s">
        <v>12072</v>
      </c>
      <c r="K1516" t="s">
        <v>9561</v>
      </c>
      <c r="L1516" t="s">
        <v>9578</v>
      </c>
      <c r="M1516">
        <v>0</v>
      </c>
      <c r="N1516" t="s">
        <v>8725</v>
      </c>
      <c r="O1516" t="s">
        <v>9563</v>
      </c>
      <c r="P1516" t="s">
        <v>12073</v>
      </c>
      <c r="Q1516" t="s">
        <v>8363</v>
      </c>
      <c r="R1516" t="s">
        <v>12074</v>
      </c>
      <c r="S1516" t="s">
        <v>10668</v>
      </c>
      <c r="T1516" t="s">
        <v>8769</v>
      </c>
      <c r="U1516" t="s">
        <v>9072</v>
      </c>
      <c r="V1516" t="s">
        <v>10669</v>
      </c>
      <c r="W1516" t="s">
        <v>10670</v>
      </c>
      <c r="X1516">
        <v>70.933326534659997</v>
      </c>
    </row>
    <row r="1517" spans="1:24" x14ac:dyDescent="0.25">
      <c r="A1517" t="s">
        <v>8261</v>
      </c>
      <c r="B1517" t="s">
        <v>8262</v>
      </c>
      <c r="C1517" s="4">
        <v>-0.13805626016241546</v>
      </c>
      <c r="D1517" s="4">
        <v>1.3602117512560387E-2</v>
      </c>
      <c r="E1517" s="4">
        <v>-0.23715214384743427</v>
      </c>
      <c r="F1517" s="4">
        <v>1.009428830473971E-3</v>
      </c>
      <c r="G1517" s="4">
        <v>-0.14400265138130786</v>
      </c>
      <c r="H1517" s="4">
        <v>2.7513604419790921E-2</v>
      </c>
      <c r="I1517" t="s">
        <v>8722</v>
      </c>
      <c r="J1517" t="s">
        <v>12075</v>
      </c>
      <c r="K1517" t="s">
        <v>9175</v>
      </c>
      <c r="L1517" t="s">
        <v>9326</v>
      </c>
      <c r="M1517">
        <v>0</v>
      </c>
      <c r="N1517" t="s">
        <v>8783</v>
      </c>
      <c r="O1517" t="s">
        <v>9328</v>
      </c>
      <c r="P1517" t="s">
        <v>8263</v>
      </c>
      <c r="Q1517">
        <v>0</v>
      </c>
      <c r="R1517">
        <v>0</v>
      </c>
      <c r="S1517" t="s">
        <v>8829</v>
      </c>
      <c r="T1517" t="s">
        <v>8728</v>
      </c>
      <c r="U1517" t="s">
        <v>8871</v>
      </c>
      <c r="V1517">
        <v>0</v>
      </c>
      <c r="W1517">
        <v>0</v>
      </c>
      <c r="X1517">
        <v>69.097975394660097</v>
      </c>
    </row>
    <row r="1518" spans="1:24" x14ac:dyDescent="0.25">
      <c r="A1518" t="s">
        <v>1300</v>
      </c>
      <c r="B1518" t="s">
        <v>1301</v>
      </c>
      <c r="C1518" s="4">
        <v>1.4282790607833237E-2</v>
      </c>
      <c r="D1518" s="4">
        <v>0.24786064394000593</v>
      </c>
      <c r="E1518" s="4">
        <v>0.57771943498653888</v>
      </c>
      <c r="F1518" s="4">
        <v>7.7233835488718225E-3</v>
      </c>
      <c r="G1518" s="4">
        <v>0.67705562713542233</v>
      </c>
      <c r="H1518" s="4">
        <v>1.147837976709514E-2</v>
      </c>
      <c r="I1518" t="s">
        <v>8722</v>
      </c>
      <c r="J1518" t="s">
        <v>8723</v>
      </c>
      <c r="K1518" t="s">
        <v>8724</v>
      </c>
      <c r="L1518">
        <v>0</v>
      </c>
      <c r="M1518">
        <v>0</v>
      </c>
      <c r="N1518" t="s">
        <v>8725</v>
      </c>
      <c r="O1518" t="s">
        <v>8726</v>
      </c>
      <c r="P1518" t="s">
        <v>1302</v>
      </c>
      <c r="Q1518" t="s">
        <v>8722</v>
      </c>
      <c r="R1518" t="s">
        <v>8722</v>
      </c>
      <c r="S1518" t="s">
        <v>8722</v>
      </c>
      <c r="T1518" t="s">
        <v>8722</v>
      </c>
      <c r="U1518">
        <v>0</v>
      </c>
      <c r="V1518">
        <v>0</v>
      </c>
      <c r="W1518">
        <v>0</v>
      </c>
      <c r="X1518">
        <v>19.517021424660001</v>
      </c>
    </row>
    <row r="1519" spans="1:24" x14ac:dyDescent="0.25">
      <c r="A1519" t="s">
        <v>1906</v>
      </c>
      <c r="B1519" t="s">
        <v>12076</v>
      </c>
      <c r="C1519" s="4">
        <v>-0.28613727188862692</v>
      </c>
      <c r="D1519" s="4">
        <v>1.1506905355817691E-2</v>
      </c>
      <c r="E1519" s="4">
        <v>0.97391704607144935</v>
      </c>
      <c r="F1519" s="4">
        <v>5.7131846174656433E-3</v>
      </c>
      <c r="G1519" s="4">
        <v>0.8996944151849916</v>
      </c>
      <c r="H1519" s="4">
        <v>3.5060504073631299E-3</v>
      </c>
      <c r="I1519" t="s">
        <v>1907</v>
      </c>
      <c r="J1519" t="s">
        <v>12077</v>
      </c>
      <c r="K1519" t="s">
        <v>8864</v>
      </c>
      <c r="L1519" t="s">
        <v>10172</v>
      </c>
      <c r="M1519" t="s">
        <v>10173</v>
      </c>
      <c r="N1519" t="s">
        <v>8725</v>
      </c>
      <c r="O1519" t="s">
        <v>8867</v>
      </c>
      <c r="P1519" t="s">
        <v>12078</v>
      </c>
      <c r="Q1519" t="s">
        <v>8722</v>
      </c>
      <c r="R1519" t="s">
        <v>8722</v>
      </c>
      <c r="S1519" t="s">
        <v>8722</v>
      </c>
      <c r="T1519" t="s">
        <v>8722</v>
      </c>
      <c r="U1519" t="s">
        <v>9279</v>
      </c>
      <c r="V1519" t="s">
        <v>9353</v>
      </c>
      <c r="W1519">
        <v>0</v>
      </c>
      <c r="X1519" t="s">
        <v>8722</v>
      </c>
    </row>
    <row r="1520" spans="1:24" x14ac:dyDescent="0.25">
      <c r="A1520" t="s">
        <v>6808</v>
      </c>
      <c r="B1520" t="s">
        <v>12079</v>
      </c>
      <c r="C1520" s="4">
        <v>-0.29853885215429399</v>
      </c>
      <c r="D1520" s="4">
        <v>1.5804580379421292E-2</v>
      </c>
      <c r="E1520" s="4">
        <v>-0.13613522519389942</v>
      </c>
      <c r="F1520" s="4">
        <v>3.6559954746418891E-2</v>
      </c>
      <c r="G1520" s="4">
        <v>-0.18124656024253288</v>
      </c>
      <c r="H1520" s="4">
        <v>2.5185912012360544E-2</v>
      </c>
      <c r="I1520" t="s">
        <v>6809</v>
      </c>
      <c r="J1520" t="s">
        <v>12080</v>
      </c>
      <c r="K1520" t="s">
        <v>8987</v>
      </c>
      <c r="L1520" t="s">
        <v>9210</v>
      </c>
      <c r="M1520">
        <v>0</v>
      </c>
      <c r="N1520" t="s">
        <v>8725</v>
      </c>
      <c r="O1520" t="s">
        <v>8991</v>
      </c>
      <c r="P1520" t="s">
        <v>12081</v>
      </c>
      <c r="Q1520" t="s">
        <v>6809</v>
      </c>
      <c r="R1520" t="s">
        <v>6809</v>
      </c>
      <c r="S1520" t="s">
        <v>9214</v>
      </c>
      <c r="T1520" t="s">
        <v>8762</v>
      </c>
      <c r="U1520" t="s">
        <v>8906</v>
      </c>
      <c r="V1520" t="s">
        <v>12082</v>
      </c>
      <c r="W1520" t="s">
        <v>12083</v>
      </c>
      <c r="X1520">
        <v>55.9533643246601</v>
      </c>
    </row>
    <row r="1521" spans="1:24" x14ac:dyDescent="0.25">
      <c r="A1521" t="s">
        <v>6449</v>
      </c>
      <c r="B1521" t="s">
        <v>6450</v>
      </c>
      <c r="C1521" s="4">
        <v>0.14861303816067428</v>
      </c>
      <c r="D1521" s="4">
        <v>0.1027689554515179</v>
      </c>
      <c r="E1521" s="4">
        <v>0.32366031602024048</v>
      </c>
      <c r="F1521" s="4">
        <v>7.5148125786137516E-3</v>
      </c>
      <c r="G1521" s="4">
        <v>0.4446391134545577</v>
      </c>
      <c r="H1521" s="4">
        <v>5.2712632114903174E-3</v>
      </c>
      <c r="I1521" t="s">
        <v>12084</v>
      </c>
      <c r="J1521" t="s">
        <v>10118</v>
      </c>
      <c r="K1521" t="s">
        <v>8724</v>
      </c>
      <c r="L1521">
        <v>0</v>
      </c>
      <c r="M1521">
        <v>0</v>
      </c>
      <c r="N1521" t="s">
        <v>8725</v>
      </c>
      <c r="O1521" t="s">
        <v>8726</v>
      </c>
      <c r="P1521" t="s">
        <v>6451</v>
      </c>
      <c r="Q1521">
        <v>0</v>
      </c>
      <c r="R1521" t="s">
        <v>12084</v>
      </c>
      <c r="S1521" t="s">
        <v>8727</v>
      </c>
      <c r="T1521" t="s">
        <v>8728</v>
      </c>
      <c r="U1521" t="s">
        <v>12085</v>
      </c>
      <c r="V1521">
        <v>0</v>
      </c>
      <c r="W1521">
        <v>0</v>
      </c>
      <c r="X1521">
        <v>57.700351154660098</v>
      </c>
    </row>
    <row r="1522" spans="1:24" x14ac:dyDescent="0.25">
      <c r="A1522" t="s">
        <v>5430</v>
      </c>
      <c r="B1522" t="s">
        <v>12086</v>
      </c>
      <c r="C1522" s="4">
        <v>-0.15833394785167573</v>
      </c>
      <c r="D1522" s="4">
        <v>8.0097770465040324E-2</v>
      </c>
      <c r="E1522" s="4">
        <v>-0.10350330303098187</v>
      </c>
      <c r="F1522" s="4">
        <v>8.5412114384908533E-2</v>
      </c>
      <c r="G1522" s="4">
        <v>-0.13692534416528324</v>
      </c>
      <c r="H1522" s="4">
        <v>0.10574853488352032</v>
      </c>
      <c r="I1522" t="s">
        <v>12087</v>
      </c>
      <c r="J1522" t="s">
        <v>12088</v>
      </c>
      <c r="K1522" t="s">
        <v>9117</v>
      </c>
      <c r="L1522" t="s">
        <v>9430</v>
      </c>
      <c r="M1522">
        <v>0</v>
      </c>
      <c r="N1522" t="s">
        <v>8790</v>
      </c>
      <c r="O1522" t="s">
        <v>8791</v>
      </c>
      <c r="P1522" t="s">
        <v>58</v>
      </c>
      <c r="Q1522">
        <v>0</v>
      </c>
      <c r="R1522" t="s">
        <v>12089</v>
      </c>
      <c r="S1522" t="s">
        <v>10036</v>
      </c>
      <c r="T1522" t="s">
        <v>8728</v>
      </c>
      <c r="U1522" t="s">
        <v>8729</v>
      </c>
      <c r="V1522">
        <v>0</v>
      </c>
      <c r="W1522">
        <v>0</v>
      </c>
      <c r="X1522">
        <v>28.108288074659999</v>
      </c>
    </row>
    <row r="1523" spans="1:24" x14ac:dyDescent="0.25">
      <c r="A1523" t="s">
        <v>3519</v>
      </c>
      <c r="B1523" t="s">
        <v>3520</v>
      </c>
      <c r="C1523" s="4">
        <v>0.318976003650424</v>
      </c>
      <c r="D1523" s="4">
        <v>4.4787074670260496E-2</v>
      </c>
      <c r="E1523" s="4">
        <v>0.87288343083645159</v>
      </c>
      <c r="F1523" s="4">
        <v>5.0141024415724248E-4</v>
      </c>
      <c r="G1523" s="4">
        <v>1.0042566632643115</v>
      </c>
      <c r="H1523" s="4">
        <v>1.2401299597618071E-2</v>
      </c>
      <c r="I1523" t="s">
        <v>8722</v>
      </c>
      <c r="J1523" t="s">
        <v>8789</v>
      </c>
      <c r="K1523" t="s">
        <v>8758</v>
      </c>
      <c r="L1523">
        <v>0</v>
      </c>
      <c r="M1523">
        <v>0</v>
      </c>
      <c r="N1523" t="s">
        <v>8790</v>
      </c>
      <c r="O1523" t="s">
        <v>8791</v>
      </c>
      <c r="P1523" t="s">
        <v>3521</v>
      </c>
      <c r="Q1523">
        <v>0</v>
      </c>
      <c r="R1523" t="s">
        <v>3520</v>
      </c>
      <c r="S1523" t="s">
        <v>10358</v>
      </c>
      <c r="T1523" t="s">
        <v>8769</v>
      </c>
      <c r="U1523">
        <v>0</v>
      </c>
      <c r="V1523">
        <v>0</v>
      </c>
      <c r="W1523">
        <v>0</v>
      </c>
      <c r="X1523">
        <v>28.011740104659999</v>
      </c>
    </row>
    <row r="1524" spans="1:24" x14ac:dyDescent="0.25">
      <c r="A1524" t="s">
        <v>2738</v>
      </c>
      <c r="B1524" t="s">
        <v>2739</v>
      </c>
      <c r="C1524" s="4">
        <v>7.0629224759626491E-2</v>
      </c>
      <c r="D1524" s="4">
        <v>0.1477803548239173</v>
      </c>
      <c r="E1524" s="4">
        <v>0.33187750447796227</v>
      </c>
      <c r="F1524" s="4">
        <v>4.8150957357325122E-2</v>
      </c>
      <c r="G1524" s="4">
        <v>0.12076530643021367</v>
      </c>
      <c r="H1524" s="4">
        <v>0.11624731042376935</v>
      </c>
      <c r="I1524" t="s">
        <v>8722</v>
      </c>
      <c r="J1524" t="s">
        <v>8723</v>
      </c>
      <c r="K1524" t="s">
        <v>8724</v>
      </c>
      <c r="L1524">
        <v>0</v>
      </c>
      <c r="M1524">
        <v>0</v>
      </c>
      <c r="N1524" t="s">
        <v>8725</v>
      </c>
      <c r="O1524" t="s">
        <v>8726</v>
      </c>
      <c r="P1524" t="s">
        <v>2740</v>
      </c>
      <c r="Q1524">
        <v>0</v>
      </c>
      <c r="R1524">
        <v>0</v>
      </c>
      <c r="S1524" t="s">
        <v>8727</v>
      </c>
      <c r="T1524" t="s">
        <v>8769</v>
      </c>
      <c r="U1524">
        <v>0</v>
      </c>
      <c r="V1524">
        <v>0</v>
      </c>
      <c r="W1524">
        <v>0</v>
      </c>
      <c r="X1524">
        <v>15.70405987466</v>
      </c>
    </row>
    <row r="1525" spans="1:24" x14ac:dyDescent="0.25">
      <c r="A1525" t="s">
        <v>7448</v>
      </c>
      <c r="B1525" t="s">
        <v>12090</v>
      </c>
      <c r="C1525" s="4">
        <v>8.4914825040021139E-2</v>
      </c>
      <c r="D1525" s="4">
        <v>2.790151809738E-2</v>
      </c>
      <c r="E1525" s="4">
        <v>0.47661101463345651</v>
      </c>
      <c r="F1525" s="4">
        <v>1.6044710444242013E-4</v>
      </c>
      <c r="G1525" s="4">
        <v>0.4193221765703653</v>
      </c>
      <c r="H1525" s="4">
        <v>5.4365835851880248E-3</v>
      </c>
      <c r="I1525" t="s">
        <v>7449</v>
      </c>
      <c r="J1525" t="s">
        <v>12091</v>
      </c>
      <c r="K1525" t="s">
        <v>8864</v>
      </c>
      <c r="L1525" t="s">
        <v>9516</v>
      </c>
      <c r="M1525" t="s">
        <v>9517</v>
      </c>
      <c r="N1525" t="s">
        <v>8725</v>
      </c>
      <c r="O1525" t="s">
        <v>8867</v>
      </c>
      <c r="P1525" t="s">
        <v>7450</v>
      </c>
      <c r="Q1525" t="s">
        <v>7449</v>
      </c>
      <c r="R1525" t="s">
        <v>7449</v>
      </c>
      <c r="S1525" t="s">
        <v>10193</v>
      </c>
      <c r="T1525" t="s">
        <v>8728</v>
      </c>
      <c r="U1525" t="s">
        <v>10543</v>
      </c>
      <c r="V1525">
        <v>0</v>
      </c>
      <c r="W1525">
        <v>0</v>
      </c>
      <c r="X1525">
        <v>40.854059794660003</v>
      </c>
    </row>
    <row r="1526" spans="1:24" x14ac:dyDescent="0.25">
      <c r="A1526" t="s">
        <v>5068</v>
      </c>
      <c r="B1526" t="s">
        <v>5069</v>
      </c>
      <c r="C1526" s="4">
        <v>6.6348478342075315E-2</v>
      </c>
      <c r="D1526" s="4">
        <v>0.15031318138882171</v>
      </c>
      <c r="E1526" s="4">
        <v>0.62143700503196397</v>
      </c>
      <c r="F1526" s="4">
        <v>4.0996393630440987E-3</v>
      </c>
      <c r="G1526" s="4">
        <v>0.69228185529128006</v>
      </c>
      <c r="H1526" s="4">
        <v>9.7265058639448947E-3</v>
      </c>
      <c r="I1526" t="s">
        <v>12092</v>
      </c>
      <c r="J1526" t="s">
        <v>8723</v>
      </c>
      <c r="K1526" t="s">
        <v>8724</v>
      </c>
      <c r="L1526">
        <v>0</v>
      </c>
      <c r="M1526" t="s">
        <v>9517</v>
      </c>
      <c r="N1526" t="s">
        <v>8725</v>
      </c>
      <c r="O1526" t="s">
        <v>8726</v>
      </c>
      <c r="P1526" t="s">
        <v>5070</v>
      </c>
      <c r="Q1526">
        <v>0</v>
      </c>
      <c r="R1526" t="s">
        <v>12093</v>
      </c>
      <c r="S1526" t="s">
        <v>10193</v>
      </c>
      <c r="T1526" t="s">
        <v>8728</v>
      </c>
      <c r="U1526" t="s">
        <v>10543</v>
      </c>
      <c r="V1526">
        <v>0</v>
      </c>
      <c r="W1526">
        <v>0</v>
      </c>
      <c r="X1526">
        <v>30.015582274660002</v>
      </c>
    </row>
    <row r="1527" spans="1:24" x14ac:dyDescent="0.25">
      <c r="A1527" t="s">
        <v>3041</v>
      </c>
      <c r="B1527" t="s">
        <v>3042</v>
      </c>
      <c r="C1527" s="4">
        <v>9.2387957185106798E-2</v>
      </c>
      <c r="D1527" s="4">
        <v>3.8634143948987239E-2</v>
      </c>
      <c r="E1527" s="4">
        <v>0.63391082165291324</v>
      </c>
      <c r="F1527" s="4">
        <v>2.629559906652429E-3</v>
      </c>
      <c r="G1527" s="4">
        <v>0.44998688308549795</v>
      </c>
      <c r="H1527" s="4">
        <v>9.8091058709215452E-3</v>
      </c>
      <c r="I1527" t="s">
        <v>12094</v>
      </c>
      <c r="J1527" t="s">
        <v>8723</v>
      </c>
      <c r="K1527" t="s">
        <v>8724</v>
      </c>
      <c r="L1527">
        <v>0</v>
      </c>
      <c r="M1527" t="s">
        <v>9517</v>
      </c>
      <c r="N1527" t="s">
        <v>8725</v>
      </c>
      <c r="O1527" t="s">
        <v>8726</v>
      </c>
      <c r="P1527" t="s">
        <v>3043</v>
      </c>
      <c r="Q1527">
        <v>0</v>
      </c>
      <c r="R1527" t="s">
        <v>12095</v>
      </c>
      <c r="S1527" t="s">
        <v>10193</v>
      </c>
      <c r="T1527" t="s">
        <v>8728</v>
      </c>
      <c r="U1527">
        <v>0</v>
      </c>
      <c r="V1527">
        <v>0</v>
      </c>
      <c r="W1527">
        <v>0</v>
      </c>
      <c r="X1527">
        <v>30.048256144660002</v>
      </c>
    </row>
    <row r="1528" spans="1:24" x14ac:dyDescent="0.25">
      <c r="A1528" t="s">
        <v>7936</v>
      </c>
      <c r="B1528" t="s">
        <v>12096</v>
      </c>
      <c r="C1528" s="4">
        <v>-1.6418729183049659E-2</v>
      </c>
      <c r="D1528" s="4">
        <v>0.2613927423498123</v>
      </c>
      <c r="E1528" s="4">
        <v>0.59832369512158834</v>
      </c>
      <c r="F1528" s="4">
        <v>2.5187319306625351E-3</v>
      </c>
      <c r="G1528" s="4">
        <v>0.63234955469346388</v>
      </c>
      <c r="H1528" s="4">
        <v>1.2391725862475144E-2</v>
      </c>
      <c r="I1528" t="s">
        <v>12097</v>
      </c>
      <c r="J1528" t="s">
        <v>12098</v>
      </c>
      <c r="K1528" t="s">
        <v>8864</v>
      </c>
      <c r="L1528" t="s">
        <v>9100</v>
      </c>
      <c r="M1528" t="s">
        <v>9517</v>
      </c>
      <c r="N1528" t="s">
        <v>8866</v>
      </c>
      <c r="O1528" t="s">
        <v>8867</v>
      </c>
      <c r="P1528" t="s">
        <v>7938</v>
      </c>
      <c r="Q1528">
        <v>0</v>
      </c>
      <c r="R1528" t="s">
        <v>12097</v>
      </c>
      <c r="S1528" t="s">
        <v>10193</v>
      </c>
      <c r="T1528" t="s">
        <v>8769</v>
      </c>
      <c r="U1528" t="s">
        <v>9104</v>
      </c>
      <c r="V1528">
        <v>0</v>
      </c>
      <c r="W1528">
        <v>0</v>
      </c>
      <c r="X1528">
        <v>84.589846384660106</v>
      </c>
    </row>
    <row r="1529" spans="1:24" x14ac:dyDescent="0.25">
      <c r="A1529" t="s">
        <v>3560</v>
      </c>
      <c r="B1529" t="s">
        <v>3561</v>
      </c>
      <c r="C1529" s="4">
        <v>0.13542240496870736</v>
      </c>
      <c r="D1529" s="4">
        <v>2.1282367182888368E-2</v>
      </c>
      <c r="E1529" s="4">
        <v>0.23290864138790462</v>
      </c>
      <c r="F1529" s="4">
        <v>2.9044629398632875E-3</v>
      </c>
      <c r="G1529" s="4">
        <v>0.35807454656144111</v>
      </c>
      <c r="H1529" s="4">
        <v>1.2362942605492859E-2</v>
      </c>
      <c r="I1529" t="s">
        <v>8722</v>
      </c>
      <c r="J1529" t="s">
        <v>8873</v>
      </c>
      <c r="K1529" t="s">
        <v>8769</v>
      </c>
      <c r="L1529">
        <v>0</v>
      </c>
      <c r="M1529">
        <v>0</v>
      </c>
      <c r="N1529" t="s">
        <v>8725</v>
      </c>
      <c r="O1529" t="s">
        <v>8874</v>
      </c>
      <c r="P1529" t="s">
        <v>3562</v>
      </c>
      <c r="Q1529">
        <v>0</v>
      </c>
      <c r="R1529">
        <v>0</v>
      </c>
      <c r="S1529" t="s">
        <v>8829</v>
      </c>
      <c r="T1529" t="s">
        <v>8769</v>
      </c>
      <c r="U1529">
        <v>0</v>
      </c>
      <c r="V1529">
        <v>0</v>
      </c>
      <c r="W1529">
        <v>0</v>
      </c>
      <c r="X1529">
        <v>30.793950104659999</v>
      </c>
    </row>
    <row r="1530" spans="1:24" x14ac:dyDescent="0.25">
      <c r="A1530" t="s">
        <v>5354</v>
      </c>
      <c r="B1530" t="s">
        <v>5355</v>
      </c>
      <c r="C1530" s="4">
        <v>-0.11242456907294406</v>
      </c>
      <c r="D1530" s="4">
        <v>2.4916060667081928E-2</v>
      </c>
      <c r="E1530" s="4">
        <v>-0.39765975731725206</v>
      </c>
      <c r="F1530" s="4">
        <v>1.5124672286502788E-3</v>
      </c>
      <c r="G1530" s="4">
        <v>-0.21731927897247894</v>
      </c>
      <c r="H1530" s="4">
        <v>1.4266430969666177E-2</v>
      </c>
      <c r="I1530" t="s">
        <v>8722</v>
      </c>
      <c r="J1530" t="s">
        <v>8723</v>
      </c>
      <c r="K1530" t="s">
        <v>8724</v>
      </c>
      <c r="L1530">
        <v>0</v>
      </c>
      <c r="M1530">
        <v>0</v>
      </c>
      <c r="N1530" t="s">
        <v>8725</v>
      </c>
      <c r="O1530" t="s">
        <v>8726</v>
      </c>
      <c r="P1530" t="s">
        <v>5356</v>
      </c>
      <c r="Q1530">
        <v>0</v>
      </c>
      <c r="R1530">
        <v>0</v>
      </c>
      <c r="S1530" t="s">
        <v>8727</v>
      </c>
      <c r="T1530" t="s">
        <v>8737</v>
      </c>
      <c r="U1530">
        <v>0</v>
      </c>
      <c r="V1530">
        <v>0</v>
      </c>
      <c r="W1530">
        <v>0</v>
      </c>
      <c r="X1530">
        <v>27.996689014659999</v>
      </c>
    </row>
    <row r="1531" spans="1:24" x14ac:dyDescent="0.25">
      <c r="A1531" t="s">
        <v>4200</v>
      </c>
      <c r="B1531" t="s">
        <v>12099</v>
      </c>
      <c r="C1531" s="4">
        <v>-0.18383074628792037</v>
      </c>
      <c r="D1531" s="4">
        <v>7.9575230177033385E-2</v>
      </c>
      <c r="E1531" s="4">
        <v>-0.93183173495014826</v>
      </c>
      <c r="F1531" s="4">
        <v>2.1948869554870099E-4</v>
      </c>
      <c r="G1531" s="4">
        <v>-1.0367847777584382</v>
      </c>
      <c r="H1531" s="4">
        <v>2.9218318233666655E-4</v>
      </c>
      <c r="I1531" t="s">
        <v>12100</v>
      </c>
      <c r="J1531" t="s">
        <v>12101</v>
      </c>
      <c r="K1531" t="s">
        <v>8724</v>
      </c>
      <c r="L1531">
        <v>0</v>
      </c>
      <c r="M1531">
        <v>0</v>
      </c>
      <c r="N1531" t="s">
        <v>8725</v>
      </c>
      <c r="O1531" t="s">
        <v>8726</v>
      </c>
      <c r="P1531" t="s">
        <v>12102</v>
      </c>
      <c r="Q1531" t="s">
        <v>8722</v>
      </c>
      <c r="R1531" t="s">
        <v>8722</v>
      </c>
      <c r="S1531" t="s">
        <v>8722</v>
      </c>
      <c r="T1531" t="s">
        <v>8722</v>
      </c>
      <c r="U1531" t="s">
        <v>9279</v>
      </c>
      <c r="V1531">
        <v>0</v>
      </c>
      <c r="W1531">
        <v>0</v>
      </c>
      <c r="X1531">
        <v>37.747498014660003</v>
      </c>
    </row>
    <row r="1532" spans="1:24" x14ac:dyDescent="0.25">
      <c r="A1532" t="s">
        <v>6729</v>
      </c>
      <c r="B1532" t="s">
        <v>12103</v>
      </c>
      <c r="C1532" s="4">
        <v>-0.24231055967830534</v>
      </c>
      <c r="D1532" s="4">
        <v>1.1310377365862727E-2</v>
      </c>
      <c r="E1532" s="4">
        <v>-0.22966333014891718</v>
      </c>
      <c r="F1532" s="4">
        <v>1.8369045580539638E-2</v>
      </c>
      <c r="G1532" s="4">
        <v>-0.21140707986614163</v>
      </c>
      <c r="H1532" s="4">
        <v>2.0910744695167301E-2</v>
      </c>
      <c r="I1532" t="s">
        <v>6730</v>
      </c>
      <c r="J1532" t="s">
        <v>11385</v>
      </c>
      <c r="K1532" t="s">
        <v>8835</v>
      </c>
      <c r="L1532" t="s">
        <v>9264</v>
      </c>
      <c r="M1532">
        <v>0</v>
      </c>
      <c r="N1532" t="s">
        <v>8783</v>
      </c>
      <c r="O1532" t="s">
        <v>8837</v>
      </c>
      <c r="P1532" t="s">
        <v>12104</v>
      </c>
      <c r="Q1532" t="s">
        <v>6730</v>
      </c>
      <c r="R1532" t="s">
        <v>6730</v>
      </c>
      <c r="S1532" t="s">
        <v>9267</v>
      </c>
      <c r="T1532" t="s">
        <v>8762</v>
      </c>
      <c r="U1532" t="s">
        <v>8906</v>
      </c>
      <c r="V1532" t="s">
        <v>11387</v>
      </c>
      <c r="W1532" t="s">
        <v>11388</v>
      </c>
      <c r="X1532">
        <v>40.38857227466</v>
      </c>
    </row>
    <row r="1533" spans="1:24" x14ac:dyDescent="0.25">
      <c r="A1533" t="s">
        <v>218</v>
      </c>
      <c r="B1533" t="s">
        <v>219</v>
      </c>
      <c r="C1533" s="4">
        <v>-0.65454872894177729</v>
      </c>
      <c r="D1533" s="4">
        <v>0.12991868067037698</v>
      </c>
      <c r="E1533" s="4" t="s">
        <v>8722</v>
      </c>
      <c r="F1533" s="4" t="s">
        <v>8722</v>
      </c>
      <c r="G1533" s="4" t="s">
        <v>8722</v>
      </c>
      <c r="H1533" s="4" t="s">
        <v>8722</v>
      </c>
      <c r="I1533" t="s">
        <v>12105</v>
      </c>
      <c r="J1533" t="s">
        <v>12106</v>
      </c>
      <c r="K1533" t="s">
        <v>8758</v>
      </c>
      <c r="L1533" t="s">
        <v>11710</v>
      </c>
      <c r="M1533">
        <v>0</v>
      </c>
      <c r="N1533" t="s">
        <v>8725</v>
      </c>
      <c r="O1533" t="s">
        <v>8760</v>
      </c>
      <c r="P1533" t="s">
        <v>52</v>
      </c>
      <c r="Q1533" t="s">
        <v>8722</v>
      </c>
      <c r="R1533" t="s">
        <v>8722</v>
      </c>
      <c r="S1533" t="s">
        <v>8722</v>
      </c>
      <c r="T1533" t="s">
        <v>8722</v>
      </c>
      <c r="U1533">
        <v>0</v>
      </c>
      <c r="V1533">
        <v>0</v>
      </c>
      <c r="W1533">
        <v>0</v>
      </c>
      <c r="X1533">
        <v>13.923567484659999</v>
      </c>
    </row>
    <row r="1534" spans="1:24" x14ac:dyDescent="0.25">
      <c r="A1534" t="s">
        <v>321</v>
      </c>
      <c r="B1534" t="s">
        <v>322</v>
      </c>
      <c r="C1534" s="4">
        <v>-0.129855927377341</v>
      </c>
      <c r="D1534" s="4">
        <v>0.12465679053270005</v>
      </c>
      <c r="E1534" s="4">
        <v>-0.10074496675992589</v>
      </c>
      <c r="F1534" s="4">
        <v>0.14356553524637766</v>
      </c>
      <c r="G1534" s="4" t="s">
        <v>8722</v>
      </c>
      <c r="H1534" s="4" t="s">
        <v>8722</v>
      </c>
      <c r="I1534" t="s">
        <v>8722</v>
      </c>
      <c r="J1534" t="s">
        <v>8723</v>
      </c>
      <c r="K1534" t="s">
        <v>8724</v>
      </c>
      <c r="L1534">
        <v>0</v>
      </c>
      <c r="M1534">
        <v>0</v>
      </c>
      <c r="N1534" t="s">
        <v>8725</v>
      </c>
      <c r="O1534" t="s">
        <v>8726</v>
      </c>
      <c r="P1534" t="s">
        <v>323</v>
      </c>
      <c r="Q1534" t="s">
        <v>8722</v>
      </c>
      <c r="R1534" t="s">
        <v>8722</v>
      </c>
      <c r="S1534" t="s">
        <v>8722</v>
      </c>
      <c r="T1534" t="s">
        <v>8722</v>
      </c>
      <c r="U1534" t="s">
        <v>8830</v>
      </c>
      <c r="V1534">
        <v>0</v>
      </c>
      <c r="W1534">
        <v>0</v>
      </c>
      <c r="X1534" t="s">
        <v>8722</v>
      </c>
    </row>
    <row r="1535" spans="1:24" x14ac:dyDescent="0.25">
      <c r="A1535" t="s">
        <v>3247</v>
      </c>
      <c r="B1535" t="s">
        <v>12107</v>
      </c>
      <c r="C1535" s="4">
        <v>-0.40956014190957202</v>
      </c>
      <c r="D1535" s="4">
        <v>2.1217061819123273E-3</v>
      </c>
      <c r="E1535" s="4">
        <v>-0.97836895355418529</v>
      </c>
      <c r="F1535" s="4">
        <v>1.1602179331860537E-3</v>
      </c>
      <c r="G1535" s="4">
        <v>-0.9389963964218071</v>
      </c>
      <c r="H1535" s="4">
        <v>1.9514062110273752E-3</v>
      </c>
      <c r="I1535" t="s">
        <v>3248</v>
      </c>
      <c r="J1535" t="s">
        <v>9712</v>
      </c>
      <c r="K1535" t="s">
        <v>9051</v>
      </c>
      <c r="L1535">
        <v>0</v>
      </c>
      <c r="M1535" t="s">
        <v>8825</v>
      </c>
      <c r="N1535" t="s">
        <v>8725</v>
      </c>
      <c r="O1535" t="s">
        <v>9053</v>
      </c>
      <c r="P1535" t="s">
        <v>7038</v>
      </c>
      <c r="Q1535" t="s">
        <v>8722</v>
      </c>
      <c r="R1535" t="s">
        <v>8722</v>
      </c>
      <c r="S1535" t="s">
        <v>8722</v>
      </c>
      <c r="T1535" t="s">
        <v>8722</v>
      </c>
      <c r="U1535" t="s">
        <v>8830</v>
      </c>
      <c r="V1535">
        <v>0</v>
      </c>
      <c r="W1535">
        <v>0</v>
      </c>
      <c r="X1535">
        <v>52.589117694659997</v>
      </c>
    </row>
    <row r="1536" spans="1:24" x14ac:dyDescent="0.25">
      <c r="A1536" t="s">
        <v>4539</v>
      </c>
      <c r="B1536" t="s">
        <v>12108</v>
      </c>
      <c r="C1536" s="4">
        <v>8.6370019941692161E-2</v>
      </c>
      <c r="D1536" s="4">
        <v>0.11915889205897548</v>
      </c>
      <c r="E1536" s="4">
        <v>-0.15201599831681153</v>
      </c>
      <c r="F1536" s="4">
        <v>4.8561589400000618E-2</v>
      </c>
      <c r="G1536" s="4">
        <v>-4.0967762424947872E-3</v>
      </c>
      <c r="H1536" s="4">
        <v>0.2635066083247688</v>
      </c>
      <c r="I1536" t="s">
        <v>12109</v>
      </c>
      <c r="J1536" t="s">
        <v>8873</v>
      </c>
      <c r="K1536" t="s">
        <v>8769</v>
      </c>
      <c r="L1536">
        <v>0</v>
      </c>
      <c r="M1536" t="s">
        <v>10370</v>
      </c>
      <c r="N1536" t="s">
        <v>8725</v>
      </c>
      <c r="O1536" t="s">
        <v>8874</v>
      </c>
      <c r="P1536" t="s">
        <v>4541</v>
      </c>
      <c r="Q1536">
        <v>0</v>
      </c>
      <c r="R1536" t="s">
        <v>12110</v>
      </c>
      <c r="S1536" t="s">
        <v>10372</v>
      </c>
      <c r="T1536" t="s">
        <v>8728</v>
      </c>
      <c r="U1536" t="s">
        <v>8877</v>
      </c>
      <c r="V1536">
        <v>0</v>
      </c>
      <c r="W1536">
        <v>0</v>
      </c>
      <c r="X1536">
        <v>44.532500324659999</v>
      </c>
    </row>
    <row r="1537" spans="1:24" x14ac:dyDescent="0.25">
      <c r="A1537" t="s">
        <v>297</v>
      </c>
      <c r="B1537" t="s">
        <v>298</v>
      </c>
      <c r="C1537" s="4">
        <v>-0.43672377824553205</v>
      </c>
      <c r="D1537" s="4">
        <v>2.7577202008335036E-2</v>
      </c>
      <c r="E1537" s="4">
        <v>-0.50313530893110014</v>
      </c>
      <c r="F1537" s="4">
        <v>2.0726918236042075E-2</v>
      </c>
      <c r="G1537" s="4" t="s">
        <v>8722</v>
      </c>
      <c r="H1537" s="4" t="s">
        <v>8722</v>
      </c>
      <c r="I1537" t="s">
        <v>8722</v>
      </c>
      <c r="J1537" t="s">
        <v>8723</v>
      </c>
      <c r="K1537" t="s">
        <v>8724</v>
      </c>
      <c r="L1537">
        <v>0</v>
      </c>
      <c r="M1537">
        <v>0</v>
      </c>
      <c r="N1537" t="s">
        <v>8725</v>
      </c>
      <c r="O1537" t="s">
        <v>8726</v>
      </c>
      <c r="P1537" t="s">
        <v>299</v>
      </c>
      <c r="Q1537" t="s">
        <v>8722</v>
      </c>
      <c r="R1537" t="s">
        <v>8722</v>
      </c>
      <c r="S1537" t="s">
        <v>8722</v>
      </c>
      <c r="T1537" t="s">
        <v>8722</v>
      </c>
      <c r="U1537">
        <v>0</v>
      </c>
      <c r="V1537">
        <v>0</v>
      </c>
      <c r="W1537">
        <v>0</v>
      </c>
      <c r="X1537">
        <v>7.0116295146599903</v>
      </c>
    </row>
    <row r="1538" spans="1:24" x14ac:dyDescent="0.25">
      <c r="A1538" t="s">
        <v>4509</v>
      </c>
      <c r="B1538" t="s">
        <v>4510</v>
      </c>
      <c r="C1538" s="4">
        <v>9.3929834028462847E-3</v>
      </c>
      <c r="D1538" s="4">
        <v>0.2499490249404602</v>
      </c>
      <c r="E1538" s="4">
        <v>-0.39150790864412494</v>
      </c>
      <c r="F1538" s="4">
        <v>3.8506584175414279E-3</v>
      </c>
      <c r="G1538" s="4">
        <v>-0.46177139090362712</v>
      </c>
      <c r="H1538" s="4">
        <v>1.6856513057195508E-3</v>
      </c>
      <c r="I1538" t="s">
        <v>8722</v>
      </c>
      <c r="J1538" t="s">
        <v>8723</v>
      </c>
      <c r="K1538" t="s">
        <v>8724</v>
      </c>
      <c r="L1538">
        <v>0</v>
      </c>
      <c r="M1538">
        <v>0</v>
      </c>
      <c r="N1538" t="s">
        <v>8725</v>
      </c>
      <c r="O1538" t="s">
        <v>8726</v>
      </c>
      <c r="P1538" t="s">
        <v>4511</v>
      </c>
      <c r="Q1538">
        <v>0</v>
      </c>
      <c r="R1538">
        <v>0</v>
      </c>
      <c r="S1538" t="s">
        <v>8727</v>
      </c>
      <c r="T1538" t="s">
        <v>8762</v>
      </c>
      <c r="U1538">
        <v>0</v>
      </c>
      <c r="V1538">
        <v>0</v>
      </c>
      <c r="W1538">
        <v>0</v>
      </c>
      <c r="X1538">
        <v>35.905330344660001</v>
      </c>
    </row>
    <row r="1539" spans="1:24" x14ac:dyDescent="0.25">
      <c r="A1539" t="s">
        <v>739</v>
      </c>
      <c r="B1539" t="s">
        <v>740</v>
      </c>
      <c r="C1539" s="4">
        <v>-7.0248047722135859E-2</v>
      </c>
      <c r="D1539" s="4">
        <v>0.23707408983013437</v>
      </c>
      <c r="E1539" s="4">
        <v>1.2699334277726377</v>
      </c>
      <c r="F1539" s="4">
        <v>4.011195974913939E-3</v>
      </c>
      <c r="G1539" s="4">
        <v>1.0673602970062164</v>
      </c>
      <c r="H1539" s="4">
        <v>4.5334996983767238E-4</v>
      </c>
      <c r="I1539" t="s">
        <v>8722</v>
      </c>
      <c r="J1539" t="s">
        <v>8723</v>
      </c>
      <c r="K1539" t="s">
        <v>8724</v>
      </c>
      <c r="L1539">
        <v>0</v>
      </c>
      <c r="M1539">
        <v>0</v>
      </c>
      <c r="N1539" t="s">
        <v>8725</v>
      </c>
      <c r="O1539" t="s">
        <v>8726</v>
      </c>
      <c r="P1539" t="s">
        <v>741</v>
      </c>
      <c r="Q1539" t="s">
        <v>8722</v>
      </c>
      <c r="R1539" t="s">
        <v>8722</v>
      </c>
      <c r="S1539" t="s">
        <v>8722</v>
      </c>
      <c r="T1539" t="s">
        <v>8722</v>
      </c>
      <c r="U1539">
        <v>0</v>
      </c>
      <c r="V1539">
        <v>0</v>
      </c>
      <c r="W1539">
        <v>0</v>
      </c>
      <c r="X1539">
        <v>21.003419534660001</v>
      </c>
    </row>
    <row r="1540" spans="1:24" x14ac:dyDescent="0.25">
      <c r="A1540" t="s">
        <v>2898</v>
      </c>
      <c r="B1540" t="s">
        <v>2899</v>
      </c>
      <c r="C1540" s="4">
        <v>0.12744647368234815</v>
      </c>
      <c r="D1540" s="4">
        <v>8.7179138383217166E-3</v>
      </c>
      <c r="E1540" s="4">
        <v>-0.16795437645987407</v>
      </c>
      <c r="F1540" s="4">
        <v>7.6396750588473228E-2</v>
      </c>
      <c r="G1540" s="4">
        <v>-0.21356774062243516</v>
      </c>
      <c r="H1540" s="4">
        <v>3.5529552768069191E-2</v>
      </c>
      <c r="I1540" t="s">
        <v>8722</v>
      </c>
      <c r="J1540" t="s">
        <v>8723</v>
      </c>
      <c r="K1540" t="s">
        <v>8724</v>
      </c>
      <c r="L1540">
        <v>0</v>
      </c>
      <c r="M1540">
        <v>0</v>
      </c>
      <c r="N1540" t="s">
        <v>8725</v>
      </c>
      <c r="O1540" t="s">
        <v>8726</v>
      </c>
      <c r="P1540" t="s">
        <v>2900</v>
      </c>
      <c r="Q1540">
        <v>0</v>
      </c>
      <c r="R1540">
        <v>0</v>
      </c>
      <c r="S1540" t="s">
        <v>8727</v>
      </c>
      <c r="T1540" t="s">
        <v>8728</v>
      </c>
      <c r="U1540" t="s">
        <v>9200</v>
      </c>
      <c r="V1540">
        <v>0</v>
      </c>
      <c r="W1540">
        <v>0</v>
      </c>
      <c r="X1540">
        <v>40.043405104660003</v>
      </c>
    </row>
    <row r="1541" spans="1:24" x14ac:dyDescent="0.25">
      <c r="A1541" t="s">
        <v>5745</v>
      </c>
      <c r="B1541" t="s">
        <v>5746</v>
      </c>
      <c r="C1541" s="4">
        <v>-0.13339914122804308</v>
      </c>
      <c r="D1541" s="4">
        <v>4.8161646927352544E-2</v>
      </c>
      <c r="E1541" s="4">
        <v>-0.52917608364625457</v>
      </c>
      <c r="F1541" s="4">
        <v>1.6513457774475825E-4</v>
      </c>
      <c r="G1541" s="4">
        <v>-0.41384076703890366</v>
      </c>
      <c r="H1541" s="4">
        <v>7.7406444623988498E-4</v>
      </c>
      <c r="I1541" t="s">
        <v>12111</v>
      </c>
      <c r="J1541" t="s">
        <v>8723</v>
      </c>
      <c r="K1541" t="s">
        <v>8724</v>
      </c>
      <c r="L1541">
        <v>0</v>
      </c>
      <c r="M1541">
        <v>0</v>
      </c>
      <c r="N1541" t="s">
        <v>8725</v>
      </c>
      <c r="O1541" t="s">
        <v>8726</v>
      </c>
      <c r="P1541" t="s">
        <v>5747</v>
      </c>
      <c r="Q1541">
        <v>0</v>
      </c>
      <c r="R1541" t="s">
        <v>12111</v>
      </c>
      <c r="S1541" t="s">
        <v>8727</v>
      </c>
      <c r="T1541" t="s">
        <v>8762</v>
      </c>
      <c r="U1541" t="s">
        <v>9036</v>
      </c>
      <c r="V1541">
        <v>0</v>
      </c>
      <c r="W1541">
        <v>0</v>
      </c>
      <c r="X1541">
        <v>34.737722474660004</v>
      </c>
    </row>
    <row r="1542" spans="1:24" x14ac:dyDescent="0.25">
      <c r="A1542" t="s">
        <v>2320</v>
      </c>
      <c r="B1542" t="s">
        <v>12112</v>
      </c>
      <c r="C1542" s="4">
        <v>-0.17241596046436192</v>
      </c>
      <c r="D1542" s="4">
        <v>0.14400995504793312</v>
      </c>
      <c r="E1542" s="4">
        <v>0.24714170820048312</v>
      </c>
      <c r="F1542" s="4">
        <v>3.7624146493057085E-2</v>
      </c>
      <c r="G1542" s="4">
        <v>0.35390519295847689</v>
      </c>
      <c r="H1542" s="4">
        <v>6.0056149481034535E-2</v>
      </c>
      <c r="I1542" t="s">
        <v>2321</v>
      </c>
      <c r="J1542" t="s">
        <v>2322</v>
      </c>
      <c r="K1542" t="s">
        <v>8835</v>
      </c>
      <c r="L1542" t="s">
        <v>9010</v>
      </c>
      <c r="M1542">
        <v>0</v>
      </c>
      <c r="N1542" t="s">
        <v>8783</v>
      </c>
      <c r="O1542" t="s">
        <v>8837</v>
      </c>
      <c r="P1542" t="s">
        <v>12113</v>
      </c>
      <c r="Q1542">
        <v>0</v>
      </c>
      <c r="R1542" t="s">
        <v>12114</v>
      </c>
      <c r="S1542" t="s">
        <v>9012</v>
      </c>
      <c r="T1542" t="s">
        <v>8762</v>
      </c>
      <c r="U1542" t="s">
        <v>8906</v>
      </c>
      <c r="V1542" t="s">
        <v>9335</v>
      </c>
      <c r="W1542" t="s">
        <v>9336</v>
      </c>
      <c r="X1542">
        <v>21.573824114659999</v>
      </c>
    </row>
    <row r="1543" spans="1:24" x14ac:dyDescent="0.25">
      <c r="A1543" t="s">
        <v>7638</v>
      </c>
      <c r="B1543" t="s">
        <v>12115</v>
      </c>
      <c r="C1543" s="4">
        <v>-0.15150399272702206</v>
      </c>
      <c r="D1543" s="4">
        <v>3.1386102192489176E-2</v>
      </c>
      <c r="E1543" s="4">
        <v>-0.17615217577007655</v>
      </c>
      <c r="F1543" s="4">
        <v>2.417008173811367E-2</v>
      </c>
      <c r="G1543" s="4">
        <v>-0.38269150033363181</v>
      </c>
      <c r="H1543" s="4">
        <v>5.3991324547162092E-3</v>
      </c>
      <c r="I1543" t="s">
        <v>7639</v>
      </c>
      <c r="J1543" t="s">
        <v>12116</v>
      </c>
      <c r="K1543" t="s">
        <v>9167</v>
      </c>
      <c r="L1543" t="s">
        <v>10069</v>
      </c>
      <c r="M1543">
        <v>0</v>
      </c>
      <c r="N1543" t="s">
        <v>8725</v>
      </c>
      <c r="O1543" t="s">
        <v>9169</v>
      </c>
      <c r="P1543" t="s">
        <v>12117</v>
      </c>
      <c r="Q1543" t="s">
        <v>7639</v>
      </c>
      <c r="R1543" t="s">
        <v>7639</v>
      </c>
      <c r="S1543" t="s">
        <v>10069</v>
      </c>
      <c r="T1543" t="s">
        <v>8762</v>
      </c>
      <c r="U1543" t="s">
        <v>8763</v>
      </c>
      <c r="V1543" t="s">
        <v>9746</v>
      </c>
      <c r="W1543" t="s">
        <v>12118</v>
      </c>
      <c r="X1543">
        <v>60.769000064660098</v>
      </c>
    </row>
    <row r="1544" spans="1:24" x14ac:dyDescent="0.25">
      <c r="A1544" t="s">
        <v>2839</v>
      </c>
      <c r="B1544" t="s">
        <v>2840</v>
      </c>
      <c r="C1544" s="4">
        <v>-5.2774064699239183E-2</v>
      </c>
      <c r="D1544" s="4">
        <v>0.21825585516300514</v>
      </c>
      <c r="E1544" s="4">
        <v>-0.33450464488342468</v>
      </c>
      <c r="F1544" s="4">
        <v>3.58343760470528E-2</v>
      </c>
      <c r="G1544" s="4">
        <v>-0.19526252698283805</v>
      </c>
      <c r="H1544" s="4">
        <v>0.16673669632677762</v>
      </c>
      <c r="I1544" t="s">
        <v>8722</v>
      </c>
      <c r="J1544" t="s">
        <v>8723</v>
      </c>
      <c r="K1544" t="s">
        <v>8724</v>
      </c>
      <c r="L1544">
        <v>0</v>
      </c>
      <c r="M1544">
        <v>0</v>
      </c>
      <c r="N1544" t="s">
        <v>8725</v>
      </c>
      <c r="O1544" t="s">
        <v>8726</v>
      </c>
      <c r="P1544" t="s">
        <v>2841</v>
      </c>
      <c r="Q1544">
        <v>0</v>
      </c>
      <c r="R1544">
        <v>0</v>
      </c>
      <c r="S1544" t="s">
        <v>8727</v>
      </c>
      <c r="T1544" t="s">
        <v>8769</v>
      </c>
      <c r="U1544">
        <v>0</v>
      </c>
      <c r="V1544">
        <v>0</v>
      </c>
      <c r="W1544">
        <v>0</v>
      </c>
      <c r="X1544">
        <v>13.23495210466</v>
      </c>
    </row>
    <row r="1545" spans="1:24" x14ac:dyDescent="0.25">
      <c r="A1545" t="s">
        <v>6371</v>
      </c>
      <c r="B1545" t="s">
        <v>6372</v>
      </c>
      <c r="C1545" s="4">
        <v>-0.33911011352423798</v>
      </c>
      <c r="D1545" s="4">
        <v>3.5861092091162179E-2</v>
      </c>
      <c r="E1545" s="4">
        <v>-0.40358783958658595</v>
      </c>
      <c r="F1545" s="4">
        <v>2.4575903367059958E-2</v>
      </c>
      <c r="G1545" s="4">
        <v>-0.34852680938636288</v>
      </c>
      <c r="H1545" s="4">
        <v>3.5294373857304537E-2</v>
      </c>
      <c r="I1545" t="s">
        <v>12119</v>
      </c>
      <c r="J1545" t="s">
        <v>12120</v>
      </c>
      <c r="K1545" t="s">
        <v>8835</v>
      </c>
      <c r="L1545" t="s">
        <v>9339</v>
      </c>
      <c r="M1545" t="s">
        <v>9052</v>
      </c>
      <c r="N1545" t="s">
        <v>8783</v>
      </c>
      <c r="O1545" t="s">
        <v>8837</v>
      </c>
      <c r="P1545" t="s">
        <v>6373</v>
      </c>
      <c r="Q1545" t="s">
        <v>8722</v>
      </c>
      <c r="R1545" t="s">
        <v>8722</v>
      </c>
      <c r="S1545" t="s">
        <v>8722</v>
      </c>
      <c r="T1545" t="s">
        <v>8722</v>
      </c>
      <c r="U1545" t="s">
        <v>12121</v>
      </c>
      <c r="V1545">
        <v>0</v>
      </c>
      <c r="W1545">
        <v>0</v>
      </c>
      <c r="X1545">
        <v>93.931041334659696</v>
      </c>
    </row>
    <row r="1546" spans="1:24" x14ac:dyDescent="0.25">
      <c r="A1546" t="s">
        <v>5671</v>
      </c>
      <c r="B1546" t="s">
        <v>12122</v>
      </c>
      <c r="C1546" s="4">
        <v>0.14177414434081709</v>
      </c>
      <c r="D1546" s="4">
        <v>2.1307814648783726E-2</v>
      </c>
      <c r="E1546" s="4">
        <v>-0.15646593394747901</v>
      </c>
      <c r="F1546" s="4">
        <v>9.5859954699467915E-3</v>
      </c>
      <c r="G1546" s="4">
        <v>-0.18188857640476097</v>
      </c>
      <c r="H1546" s="4">
        <v>6.2747356891354501E-3</v>
      </c>
      <c r="I1546" t="s">
        <v>5672</v>
      </c>
      <c r="J1546" t="s">
        <v>12123</v>
      </c>
      <c r="K1546" t="s">
        <v>8987</v>
      </c>
      <c r="L1546" t="s">
        <v>9799</v>
      </c>
      <c r="M1546">
        <v>0</v>
      </c>
      <c r="N1546" t="s">
        <v>8725</v>
      </c>
      <c r="O1546" t="s">
        <v>8991</v>
      </c>
      <c r="P1546" t="s">
        <v>12124</v>
      </c>
      <c r="Q1546" t="s">
        <v>5672</v>
      </c>
      <c r="R1546" t="s">
        <v>5672</v>
      </c>
      <c r="S1546" t="s">
        <v>9801</v>
      </c>
      <c r="T1546" t="s">
        <v>8762</v>
      </c>
      <c r="U1546" t="s">
        <v>9006</v>
      </c>
      <c r="V1546" t="s">
        <v>9802</v>
      </c>
      <c r="W1546" t="s">
        <v>12125</v>
      </c>
      <c r="X1546">
        <v>26.388185914659999</v>
      </c>
    </row>
    <row r="1547" spans="1:24" x14ac:dyDescent="0.25">
      <c r="A1547" t="s">
        <v>4636</v>
      </c>
      <c r="B1547" t="s">
        <v>4637</v>
      </c>
      <c r="C1547" s="4">
        <v>0.10093820196050675</v>
      </c>
      <c r="D1547" s="4">
        <v>0.12311055840631714</v>
      </c>
      <c r="E1547" s="4">
        <v>-0.21841567400896594</v>
      </c>
      <c r="F1547" s="4">
        <v>9.0337595929211034E-3</v>
      </c>
      <c r="G1547" s="4">
        <v>-0.32529929484274966</v>
      </c>
      <c r="H1547" s="4">
        <v>1.8484038242856042E-2</v>
      </c>
      <c r="I1547" t="s">
        <v>8722</v>
      </c>
      <c r="J1547" t="s">
        <v>8873</v>
      </c>
      <c r="K1547" t="s">
        <v>8769</v>
      </c>
      <c r="L1547">
        <v>0</v>
      </c>
      <c r="M1547">
        <v>0</v>
      </c>
      <c r="N1547" t="s">
        <v>8725</v>
      </c>
      <c r="O1547" t="s">
        <v>8874</v>
      </c>
      <c r="P1547" t="s">
        <v>4638</v>
      </c>
      <c r="Q1547" t="s">
        <v>8722</v>
      </c>
      <c r="R1547" t="s">
        <v>8722</v>
      </c>
      <c r="S1547" t="s">
        <v>8722</v>
      </c>
      <c r="T1547" t="s">
        <v>8722</v>
      </c>
      <c r="U1547">
        <v>0</v>
      </c>
      <c r="V1547">
        <v>0</v>
      </c>
      <c r="W1547">
        <v>0</v>
      </c>
      <c r="X1547">
        <v>31.038826454660001</v>
      </c>
    </row>
    <row r="1548" spans="1:24" x14ac:dyDescent="0.25">
      <c r="A1548" t="s">
        <v>8205</v>
      </c>
      <c r="B1548" t="s">
        <v>12126</v>
      </c>
      <c r="C1548" s="4">
        <v>-0.16326108830275377</v>
      </c>
      <c r="D1548" s="4">
        <v>8.5124262917798763E-3</v>
      </c>
      <c r="E1548" s="4">
        <v>-0.33720614649584385</v>
      </c>
      <c r="F1548" s="4">
        <v>4.2701661577628511E-3</v>
      </c>
      <c r="G1548" s="4">
        <v>-0.10937082187051436</v>
      </c>
      <c r="H1548" s="4">
        <v>2.8153580984177591E-2</v>
      </c>
      <c r="I1548" t="s">
        <v>8206</v>
      </c>
      <c r="J1548" t="s">
        <v>12127</v>
      </c>
      <c r="K1548" t="s">
        <v>8864</v>
      </c>
      <c r="L1548" t="s">
        <v>9100</v>
      </c>
      <c r="M1548">
        <v>0</v>
      </c>
      <c r="N1548" t="s">
        <v>8866</v>
      </c>
      <c r="O1548" t="s">
        <v>8867</v>
      </c>
      <c r="P1548" t="s">
        <v>12128</v>
      </c>
      <c r="Q1548" t="s">
        <v>8206</v>
      </c>
      <c r="R1548" t="s">
        <v>8206</v>
      </c>
      <c r="S1548" t="s">
        <v>11737</v>
      </c>
      <c r="T1548" t="s">
        <v>8762</v>
      </c>
      <c r="U1548" t="s">
        <v>9104</v>
      </c>
      <c r="V1548" t="s">
        <v>9105</v>
      </c>
      <c r="W1548">
        <v>0</v>
      </c>
      <c r="X1548">
        <v>52.112206044659999</v>
      </c>
    </row>
    <row r="1549" spans="1:24" x14ac:dyDescent="0.25">
      <c r="A1549" t="s">
        <v>8090</v>
      </c>
      <c r="B1549" t="s">
        <v>12129</v>
      </c>
      <c r="C1549" s="4">
        <v>-6.3442230537030783E-2</v>
      </c>
      <c r="D1549" s="4">
        <v>8.0833650432480156E-2</v>
      </c>
      <c r="E1549" s="4">
        <v>-0.10643786790283576</v>
      </c>
      <c r="F1549" s="4">
        <v>1.4899489869621358E-2</v>
      </c>
      <c r="G1549" s="4">
        <v>3.6283353021819481E-2</v>
      </c>
      <c r="H1549" s="4">
        <v>0.12925100603391951</v>
      </c>
      <c r="I1549" t="s">
        <v>12130</v>
      </c>
      <c r="J1549" t="s">
        <v>12131</v>
      </c>
      <c r="K1549" t="s">
        <v>8887</v>
      </c>
      <c r="L1549" t="s">
        <v>9001</v>
      </c>
      <c r="M1549">
        <v>0</v>
      </c>
      <c r="N1549" t="s">
        <v>8783</v>
      </c>
      <c r="O1549" t="s">
        <v>9003</v>
      </c>
      <c r="P1549" t="s">
        <v>12132</v>
      </c>
      <c r="Q1549">
        <v>0</v>
      </c>
      <c r="R1549" t="s">
        <v>12130</v>
      </c>
      <c r="S1549" t="s">
        <v>9001</v>
      </c>
      <c r="T1549" t="s">
        <v>8762</v>
      </c>
      <c r="U1549" t="s">
        <v>8895</v>
      </c>
      <c r="V1549" t="s">
        <v>9222</v>
      </c>
      <c r="W1549" t="s">
        <v>11182</v>
      </c>
      <c r="X1549">
        <v>57.569831534659997</v>
      </c>
    </row>
    <row r="1550" spans="1:24" x14ac:dyDescent="0.25">
      <c r="A1550" t="s">
        <v>7650</v>
      </c>
      <c r="B1550" t="s">
        <v>12133</v>
      </c>
      <c r="C1550" s="4">
        <v>-0.28488178174597012</v>
      </c>
      <c r="D1550" s="4">
        <v>1.6409051954178688E-2</v>
      </c>
      <c r="E1550" s="4">
        <v>0.53373996133937662</v>
      </c>
      <c r="F1550" s="4">
        <v>4.1921814329385068E-3</v>
      </c>
      <c r="G1550" s="4">
        <v>0.51360315114111876</v>
      </c>
      <c r="H1550" s="4">
        <v>9.206140632495454E-4</v>
      </c>
      <c r="I1550" t="s">
        <v>12134</v>
      </c>
      <c r="J1550" t="s">
        <v>10369</v>
      </c>
      <c r="K1550" t="s">
        <v>8758</v>
      </c>
      <c r="L1550" t="s">
        <v>8824</v>
      </c>
      <c r="M1550" t="s">
        <v>10370</v>
      </c>
      <c r="N1550" t="s">
        <v>8725</v>
      </c>
      <c r="O1550" t="s">
        <v>8760</v>
      </c>
      <c r="P1550" t="s">
        <v>7204</v>
      </c>
      <c r="Q1550">
        <v>0</v>
      </c>
      <c r="R1550" t="s">
        <v>12135</v>
      </c>
      <c r="S1550" t="s">
        <v>10372</v>
      </c>
      <c r="T1550" t="s">
        <v>8769</v>
      </c>
      <c r="U1550" t="s">
        <v>8729</v>
      </c>
      <c r="V1550">
        <v>0</v>
      </c>
      <c r="W1550">
        <v>0</v>
      </c>
      <c r="X1550">
        <v>70.231392554660104</v>
      </c>
    </row>
    <row r="1551" spans="1:24" x14ac:dyDescent="0.25">
      <c r="A1551" t="s">
        <v>7208</v>
      </c>
      <c r="B1551" t="s">
        <v>12136</v>
      </c>
      <c r="C1551" s="4">
        <v>0.26642424341170062</v>
      </c>
      <c r="D1551" s="4">
        <v>2.8928010155637898E-3</v>
      </c>
      <c r="E1551" s="4">
        <v>8.1399795592126997E-2</v>
      </c>
      <c r="F1551" s="4">
        <v>8.0817585555845742E-2</v>
      </c>
      <c r="G1551" s="4">
        <v>0.14320009166306163</v>
      </c>
      <c r="H1551" s="4">
        <v>3.4326563764805286E-2</v>
      </c>
      <c r="I1551" t="s">
        <v>8722</v>
      </c>
      <c r="J1551" t="s">
        <v>8723</v>
      </c>
      <c r="K1551" t="s">
        <v>8724</v>
      </c>
      <c r="L1551">
        <v>0</v>
      </c>
      <c r="M1551">
        <v>0</v>
      </c>
      <c r="N1551" t="s">
        <v>8725</v>
      </c>
      <c r="O1551" t="s">
        <v>8726</v>
      </c>
      <c r="P1551" t="s">
        <v>12137</v>
      </c>
      <c r="Q1551">
        <v>0</v>
      </c>
      <c r="R1551">
        <v>0</v>
      </c>
      <c r="S1551" t="s">
        <v>8727</v>
      </c>
      <c r="T1551" t="s">
        <v>8762</v>
      </c>
      <c r="U1551" t="s">
        <v>12138</v>
      </c>
      <c r="V1551">
        <v>0</v>
      </c>
      <c r="W1551">
        <v>0</v>
      </c>
      <c r="X1551">
        <v>55.190272474659999</v>
      </c>
    </row>
    <row r="1552" spans="1:24" x14ac:dyDescent="0.25">
      <c r="A1552" t="s">
        <v>2788</v>
      </c>
      <c r="B1552" t="s">
        <v>12139</v>
      </c>
      <c r="C1552" s="4">
        <v>6.0070151205289829E-2</v>
      </c>
      <c r="D1552" s="4">
        <v>0.19309662406395212</v>
      </c>
      <c r="E1552" s="4">
        <v>3.7559256989642853E-2</v>
      </c>
      <c r="F1552" s="4">
        <v>0.19044881859380705</v>
      </c>
      <c r="G1552" s="4">
        <v>-0.48735359053630295</v>
      </c>
      <c r="H1552" s="4">
        <v>9.9175040365727732E-3</v>
      </c>
      <c r="I1552" t="s">
        <v>12140</v>
      </c>
      <c r="J1552" t="s">
        <v>10594</v>
      </c>
      <c r="K1552" t="s">
        <v>8758</v>
      </c>
      <c r="L1552" t="s">
        <v>9491</v>
      </c>
      <c r="M1552" t="s">
        <v>9491</v>
      </c>
      <c r="N1552" t="s">
        <v>8735</v>
      </c>
      <c r="O1552" t="s">
        <v>9492</v>
      </c>
      <c r="P1552" t="s">
        <v>2790</v>
      </c>
      <c r="Q1552" t="s">
        <v>2789</v>
      </c>
      <c r="R1552" t="s">
        <v>12140</v>
      </c>
      <c r="S1552" t="s">
        <v>10966</v>
      </c>
      <c r="T1552" t="s">
        <v>8762</v>
      </c>
      <c r="U1552" t="s">
        <v>10112</v>
      </c>
      <c r="V1552">
        <v>0</v>
      </c>
      <c r="W1552">
        <v>0</v>
      </c>
      <c r="X1552">
        <v>31.22355264466</v>
      </c>
    </row>
    <row r="1553" spans="1:24" x14ac:dyDescent="0.25">
      <c r="A1553" t="s">
        <v>2083</v>
      </c>
      <c r="B1553" t="s">
        <v>2084</v>
      </c>
      <c r="C1553" s="4">
        <v>-0.40368813415749977</v>
      </c>
      <c r="D1553" s="4">
        <v>1.3332335161772982E-3</v>
      </c>
      <c r="E1553" s="4">
        <v>-0.331702771244481</v>
      </c>
      <c r="F1553" s="4">
        <v>5.3991324547162092E-3</v>
      </c>
      <c r="G1553" s="4">
        <v>-0.34566575664620308</v>
      </c>
      <c r="H1553" s="4">
        <v>2.2305968669055244E-2</v>
      </c>
      <c r="I1553" t="s">
        <v>8722</v>
      </c>
      <c r="J1553" t="s">
        <v>8723</v>
      </c>
      <c r="K1553" t="s">
        <v>8724</v>
      </c>
      <c r="L1553">
        <v>0</v>
      </c>
      <c r="M1553">
        <v>0</v>
      </c>
      <c r="N1553" t="s">
        <v>8725</v>
      </c>
      <c r="O1553" t="s">
        <v>8726</v>
      </c>
      <c r="P1553" t="s">
        <v>2085</v>
      </c>
      <c r="Q1553">
        <v>0</v>
      </c>
      <c r="R1553">
        <v>0</v>
      </c>
      <c r="S1553" t="s">
        <v>8727</v>
      </c>
      <c r="T1553" t="s">
        <v>8762</v>
      </c>
      <c r="U1553">
        <v>0</v>
      </c>
      <c r="V1553">
        <v>0</v>
      </c>
      <c r="W1553">
        <v>0</v>
      </c>
      <c r="X1553">
        <v>12.77063186466</v>
      </c>
    </row>
    <row r="1554" spans="1:24" x14ac:dyDescent="0.25">
      <c r="A1554" t="s">
        <v>4778</v>
      </c>
      <c r="B1554" t="s">
        <v>4779</v>
      </c>
      <c r="C1554" s="4">
        <v>0.11107711588080499</v>
      </c>
      <c r="D1554" s="4">
        <v>2.3757386157807554E-2</v>
      </c>
      <c r="E1554" s="4">
        <v>0.2062194956761827</v>
      </c>
      <c r="F1554" s="4">
        <v>2.3661994831753689E-3</v>
      </c>
      <c r="G1554" s="4">
        <v>0.27055193719070569</v>
      </c>
      <c r="H1554" s="4">
        <v>4.766027158534792E-3</v>
      </c>
      <c r="I1554" t="s">
        <v>8722</v>
      </c>
      <c r="J1554" t="s">
        <v>8723</v>
      </c>
      <c r="K1554" t="s">
        <v>8724</v>
      </c>
      <c r="L1554">
        <v>0</v>
      </c>
      <c r="M1554">
        <v>0</v>
      </c>
      <c r="N1554" t="s">
        <v>8725</v>
      </c>
      <c r="O1554" t="s">
        <v>8726</v>
      </c>
      <c r="P1554" t="s">
        <v>12141</v>
      </c>
      <c r="Q1554">
        <v>0</v>
      </c>
      <c r="R1554">
        <v>0</v>
      </c>
      <c r="S1554" t="s">
        <v>8727</v>
      </c>
      <c r="T1554" t="s">
        <v>8762</v>
      </c>
      <c r="U1554" t="s">
        <v>8877</v>
      </c>
      <c r="V1554">
        <v>0</v>
      </c>
      <c r="W1554">
        <v>0</v>
      </c>
      <c r="X1554">
        <v>32.885887114660001</v>
      </c>
    </row>
    <row r="1555" spans="1:24" x14ac:dyDescent="0.25">
      <c r="A1555" t="s">
        <v>2355</v>
      </c>
      <c r="B1555" t="s">
        <v>2356</v>
      </c>
      <c r="C1555" s="4">
        <v>0.48907633348157648</v>
      </c>
      <c r="D1555" s="4">
        <v>4.5037559860240148E-2</v>
      </c>
      <c r="E1555" s="4">
        <v>-0.41840960229975077</v>
      </c>
      <c r="F1555" s="4">
        <v>1.6170827208557816E-2</v>
      </c>
      <c r="G1555" s="4">
        <v>-0.65899373210183954</v>
      </c>
      <c r="H1555" s="4">
        <v>5.5020327887383763E-3</v>
      </c>
      <c r="I1555" t="s">
        <v>12142</v>
      </c>
      <c r="J1555" t="s">
        <v>8723</v>
      </c>
      <c r="K1555" t="s">
        <v>8724</v>
      </c>
      <c r="L1555">
        <v>0</v>
      </c>
      <c r="M1555">
        <v>0</v>
      </c>
      <c r="N1555" t="s">
        <v>8725</v>
      </c>
      <c r="O1555" t="s">
        <v>8726</v>
      </c>
      <c r="P1555" t="s">
        <v>2357</v>
      </c>
      <c r="Q1555" t="s">
        <v>8722</v>
      </c>
      <c r="R1555" t="s">
        <v>8722</v>
      </c>
      <c r="S1555" t="s">
        <v>8722</v>
      </c>
      <c r="T1555" t="s">
        <v>8722</v>
      </c>
      <c r="U1555" t="s">
        <v>9036</v>
      </c>
      <c r="V1555">
        <v>0</v>
      </c>
      <c r="W1555">
        <v>0</v>
      </c>
      <c r="X1555" t="s">
        <v>8722</v>
      </c>
    </row>
    <row r="1556" spans="1:24" x14ac:dyDescent="0.25">
      <c r="A1556" t="s">
        <v>3919</v>
      </c>
      <c r="B1556" t="s">
        <v>12143</v>
      </c>
      <c r="C1556" s="4">
        <v>-5.4010290413187972E-2</v>
      </c>
      <c r="D1556" s="4">
        <v>3.4807202848508835E-2</v>
      </c>
      <c r="E1556" s="4">
        <v>0.24268031372171878</v>
      </c>
      <c r="F1556" s="4">
        <v>8.592065516847866E-3</v>
      </c>
      <c r="G1556" s="4">
        <v>0.30775040279073679</v>
      </c>
      <c r="H1556" s="4">
        <v>1.8397693863420256E-3</v>
      </c>
      <c r="I1556" t="s">
        <v>12144</v>
      </c>
      <c r="J1556" t="s">
        <v>12145</v>
      </c>
      <c r="K1556" t="s">
        <v>8781</v>
      </c>
      <c r="L1556">
        <v>0</v>
      </c>
      <c r="M1556">
        <v>0</v>
      </c>
      <c r="N1556" t="s">
        <v>8783</v>
      </c>
      <c r="O1556" t="s">
        <v>8784</v>
      </c>
      <c r="P1556" t="s">
        <v>3921</v>
      </c>
      <c r="Q1556" t="s">
        <v>12146</v>
      </c>
      <c r="R1556" t="s">
        <v>12147</v>
      </c>
      <c r="S1556" t="s">
        <v>12148</v>
      </c>
      <c r="T1556" t="s">
        <v>8769</v>
      </c>
      <c r="U1556" t="s">
        <v>9679</v>
      </c>
      <c r="V1556" t="s">
        <v>9462</v>
      </c>
      <c r="W1556">
        <v>0</v>
      </c>
      <c r="X1556">
        <v>32.641063324660003</v>
      </c>
    </row>
    <row r="1557" spans="1:24" x14ac:dyDescent="0.25">
      <c r="A1557" t="s">
        <v>862</v>
      </c>
      <c r="B1557" t="s">
        <v>863</v>
      </c>
      <c r="C1557" s="4">
        <v>-0.2855213838477248</v>
      </c>
      <c r="D1557" s="4">
        <v>0.1056929081120578</v>
      </c>
      <c r="E1557" s="4">
        <v>-0.15448123561376564</v>
      </c>
      <c r="F1557" s="4">
        <v>4.7292281123739038E-2</v>
      </c>
      <c r="G1557" s="4">
        <v>-0.27651088324501616</v>
      </c>
      <c r="H1557" s="4">
        <v>3.6269481035039207E-2</v>
      </c>
      <c r="I1557" t="s">
        <v>12149</v>
      </c>
      <c r="J1557" t="s">
        <v>12150</v>
      </c>
      <c r="K1557" t="s">
        <v>8781</v>
      </c>
      <c r="L1557">
        <v>0</v>
      </c>
      <c r="M1557">
        <v>0</v>
      </c>
      <c r="N1557" t="s">
        <v>8783</v>
      </c>
      <c r="O1557" t="s">
        <v>8784</v>
      </c>
      <c r="P1557" t="s">
        <v>864</v>
      </c>
      <c r="Q1557" t="s">
        <v>12149</v>
      </c>
      <c r="R1557" t="s">
        <v>12151</v>
      </c>
      <c r="S1557" t="s">
        <v>12148</v>
      </c>
      <c r="T1557" t="s">
        <v>8728</v>
      </c>
      <c r="U1557" t="s">
        <v>9723</v>
      </c>
      <c r="V1557">
        <v>0</v>
      </c>
      <c r="W1557">
        <v>0</v>
      </c>
      <c r="X1557">
        <v>47.276944254660002</v>
      </c>
    </row>
    <row r="1558" spans="1:24" x14ac:dyDescent="0.25">
      <c r="A1558" t="s">
        <v>5342</v>
      </c>
      <c r="B1558" t="s">
        <v>12152</v>
      </c>
      <c r="C1558" s="4">
        <v>-0.16813185158058269</v>
      </c>
      <c r="D1558" s="4">
        <v>0.13232104591819704</v>
      </c>
      <c r="E1558" s="4">
        <v>-0.14887556892030362</v>
      </c>
      <c r="F1558" s="4">
        <v>0.16513531951008054</v>
      </c>
      <c r="G1558" s="4">
        <v>-0.64458632654063097</v>
      </c>
      <c r="H1558" s="4">
        <v>3.0901709880381521E-2</v>
      </c>
      <c r="I1558" t="s">
        <v>12153</v>
      </c>
      <c r="J1558" t="s">
        <v>12154</v>
      </c>
      <c r="K1558" t="s">
        <v>8887</v>
      </c>
      <c r="L1558" t="s">
        <v>8888</v>
      </c>
      <c r="M1558">
        <v>0</v>
      </c>
      <c r="N1558" t="s">
        <v>8866</v>
      </c>
      <c r="O1558" t="s">
        <v>8889</v>
      </c>
      <c r="P1558" t="s">
        <v>12154</v>
      </c>
      <c r="Q1558" t="s">
        <v>12155</v>
      </c>
      <c r="R1558" t="s">
        <v>12156</v>
      </c>
      <c r="S1558" t="s">
        <v>9140</v>
      </c>
      <c r="T1558" t="s">
        <v>9141</v>
      </c>
      <c r="U1558" t="s">
        <v>8895</v>
      </c>
      <c r="V1558" t="s">
        <v>8896</v>
      </c>
      <c r="W1558">
        <v>0</v>
      </c>
      <c r="X1558">
        <v>12.029524714660001</v>
      </c>
    </row>
    <row r="1559" spans="1:24" x14ac:dyDescent="0.25">
      <c r="A1559" t="s">
        <v>8677</v>
      </c>
      <c r="B1559" t="s">
        <v>12157</v>
      </c>
      <c r="C1559" s="4">
        <v>-0.17351790015580085</v>
      </c>
      <c r="D1559" s="4">
        <v>3.0187921694047548E-2</v>
      </c>
      <c r="E1559" s="4">
        <v>1.39192680481729E-2</v>
      </c>
      <c r="F1559" s="4">
        <v>0.25689642861007189</v>
      </c>
      <c r="G1559" s="4">
        <v>-5.5510957344081346E-2</v>
      </c>
      <c r="H1559" s="4">
        <v>0.19657862314442529</v>
      </c>
      <c r="I1559" t="s">
        <v>12158</v>
      </c>
      <c r="J1559" t="s">
        <v>12159</v>
      </c>
      <c r="K1559" t="s">
        <v>8887</v>
      </c>
      <c r="L1559" t="s">
        <v>8981</v>
      </c>
      <c r="M1559">
        <v>0</v>
      </c>
      <c r="N1559" t="s">
        <v>8866</v>
      </c>
      <c r="O1559" t="s">
        <v>8889</v>
      </c>
      <c r="P1559" t="s">
        <v>12160</v>
      </c>
      <c r="Q1559" t="s">
        <v>12161</v>
      </c>
      <c r="R1559" t="s">
        <v>12158</v>
      </c>
      <c r="S1559" t="s">
        <v>8981</v>
      </c>
      <c r="T1559" t="s">
        <v>8762</v>
      </c>
      <c r="U1559" t="s">
        <v>8895</v>
      </c>
      <c r="V1559" t="s">
        <v>12162</v>
      </c>
      <c r="W1559">
        <v>0</v>
      </c>
      <c r="X1559">
        <v>43.705482414659997</v>
      </c>
    </row>
    <row r="1560" spans="1:24" x14ac:dyDescent="0.25">
      <c r="A1560" t="s">
        <v>8330</v>
      </c>
      <c r="B1560" t="s">
        <v>12163</v>
      </c>
      <c r="C1560" s="4">
        <v>-8.2925699025908503E-2</v>
      </c>
      <c r="D1560" s="4">
        <v>3.0482916976607127E-2</v>
      </c>
      <c r="E1560" s="4">
        <v>-0.10653265720615038</v>
      </c>
      <c r="F1560" s="4">
        <v>2.3123796185605974E-2</v>
      </c>
      <c r="G1560" s="4">
        <v>8.4911406694540031E-2</v>
      </c>
      <c r="H1560" s="4">
        <v>0.12353795122589802</v>
      </c>
      <c r="I1560" t="s">
        <v>8331</v>
      </c>
      <c r="J1560" t="s">
        <v>8980</v>
      </c>
      <c r="K1560" t="s">
        <v>8887</v>
      </c>
      <c r="L1560" t="s">
        <v>8981</v>
      </c>
      <c r="M1560">
        <v>0</v>
      </c>
      <c r="N1560" t="s">
        <v>8866</v>
      </c>
      <c r="O1560" t="s">
        <v>8889</v>
      </c>
      <c r="P1560" t="s">
        <v>12164</v>
      </c>
      <c r="Q1560" t="s">
        <v>8983</v>
      </c>
      <c r="R1560" t="s">
        <v>12165</v>
      </c>
      <c r="S1560" t="s">
        <v>8981</v>
      </c>
      <c r="T1560" t="s">
        <v>8762</v>
      </c>
      <c r="U1560" t="s">
        <v>8895</v>
      </c>
      <c r="V1560">
        <v>0</v>
      </c>
      <c r="W1560">
        <v>0</v>
      </c>
      <c r="X1560">
        <v>75.383867394660101</v>
      </c>
    </row>
    <row r="1561" spans="1:24" x14ac:dyDescent="0.25">
      <c r="A1561" t="s">
        <v>6525</v>
      </c>
      <c r="B1561" t="s">
        <v>12166</v>
      </c>
      <c r="C1561" s="4">
        <v>-0.11942990863409569</v>
      </c>
      <c r="D1561" s="4">
        <v>0.10691382299565255</v>
      </c>
      <c r="E1561" s="4">
        <v>-0.19416115206773366</v>
      </c>
      <c r="F1561" s="4">
        <v>8.9424954649728799E-2</v>
      </c>
      <c r="G1561" s="4">
        <v>-0.6317422257471732</v>
      </c>
      <c r="H1561" s="4">
        <v>1.2681866795287359E-2</v>
      </c>
      <c r="I1561" t="s">
        <v>12167</v>
      </c>
      <c r="J1561" t="s">
        <v>12168</v>
      </c>
      <c r="K1561" t="s">
        <v>8887</v>
      </c>
      <c r="L1561" t="s">
        <v>8888</v>
      </c>
      <c r="M1561">
        <v>0</v>
      </c>
      <c r="N1561" t="s">
        <v>8866</v>
      </c>
      <c r="O1561" t="s">
        <v>8889</v>
      </c>
      <c r="P1561" t="s">
        <v>12168</v>
      </c>
      <c r="Q1561" t="s">
        <v>12169</v>
      </c>
      <c r="R1561" t="s">
        <v>12170</v>
      </c>
      <c r="S1561" t="s">
        <v>9140</v>
      </c>
      <c r="T1561" t="s">
        <v>9141</v>
      </c>
      <c r="U1561" t="s">
        <v>8895</v>
      </c>
      <c r="V1561" t="s">
        <v>8896</v>
      </c>
      <c r="W1561">
        <v>0</v>
      </c>
      <c r="X1561">
        <v>17.373207934660002</v>
      </c>
    </row>
    <row r="1562" spans="1:24" x14ac:dyDescent="0.25">
      <c r="A1562" t="s">
        <v>2264</v>
      </c>
      <c r="B1562" t="s">
        <v>12171</v>
      </c>
      <c r="C1562" s="4">
        <v>-0.64027038854525797</v>
      </c>
      <c r="D1562" s="4">
        <v>5.2996421985892293E-2</v>
      </c>
      <c r="E1562" s="4">
        <v>-0.58393734335209302</v>
      </c>
      <c r="F1562" s="4">
        <v>3.5878910047529008E-2</v>
      </c>
      <c r="G1562" s="4">
        <v>-0.4034314514967432</v>
      </c>
      <c r="H1562" s="4">
        <v>5.9684198147146442E-2</v>
      </c>
      <c r="I1562" t="s">
        <v>12172</v>
      </c>
      <c r="J1562" t="s">
        <v>12173</v>
      </c>
      <c r="K1562" t="s">
        <v>8887</v>
      </c>
      <c r="L1562" t="s">
        <v>8888</v>
      </c>
      <c r="M1562">
        <v>0</v>
      </c>
      <c r="N1562" t="s">
        <v>8866</v>
      </c>
      <c r="O1562" t="s">
        <v>8889</v>
      </c>
      <c r="P1562" t="s">
        <v>12173</v>
      </c>
      <c r="Q1562" t="s">
        <v>12174</v>
      </c>
      <c r="R1562" t="s">
        <v>12175</v>
      </c>
      <c r="S1562" t="s">
        <v>9140</v>
      </c>
      <c r="T1562" t="s">
        <v>9141</v>
      </c>
      <c r="U1562" t="s">
        <v>8895</v>
      </c>
      <c r="V1562" t="s">
        <v>8896</v>
      </c>
      <c r="W1562">
        <v>0</v>
      </c>
      <c r="X1562">
        <v>14.16792635466</v>
      </c>
    </row>
    <row r="1563" spans="1:24" x14ac:dyDescent="0.25">
      <c r="A1563" t="s">
        <v>772</v>
      </c>
      <c r="B1563" t="s">
        <v>773</v>
      </c>
      <c r="C1563" s="4">
        <v>-0.20022684194971815</v>
      </c>
      <c r="D1563" s="4">
        <v>8.8256402985317089E-2</v>
      </c>
      <c r="E1563" s="4">
        <v>-0.39083544573036794</v>
      </c>
      <c r="F1563" s="4">
        <v>3.6469880901506394E-2</v>
      </c>
      <c r="G1563" s="4">
        <v>-0.6275667247952712</v>
      </c>
      <c r="H1563" s="4">
        <v>1.4831700196602151E-2</v>
      </c>
      <c r="I1563" t="s">
        <v>8722</v>
      </c>
      <c r="J1563" t="s">
        <v>8723</v>
      </c>
      <c r="K1563" t="s">
        <v>8724</v>
      </c>
      <c r="L1563">
        <v>0</v>
      </c>
      <c r="M1563">
        <v>0</v>
      </c>
      <c r="N1563" t="s">
        <v>8725</v>
      </c>
      <c r="O1563" t="s">
        <v>8726</v>
      </c>
      <c r="P1563" t="s">
        <v>774</v>
      </c>
      <c r="Q1563" t="s">
        <v>8722</v>
      </c>
      <c r="R1563" t="s">
        <v>8722</v>
      </c>
      <c r="S1563" t="s">
        <v>8722</v>
      </c>
      <c r="T1563" t="s">
        <v>8722</v>
      </c>
      <c r="U1563" t="s">
        <v>9036</v>
      </c>
      <c r="V1563">
        <v>0</v>
      </c>
      <c r="W1563">
        <v>0</v>
      </c>
      <c r="X1563" t="s">
        <v>8722</v>
      </c>
    </row>
    <row r="1564" spans="1:24" x14ac:dyDescent="0.25">
      <c r="A1564" t="s">
        <v>7337</v>
      </c>
      <c r="B1564" t="s">
        <v>12176</v>
      </c>
      <c r="C1564" s="4">
        <v>-4.2482043950602032E-2</v>
      </c>
      <c r="D1564" s="4">
        <v>0.11561705156415097</v>
      </c>
      <c r="E1564" s="4">
        <v>-0.18861753692373417</v>
      </c>
      <c r="F1564" s="4">
        <v>3.1064650156308958E-2</v>
      </c>
      <c r="G1564" s="4">
        <v>-0.19223320341890074</v>
      </c>
      <c r="H1564" s="4">
        <v>1.4310213468551455E-2</v>
      </c>
      <c r="I1564" t="s">
        <v>7338</v>
      </c>
      <c r="J1564" t="s">
        <v>12177</v>
      </c>
      <c r="K1564" t="s">
        <v>9167</v>
      </c>
      <c r="L1564" t="s">
        <v>9168</v>
      </c>
      <c r="M1564">
        <v>0</v>
      </c>
      <c r="N1564" t="s">
        <v>8725</v>
      </c>
      <c r="O1564" t="s">
        <v>9169</v>
      </c>
      <c r="P1564" t="s">
        <v>12178</v>
      </c>
      <c r="Q1564" t="s">
        <v>7338</v>
      </c>
      <c r="R1564" t="s">
        <v>7338</v>
      </c>
      <c r="S1564" t="s">
        <v>9168</v>
      </c>
      <c r="T1564" t="s">
        <v>8762</v>
      </c>
      <c r="U1564" t="s">
        <v>8763</v>
      </c>
      <c r="V1564" t="s">
        <v>9524</v>
      </c>
      <c r="W1564" t="s">
        <v>12179</v>
      </c>
      <c r="X1564">
        <v>43.98874221466</v>
      </c>
    </row>
    <row r="1565" spans="1:24" x14ac:dyDescent="0.25">
      <c r="A1565" t="s">
        <v>3831</v>
      </c>
      <c r="B1565" t="s">
        <v>3832</v>
      </c>
      <c r="C1565" s="4">
        <v>-3.1806608093127832E-2</v>
      </c>
      <c r="D1565" s="4">
        <v>0.233089522844592</v>
      </c>
      <c r="E1565" s="4">
        <v>4.3997720131995627E-2</v>
      </c>
      <c r="F1565" s="4">
        <v>0.23571722879352761</v>
      </c>
      <c r="G1565" s="4">
        <v>-3.512507280950676E-2</v>
      </c>
      <c r="H1565" s="4">
        <v>0.23373962704243045</v>
      </c>
      <c r="I1565" t="s">
        <v>8722</v>
      </c>
      <c r="J1565" t="s">
        <v>10118</v>
      </c>
      <c r="K1565" t="s">
        <v>8724</v>
      </c>
      <c r="L1565">
        <v>0</v>
      </c>
      <c r="M1565">
        <v>0</v>
      </c>
      <c r="N1565" t="s">
        <v>8725</v>
      </c>
      <c r="O1565" t="s">
        <v>8726</v>
      </c>
      <c r="P1565" t="s">
        <v>3833</v>
      </c>
      <c r="Q1565">
        <v>0</v>
      </c>
      <c r="R1565">
        <v>0</v>
      </c>
      <c r="S1565" t="s">
        <v>8727</v>
      </c>
      <c r="T1565" t="s">
        <v>8762</v>
      </c>
      <c r="U1565">
        <v>0</v>
      </c>
      <c r="V1565">
        <v>0</v>
      </c>
      <c r="W1565">
        <v>0</v>
      </c>
      <c r="X1565">
        <v>22.247663234659999</v>
      </c>
    </row>
    <row r="1566" spans="1:24" x14ac:dyDescent="0.25">
      <c r="A1566" t="s">
        <v>6504</v>
      </c>
      <c r="B1566" t="s">
        <v>6505</v>
      </c>
      <c r="C1566" s="4">
        <v>-6.7216883332881339E-2</v>
      </c>
      <c r="D1566" s="4">
        <v>0.18689329661704224</v>
      </c>
      <c r="E1566" s="4">
        <v>0.46319881046350425</v>
      </c>
      <c r="F1566" s="4">
        <v>1.3244822549599105E-3</v>
      </c>
      <c r="G1566" s="4">
        <v>0.43097763148064933</v>
      </c>
      <c r="H1566" s="4">
        <v>1.2946615797701113E-2</v>
      </c>
      <c r="I1566" t="s">
        <v>8722</v>
      </c>
      <c r="J1566" t="s">
        <v>8723</v>
      </c>
      <c r="K1566" t="s">
        <v>8724</v>
      </c>
      <c r="L1566">
        <v>0</v>
      </c>
      <c r="M1566">
        <v>0</v>
      </c>
      <c r="N1566" t="s">
        <v>8725</v>
      </c>
      <c r="O1566" t="s">
        <v>8726</v>
      </c>
      <c r="P1566" t="s">
        <v>6506</v>
      </c>
      <c r="Q1566">
        <v>0</v>
      </c>
      <c r="R1566">
        <v>0</v>
      </c>
      <c r="S1566" t="s">
        <v>8727</v>
      </c>
      <c r="T1566" t="s">
        <v>8762</v>
      </c>
      <c r="U1566" t="s">
        <v>12180</v>
      </c>
      <c r="V1566">
        <v>0</v>
      </c>
      <c r="W1566">
        <v>0</v>
      </c>
      <c r="X1566">
        <v>22.93751852466</v>
      </c>
    </row>
    <row r="1567" spans="1:24" x14ac:dyDescent="0.25">
      <c r="A1567" t="s">
        <v>4618</v>
      </c>
      <c r="B1567" t="s">
        <v>4619</v>
      </c>
      <c r="C1567" s="4">
        <v>-0.2145907662236016</v>
      </c>
      <c r="D1567" s="4">
        <v>1.9026043835322925E-2</v>
      </c>
      <c r="E1567" s="4">
        <v>0.24122703104366264</v>
      </c>
      <c r="F1567" s="4">
        <v>1.7671522217863729E-2</v>
      </c>
      <c r="G1567" s="4">
        <v>0.25330758673907572</v>
      </c>
      <c r="H1567" s="4">
        <v>4.0424938684669821E-2</v>
      </c>
      <c r="I1567" t="s">
        <v>8722</v>
      </c>
      <c r="J1567" t="s">
        <v>8873</v>
      </c>
      <c r="K1567" t="s">
        <v>8769</v>
      </c>
      <c r="L1567">
        <v>0</v>
      </c>
      <c r="M1567">
        <v>0</v>
      </c>
      <c r="N1567" t="s">
        <v>8725</v>
      </c>
      <c r="O1567" t="s">
        <v>8874</v>
      </c>
      <c r="P1567" t="s">
        <v>4620</v>
      </c>
      <c r="Q1567" t="s">
        <v>8722</v>
      </c>
      <c r="R1567" t="s">
        <v>8722</v>
      </c>
      <c r="S1567" t="s">
        <v>8722</v>
      </c>
      <c r="T1567" t="s">
        <v>8722</v>
      </c>
      <c r="U1567" t="s">
        <v>9036</v>
      </c>
      <c r="V1567">
        <v>0</v>
      </c>
      <c r="W1567">
        <v>0</v>
      </c>
      <c r="X1567">
        <v>36.840005834659998</v>
      </c>
    </row>
    <row r="1568" spans="1:24" x14ac:dyDescent="0.25">
      <c r="A1568" t="s">
        <v>643</v>
      </c>
      <c r="B1568" t="s">
        <v>644</v>
      </c>
      <c r="C1568" s="4">
        <v>-0.29219119748888811</v>
      </c>
      <c r="D1568" s="4">
        <v>8.1169635046673863E-2</v>
      </c>
      <c r="E1568" s="4">
        <v>0.31956117079663615</v>
      </c>
      <c r="F1568" s="4">
        <v>6.6758144443347392E-2</v>
      </c>
      <c r="G1568" s="4">
        <v>0.59362725840816399</v>
      </c>
      <c r="H1568" s="4">
        <v>4.6934499991299061E-2</v>
      </c>
      <c r="I1568" t="s">
        <v>8722</v>
      </c>
      <c r="J1568" t="s">
        <v>8873</v>
      </c>
      <c r="K1568" t="s">
        <v>8769</v>
      </c>
      <c r="L1568">
        <v>0</v>
      </c>
      <c r="M1568">
        <v>0</v>
      </c>
      <c r="N1568" t="s">
        <v>8725</v>
      </c>
      <c r="O1568" t="s">
        <v>8874</v>
      </c>
      <c r="P1568" t="s">
        <v>645</v>
      </c>
      <c r="Q1568" t="s">
        <v>8722</v>
      </c>
      <c r="R1568" t="s">
        <v>8722</v>
      </c>
      <c r="S1568" t="s">
        <v>8722</v>
      </c>
      <c r="T1568" t="s">
        <v>8722</v>
      </c>
      <c r="U1568" t="s">
        <v>8729</v>
      </c>
      <c r="V1568">
        <v>0</v>
      </c>
      <c r="W1568">
        <v>0</v>
      </c>
      <c r="X1568" t="s">
        <v>8722</v>
      </c>
    </row>
    <row r="1569" spans="1:24" x14ac:dyDescent="0.25">
      <c r="A1569" t="s">
        <v>865</v>
      </c>
      <c r="B1569" t="s">
        <v>866</v>
      </c>
      <c r="C1569" s="4">
        <v>0.14173113280851329</v>
      </c>
      <c r="D1569" s="4">
        <v>0.13388125033238144</v>
      </c>
      <c r="E1569" s="4">
        <v>0.26325641843145464</v>
      </c>
      <c r="F1569" s="4">
        <v>5.7113182618716445E-2</v>
      </c>
      <c r="G1569" s="4">
        <v>5.1150078443376157E-2</v>
      </c>
      <c r="H1569" s="4">
        <v>0.2366814039277145</v>
      </c>
      <c r="I1569" t="s">
        <v>8722</v>
      </c>
      <c r="J1569" t="s">
        <v>8723</v>
      </c>
      <c r="K1569" t="s">
        <v>8724</v>
      </c>
      <c r="L1569">
        <v>0</v>
      </c>
      <c r="M1569">
        <v>0</v>
      </c>
      <c r="N1569" t="s">
        <v>8725</v>
      </c>
      <c r="O1569" t="s">
        <v>8726</v>
      </c>
      <c r="P1569" t="s">
        <v>867</v>
      </c>
      <c r="Q1569" t="s">
        <v>8722</v>
      </c>
      <c r="R1569" t="s">
        <v>8722</v>
      </c>
      <c r="S1569" t="s">
        <v>8722</v>
      </c>
      <c r="T1569" t="s">
        <v>8722</v>
      </c>
      <c r="U1569">
        <v>0</v>
      </c>
      <c r="V1569">
        <v>0</v>
      </c>
      <c r="W1569">
        <v>0</v>
      </c>
      <c r="X1569">
        <v>10.55936770466</v>
      </c>
    </row>
    <row r="1570" spans="1:24" x14ac:dyDescent="0.25">
      <c r="A1570" t="s">
        <v>7942</v>
      </c>
      <c r="B1570" t="s">
        <v>12181</v>
      </c>
      <c r="C1570" s="4">
        <v>-0.4286496394934794</v>
      </c>
      <c r="D1570" s="4">
        <v>4.9397707914562395E-3</v>
      </c>
      <c r="E1570" s="4">
        <v>1.7256136976677878</v>
      </c>
      <c r="F1570" s="4">
        <v>2.5794139118290567E-3</v>
      </c>
      <c r="G1570" s="4">
        <v>1.639359521225267</v>
      </c>
      <c r="H1570" s="4">
        <v>1.3136074887828122E-3</v>
      </c>
      <c r="I1570" t="s">
        <v>12182</v>
      </c>
      <c r="J1570" t="s">
        <v>12183</v>
      </c>
      <c r="K1570" t="s">
        <v>9167</v>
      </c>
      <c r="L1570" t="s">
        <v>9168</v>
      </c>
      <c r="M1570">
        <v>0</v>
      </c>
      <c r="N1570" t="s">
        <v>8725</v>
      </c>
      <c r="O1570" t="s">
        <v>9169</v>
      </c>
      <c r="P1570" t="s">
        <v>12184</v>
      </c>
      <c r="Q1570" t="s">
        <v>8722</v>
      </c>
      <c r="R1570" t="s">
        <v>8722</v>
      </c>
      <c r="S1570" t="s">
        <v>8722</v>
      </c>
      <c r="T1570" t="s">
        <v>8722</v>
      </c>
      <c r="U1570" t="s">
        <v>8763</v>
      </c>
      <c r="V1570" t="s">
        <v>10229</v>
      </c>
      <c r="W1570" t="s">
        <v>12185</v>
      </c>
      <c r="X1570">
        <v>85.583040344659906</v>
      </c>
    </row>
    <row r="1571" spans="1:24" x14ac:dyDescent="0.25">
      <c r="A1571" t="s">
        <v>7933</v>
      </c>
      <c r="B1571" t="s">
        <v>12186</v>
      </c>
      <c r="C1571" s="4">
        <v>-0.16794498005445949</v>
      </c>
      <c r="D1571" s="4">
        <v>4.896088692956297E-2</v>
      </c>
      <c r="E1571" s="4">
        <v>0.55451205453032792</v>
      </c>
      <c r="F1571" s="4">
        <v>3.9943646719292087E-3</v>
      </c>
      <c r="G1571" s="4">
        <v>0.61860807583562172</v>
      </c>
      <c r="H1571" s="4">
        <v>7.8246281684337653E-3</v>
      </c>
      <c r="I1571" t="s">
        <v>12187</v>
      </c>
      <c r="J1571" t="s">
        <v>12188</v>
      </c>
      <c r="K1571" t="s">
        <v>8835</v>
      </c>
      <c r="L1571" t="s">
        <v>9596</v>
      </c>
      <c r="M1571">
        <v>0</v>
      </c>
      <c r="N1571" t="s">
        <v>8783</v>
      </c>
      <c r="O1571" t="s">
        <v>8837</v>
      </c>
      <c r="P1571" t="s">
        <v>12189</v>
      </c>
      <c r="Q1571">
        <v>0</v>
      </c>
      <c r="R1571" t="s">
        <v>12190</v>
      </c>
      <c r="S1571" t="s">
        <v>9842</v>
      </c>
      <c r="T1571" t="s">
        <v>8762</v>
      </c>
      <c r="U1571" t="s">
        <v>8913</v>
      </c>
      <c r="V1571" t="s">
        <v>12191</v>
      </c>
      <c r="W1571" t="s">
        <v>12192</v>
      </c>
      <c r="X1571">
        <v>43.668298084660002</v>
      </c>
    </row>
    <row r="1572" spans="1:24" x14ac:dyDescent="0.25">
      <c r="A1572" t="s">
        <v>4673</v>
      </c>
      <c r="B1572" t="s">
        <v>4674</v>
      </c>
      <c r="C1572" s="4">
        <v>-0.14175380183463157</v>
      </c>
      <c r="D1572" s="4">
        <v>5.8882665113121437E-2</v>
      </c>
      <c r="E1572" s="4">
        <v>-0.32971967441885452</v>
      </c>
      <c r="F1572" s="4">
        <v>1.6657045863679856E-2</v>
      </c>
      <c r="G1572" s="4">
        <v>-0.18040759304414844</v>
      </c>
      <c r="H1572" s="4">
        <v>7.926078162432583E-2</v>
      </c>
      <c r="I1572" t="s">
        <v>12193</v>
      </c>
      <c r="J1572" t="s">
        <v>12194</v>
      </c>
      <c r="K1572" t="s">
        <v>9175</v>
      </c>
      <c r="L1572" t="s">
        <v>9439</v>
      </c>
      <c r="M1572">
        <v>0</v>
      </c>
      <c r="N1572" t="s">
        <v>9178</v>
      </c>
      <c r="O1572" t="s">
        <v>9440</v>
      </c>
      <c r="P1572" t="s">
        <v>4675</v>
      </c>
      <c r="Q1572" t="s">
        <v>8722</v>
      </c>
      <c r="R1572" t="s">
        <v>8722</v>
      </c>
      <c r="S1572" t="s">
        <v>8722</v>
      </c>
      <c r="T1572" t="s">
        <v>8722</v>
      </c>
      <c r="U1572" t="s">
        <v>8729</v>
      </c>
      <c r="V1572">
        <v>0</v>
      </c>
      <c r="W1572">
        <v>0</v>
      </c>
      <c r="X1572">
        <v>39.264932294659999</v>
      </c>
    </row>
    <row r="1573" spans="1:24" x14ac:dyDescent="0.25">
      <c r="A1573" t="s">
        <v>1564</v>
      </c>
      <c r="B1573" t="s">
        <v>1565</v>
      </c>
      <c r="C1573" s="4">
        <v>-0.10591470073578413</v>
      </c>
      <c r="D1573" s="4">
        <v>0.13621004145851853</v>
      </c>
      <c r="E1573" s="4">
        <v>4.8058389980818711E-2</v>
      </c>
      <c r="F1573" s="4">
        <v>0.16344477392886492</v>
      </c>
      <c r="G1573" s="4">
        <v>0.12612896918188687</v>
      </c>
      <c r="H1573" s="4">
        <v>0.12353330749902326</v>
      </c>
      <c r="I1573" t="s">
        <v>8722</v>
      </c>
      <c r="J1573" t="s">
        <v>8723</v>
      </c>
      <c r="K1573" t="s">
        <v>8724</v>
      </c>
      <c r="L1573">
        <v>0</v>
      </c>
      <c r="M1573">
        <v>0</v>
      </c>
      <c r="N1573" t="s">
        <v>8725</v>
      </c>
      <c r="O1573" t="s">
        <v>8726</v>
      </c>
      <c r="P1573" t="s">
        <v>1566</v>
      </c>
      <c r="Q1573">
        <v>0</v>
      </c>
      <c r="R1573">
        <v>0</v>
      </c>
      <c r="S1573" t="s">
        <v>8727</v>
      </c>
      <c r="T1573" t="s">
        <v>8762</v>
      </c>
      <c r="U1573" t="s">
        <v>9036</v>
      </c>
      <c r="V1573">
        <v>0</v>
      </c>
      <c r="W1573">
        <v>0</v>
      </c>
      <c r="X1573">
        <v>14.804816494660001</v>
      </c>
    </row>
    <row r="1574" spans="1:24" x14ac:dyDescent="0.25">
      <c r="A1574" t="s">
        <v>2222</v>
      </c>
      <c r="B1574" t="s">
        <v>2223</v>
      </c>
      <c r="C1574" s="4">
        <v>-0.47143029992354935</v>
      </c>
      <c r="D1574" s="4">
        <v>2.658077453161285E-3</v>
      </c>
      <c r="E1574" s="4">
        <v>-0.40188321332809973</v>
      </c>
      <c r="F1574" s="4">
        <v>6.3868201873572963E-2</v>
      </c>
      <c r="G1574" s="4">
        <v>-0.45585718040157275</v>
      </c>
      <c r="H1574" s="4">
        <v>2.8031089729286564E-2</v>
      </c>
      <c r="I1574" t="s">
        <v>8722</v>
      </c>
      <c r="J1574" t="s">
        <v>8873</v>
      </c>
      <c r="K1574" t="s">
        <v>8769</v>
      </c>
      <c r="L1574">
        <v>0</v>
      </c>
      <c r="M1574">
        <v>0</v>
      </c>
      <c r="N1574" t="s">
        <v>8725</v>
      </c>
      <c r="O1574" t="s">
        <v>8874</v>
      </c>
      <c r="P1574" t="s">
        <v>2224</v>
      </c>
      <c r="Q1574" t="s">
        <v>8722</v>
      </c>
      <c r="R1574" t="s">
        <v>8722</v>
      </c>
      <c r="S1574" t="s">
        <v>8722</v>
      </c>
      <c r="T1574" t="s">
        <v>8722</v>
      </c>
      <c r="U1574" t="s">
        <v>9036</v>
      </c>
      <c r="V1574">
        <v>0</v>
      </c>
      <c r="W1574">
        <v>0</v>
      </c>
      <c r="X1574" t="s">
        <v>8722</v>
      </c>
    </row>
    <row r="1575" spans="1:24" x14ac:dyDescent="0.25">
      <c r="A1575" t="s">
        <v>5902</v>
      </c>
      <c r="B1575" t="s">
        <v>5903</v>
      </c>
      <c r="C1575" s="4">
        <v>-0.38876750543355126</v>
      </c>
      <c r="D1575" s="4">
        <v>2.9193067467548017E-2</v>
      </c>
      <c r="E1575" s="4">
        <v>-0.36746185779442131</v>
      </c>
      <c r="F1575" s="4">
        <v>1.3763560426896365E-2</v>
      </c>
      <c r="G1575" s="4">
        <v>-0.54008787568639327</v>
      </c>
      <c r="H1575" s="4">
        <v>1.393625122440657E-2</v>
      </c>
      <c r="I1575" t="s">
        <v>12195</v>
      </c>
      <c r="J1575" t="s">
        <v>12196</v>
      </c>
      <c r="K1575" t="s">
        <v>8845</v>
      </c>
      <c r="L1575">
        <v>0</v>
      </c>
      <c r="M1575">
        <v>0</v>
      </c>
      <c r="N1575" t="s">
        <v>8790</v>
      </c>
      <c r="O1575" t="s">
        <v>8846</v>
      </c>
      <c r="P1575" t="s">
        <v>12197</v>
      </c>
      <c r="Q1575" t="s">
        <v>12195</v>
      </c>
      <c r="R1575" t="s">
        <v>12195</v>
      </c>
      <c r="S1575" t="s">
        <v>12198</v>
      </c>
      <c r="T1575" t="s">
        <v>8762</v>
      </c>
      <c r="U1575" t="s">
        <v>8806</v>
      </c>
      <c r="V1575" t="s">
        <v>10855</v>
      </c>
      <c r="W1575" t="s">
        <v>12199</v>
      </c>
      <c r="X1575">
        <v>39.754776954660002</v>
      </c>
    </row>
    <row r="1576" spans="1:24" x14ac:dyDescent="0.25">
      <c r="A1576" t="s">
        <v>5668</v>
      </c>
      <c r="B1576" t="s">
        <v>5669</v>
      </c>
      <c r="C1576" s="4">
        <v>5.708232014621941E-2</v>
      </c>
      <c r="D1576" s="4">
        <v>0.19209237587726039</v>
      </c>
      <c r="E1576" s="4">
        <v>-4.1715104791039528E-2</v>
      </c>
      <c r="F1576" s="4">
        <v>0.21812719181807316</v>
      </c>
      <c r="G1576" s="4">
        <v>-0.17907911243531763</v>
      </c>
      <c r="H1576" s="4">
        <v>6.0199015487544721E-2</v>
      </c>
      <c r="I1576" t="s">
        <v>8722</v>
      </c>
      <c r="J1576" t="s">
        <v>8873</v>
      </c>
      <c r="K1576" t="s">
        <v>8769</v>
      </c>
      <c r="L1576">
        <v>0</v>
      </c>
      <c r="M1576">
        <v>0</v>
      </c>
      <c r="N1576" t="s">
        <v>8725</v>
      </c>
      <c r="O1576" t="s">
        <v>8874</v>
      </c>
      <c r="P1576" t="s">
        <v>5670</v>
      </c>
      <c r="Q1576">
        <v>0</v>
      </c>
      <c r="R1576">
        <v>0</v>
      </c>
      <c r="S1576" t="s">
        <v>8829</v>
      </c>
      <c r="T1576" t="s">
        <v>8769</v>
      </c>
      <c r="U1576">
        <v>0</v>
      </c>
      <c r="V1576">
        <v>0</v>
      </c>
      <c r="W1576">
        <v>0</v>
      </c>
      <c r="X1576">
        <v>30.94762928466</v>
      </c>
    </row>
    <row r="1577" spans="1:24" x14ac:dyDescent="0.25">
      <c r="A1577" t="s">
        <v>3913</v>
      </c>
      <c r="B1577" t="s">
        <v>12200</v>
      </c>
      <c r="C1577" s="4">
        <v>8.0587189591369679E-2</v>
      </c>
      <c r="D1577" s="4">
        <v>0.17054303640227886</v>
      </c>
      <c r="E1577" s="4">
        <v>-0.20977164231093756</v>
      </c>
      <c r="F1577" s="4">
        <v>4.0951010922077612E-2</v>
      </c>
      <c r="G1577" s="4">
        <v>-0.27397480671411695</v>
      </c>
      <c r="H1577" s="4">
        <v>4.6636576834721277E-2</v>
      </c>
      <c r="I1577" t="s">
        <v>3914</v>
      </c>
      <c r="J1577" t="s">
        <v>12201</v>
      </c>
      <c r="K1577" t="s">
        <v>8987</v>
      </c>
      <c r="L1577" t="s">
        <v>9210</v>
      </c>
      <c r="M1577">
        <v>0</v>
      </c>
      <c r="N1577" t="s">
        <v>8725</v>
      </c>
      <c r="O1577" t="s">
        <v>8991</v>
      </c>
      <c r="P1577" t="s">
        <v>12202</v>
      </c>
      <c r="Q1577" t="s">
        <v>3914</v>
      </c>
      <c r="R1577" t="s">
        <v>12203</v>
      </c>
      <c r="S1577" t="s">
        <v>9214</v>
      </c>
      <c r="T1577" t="s">
        <v>8769</v>
      </c>
      <c r="U1577" t="s">
        <v>8871</v>
      </c>
      <c r="V1577" t="s">
        <v>11548</v>
      </c>
      <c r="W1577" t="s">
        <v>11549</v>
      </c>
      <c r="X1577">
        <v>18.440332724659999</v>
      </c>
    </row>
    <row r="1578" spans="1:24" x14ac:dyDescent="0.25">
      <c r="A1578" t="s">
        <v>4258</v>
      </c>
      <c r="B1578" t="s">
        <v>4259</v>
      </c>
      <c r="C1578" s="4">
        <v>0.1942030035500526</v>
      </c>
      <c r="D1578" s="4">
        <v>1.793268665754328E-2</v>
      </c>
      <c r="E1578" s="4">
        <v>0.81995296090566328</v>
      </c>
      <c r="F1578" s="4">
        <v>7.6226362313624755E-3</v>
      </c>
      <c r="G1578" s="4">
        <v>0.67630885354352388</v>
      </c>
      <c r="H1578" s="4">
        <v>2.7624149674904922E-3</v>
      </c>
      <c r="I1578" t="s">
        <v>8722</v>
      </c>
      <c r="J1578" t="s">
        <v>10118</v>
      </c>
      <c r="K1578" t="s">
        <v>8769</v>
      </c>
      <c r="L1578">
        <v>0</v>
      </c>
      <c r="M1578">
        <v>0</v>
      </c>
      <c r="N1578" t="s">
        <v>8725</v>
      </c>
      <c r="O1578" t="s">
        <v>8874</v>
      </c>
      <c r="P1578" t="s">
        <v>4260</v>
      </c>
      <c r="Q1578">
        <v>0</v>
      </c>
      <c r="R1578">
        <v>0</v>
      </c>
      <c r="S1578" t="s">
        <v>8829</v>
      </c>
      <c r="T1578" t="s">
        <v>8769</v>
      </c>
      <c r="U1578">
        <v>0</v>
      </c>
      <c r="V1578">
        <v>0</v>
      </c>
      <c r="W1578">
        <v>0</v>
      </c>
      <c r="X1578">
        <v>23.476636724660001</v>
      </c>
    </row>
    <row r="1579" spans="1:24" x14ac:dyDescent="0.25">
      <c r="A1579" t="s">
        <v>3438</v>
      </c>
      <c r="B1579" t="s">
        <v>3439</v>
      </c>
      <c r="C1579" s="4">
        <v>-5.6837446310298967E-2</v>
      </c>
      <c r="D1579" s="4">
        <v>0.13953579892936691</v>
      </c>
      <c r="E1579" s="4">
        <v>-8.1368631297354124E-2</v>
      </c>
      <c r="F1579" s="4">
        <v>0.14945146197629008</v>
      </c>
      <c r="G1579" s="4">
        <v>-0.14622488137779069</v>
      </c>
      <c r="H1579" s="4">
        <v>5.8176492800384567E-2</v>
      </c>
      <c r="I1579" t="s">
        <v>8722</v>
      </c>
      <c r="J1579" t="s">
        <v>12204</v>
      </c>
      <c r="K1579" t="s">
        <v>8781</v>
      </c>
      <c r="L1579">
        <v>0</v>
      </c>
      <c r="M1579">
        <v>0</v>
      </c>
      <c r="N1579" t="s">
        <v>8783</v>
      </c>
      <c r="O1579" t="s">
        <v>8784</v>
      </c>
      <c r="P1579" t="s">
        <v>3440</v>
      </c>
      <c r="Q1579" t="s">
        <v>8722</v>
      </c>
      <c r="R1579" t="s">
        <v>8722</v>
      </c>
      <c r="S1579" t="s">
        <v>8722</v>
      </c>
      <c r="T1579" t="s">
        <v>8722</v>
      </c>
      <c r="U1579" t="s">
        <v>9772</v>
      </c>
      <c r="V1579">
        <v>0</v>
      </c>
      <c r="W1579">
        <v>0</v>
      </c>
      <c r="X1579">
        <v>54.324902614660097</v>
      </c>
    </row>
    <row r="1580" spans="1:24" x14ac:dyDescent="0.25">
      <c r="A1580" t="s">
        <v>7628</v>
      </c>
      <c r="B1580" t="s">
        <v>7629</v>
      </c>
      <c r="C1580" s="4">
        <v>0.10686962921798429</v>
      </c>
      <c r="D1580" s="4">
        <v>0.13925461783601317</v>
      </c>
      <c r="E1580" s="4">
        <v>0.60303114638457567</v>
      </c>
      <c r="F1580" s="4">
        <v>9.8907521580504447E-4</v>
      </c>
      <c r="G1580" s="4">
        <v>0.67238930887900772</v>
      </c>
      <c r="H1580" s="4">
        <v>1.3165057025767625E-3</v>
      </c>
      <c r="I1580" t="s">
        <v>8722</v>
      </c>
      <c r="J1580" t="s">
        <v>8723</v>
      </c>
      <c r="K1580" t="s">
        <v>8724</v>
      </c>
      <c r="L1580">
        <v>0</v>
      </c>
      <c r="M1580">
        <v>0</v>
      </c>
      <c r="N1580" t="s">
        <v>8725</v>
      </c>
      <c r="O1580" t="s">
        <v>8726</v>
      </c>
      <c r="P1580" t="s">
        <v>7630</v>
      </c>
      <c r="Q1580">
        <v>0</v>
      </c>
      <c r="R1580">
        <v>0</v>
      </c>
      <c r="S1580" t="s">
        <v>8727</v>
      </c>
      <c r="T1580" t="s">
        <v>8769</v>
      </c>
      <c r="U1580" t="s">
        <v>9036</v>
      </c>
      <c r="V1580">
        <v>0</v>
      </c>
      <c r="W1580">
        <v>0</v>
      </c>
      <c r="X1580">
        <v>52.508434904660099</v>
      </c>
    </row>
    <row r="1581" spans="1:24" x14ac:dyDescent="0.25">
      <c r="A1581" t="s">
        <v>568</v>
      </c>
      <c r="B1581" t="s">
        <v>569</v>
      </c>
      <c r="C1581" s="4">
        <v>0.20509546406727447</v>
      </c>
      <c r="D1581" s="4">
        <v>0.16590403042927099</v>
      </c>
      <c r="E1581" s="4">
        <v>6.9409144959227106E-2</v>
      </c>
      <c r="F1581" s="4">
        <v>0.24208525556305255</v>
      </c>
      <c r="G1581" s="4">
        <v>-7.6659078371444589E-2</v>
      </c>
      <c r="H1581" s="4">
        <v>0.18591641065198486</v>
      </c>
      <c r="I1581" t="s">
        <v>8722</v>
      </c>
      <c r="J1581" t="s">
        <v>8723</v>
      </c>
      <c r="K1581" t="s">
        <v>8724</v>
      </c>
      <c r="L1581">
        <v>0</v>
      </c>
      <c r="M1581">
        <v>0</v>
      </c>
      <c r="N1581" t="s">
        <v>8725</v>
      </c>
      <c r="O1581" t="s">
        <v>8726</v>
      </c>
      <c r="P1581" t="s">
        <v>570</v>
      </c>
      <c r="Q1581" t="s">
        <v>8722</v>
      </c>
      <c r="R1581" t="s">
        <v>8722</v>
      </c>
      <c r="S1581" t="s">
        <v>8722</v>
      </c>
      <c r="T1581" t="s">
        <v>8722</v>
      </c>
      <c r="U1581">
        <v>0</v>
      </c>
      <c r="V1581">
        <v>0</v>
      </c>
      <c r="W1581">
        <v>0</v>
      </c>
      <c r="X1581" t="s">
        <v>8722</v>
      </c>
    </row>
    <row r="1582" spans="1:24" x14ac:dyDescent="0.25">
      <c r="A1582" t="s">
        <v>868</v>
      </c>
      <c r="B1582" t="s">
        <v>869</v>
      </c>
      <c r="C1582" s="4">
        <v>0.23991992418035882</v>
      </c>
      <c r="D1582" s="4">
        <v>0.11159877680020966</v>
      </c>
      <c r="E1582" s="4">
        <v>-0.17876200728494399</v>
      </c>
      <c r="F1582" s="4">
        <v>4.5841519068856341E-2</v>
      </c>
      <c r="G1582" s="4">
        <v>-0.22798355111281149</v>
      </c>
      <c r="H1582" s="4">
        <v>7.0191585677494103E-2</v>
      </c>
      <c r="I1582" t="s">
        <v>12205</v>
      </c>
      <c r="J1582" t="s">
        <v>8723</v>
      </c>
      <c r="K1582" t="s">
        <v>8724</v>
      </c>
      <c r="L1582">
        <v>0</v>
      </c>
      <c r="M1582">
        <v>0</v>
      </c>
      <c r="N1582" t="s">
        <v>8725</v>
      </c>
      <c r="O1582" t="s">
        <v>8726</v>
      </c>
      <c r="P1582" t="s">
        <v>870</v>
      </c>
      <c r="Q1582" t="s">
        <v>8722</v>
      </c>
      <c r="R1582" t="s">
        <v>8722</v>
      </c>
      <c r="S1582" t="s">
        <v>8722</v>
      </c>
      <c r="T1582" t="s">
        <v>8722</v>
      </c>
      <c r="U1582" t="s">
        <v>9200</v>
      </c>
      <c r="V1582">
        <v>0</v>
      </c>
      <c r="W1582">
        <v>0</v>
      </c>
      <c r="X1582" t="s">
        <v>8722</v>
      </c>
    </row>
    <row r="1583" spans="1:24" x14ac:dyDescent="0.25">
      <c r="A1583" t="s">
        <v>7897</v>
      </c>
      <c r="B1583" t="s">
        <v>12206</v>
      </c>
      <c r="C1583" s="4">
        <v>6.8773574556680456E-2</v>
      </c>
      <c r="D1583" s="4">
        <v>0.13383116601160377</v>
      </c>
      <c r="E1583" s="4">
        <v>0.90331833346601598</v>
      </c>
      <c r="F1583" s="4">
        <v>1.3013061707962792E-3</v>
      </c>
      <c r="G1583" s="4">
        <v>0.76933236558129181</v>
      </c>
      <c r="H1583" s="4">
        <v>7.0924833024584256E-3</v>
      </c>
      <c r="I1583" t="s">
        <v>12207</v>
      </c>
      <c r="J1583" t="s">
        <v>12208</v>
      </c>
      <c r="K1583" t="s">
        <v>8845</v>
      </c>
      <c r="L1583">
        <v>0</v>
      </c>
      <c r="M1583">
        <v>0</v>
      </c>
      <c r="N1583" t="s">
        <v>8790</v>
      </c>
      <c r="O1583" t="s">
        <v>8846</v>
      </c>
      <c r="P1583" t="s">
        <v>12209</v>
      </c>
      <c r="Q1583" t="s">
        <v>7898</v>
      </c>
      <c r="R1583" t="s">
        <v>12210</v>
      </c>
      <c r="S1583" t="s">
        <v>12198</v>
      </c>
      <c r="T1583" t="s">
        <v>8769</v>
      </c>
      <c r="U1583" t="s">
        <v>8806</v>
      </c>
      <c r="V1583" t="s">
        <v>10242</v>
      </c>
      <c r="W1583" t="s">
        <v>12211</v>
      </c>
      <c r="X1583">
        <v>61.536317994660003</v>
      </c>
    </row>
    <row r="1584" spans="1:24" x14ac:dyDescent="0.25">
      <c r="A1584" t="s">
        <v>8155</v>
      </c>
      <c r="B1584" t="s">
        <v>12212</v>
      </c>
      <c r="C1584" s="4">
        <v>0.27240517317965096</v>
      </c>
      <c r="D1584" s="4">
        <v>7.7628437473141673E-3</v>
      </c>
      <c r="E1584" s="4">
        <v>1.7476879805543528</v>
      </c>
      <c r="F1584" s="4">
        <v>6.567038993662345E-4</v>
      </c>
      <c r="G1584" s="4">
        <v>1.6663989448004595</v>
      </c>
      <c r="H1584" s="4">
        <v>1.3592909120625537E-3</v>
      </c>
      <c r="I1584" t="s">
        <v>8156</v>
      </c>
      <c r="J1584" t="s">
        <v>12213</v>
      </c>
      <c r="K1584" t="s">
        <v>9227</v>
      </c>
      <c r="L1584" t="s">
        <v>9228</v>
      </c>
      <c r="M1584">
        <v>0</v>
      </c>
      <c r="N1584" t="s">
        <v>8783</v>
      </c>
      <c r="O1584" t="s">
        <v>9230</v>
      </c>
      <c r="P1584" t="s">
        <v>12214</v>
      </c>
      <c r="Q1584" t="s">
        <v>8156</v>
      </c>
      <c r="R1584" t="s">
        <v>8156</v>
      </c>
      <c r="S1584" t="s">
        <v>12215</v>
      </c>
      <c r="T1584" t="s">
        <v>8762</v>
      </c>
      <c r="U1584" t="s">
        <v>8787</v>
      </c>
      <c r="V1584">
        <v>0</v>
      </c>
      <c r="W1584">
        <v>0</v>
      </c>
      <c r="X1584">
        <v>56.766093804660002</v>
      </c>
    </row>
    <row r="1585" spans="1:24" x14ac:dyDescent="0.25">
      <c r="A1585" t="s">
        <v>8106</v>
      </c>
      <c r="B1585" t="s">
        <v>8107</v>
      </c>
      <c r="C1585" s="4">
        <v>0.16469771228933594</v>
      </c>
      <c r="D1585" s="4">
        <v>8.9503633973792851E-2</v>
      </c>
      <c r="E1585" s="4">
        <v>1.3252503166904948</v>
      </c>
      <c r="F1585" s="4">
        <v>5.0996221252904653E-4</v>
      </c>
      <c r="G1585" s="4">
        <v>1.2948565419242626</v>
      </c>
      <c r="H1585" s="4">
        <v>3.1057638341568343E-5</v>
      </c>
      <c r="I1585" t="s">
        <v>8722</v>
      </c>
      <c r="J1585" t="s">
        <v>8873</v>
      </c>
      <c r="K1585" t="s">
        <v>8769</v>
      </c>
      <c r="L1585">
        <v>0</v>
      </c>
      <c r="M1585">
        <v>0</v>
      </c>
      <c r="N1585" t="s">
        <v>8725</v>
      </c>
      <c r="O1585" t="s">
        <v>8874</v>
      </c>
      <c r="P1585" t="s">
        <v>8108</v>
      </c>
      <c r="Q1585">
        <v>0</v>
      </c>
      <c r="R1585">
        <v>0</v>
      </c>
      <c r="S1585" t="s">
        <v>8829</v>
      </c>
      <c r="T1585" t="s">
        <v>8762</v>
      </c>
      <c r="U1585">
        <v>0</v>
      </c>
      <c r="V1585">
        <v>0</v>
      </c>
      <c r="W1585">
        <v>0</v>
      </c>
      <c r="X1585">
        <v>101.42769584465999</v>
      </c>
    </row>
    <row r="1586" spans="1:24" x14ac:dyDescent="0.25">
      <c r="A1586" t="s">
        <v>5830</v>
      </c>
      <c r="B1586" t="s">
        <v>12216</v>
      </c>
      <c r="C1586" s="4">
        <v>-3.0319051807472495E-2</v>
      </c>
      <c r="D1586" s="4">
        <v>0.22529762683988086</v>
      </c>
      <c r="E1586" s="4">
        <v>-1.0461059070561871</v>
      </c>
      <c r="F1586" s="4">
        <v>6.0219288425833815E-5</v>
      </c>
      <c r="G1586" s="4">
        <v>-0.53717589900335705</v>
      </c>
      <c r="H1586" s="4">
        <v>1.4288857694566278E-2</v>
      </c>
      <c r="I1586" t="s">
        <v>5831</v>
      </c>
      <c r="J1586" t="s">
        <v>12217</v>
      </c>
      <c r="K1586" t="s">
        <v>8845</v>
      </c>
      <c r="L1586">
        <v>0</v>
      </c>
      <c r="M1586">
        <v>0</v>
      </c>
      <c r="N1586" t="s">
        <v>8790</v>
      </c>
      <c r="O1586" t="s">
        <v>8846</v>
      </c>
      <c r="P1586" t="s">
        <v>12218</v>
      </c>
      <c r="Q1586" t="s">
        <v>8722</v>
      </c>
      <c r="R1586" t="s">
        <v>8722</v>
      </c>
      <c r="S1586" t="s">
        <v>8722</v>
      </c>
      <c r="T1586" t="s">
        <v>8722</v>
      </c>
      <c r="U1586" t="s">
        <v>8806</v>
      </c>
      <c r="V1586" t="s">
        <v>12219</v>
      </c>
      <c r="W1586" t="s">
        <v>12220</v>
      </c>
      <c r="X1586">
        <v>54.31658656466</v>
      </c>
    </row>
    <row r="1587" spans="1:24" x14ac:dyDescent="0.25">
      <c r="A1587" t="s">
        <v>4503</v>
      </c>
      <c r="B1587" t="s">
        <v>4504</v>
      </c>
      <c r="C1587" s="4">
        <v>-0.10911998016491764</v>
      </c>
      <c r="D1587" s="4">
        <v>0.12364346454765208</v>
      </c>
      <c r="E1587" s="4">
        <v>0.37591431799534181</v>
      </c>
      <c r="F1587" s="4">
        <v>1.4263873751451975E-2</v>
      </c>
      <c r="G1587" s="4">
        <v>0.61945237970214939</v>
      </c>
      <c r="H1587" s="4">
        <v>1.0833388215049818E-2</v>
      </c>
      <c r="I1587" t="s">
        <v>12221</v>
      </c>
      <c r="J1587" t="s">
        <v>12222</v>
      </c>
      <c r="K1587" t="s">
        <v>8887</v>
      </c>
      <c r="L1587" t="s">
        <v>9001</v>
      </c>
      <c r="M1587">
        <v>0</v>
      </c>
      <c r="N1587" t="s">
        <v>8783</v>
      </c>
      <c r="O1587" t="s">
        <v>9003</v>
      </c>
      <c r="P1587" t="s">
        <v>12223</v>
      </c>
      <c r="Q1587">
        <v>0</v>
      </c>
      <c r="R1587" t="s">
        <v>12221</v>
      </c>
      <c r="S1587" t="s">
        <v>9001</v>
      </c>
      <c r="T1587" t="s">
        <v>8762</v>
      </c>
      <c r="U1587" t="s">
        <v>8895</v>
      </c>
      <c r="V1587">
        <v>0</v>
      </c>
      <c r="W1587">
        <v>0</v>
      </c>
      <c r="X1587">
        <v>29.682577224660001</v>
      </c>
    </row>
    <row r="1588" spans="1:24" x14ac:dyDescent="0.25">
      <c r="A1588" t="s">
        <v>1399</v>
      </c>
      <c r="B1588" t="s">
        <v>1400</v>
      </c>
      <c r="C1588" s="4">
        <v>-0.55144070635167797</v>
      </c>
      <c r="D1588" s="4">
        <v>1.0538104487628352E-2</v>
      </c>
      <c r="E1588" s="4">
        <v>-0.31483411537464162</v>
      </c>
      <c r="F1588" s="4">
        <v>0.1255714045749439</v>
      </c>
      <c r="G1588" s="4">
        <v>-0.1582750813877753</v>
      </c>
      <c r="H1588" s="4">
        <v>0.19049260312168323</v>
      </c>
      <c r="I1588" t="s">
        <v>8722</v>
      </c>
      <c r="J1588" t="s">
        <v>8723</v>
      </c>
      <c r="K1588" t="s">
        <v>8724</v>
      </c>
      <c r="L1588">
        <v>0</v>
      </c>
      <c r="M1588">
        <v>0</v>
      </c>
      <c r="N1588" t="s">
        <v>8725</v>
      </c>
      <c r="O1588" t="s">
        <v>8726</v>
      </c>
      <c r="P1588" t="s">
        <v>1401</v>
      </c>
      <c r="Q1588" t="s">
        <v>8722</v>
      </c>
      <c r="R1588" t="s">
        <v>8722</v>
      </c>
      <c r="S1588" t="s">
        <v>8722</v>
      </c>
      <c r="T1588" t="s">
        <v>8722</v>
      </c>
      <c r="U1588">
        <v>0</v>
      </c>
      <c r="V1588">
        <v>0</v>
      </c>
      <c r="W1588">
        <v>0</v>
      </c>
      <c r="X1588">
        <v>13.02438814466</v>
      </c>
    </row>
    <row r="1589" spans="1:24" x14ac:dyDescent="0.25">
      <c r="A1589" t="s">
        <v>1879</v>
      </c>
      <c r="B1589" t="s">
        <v>12224</v>
      </c>
      <c r="C1589" s="4">
        <v>-6.9397423431184491E-2</v>
      </c>
      <c r="D1589" s="4">
        <v>0.20260464387845048</v>
      </c>
      <c r="E1589" s="4">
        <v>0.13015359402345542</v>
      </c>
      <c r="F1589" s="4">
        <v>0.13788207775428449</v>
      </c>
      <c r="G1589" s="4">
        <v>-5.5078753552738981E-2</v>
      </c>
      <c r="H1589" s="4">
        <v>0.16395040397770372</v>
      </c>
      <c r="I1589" t="s">
        <v>12225</v>
      </c>
      <c r="J1589" t="s">
        <v>12226</v>
      </c>
      <c r="K1589" t="s">
        <v>8758</v>
      </c>
      <c r="L1589" t="s">
        <v>9491</v>
      </c>
      <c r="M1589" t="s">
        <v>9491</v>
      </c>
      <c r="N1589" t="s">
        <v>8735</v>
      </c>
      <c r="O1589" t="s">
        <v>9492</v>
      </c>
      <c r="P1589" t="s">
        <v>12227</v>
      </c>
      <c r="Q1589" t="s">
        <v>8722</v>
      </c>
      <c r="R1589" t="s">
        <v>8722</v>
      </c>
      <c r="S1589" t="s">
        <v>8722</v>
      </c>
      <c r="T1589" t="s">
        <v>8722</v>
      </c>
      <c r="U1589" t="s">
        <v>9200</v>
      </c>
      <c r="V1589">
        <v>0</v>
      </c>
      <c r="W1589">
        <v>0</v>
      </c>
      <c r="X1589">
        <v>12.76519563466</v>
      </c>
    </row>
    <row r="1590" spans="1:24" x14ac:dyDescent="0.25">
      <c r="A1590" t="s">
        <v>6516</v>
      </c>
      <c r="B1590" t="s">
        <v>6517</v>
      </c>
      <c r="C1590" s="4">
        <v>0.30004425540614371</v>
      </c>
      <c r="D1590" s="4">
        <v>3.4032246410953628E-3</v>
      </c>
      <c r="E1590" s="4">
        <v>-5.0148068872238457E-3</v>
      </c>
      <c r="F1590" s="4">
        <v>0.2477983806378756</v>
      </c>
      <c r="G1590" s="4">
        <v>2.4975065711265912E-2</v>
      </c>
      <c r="H1590" s="4">
        <v>0.19372336583682986</v>
      </c>
      <c r="I1590" t="s">
        <v>8722</v>
      </c>
      <c r="J1590" t="s">
        <v>8723</v>
      </c>
      <c r="K1590" t="s">
        <v>8724</v>
      </c>
      <c r="L1590">
        <v>0</v>
      </c>
      <c r="M1590">
        <v>0</v>
      </c>
      <c r="N1590" t="s">
        <v>8725</v>
      </c>
      <c r="O1590" t="s">
        <v>8726</v>
      </c>
      <c r="P1590" t="s">
        <v>6518</v>
      </c>
      <c r="Q1590">
        <v>0</v>
      </c>
      <c r="R1590">
        <v>0</v>
      </c>
      <c r="S1590" t="s">
        <v>8727</v>
      </c>
      <c r="T1590" t="s">
        <v>8737</v>
      </c>
      <c r="U1590" t="s">
        <v>8729</v>
      </c>
      <c r="V1590" t="s">
        <v>10168</v>
      </c>
      <c r="W1590" t="s">
        <v>12228</v>
      </c>
      <c r="X1590">
        <v>47.192954434660003</v>
      </c>
    </row>
    <row r="1591" spans="1:24" x14ac:dyDescent="0.25">
      <c r="A1591" t="s">
        <v>2436</v>
      </c>
      <c r="B1591" t="s">
        <v>12229</v>
      </c>
      <c r="C1591" s="4">
        <v>-0.23061200323273692</v>
      </c>
      <c r="D1591" s="4">
        <v>3.7744225592519715E-3</v>
      </c>
      <c r="E1591" s="4">
        <v>-0.34315619573006484</v>
      </c>
      <c r="F1591" s="4">
        <v>2.1791794534370078E-3</v>
      </c>
      <c r="G1591" s="4">
        <v>-0.34792468249470482</v>
      </c>
      <c r="H1591" s="4">
        <v>3.2359209448545916E-2</v>
      </c>
      <c r="I1591" t="s">
        <v>12230</v>
      </c>
      <c r="J1591" t="s">
        <v>12231</v>
      </c>
      <c r="K1591" t="s">
        <v>8887</v>
      </c>
      <c r="L1591" t="s">
        <v>8888</v>
      </c>
      <c r="M1591">
        <v>0</v>
      </c>
      <c r="N1591" t="s">
        <v>8866</v>
      </c>
      <c r="O1591" t="s">
        <v>8889</v>
      </c>
      <c r="P1591" t="s">
        <v>12231</v>
      </c>
      <c r="Q1591" t="s">
        <v>12232</v>
      </c>
      <c r="R1591" t="s">
        <v>12233</v>
      </c>
      <c r="S1591" t="s">
        <v>8893</v>
      </c>
      <c r="T1591" t="s">
        <v>8894</v>
      </c>
      <c r="U1591" t="s">
        <v>8895</v>
      </c>
      <c r="V1591" t="s">
        <v>8896</v>
      </c>
      <c r="W1591">
        <v>0</v>
      </c>
      <c r="X1591">
        <v>13.66042096466</v>
      </c>
    </row>
    <row r="1592" spans="1:24" x14ac:dyDescent="0.25">
      <c r="A1592" t="s">
        <v>2505</v>
      </c>
      <c r="B1592" t="s">
        <v>12234</v>
      </c>
      <c r="C1592" s="4">
        <v>-0.28432102261679393</v>
      </c>
      <c r="D1592" s="4">
        <v>3.0043453106145389E-2</v>
      </c>
      <c r="E1592" s="4">
        <v>-0.3339814088279468</v>
      </c>
      <c r="F1592" s="4">
        <v>3.4637050709301516E-2</v>
      </c>
      <c r="G1592" s="4">
        <v>-0.27019238086974384</v>
      </c>
      <c r="H1592" s="4">
        <v>9.5425870127201721E-3</v>
      </c>
      <c r="I1592" t="s">
        <v>12235</v>
      </c>
      <c r="J1592" t="s">
        <v>12236</v>
      </c>
      <c r="K1592" t="s">
        <v>8887</v>
      </c>
      <c r="L1592" t="s">
        <v>8888</v>
      </c>
      <c r="M1592">
        <v>0</v>
      </c>
      <c r="N1592" t="s">
        <v>8866</v>
      </c>
      <c r="O1592" t="s">
        <v>8889</v>
      </c>
      <c r="P1592" t="s">
        <v>12236</v>
      </c>
      <c r="Q1592" t="s">
        <v>12237</v>
      </c>
      <c r="R1592" t="s">
        <v>12238</v>
      </c>
      <c r="S1592" t="s">
        <v>8893</v>
      </c>
      <c r="T1592" t="s">
        <v>8894</v>
      </c>
      <c r="U1592" t="s">
        <v>8895</v>
      </c>
      <c r="V1592" t="s">
        <v>8896</v>
      </c>
      <c r="W1592">
        <v>0</v>
      </c>
      <c r="X1592">
        <v>9.4430139946599994</v>
      </c>
    </row>
    <row r="1593" spans="1:24" x14ac:dyDescent="0.25">
      <c r="A1593" t="s">
        <v>3370</v>
      </c>
      <c r="B1593" t="s">
        <v>12239</v>
      </c>
      <c r="C1593" s="4">
        <v>-0.13626662715947824</v>
      </c>
      <c r="D1593" s="4">
        <v>2.9452346473761531E-2</v>
      </c>
      <c r="E1593" s="4">
        <v>3.5500560409605059E-2</v>
      </c>
      <c r="F1593" s="4">
        <v>0.21356478280002331</v>
      </c>
      <c r="G1593" s="4">
        <v>5.4593853664585109E-3</v>
      </c>
      <c r="H1593" s="4">
        <v>0.26557336501123352</v>
      </c>
      <c r="I1593" t="s">
        <v>12240</v>
      </c>
      <c r="J1593" t="s">
        <v>8723</v>
      </c>
      <c r="K1593" t="s">
        <v>8724</v>
      </c>
      <c r="L1593">
        <v>0</v>
      </c>
      <c r="M1593">
        <v>0</v>
      </c>
      <c r="N1593" t="s">
        <v>8725</v>
      </c>
      <c r="O1593" t="s">
        <v>8726</v>
      </c>
      <c r="P1593" t="s">
        <v>12241</v>
      </c>
      <c r="Q1593">
        <v>0</v>
      </c>
      <c r="R1593" t="s">
        <v>12240</v>
      </c>
      <c r="S1593" t="s">
        <v>8727</v>
      </c>
      <c r="T1593" t="s">
        <v>8762</v>
      </c>
      <c r="U1593" t="s">
        <v>8729</v>
      </c>
      <c r="V1593">
        <v>0</v>
      </c>
      <c r="W1593">
        <v>0</v>
      </c>
      <c r="X1593">
        <v>28.419268824660001</v>
      </c>
    </row>
    <row r="1594" spans="1:24" x14ac:dyDescent="0.25">
      <c r="A1594" t="s">
        <v>6626</v>
      </c>
      <c r="B1594" t="s">
        <v>12242</v>
      </c>
      <c r="C1594" s="4">
        <v>1.611736247545525E-3</v>
      </c>
      <c r="D1594" s="4">
        <v>0.27774205278354824</v>
      </c>
      <c r="E1594" s="4">
        <v>1.0093091449000953</v>
      </c>
      <c r="F1594" s="4">
        <v>3.0359061915176152E-3</v>
      </c>
      <c r="G1594" s="4">
        <v>0.76435629771667934</v>
      </c>
      <c r="H1594" s="4">
        <v>1.2251547998858947E-3</v>
      </c>
      <c r="I1594" t="s">
        <v>7981</v>
      </c>
      <c r="J1594" t="s">
        <v>12243</v>
      </c>
      <c r="K1594" t="s">
        <v>8835</v>
      </c>
      <c r="L1594" t="s">
        <v>9010</v>
      </c>
      <c r="M1594" t="s">
        <v>12244</v>
      </c>
      <c r="N1594" t="s">
        <v>8783</v>
      </c>
      <c r="O1594" t="s">
        <v>8837</v>
      </c>
      <c r="P1594" t="s">
        <v>12245</v>
      </c>
      <c r="Q1594" t="s">
        <v>8722</v>
      </c>
      <c r="R1594" t="s">
        <v>8722</v>
      </c>
      <c r="S1594" t="s">
        <v>8722</v>
      </c>
      <c r="T1594" t="s">
        <v>8722</v>
      </c>
      <c r="U1594" t="s">
        <v>8906</v>
      </c>
      <c r="V1594" t="s">
        <v>9133</v>
      </c>
      <c r="W1594" t="s">
        <v>9134</v>
      </c>
      <c r="X1594">
        <v>59.782540334660098</v>
      </c>
    </row>
    <row r="1595" spans="1:24" x14ac:dyDescent="0.25">
      <c r="A1595" t="s">
        <v>8336</v>
      </c>
      <c r="B1595" t="s">
        <v>8337</v>
      </c>
      <c r="C1595" s="4">
        <v>-4.6284398915182663E-2</v>
      </c>
      <c r="D1595" s="4">
        <v>0.18565337768804266</v>
      </c>
      <c r="E1595" s="4">
        <v>-0.38173401375720256</v>
      </c>
      <c r="F1595" s="4">
        <v>3.3811671787412398E-4</v>
      </c>
      <c r="G1595" s="4">
        <v>-0.13016448977379264</v>
      </c>
      <c r="H1595" s="4">
        <v>2.7079553300629881E-2</v>
      </c>
      <c r="I1595" t="s">
        <v>8722</v>
      </c>
      <c r="J1595" t="s">
        <v>8873</v>
      </c>
      <c r="K1595" t="s">
        <v>8769</v>
      </c>
      <c r="L1595">
        <v>0</v>
      </c>
      <c r="M1595">
        <v>0</v>
      </c>
      <c r="N1595" t="s">
        <v>8725</v>
      </c>
      <c r="O1595" t="s">
        <v>8874</v>
      </c>
      <c r="P1595" t="s">
        <v>8338</v>
      </c>
      <c r="Q1595">
        <v>0</v>
      </c>
      <c r="R1595">
        <v>0</v>
      </c>
      <c r="S1595" t="s">
        <v>8829</v>
      </c>
      <c r="T1595" t="s">
        <v>8762</v>
      </c>
      <c r="U1595">
        <v>0</v>
      </c>
      <c r="V1595">
        <v>0</v>
      </c>
      <c r="W1595">
        <v>0</v>
      </c>
      <c r="X1595">
        <v>107.12814725466001</v>
      </c>
    </row>
    <row r="1596" spans="1:24" x14ac:dyDescent="0.25">
      <c r="A1596" t="s">
        <v>2595</v>
      </c>
      <c r="B1596" t="s">
        <v>2596</v>
      </c>
      <c r="C1596" s="4">
        <v>-1.9728290094966419E-2</v>
      </c>
      <c r="D1596" s="4">
        <v>0.24356749044047729</v>
      </c>
      <c r="E1596" s="4">
        <v>-0.40728693068007216</v>
      </c>
      <c r="F1596" s="4">
        <v>7.6372261247240015E-4</v>
      </c>
      <c r="G1596" s="4">
        <v>-0.32985350687348125</v>
      </c>
      <c r="H1596" s="4">
        <v>1.0908701398375688E-2</v>
      </c>
      <c r="I1596" t="s">
        <v>8722</v>
      </c>
      <c r="J1596" t="s">
        <v>8873</v>
      </c>
      <c r="K1596" t="s">
        <v>8769</v>
      </c>
      <c r="L1596">
        <v>0</v>
      </c>
      <c r="M1596">
        <v>0</v>
      </c>
      <c r="N1596" t="s">
        <v>8725</v>
      </c>
      <c r="O1596" t="s">
        <v>8874</v>
      </c>
      <c r="P1596" t="s">
        <v>2597</v>
      </c>
      <c r="Q1596" t="s">
        <v>8722</v>
      </c>
      <c r="R1596" t="s">
        <v>8722</v>
      </c>
      <c r="S1596" t="s">
        <v>8722</v>
      </c>
      <c r="T1596" t="s">
        <v>8722</v>
      </c>
      <c r="U1596">
        <v>0</v>
      </c>
      <c r="V1596">
        <v>0</v>
      </c>
      <c r="W1596">
        <v>0</v>
      </c>
      <c r="X1596">
        <v>17.485845804659998</v>
      </c>
    </row>
    <row r="1597" spans="1:24" x14ac:dyDescent="0.25">
      <c r="A1597" t="s">
        <v>8622</v>
      </c>
      <c r="B1597" t="s">
        <v>12246</v>
      </c>
      <c r="C1597" s="4">
        <v>3.9501262401059153E-2</v>
      </c>
      <c r="D1597" s="4">
        <v>0.11518768808919216</v>
      </c>
      <c r="E1597" s="4">
        <v>-0.29604177603889148</v>
      </c>
      <c r="F1597" s="4">
        <v>2.1933008663048525E-3</v>
      </c>
      <c r="G1597" s="4">
        <v>-0.32186320868396839</v>
      </c>
      <c r="H1597" s="4">
        <v>7.6289285582482359E-4</v>
      </c>
      <c r="I1597" t="s">
        <v>8623</v>
      </c>
      <c r="J1597" t="s">
        <v>12247</v>
      </c>
      <c r="K1597" t="s">
        <v>9175</v>
      </c>
      <c r="L1597" t="s">
        <v>9326</v>
      </c>
      <c r="M1597">
        <v>0</v>
      </c>
      <c r="N1597" t="s">
        <v>8783</v>
      </c>
      <c r="O1597" t="s">
        <v>9328</v>
      </c>
      <c r="P1597" t="s">
        <v>12248</v>
      </c>
      <c r="Q1597" t="s">
        <v>8623</v>
      </c>
      <c r="R1597" t="s">
        <v>8623</v>
      </c>
      <c r="S1597" t="s">
        <v>9374</v>
      </c>
      <c r="T1597" t="s">
        <v>8762</v>
      </c>
      <c r="U1597" t="s">
        <v>11789</v>
      </c>
      <c r="V1597" t="s">
        <v>10580</v>
      </c>
      <c r="W1597" t="s">
        <v>12249</v>
      </c>
      <c r="X1597">
        <v>109.95937827466</v>
      </c>
    </row>
    <row r="1598" spans="1:24" x14ac:dyDescent="0.25">
      <c r="A1598" t="s">
        <v>4173</v>
      </c>
      <c r="B1598" t="s">
        <v>4174</v>
      </c>
      <c r="C1598" s="4">
        <v>0.45431816273688991</v>
      </c>
      <c r="D1598" s="4">
        <v>9.6421423175845793E-4</v>
      </c>
      <c r="E1598" s="4">
        <v>1.852314192337259</v>
      </c>
      <c r="F1598" s="4">
        <v>1.0986766542465381E-3</v>
      </c>
      <c r="G1598" s="4">
        <v>1.6719006122259998</v>
      </c>
      <c r="H1598" s="4">
        <v>2.4572417262359777E-4</v>
      </c>
      <c r="I1598" t="s">
        <v>8722</v>
      </c>
      <c r="J1598" t="s">
        <v>8873</v>
      </c>
      <c r="K1598" t="s">
        <v>8769</v>
      </c>
      <c r="L1598">
        <v>0</v>
      </c>
      <c r="M1598">
        <v>0</v>
      </c>
      <c r="N1598" t="s">
        <v>8725</v>
      </c>
      <c r="O1598" t="s">
        <v>8874</v>
      </c>
      <c r="P1598" t="s">
        <v>4175</v>
      </c>
      <c r="Q1598">
        <v>0</v>
      </c>
      <c r="R1598">
        <v>0</v>
      </c>
      <c r="S1598" t="s">
        <v>8829</v>
      </c>
      <c r="T1598" t="s">
        <v>8769</v>
      </c>
      <c r="U1598">
        <v>0</v>
      </c>
      <c r="V1598">
        <v>0</v>
      </c>
      <c r="W1598">
        <v>0</v>
      </c>
      <c r="X1598">
        <v>33.103088794660003</v>
      </c>
    </row>
    <row r="1599" spans="1:24" x14ac:dyDescent="0.25">
      <c r="A1599" t="s">
        <v>8093</v>
      </c>
      <c r="B1599" t="s">
        <v>8094</v>
      </c>
      <c r="C1599" s="4">
        <v>5.9456276638928749E-3</v>
      </c>
      <c r="D1599" s="4">
        <v>0.26393415128282521</v>
      </c>
      <c r="E1599" s="4">
        <v>0.2861923949683442</v>
      </c>
      <c r="F1599" s="4">
        <v>7.7376569442937273E-3</v>
      </c>
      <c r="G1599" s="4">
        <v>0.1334454262712754</v>
      </c>
      <c r="H1599" s="4">
        <v>7.1476669349419694E-2</v>
      </c>
      <c r="I1599" t="s">
        <v>8722</v>
      </c>
      <c r="J1599" t="s">
        <v>12250</v>
      </c>
      <c r="K1599" t="s">
        <v>8758</v>
      </c>
      <c r="L1599" t="s">
        <v>9491</v>
      </c>
      <c r="M1599" t="s">
        <v>9327</v>
      </c>
      <c r="N1599" t="s">
        <v>8783</v>
      </c>
      <c r="O1599" t="s">
        <v>9328</v>
      </c>
      <c r="P1599" t="s">
        <v>12251</v>
      </c>
      <c r="Q1599">
        <v>0</v>
      </c>
      <c r="R1599" t="s">
        <v>8094</v>
      </c>
      <c r="S1599" t="s">
        <v>9327</v>
      </c>
      <c r="T1599" t="s">
        <v>8762</v>
      </c>
      <c r="U1599" t="s">
        <v>8906</v>
      </c>
      <c r="V1599">
        <v>0</v>
      </c>
      <c r="W1599">
        <v>0</v>
      </c>
      <c r="X1599">
        <v>40.742189994660002</v>
      </c>
    </row>
    <row r="1600" spans="1:24" x14ac:dyDescent="0.25">
      <c r="A1600" t="s">
        <v>1303</v>
      </c>
      <c r="B1600" t="s">
        <v>1304</v>
      </c>
      <c r="C1600" s="4">
        <v>6.1592234820266219E-2</v>
      </c>
      <c r="D1600" s="4">
        <v>0.15871957438569506</v>
      </c>
      <c r="E1600" s="4">
        <v>-0.27437334383443401</v>
      </c>
      <c r="F1600" s="4">
        <v>7.6350847725073587E-4</v>
      </c>
      <c r="G1600" s="4">
        <v>-0.18289475384916359</v>
      </c>
      <c r="H1600" s="4">
        <v>5.4545442513832525E-2</v>
      </c>
      <c r="I1600" t="s">
        <v>8722</v>
      </c>
      <c r="J1600" t="s">
        <v>8723</v>
      </c>
      <c r="K1600" t="s">
        <v>8724</v>
      </c>
      <c r="L1600">
        <v>0</v>
      </c>
      <c r="M1600">
        <v>0</v>
      </c>
      <c r="N1600" t="s">
        <v>8725</v>
      </c>
      <c r="O1600" t="s">
        <v>8726</v>
      </c>
      <c r="P1600" t="s">
        <v>1305</v>
      </c>
      <c r="Q1600">
        <v>0</v>
      </c>
      <c r="R1600">
        <v>0</v>
      </c>
      <c r="S1600" t="s">
        <v>8727</v>
      </c>
      <c r="T1600" t="s">
        <v>8769</v>
      </c>
      <c r="U1600" t="s">
        <v>8830</v>
      </c>
      <c r="V1600">
        <v>0</v>
      </c>
      <c r="W1600">
        <v>0</v>
      </c>
      <c r="X1600">
        <v>15.488998564659999</v>
      </c>
    </row>
    <row r="1601" spans="1:24" x14ac:dyDescent="0.25">
      <c r="A1601" t="s">
        <v>2735</v>
      </c>
      <c r="B1601" t="s">
        <v>2736</v>
      </c>
      <c r="C1601" s="4">
        <v>0.29317249492012964</v>
      </c>
      <c r="D1601" s="4">
        <v>0.16406013110090195</v>
      </c>
      <c r="E1601" s="4">
        <v>0.44633733412701476</v>
      </c>
      <c r="F1601" s="4">
        <v>4.5680615721480869E-2</v>
      </c>
      <c r="G1601" s="4">
        <v>-5.2634066118025249E-2</v>
      </c>
      <c r="H1601" s="4">
        <v>0.1750296083206043</v>
      </c>
      <c r="I1601" t="s">
        <v>12252</v>
      </c>
      <c r="J1601" t="s">
        <v>12253</v>
      </c>
      <c r="K1601" t="s">
        <v>8732</v>
      </c>
      <c r="L1601" t="s">
        <v>8860</v>
      </c>
      <c r="M1601">
        <v>0</v>
      </c>
      <c r="N1601" t="s">
        <v>8735</v>
      </c>
      <c r="O1601" t="s">
        <v>8861</v>
      </c>
      <c r="P1601" t="s">
        <v>2737</v>
      </c>
      <c r="Q1601">
        <v>0</v>
      </c>
      <c r="R1601" t="s">
        <v>2736</v>
      </c>
      <c r="S1601" t="s">
        <v>10488</v>
      </c>
      <c r="T1601" t="s">
        <v>8769</v>
      </c>
      <c r="U1601" t="s">
        <v>8806</v>
      </c>
      <c r="V1601">
        <v>0</v>
      </c>
      <c r="W1601">
        <v>0</v>
      </c>
      <c r="X1601">
        <v>10.811577614659999</v>
      </c>
    </row>
    <row r="1602" spans="1:24" x14ac:dyDescent="0.25">
      <c r="A1602" t="s">
        <v>4328</v>
      </c>
      <c r="B1602" t="s">
        <v>4329</v>
      </c>
      <c r="C1602" s="4">
        <v>-0.32768910481346053</v>
      </c>
      <c r="D1602" s="4">
        <v>7.4188854666916298E-3</v>
      </c>
      <c r="E1602" s="4">
        <v>0.65731502933268648</v>
      </c>
      <c r="F1602" s="4">
        <v>1.7143206720510885E-2</v>
      </c>
      <c r="G1602" s="4">
        <v>0.67980534848272645</v>
      </c>
      <c r="H1602" s="4">
        <v>6.2804684668306007E-2</v>
      </c>
      <c r="I1602" t="s">
        <v>12254</v>
      </c>
      <c r="J1602" t="s">
        <v>8723</v>
      </c>
      <c r="K1602" t="s">
        <v>8724</v>
      </c>
      <c r="L1602">
        <v>0</v>
      </c>
      <c r="M1602">
        <v>0</v>
      </c>
      <c r="N1602" t="s">
        <v>8725</v>
      </c>
      <c r="O1602" t="s">
        <v>8726</v>
      </c>
      <c r="P1602" t="s">
        <v>4330</v>
      </c>
      <c r="Q1602">
        <v>0</v>
      </c>
      <c r="R1602" t="s">
        <v>12255</v>
      </c>
      <c r="S1602" t="s">
        <v>8727</v>
      </c>
      <c r="T1602" t="s">
        <v>8769</v>
      </c>
      <c r="U1602" t="s">
        <v>8806</v>
      </c>
      <c r="V1602">
        <v>0</v>
      </c>
      <c r="W1602">
        <v>0</v>
      </c>
      <c r="X1602">
        <v>24.39567415466</v>
      </c>
    </row>
    <row r="1603" spans="1:24" x14ac:dyDescent="0.25">
      <c r="A1603" t="s">
        <v>5541</v>
      </c>
      <c r="B1603" t="s">
        <v>12256</v>
      </c>
      <c r="C1603" s="4">
        <v>-0.11424396943017524</v>
      </c>
      <c r="D1603" s="4">
        <v>5.9036517419101833E-2</v>
      </c>
      <c r="E1603" s="4">
        <v>-6.7093614183077266E-3</v>
      </c>
      <c r="F1603" s="4">
        <v>0.2595393120803457</v>
      </c>
      <c r="G1603" s="4">
        <v>-2.1106734358862123E-2</v>
      </c>
      <c r="H1603" s="4">
        <v>0.23909607152793375</v>
      </c>
      <c r="I1603" t="s">
        <v>8722</v>
      </c>
      <c r="J1603" t="s">
        <v>12257</v>
      </c>
      <c r="K1603" t="s">
        <v>9175</v>
      </c>
      <c r="L1603" t="s">
        <v>9439</v>
      </c>
      <c r="M1603">
        <v>0</v>
      </c>
      <c r="N1603" t="s">
        <v>9178</v>
      </c>
      <c r="O1603" t="s">
        <v>9440</v>
      </c>
      <c r="P1603" t="s">
        <v>12258</v>
      </c>
      <c r="Q1603">
        <v>0</v>
      </c>
      <c r="R1603" t="s">
        <v>12256</v>
      </c>
      <c r="S1603" t="s">
        <v>8829</v>
      </c>
      <c r="T1603" t="s">
        <v>8762</v>
      </c>
      <c r="U1603" t="s">
        <v>10015</v>
      </c>
      <c r="V1603" t="s">
        <v>10871</v>
      </c>
      <c r="W1603" t="s">
        <v>12259</v>
      </c>
      <c r="X1603">
        <v>42.741133414659998</v>
      </c>
    </row>
    <row r="1604" spans="1:24" x14ac:dyDescent="0.25">
      <c r="A1604" t="s">
        <v>2528</v>
      </c>
      <c r="B1604" t="s">
        <v>12260</v>
      </c>
      <c r="C1604" s="4">
        <v>7.6037367594445598E-2</v>
      </c>
      <c r="D1604" s="4">
        <v>0.17961253049656134</v>
      </c>
      <c r="E1604" s="4">
        <v>-0.27718790517608971</v>
      </c>
      <c r="F1604" s="4">
        <v>2.0828396843117627E-2</v>
      </c>
      <c r="G1604" s="4">
        <v>-0.40101908481926651</v>
      </c>
      <c r="H1604" s="4">
        <v>3.0867747338543954E-2</v>
      </c>
      <c r="I1604" t="s">
        <v>2529</v>
      </c>
      <c r="J1604" t="s">
        <v>12261</v>
      </c>
      <c r="K1604" t="s">
        <v>9175</v>
      </c>
      <c r="L1604" t="s">
        <v>10051</v>
      </c>
      <c r="M1604" t="s">
        <v>10052</v>
      </c>
      <c r="N1604" t="s">
        <v>8783</v>
      </c>
      <c r="O1604" t="s">
        <v>9328</v>
      </c>
      <c r="P1604" t="s">
        <v>2530</v>
      </c>
      <c r="Q1604">
        <v>0</v>
      </c>
      <c r="R1604" t="s">
        <v>2529</v>
      </c>
      <c r="S1604" t="s">
        <v>2530</v>
      </c>
      <c r="T1604" t="s">
        <v>8762</v>
      </c>
      <c r="U1604" t="s">
        <v>8806</v>
      </c>
      <c r="V1604" t="s">
        <v>10053</v>
      </c>
      <c r="W1604" t="s">
        <v>10054</v>
      </c>
      <c r="X1604">
        <v>32.231855814660001</v>
      </c>
    </row>
    <row r="1605" spans="1:24" x14ac:dyDescent="0.25">
      <c r="A1605" t="s">
        <v>4670</v>
      </c>
      <c r="B1605" t="s">
        <v>12262</v>
      </c>
      <c r="C1605" s="4">
        <v>8.3793647326330642E-2</v>
      </c>
      <c r="D1605" s="4">
        <v>1.3969636971159273E-2</v>
      </c>
      <c r="E1605" s="4">
        <v>-0.96981842456784728</v>
      </c>
      <c r="F1605" s="4">
        <v>3.9982192601725331E-5</v>
      </c>
      <c r="G1605" s="4">
        <v>-0.98237097231902859</v>
      </c>
      <c r="H1605" s="4">
        <v>2.8869229214254015E-4</v>
      </c>
      <c r="I1605" t="s">
        <v>8722</v>
      </c>
      <c r="J1605" t="s">
        <v>12263</v>
      </c>
      <c r="K1605" t="s">
        <v>8758</v>
      </c>
      <c r="L1605" t="s">
        <v>8759</v>
      </c>
      <c r="M1605" t="s">
        <v>9327</v>
      </c>
      <c r="N1605" t="s">
        <v>8783</v>
      </c>
      <c r="O1605" t="s">
        <v>9328</v>
      </c>
      <c r="P1605" t="s">
        <v>12264</v>
      </c>
      <c r="Q1605">
        <v>0</v>
      </c>
      <c r="R1605">
        <v>0</v>
      </c>
      <c r="S1605" t="s">
        <v>8759</v>
      </c>
      <c r="T1605" t="s">
        <v>8762</v>
      </c>
      <c r="U1605" t="s">
        <v>8806</v>
      </c>
      <c r="V1605" t="s">
        <v>9605</v>
      </c>
      <c r="W1605" t="s">
        <v>12265</v>
      </c>
      <c r="X1605">
        <v>37.518448404659999</v>
      </c>
    </row>
    <row r="1606" spans="1:24" x14ac:dyDescent="0.25">
      <c r="A1606" t="s">
        <v>6469</v>
      </c>
      <c r="B1606" t="s">
        <v>6470</v>
      </c>
      <c r="C1606" s="4">
        <v>-2.0071205069720672E-2</v>
      </c>
      <c r="D1606" s="4">
        <v>0.14134743489634996</v>
      </c>
      <c r="E1606" s="4">
        <v>-0.86838097263320291</v>
      </c>
      <c r="F1606" s="4">
        <v>1.6960332620968E-4</v>
      </c>
      <c r="G1606" s="4">
        <v>-0.73859927979665141</v>
      </c>
      <c r="H1606" s="4">
        <v>1.9040155582713186E-4</v>
      </c>
      <c r="I1606" t="s">
        <v>12266</v>
      </c>
      <c r="J1606" t="s">
        <v>9835</v>
      </c>
      <c r="K1606" t="s">
        <v>9051</v>
      </c>
      <c r="L1606">
        <v>0</v>
      </c>
      <c r="M1606" t="s">
        <v>8825</v>
      </c>
      <c r="N1606" t="s">
        <v>8725</v>
      </c>
      <c r="O1606" t="s">
        <v>9053</v>
      </c>
      <c r="P1606" t="s">
        <v>9836</v>
      </c>
      <c r="Q1606" t="s">
        <v>12266</v>
      </c>
      <c r="R1606" t="s">
        <v>12266</v>
      </c>
      <c r="S1606" t="s">
        <v>9054</v>
      </c>
      <c r="T1606" t="s">
        <v>8762</v>
      </c>
      <c r="U1606" t="s">
        <v>9097</v>
      </c>
      <c r="V1606">
        <v>0</v>
      </c>
      <c r="W1606">
        <v>0</v>
      </c>
      <c r="X1606">
        <v>41.446535424659999</v>
      </c>
    </row>
    <row r="1607" spans="1:24" x14ac:dyDescent="0.25">
      <c r="A1607" t="s">
        <v>4889</v>
      </c>
      <c r="B1607" t="s">
        <v>12267</v>
      </c>
      <c r="C1607" s="4">
        <v>2.5783485792385038E-2</v>
      </c>
      <c r="D1607" s="4">
        <v>0.22698176246423668</v>
      </c>
      <c r="E1607" s="4">
        <v>-0.33899448392976306</v>
      </c>
      <c r="F1607" s="4">
        <v>8.3850638044074817E-4</v>
      </c>
      <c r="G1607" s="4">
        <v>-0.19514341243796304</v>
      </c>
      <c r="H1607" s="4">
        <v>6.0185633604001164E-2</v>
      </c>
      <c r="I1607" t="s">
        <v>12268</v>
      </c>
      <c r="J1607" t="s">
        <v>12269</v>
      </c>
      <c r="K1607" t="s">
        <v>9186</v>
      </c>
      <c r="L1607">
        <v>0</v>
      </c>
      <c r="M1607">
        <v>0</v>
      </c>
      <c r="N1607" t="s">
        <v>8725</v>
      </c>
      <c r="O1607" t="s">
        <v>9187</v>
      </c>
      <c r="P1607" t="s">
        <v>12270</v>
      </c>
      <c r="Q1607" t="s">
        <v>8722</v>
      </c>
      <c r="R1607" t="s">
        <v>8722</v>
      </c>
      <c r="S1607" t="s">
        <v>8722</v>
      </c>
      <c r="T1607" t="s">
        <v>8722</v>
      </c>
      <c r="U1607" t="s">
        <v>9188</v>
      </c>
      <c r="V1607" t="s">
        <v>11394</v>
      </c>
      <c r="W1607" t="s">
        <v>12271</v>
      </c>
      <c r="X1607">
        <v>32.041220344659997</v>
      </c>
    </row>
    <row r="1608" spans="1:24" x14ac:dyDescent="0.25">
      <c r="A1608" t="s">
        <v>5136</v>
      </c>
      <c r="B1608" t="s">
        <v>5137</v>
      </c>
      <c r="C1608" s="4">
        <v>3.1724735203432469E-2</v>
      </c>
      <c r="D1608" s="4">
        <v>0.2231190887337845</v>
      </c>
      <c r="E1608" s="4">
        <v>-0.82843166808865132</v>
      </c>
      <c r="F1608" s="4">
        <v>1.8743319604867634E-3</v>
      </c>
      <c r="G1608" s="4">
        <v>-0.60963164839029005</v>
      </c>
      <c r="H1608" s="4">
        <v>6.5157828344998914E-3</v>
      </c>
      <c r="I1608" t="s">
        <v>8722</v>
      </c>
      <c r="J1608" t="s">
        <v>8723</v>
      </c>
      <c r="K1608" t="s">
        <v>8724</v>
      </c>
      <c r="L1608">
        <v>0</v>
      </c>
      <c r="M1608">
        <v>0</v>
      </c>
      <c r="N1608" t="s">
        <v>8725</v>
      </c>
      <c r="O1608" t="s">
        <v>8726</v>
      </c>
      <c r="P1608" t="s">
        <v>5138</v>
      </c>
      <c r="Q1608" t="s">
        <v>8722</v>
      </c>
      <c r="R1608" t="s">
        <v>8722</v>
      </c>
      <c r="S1608" t="s">
        <v>8722</v>
      </c>
      <c r="T1608" t="s">
        <v>8722</v>
      </c>
      <c r="U1608" t="s">
        <v>8763</v>
      </c>
      <c r="V1608">
        <v>0</v>
      </c>
      <c r="W1608">
        <v>0</v>
      </c>
      <c r="X1608">
        <v>30.024682184660001</v>
      </c>
    </row>
    <row r="1609" spans="1:24" x14ac:dyDescent="0.25">
      <c r="A1609" t="s">
        <v>7090</v>
      </c>
      <c r="B1609" t="s">
        <v>12272</v>
      </c>
      <c r="C1609" s="4">
        <v>-5.5933984963362375E-2</v>
      </c>
      <c r="D1609" s="4">
        <v>0.15231031022649955</v>
      </c>
      <c r="E1609" s="4">
        <v>-3.7410178490556938E-2</v>
      </c>
      <c r="F1609" s="4">
        <v>0.15580288793401623</v>
      </c>
      <c r="G1609" s="4">
        <v>-7.3278761958607405E-3</v>
      </c>
      <c r="H1609" s="4">
        <v>0.25667057518713704</v>
      </c>
      <c r="I1609" t="s">
        <v>12273</v>
      </c>
      <c r="J1609" t="s">
        <v>12274</v>
      </c>
      <c r="K1609" t="s">
        <v>8987</v>
      </c>
      <c r="L1609" t="s">
        <v>11081</v>
      </c>
      <c r="M1609">
        <v>0</v>
      </c>
      <c r="N1609" t="s">
        <v>8725</v>
      </c>
      <c r="O1609" t="s">
        <v>8991</v>
      </c>
      <c r="P1609" t="s">
        <v>12275</v>
      </c>
      <c r="Q1609">
        <v>0</v>
      </c>
      <c r="R1609" t="s">
        <v>12273</v>
      </c>
      <c r="S1609" t="s">
        <v>10565</v>
      </c>
      <c r="T1609" t="s">
        <v>8762</v>
      </c>
      <c r="U1609" t="s">
        <v>9885</v>
      </c>
      <c r="V1609" t="s">
        <v>12276</v>
      </c>
      <c r="W1609" t="s">
        <v>12277</v>
      </c>
      <c r="X1609">
        <v>61.037549414659999</v>
      </c>
    </row>
    <row r="1610" spans="1:24" x14ac:dyDescent="0.25">
      <c r="A1610" t="s">
        <v>5688</v>
      </c>
      <c r="B1610" t="s">
        <v>5689</v>
      </c>
      <c r="C1610" s="4">
        <v>5.8023292440219906E-2</v>
      </c>
      <c r="D1610" s="4">
        <v>0.15854688707608719</v>
      </c>
      <c r="E1610" s="4">
        <v>-0.22967480482807701</v>
      </c>
      <c r="F1610" s="4">
        <v>3.6408260278239353E-2</v>
      </c>
      <c r="G1610" s="4">
        <v>-0.23022443065566264</v>
      </c>
      <c r="H1610" s="4">
        <v>2.2111818352064411E-2</v>
      </c>
      <c r="I1610" t="s">
        <v>8722</v>
      </c>
      <c r="J1610" t="s">
        <v>8723</v>
      </c>
      <c r="K1610" t="s">
        <v>8724</v>
      </c>
      <c r="L1610">
        <v>0</v>
      </c>
      <c r="M1610">
        <v>0</v>
      </c>
      <c r="N1610" t="s">
        <v>8725</v>
      </c>
      <c r="O1610" t="s">
        <v>8726</v>
      </c>
      <c r="P1610" t="s">
        <v>5690</v>
      </c>
      <c r="Q1610">
        <v>0</v>
      </c>
      <c r="R1610">
        <v>0</v>
      </c>
      <c r="S1610" t="s">
        <v>8727</v>
      </c>
      <c r="T1610" t="s">
        <v>8728</v>
      </c>
      <c r="U1610" t="s">
        <v>8830</v>
      </c>
      <c r="V1610">
        <v>0</v>
      </c>
      <c r="W1610">
        <v>0</v>
      </c>
      <c r="X1610">
        <v>37.96847234466</v>
      </c>
    </row>
    <row r="1611" spans="1:24" x14ac:dyDescent="0.25">
      <c r="A1611" t="s">
        <v>6357</v>
      </c>
      <c r="B1611" t="s">
        <v>6358</v>
      </c>
      <c r="C1611" s="4">
        <v>5.7765601764477167E-3</v>
      </c>
      <c r="D1611" s="4">
        <v>0.2611499725050338</v>
      </c>
      <c r="E1611" s="4">
        <v>-8.2424391418956758E-2</v>
      </c>
      <c r="F1611" s="4">
        <v>2.6795758502804554E-2</v>
      </c>
      <c r="G1611" s="4">
        <v>8.5519226955197165E-3</v>
      </c>
      <c r="H1611" s="4">
        <v>0.23072468754448913</v>
      </c>
      <c r="I1611" t="s">
        <v>12278</v>
      </c>
      <c r="J1611" t="s">
        <v>10130</v>
      </c>
      <c r="K1611" t="s">
        <v>9051</v>
      </c>
      <c r="L1611">
        <v>0</v>
      </c>
      <c r="M1611">
        <v>0</v>
      </c>
      <c r="N1611" t="s">
        <v>8725</v>
      </c>
      <c r="O1611" t="s">
        <v>9053</v>
      </c>
      <c r="P1611" t="s">
        <v>109</v>
      </c>
      <c r="Q1611">
        <v>0</v>
      </c>
      <c r="R1611" t="s">
        <v>12279</v>
      </c>
      <c r="S1611" t="s">
        <v>9054</v>
      </c>
      <c r="T1611" t="s">
        <v>8762</v>
      </c>
      <c r="U1611" t="s">
        <v>8830</v>
      </c>
      <c r="V1611" t="s">
        <v>8831</v>
      </c>
      <c r="W1611">
        <v>0</v>
      </c>
      <c r="X1611">
        <v>43.645809564659999</v>
      </c>
    </row>
    <row r="1612" spans="1:24" x14ac:dyDescent="0.25">
      <c r="A1612" t="s">
        <v>5650</v>
      </c>
      <c r="B1612" t="s">
        <v>5651</v>
      </c>
      <c r="C1612" s="4">
        <v>0.32940529116959977</v>
      </c>
      <c r="D1612" s="4">
        <v>7.3404972504149499E-2</v>
      </c>
      <c r="E1612" s="4">
        <v>7.1018918882156917E-2</v>
      </c>
      <c r="F1612" s="4">
        <v>8.9351005112348447E-2</v>
      </c>
      <c r="G1612" s="4">
        <v>-0.11683434254304095</v>
      </c>
      <c r="H1612" s="4">
        <v>0.11125078687868864</v>
      </c>
      <c r="I1612" t="s">
        <v>12280</v>
      </c>
      <c r="J1612" t="s">
        <v>12281</v>
      </c>
      <c r="K1612" t="s">
        <v>9051</v>
      </c>
      <c r="L1612">
        <v>0</v>
      </c>
      <c r="M1612">
        <v>0</v>
      </c>
      <c r="N1612" t="s">
        <v>8725</v>
      </c>
      <c r="O1612" t="s">
        <v>9053</v>
      </c>
      <c r="P1612" t="s">
        <v>5652</v>
      </c>
      <c r="Q1612">
        <v>0</v>
      </c>
      <c r="R1612" t="s">
        <v>12282</v>
      </c>
      <c r="S1612" t="s">
        <v>9054</v>
      </c>
      <c r="T1612" t="s">
        <v>8762</v>
      </c>
      <c r="U1612">
        <v>0</v>
      </c>
      <c r="V1612">
        <v>0</v>
      </c>
      <c r="W1612">
        <v>0</v>
      </c>
      <c r="X1612">
        <v>17.330688844659999</v>
      </c>
    </row>
    <row r="1613" spans="1:24" x14ac:dyDescent="0.25">
      <c r="A1613" t="s">
        <v>8415</v>
      </c>
      <c r="B1613" t="s">
        <v>12283</v>
      </c>
      <c r="C1613" s="4">
        <v>-4.367684600073362E-2</v>
      </c>
      <c r="D1613" s="4">
        <v>8.5505760864178451E-2</v>
      </c>
      <c r="E1613" s="4">
        <v>-0.2173040450695104</v>
      </c>
      <c r="F1613" s="4">
        <v>2.0102417851880811E-3</v>
      </c>
      <c r="G1613" s="4">
        <v>-0.2126754862363166</v>
      </c>
      <c r="H1613" s="4">
        <v>2.2811361314705853E-3</v>
      </c>
      <c r="I1613" t="s">
        <v>8416</v>
      </c>
      <c r="J1613" t="s">
        <v>12284</v>
      </c>
      <c r="K1613" t="s">
        <v>8887</v>
      </c>
      <c r="L1613" t="s">
        <v>9001</v>
      </c>
      <c r="M1613">
        <v>0</v>
      </c>
      <c r="N1613" t="s">
        <v>8783</v>
      </c>
      <c r="O1613" t="s">
        <v>9003</v>
      </c>
      <c r="P1613" t="s">
        <v>12285</v>
      </c>
      <c r="Q1613" t="s">
        <v>8416</v>
      </c>
      <c r="R1613" t="s">
        <v>8416</v>
      </c>
      <c r="S1613" t="s">
        <v>9001</v>
      </c>
      <c r="T1613" t="s">
        <v>8762</v>
      </c>
      <c r="U1613" t="s">
        <v>8895</v>
      </c>
      <c r="V1613" t="s">
        <v>9222</v>
      </c>
      <c r="W1613" t="s">
        <v>12286</v>
      </c>
      <c r="X1613">
        <v>87.833431224660004</v>
      </c>
    </row>
    <row r="1614" spans="1:24" x14ac:dyDescent="0.25">
      <c r="A1614" t="s">
        <v>7908</v>
      </c>
      <c r="B1614" t="s">
        <v>12287</v>
      </c>
      <c r="C1614" s="4">
        <v>6.5873230267069594E-2</v>
      </c>
      <c r="D1614" s="4">
        <v>0.12408700212864884</v>
      </c>
      <c r="E1614" s="4">
        <v>-0.27467613446308858</v>
      </c>
      <c r="F1614" s="4">
        <v>1.0496210470845927E-3</v>
      </c>
      <c r="G1614" s="4">
        <v>-0.20113947453842893</v>
      </c>
      <c r="H1614" s="4">
        <v>1.4478516489061547E-2</v>
      </c>
      <c r="I1614" t="s">
        <v>12288</v>
      </c>
      <c r="J1614" t="s">
        <v>9362</v>
      </c>
      <c r="K1614" t="s">
        <v>9051</v>
      </c>
      <c r="L1614">
        <v>0</v>
      </c>
      <c r="M1614">
        <v>0</v>
      </c>
      <c r="N1614" t="s">
        <v>8725</v>
      </c>
      <c r="O1614" t="s">
        <v>9053</v>
      </c>
      <c r="P1614" t="s">
        <v>12289</v>
      </c>
      <c r="Q1614">
        <v>0</v>
      </c>
      <c r="R1614" t="s">
        <v>12290</v>
      </c>
      <c r="S1614" t="s">
        <v>9054</v>
      </c>
      <c r="T1614" t="s">
        <v>8769</v>
      </c>
      <c r="U1614" t="s">
        <v>12291</v>
      </c>
      <c r="V1614">
        <v>0</v>
      </c>
      <c r="W1614">
        <v>0</v>
      </c>
      <c r="X1614">
        <v>63.0397626346602</v>
      </c>
    </row>
    <row r="1615" spans="1:24" x14ac:dyDescent="0.25">
      <c r="A1615" t="s">
        <v>4596</v>
      </c>
      <c r="B1615" t="s">
        <v>4597</v>
      </c>
      <c r="C1615" s="4">
        <v>-2.7398830961052217E-3</v>
      </c>
      <c r="D1615" s="4">
        <v>0.27370399396580586</v>
      </c>
      <c r="E1615" s="4">
        <v>-5.8747800802512899E-2</v>
      </c>
      <c r="F1615" s="4">
        <v>8.8073759332789089E-2</v>
      </c>
      <c r="G1615" s="4">
        <v>-4.6080455052938923E-2</v>
      </c>
      <c r="H1615" s="4">
        <v>0.17654482763876098</v>
      </c>
      <c r="I1615" t="s">
        <v>12292</v>
      </c>
      <c r="J1615" t="s">
        <v>9811</v>
      </c>
      <c r="K1615" t="s">
        <v>9051</v>
      </c>
      <c r="L1615">
        <v>0</v>
      </c>
      <c r="M1615">
        <v>0</v>
      </c>
      <c r="N1615" t="s">
        <v>8725</v>
      </c>
      <c r="O1615" t="s">
        <v>9053</v>
      </c>
      <c r="P1615" t="s">
        <v>2208</v>
      </c>
      <c r="Q1615">
        <v>0</v>
      </c>
      <c r="R1615" t="s">
        <v>12293</v>
      </c>
      <c r="S1615" t="s">
        <v>9054</v>
      </c>
      <c r="T1615" t="s">
        <v>8769</v>
      </c>
      <c r="U1615" t="s">
        <v>9097</v>
      </c>
      <c r="V1615">
        <v>0</v>
      </c>
      <c r="W1615">
        <v>0</v>
      </c>
      <c r="X1615">
        <v>24.150431744660001</v>
      </c>
    </row>
    <row r="1616" spans="1:24" x14ac:dyDescent="0.25">
      <c r="A1616" t="s">
        <v>8619</v>
      </c>
      <c r="B1616" t="s">
        <v>12294</v>
      </c>
      <c r="C1616" s="4">
        <v>0.12229553749544948</v>
      </c>
      <c r="D1616" s="4">
        <v>2.2827948745318723E-4</v>
      </c>
      <c r="E1616" s="4">
        <v>0.16400149935891875</v>
      </c>
      <c r="F1616" s="4">
        <v>4.076602744007396E-3</v>
      </c>
      <c r="G1616" s="4">
        <v>0.11510939854489775</v>
      </c>
      <c r="H1616" s="4">
        <v>1.0360027214142156E-2</v>
      </c>
      <c r="I1616" t="s">
        <v>8620</v>
      </c>
      <c r="J1616" t="s">
        <v>12295</v>
      </c>
      <c r="K1616" t="s">
        <v>9175</v>
      </c>
      <c r="L1616" t="s">
        <v>9591</v>
      </c>
      <c r="M1616" t="s">
        <v>12296</v>
      </c>
      <c r="N1616" t="s">
        <v>8783</v>
      </c>
      <c r="O1616" t="s">
        <v>9328</v>
      </c>
      <c r="P1616" t="s">
        <v>12297</v>
      </c>
      <c r="Q1616" t="s">
        <v>8620</v>
      </c>
      <c r="R1616" t="s">
        <v>8620</v>
      </c>
      <c r="S1616" t="s">
        <v>9591</v>
      </c>
      <c r="T1616" t="s">
        <v>8762</v>
      </c>
      <c r="U1616" t="s">
        <v>8806</v>
      </c>
      <c r="V1616" t="s">
        <v>12298</v>
      </c>
      <c r="W1616" t="s">
        <v>12299</v>
      </c>
      <c r="X1616">
        <v>118.86622773466</v>
      </c>
    </row>
    <row r="1617" spans="1:24" x14ac:dyDescent="0.25">
      <c r="A1617" t="s">
        <v>1710</v>
      </c>
      <c r="B1617" t="s">
        <v>1711</v>
      </c>
      <c r="C1617" s="4">
        <v>-0.13604886801141772</v>
      </c>
      <c r="D1617" s="4">
        <v>0.19381359224489755</v>
      </c>
      <c r="E1617" s="4">
        <v>0.18257214891977525</v>
      </c>
      <c r="F1617" s="4">
        <v>4.1382939183483569E-2</v>
      </c>
      <c r="G1617" s="4">
        <v>0.15284787364179492</v>
      </c>
      <c r="H1617" s="4">
        <v>0.10492393938071204</v>
      </c>
      <c r="I1617" t="s">
        <v>8722</v>
      </c>
      <c r="J1617" t="s">
        <v>8723</v>
      </c>
      <c r="K1617" t="s">
        <v>8724</v>
      </c>
      <c r="L1617">
        <v>0</v>
      </c>
      <c r="M1617">
        <v>0</v>
      </c>
      <c r="N1617" t="s">
        <v>8725</v>
      </c>
      <c r="O1617" t="s">
        <v>8726</v>
      </c>
      <c r="P1617" t="s">
        <v>1712</v>
      </c>
      <c r="Q1617" t="s">
        <v>8722</v>
      </c>
      <c r="R1617" t="s">
        <v>8722</v>
      </c>
      <c r="S1617" t="s">
        <v>8722</v>
      </c>
      <c r="T1617" t="s">
        <v>8722</v>
      </c>
      <c r="U1617" t="s">
        <v>9352</v>
      </c>
      <c r="V1617">
        <v>0</v>
      </c>
      <c r="W1617">
        <v>0</v>
      </c>
      <c r="X1617">
        <v>16.400768664659999</v>
      </c>
    </row>
    <row r="1618" spans="1:24" x14ac:dyDescent="0.25">
      <c r="A1618" t="s">
        <v>4874</v>
      </c>
      <c r="B1618" t="s">
        <v>12300</v>
      </c>
      <c r="C1618" s="4">
        <v>0.10626370351350199</v>
      </c>
      <c r="D1618" s="4">
        <v>8.5194119934694473E-2</v>
      </c>
      <c r="E1618" s="4">
        <v>-0.26554763982242885</v>
      </c>
      <c r="F1618" s="4">
        <v>3.8506584175414279E-3</v>
      </c>
      <c r="G1618" s="4">
        <v>-0.12633497837829169</v>
      </c>
      <c r="H1618" s="4">
        <v>4.5098620292789243E-2</v>
      </c>
      <c r="I1618" t="s">
        <v>4875</v>
      </c>
      <c r="J1618" t="s">
        <v>12301</v>
      </c>
      <c r="K1618" t="s">
        <v>8987</v>
      </c>
      <c r="L1618" t="s">
        <v>11081</v>
      </c>
      <c r="M1618">
        <v>0</v>
      </c>
      <c r="N1618" t="s">
        <v>8725</v>
      </c>
      <c r="O1618" t="s">
        <v>8991</v>
      </c>
      <c r="P1618" t="s">
        <v>12302</v>
      </c>
      <c r="Q1618" t="s">
        <v>4875</v>
      </c>
      <c r="R1618" t="s">
        <v>4875</v>
      </c>
      <c r="S1618" t="s">
        <v>10565</v>
      </c>
      <c r="T1618" t="s">
        <v>8762</v>
      </c>
      <c r="U1618" t="s">
        <v>9006</v>
      </c>
      <c r="V1618" t="s">
        <v>12303</v>
      </c>
      <c r="W1618" t="s">
        <v>12304</v>
      </c>
      <c r="X1618">
        <v>31.952619194659999</v>
      </c>
    </row>
    <row r="1619" spans="1:24" x14ac:dyDescent="0.25">
      <c r="A1619" t="s">
        <v>1891</v>
      </c>
      <c r="B1619" t="s">
        <v>1892</v>
      </c>
      <c r="C1619" s="4">
        <v>-0.907037585431407</v>
      </c>
      <c r="D1619" s="4">
        <v>4.2846688130544798E-3</v>
      </c>
      <c r="E1619" s="4">
        <v>-0.10432487665076716</v>
      </c>
      <c r="F1619" s="4">
        <v>9.6666435725889635E-2</v>
      </c>
      <c r="G1619" s="4">
        <v>-0.24217782117463688</v>
      </c>
      <c r="H1619" s="4">
        <v>2.5141450589175041E-2</v>
      </c>
      <c r="I1619" t="s">
        <v>8722</v>
      </c>
      <c r="J1619" t="s">
        <v>8873</v>
      </c>
      <c r="K1619" t="s">
        <v>8769</v>
      </c>
      <c r="L1619">
        <v>0</v>
      </c>
      <c r="M1619">
        <v>0</v>
      </c>
      <c r="N1619" t="s">
        <v>8725</v>
      </c>
      <c r="O1619" t="s">
        <v>8874</v>
      </c>
      <c r="P1619" t="s">
        <v>1893</v>
      </c>
      <c r="Q1619">
        <v>0</v>
      </c>
      <c r="R1619">
        <v>0</v>
      </c>
      <c r="S1619" t="s">
        <v>8829</v>
      </c>
      <c r="T1619" t="s">
        <v>8769</v>
      </c>
      <c r="U1619">
        <v>0</v>
      </c>
      <c r="V1619">
        <v>0</v>
      </c>
      <c r="W1619">
        <v>0</v>
      </c>
      <c r="X1619">
        <v>46.072825154660201</v>
      </c>
    </row>
    <row r="1620" spans="1:24" x14ac:dyDescent="0.25">
      <c r="A1620" t="s">
        <v>6657</v>
      </c>
      <c r="B1620" t="s">
        <v>12305</v>
      </c>
      <c r="C1620" s="4">
        <v>-8.7281156243131028E-2</v>
      </c>
      <c r="D1620" s="4">
        <v>6.31919838630986E-2</v>
      </c>
      <c r="E1620" s="4">
        <v>-0.23469418148026727</v>
      </c>
      <c r="F1620" s="4">
        <v>5.1219722416698072E-3</v>
      </c>
      <c r="G1620" s="4">
        <v>-4.1837263439298132E-2</v>
      </c>
      <c r="H1620" s="4">
        <v>0.19264320872791077</v>
      </c>
      <c r="I1620" t="s">
        <v>8722</v>
      </c>
      <c r="J1620" t="s">
        <v>12306</v>
      </c>
      <c r="K1620" t="s">
        <v>9117</v>
      </c>
      <c r="L1620" t="s">
        <v>9118</v>
      </c>
      <c r="M1620">
        <v>0</v>
      </c>
      <c r="N1620" t="s">
        <v>8790</v>
      </c>
      <c r="O1620" t="s">
        <v>8791</v>
      </c>
      <c r="P1620" t="s">
        <v>12307</v>
      </c>
      <c r="Q1620">
        <v>0</v>
      </c>
      <c r="R1620">
        <v>0</v>
      </c>
      <c r="S1620" t="s">
        <v>8829</v>
      </c>
      <c r="T1620" t="s">
        <v>8728</v>
      </c>
      <c r="U1620" t="s">
        <v>8729</v>
      </c>
      <c r="V1620">
        <v>0</v>
      </c>
      <c r="W1620">
        <v>0</v>
      </c>
      <c r="X1620">
        <v>50.195403264660001</v>
      </c>
    </row>
    <row r="1621" spans="1:24" x14ac:dyDescent="0.25">
      <c r="A1621" t="s">
        <v>4141</v>
      </c>
      <c r="B1621" t="s">
        <v>12308</v>
      </c>
      <c r="C1621" s="4">
        <v>-5.5545345142603265E-2</v>
      </c>
      <c r="D1621" s="4">
        <v>0.21599443929956474</v>
      </c>
      <c r="E1621" s="4">
        <v>-1.2852328516933808E-2</v>
      </c>
      <c r="F1621" s="4">
        <v>0.24005391764202286</v>
      </c>
      <c r="G1621" s="4">
        <v>-2.7798932463430744E-2</v>
      </c>
      <c r="H1621" s="4">
        <v>0.23713085167376932</v>
      </c>
      <c r="I1621" t="s">
        <v>12309</v>
      </c>
      <c r="J1621" t="s">
        <v>12310</v>
      </c>
      <c r="K1621" t="s">
        <v>8987</v>
      </c>
      <c r="L1621" t="s">
        <v>8988</v>
      </c>
      <c r="M1621">
        <v>0</v>
      </c>
      <c r="N1621" t="s">
        <v>8990</v>
      </c>
      <c r="O1621" t="s">
        <v>8991</v>
      </c>
      <c r="P1621" t="s">
        <v>12311</v>
      </c>
      <c r="Q1621" t="s">
        <v>12312</v>
      </c>
      <c r="R1621" t="s">
        <v>12309</v>
      </c>
      <c r="S1621" t="s">
        <v>9652</v>
      </c>
      <c r="T1621" t="s">
        <v>8769</v>
      </c>
      <c r="U1621" t="s">
        <v>9006</v>
      </c>
      <c r="V1621" t="s">
        <v>9653</v>
      </c>
      <c r="W1621" t="s">
        <v>12030</v>
      </c>
      <c r="X1621">
        <v>23.348359054660001</v>
      </c>
    </row>
    <row r="1622" spans="1:24" x14ac:dyDescent="0.25">
      <c r="A1622" t="s">
        <v>7287</v>
      </c>
      <c r="B1622" t="s">
        <v>12313</v>
      </c>
      <c r="C1622" s="4">
        <v>5.5249634040771323E-2</v>
      </c>
      <c r="D1622" s="4">
        <v>2.9510461130278467E-2</v>
      </c>
      <c r="E1622" s="4">
        <v>0.49783402822356621</v>
      </c>
      <c r="F1622" s="4">
        <v>3.2295839870758163E-3</v>
      </c>
      <c r="G1622" s="4">
        <v>0.29837878349087682</v>
      </c>
      <c r="H1622" s="4">
        <v>1.9854155396379934E-2</v>
      </c>
      <c r="I1622" t="s">
        <v>7288</v>
      </c>
      <c r="J1622" t="s">
        <v>12314</v>
      </c>
      <c r="K1622" t="s">
        <v>8758</v>
      </c>
      <c r="L1622" t="s">
        <v>8759</v>
      </c>
      <c r="M1622">
        <v>0</v>
      </c>
      <c r="N1622" t="s">
        <v>8725</v>
      </c>
      <c r="O1622" t="s">
        <v>8760</v>
      </c>
      <c r="P1622" t="s">
        <v>7289</v>
      </c>
      <c r="Q1622">
        <v>0</v>
      </c>
      <c r="R1622" t="s">
        <v>7288</v>
      </c>
      <c r="S1622" t="s">
        <v>9347</v>
      </c>
      <c r="T1622" t="s">
        <v>8762</v>
      </c>
      <c r="U1622" t="s">
        <v>9200</v>
      </c>
      <c r="V1622">
        <v>0</v>
      </c>
      <c r="W1622">
        <v>0</v>
      </c>
      <c r="X1622">
        <v>59.551160794660099</v>
      </c>
    </row>
    <row r="1623" spans="1:24" x14ac:dyDescent="0.25">
      <c r="A1623" t="s">
        <v>7963</v>
      </c>
      <c r="B1623" t="s">
        <v>12315</v>
      </c>
      <c r="C1623" s="4">
        <v>-0.10942912085539289</v>
      </c>
      <c r="D1623" s="4">
        <v>3.4137835742294516E-2</v>
      </c>
      <c r="E1623" s="4">
        <v>-0.33781538201063493</v>
      </c>
      <c r="F1623" s="4">
        <v>5.5133186270560331E-4</v>
      </c>
      <c r="G1623" s="4">
        <v>-0.26486520577493561</v>
      </c>
      <c r="H1623" s="4">
        <v>1.8965604022076613E-3</v>
      </c>
      <c r="I1623" t="s">
        <v>12316</v>
      </c>
      <c r="J1623" t="s">
        <v>12317</v>
      </c>
      <c r="K1623" t="s">
        <v>8987</v>
      </c>
      <c r="L1623" t="s">
        <v>9030</v>
      </c>
      <c r="M1623" t="s">
        <v>9031</v>
      </c>
      <c r="N1623" t="s">
        <v>8725</v>
      </c>
      <c r="O1623" t="s">
        <v>8991</v>
      </c>
      <c r="P1623" t="s">
        <v>12318</v>
      </c>
      <c r="Q1623" t="s">
        <v>12319</v>
      </c>
      <c r="R1623" t="s">
        <v>12320</v>
      </c>
      <c r="S1623" t="s">
        <v>9035</v>
      </c>
      <c r="T1623" t="s">
        <v>8769</v>
      </c>
      <c r="U1623" t="s">
        <v>9036</v>
      </c>
      <c r="V1623" t="s">
        <v>9037</v>
      </c>
      <c r="W1623">
        <v>0</v>
      </c>
      <c r="X1623">
        <v>54.33558718466</v>
      </c>
    </row>
    <row r="1624" spans="1:24" x14ac:dyDescent="0.25">
      <c r="A1624" t="s">
        <v>1306</v>
      </c>
      <c r="B1624" t="s">
        <v>1307</v>
      </c>
      <c r="C1624" s="4">
        <v>0.20909772446108593</v>
      </c>
      <c r="D1624" s="4">
        <v>3.8419435547419674E-2</v>
      </c>
      <c r="E1624" s="4">
        <v>8.3806144387288714E-2</v>
      </c>
      <c r="F1624" s="4">
        <v>1.6481304199264468E-2</v>
      </c>
      <c r="G1624" s="4">
        <v>0.27761670054642151</v>
      </c>
      <c r="H1624" s="4">
        <v>3.5327682502508818E-2</v>
      </c>
      <c r="I1624" t="s">
        <v>8722</v>
      </c>
      <c r="J1624" t="s">
        <v>8723</v>
      </c>
      <c r="K1624" t="s">
        <v>8724</v>
      </c>
      <c r="L1624">
        <v>0</v>
      </c>
      <c r="M1624">
        <v>0</v>
      </c>
      <c r="N1624" t="s">
        <v>8725</v>
      </c>
      <c r="O1624" t="s">
        <v>8726</v>
      </c>
      <c r="P1624" t="s">
        <v>1308</v>
      </c>
      <c r="Q1624">
        <v>0</v>
      </c>
      <c r="R1624">
        <v>0</v>
      </c>
      <c r="S1624" t="s">
        <v>8727</v>
      </c>
      <c r="T1624" t="s">
        <v>8762</v>
      </c>
      <c r="U1624" t="s">
        <v>9036</v>
      </c>
      <c r="V1624">
        <v>0</v>
      </c>
      <c r="W1624">
        <v>0</v>
      </c>
      <c r="X1624">
        <v>17.203904534660001</v>
      </c>
    </row>
    <row r="1625" spans="1:24" x14ac:dyDescent="0.25">
      <c r="A1625" t="s">
        <v>5999</v>
      </c>
      <c r="B1625" t="s">
        <v>6000</v>
      </c>
      <c r="C1625" s="4">
        <v>5.8694066937144872E-2</v>
      </c>
      <c r="D1625" s="4">
        <v>7.4648669306358093E-2</v>
      </c>
      <c r="E1625" s="4">
        <v>-3.1728197304468013E-2</v>
      </c>
      <c r="F1625" s="4">
        <v>0.21803755214066825</v>
      </c>
      <c r="G1625" s="4">
        <v>0.11893151378073438</v>
      </c>
      <c r="H1625" s="4">
        <v>9.5283427704776671E-2</v>
      </c>
      <c r="I1625" t="s">
        <v>8722</v>
      </c>
      <c r="J1625" t="s">
        <v>12321</v>
      </c>
      <c r="K1625" t="s">
        <v>9175</v>
      </c>
      <c r="L1625" t="s">
        <v>9439</v>
      </c>
      <c r="M1625">
        <v>0</v>
      </c>
      <c r="N1625" t="s">
        <v>9178</v>
      </c>
      <c r="O1625" t="s">
        <v>9440</v>
      </c>
      <c r="P1625" t="s">
        <v>12322</v>
      </c>
      <c r="Q1625">
        <v>0</v>
      </c>
      <c r="R1625">
        <v>0</v>
      </c>
      <c r="S1625" t="s">
        <v>8829</v>
      </c>
      <c r="T1625" t="s">
        <v>8762</v>
      </c>
      <c r="U1625" t="s">
        <v>9200</v>
      </c>
      <c r="V1625" t="s">
        <v>12323</v>
      </c>
      <c r="W1625" t="s">
        <v>12324</v>
      </c>
      <c r="X1625">
        <v>35.991432124660001</v>
      </c>
    </row>
    <row r="1626" spans="1:24" x14ac:dyDescent="0.25">
      <c r="A1626" t="s">
        <v>8034</v>
      </c>
      <c r="B1626" t="s">
        <v>12325</v>
      </c>
      <c r="C1626" s="4">
        <v>0.2114553252371951</v>
      </c>
      <c r="D1626" s="4">
        <v>4.1058009265760122E-2</v>
      </c>
      <c r="E1626" s="4">
        <v>0.36767085824153795</v>
      </c>
      <c r="F1626" s="4">
        <v>1.5402109394676686E-3</v>
      </c>
      <c r="G1626" s="4">
        <v>0.35694526848473374</v>
      </c>
      <c r="H1626" s="4">
        <v>3.5060504073631299E-3</v>
      </c>
      <c r="I1626" t="s">
        <v>12326</v>
      </c>
      <c r="J1626" t="s">
        <v>12327</v>
      </c>
      <c r="K1626" t="s">
        <v>9175</v>
      </c>
      <c r="L1626" t="s">
        <v>9176</v>
      </c>
      <c r="M1626" t="s">
        <v>9256</v>
      </c>
      <c r="N1626" t="s">
        <v>9178</v>
      </c>
      <c r="O1626" t="s">
        <v>9179</v>
      </c>
      <c r="P1626" t="s">
        <v>12328</v>
      </c>
      <c r="Q1626" t="s">
        <v>8035</v>
      </c>
      <c r="R1626" t="s">
        <v>12329</v>
      </c>
      <c r="S1626" t="s">
        <v>9176</v>
      </c>
      <c r="T1626" t="s">
        <v>8762</v>
      </c>
      <c r="U1626" t="s">
        <v>8787</v>
      </c>
      <c r="V1626" t="s">
        <v>12330</v>
      </c>
      <c r="W1626" t="s">
        <v>12331</v>
      </c>
      <c r="X1626">
        <v>33.127917034660001</v>
      </c>
    </row>
    <row r="1627" spans="1:24" x14ac:dyDescent="0.25">
      <c r="A1627" t="s">
        <v>5613</v>
      </c>
      <c r="B1627" t="s">
        <v>5614</v>
      </c>
      <c r="C1627" s="4">
        <v>5.8770017047805913E-2</v>
      </c>
      <c r="D1627" s="4">
        <v>0.20981244769829702</v>
      </c>
      <c r="E1627" s="4">
        <v>0.15201841296666427</v>
      </c>
      <c r="F1627" s="4">
        <v>6.321846883715726E-2</v>
      </c>
      <c r="G1627" s="4">
        <v>0.15548031832143197</v>
      </c>
      <c r="H1627" s="4">
        <v>6.4798775463992375E-2</v>
      </c>
      <c r="I1627" t="s">
        <v>8722</v>
      </c>
      <c r="J1627" t="s">
        <v>8873</v>
      </c>
      <c r="K1627" t="s">
        <v>8769</v>
      </c>
      <c r="L1627">
        <v>0</v>
      </c>
      <c r="M1627">
        <v>0</v>
      </c>
      <c r="N1627" t="s">
        <v>8725</v>
      </c>
      <c r="O1627" t="s">
        <v>8874</v>
      </c>
      <c r="P1627" t="s">
        <v>5615</v>
      </c>
      <c r="Q1627">
        <v>0</v>
      </c>
      <c r="R1627">
        <v>0</v>
      </c>
      <c r="S1627" t="s">
        <v>8829</v>
      </c>
      <c r="T1627" t="s">
        <v>8769</v>
      </c>
      <c r="U1627">
        <v>0</v>
      </c>
      <c r="V1627">
        <v>0</v>
      </c>
      <c r="W1627">
        <v>0</v>
      </c>
      <c r="X1627">
        <v>42.99190340466</v>
      </c>
    </row>
    <row r="1628" spans="1:24" x14ac:dyDescent="0.25">
      <c r="A1628" t="s">
        <v>3160</v>
      </c>
      <c r="B1628" t="s">
        <v>12332</v>
      </c>
      <c r="C1628" s="4">
        <v>0.14119952728330412</v>
      </c>
      <c r="D1628" s="4">
        <v>0.13312568990369286</v>
      </c>
      <c r="E1628" s="4">
        <v>0.14663186733900233</v>
      </c>
      <c r="F1628" s="4">
        <v>2.0499788014833844E-2</v>
      </c>
      <c r="G1628" s="4">
        <v>0.1898245523097338</v>
      </c>
      <c r="H1628" s="4">
        <v>7.9008999084776953E-3</v>
      </c>
      <c r="I1628" t="s">
        <v>3161</v>
      </c>
      <c r="J1628" t="s">
        <v>12333</v>
      </c>
      <c r="K1628" t="s">
        <v>8758</v>
      </c>
      <c r="L1628" t="s">
        <v>8824</v>
      </c>
      <c r="M1628">
        <v>0</v>
      </c>
      <c r="N1628" t="s">
        <v>8725</v>
      </c>
      <c r="O1628" t="s">
        <v>8760</v>
      </c>
      <c r="P1628" t="s">
        <v>12334</v>
      </c>
      <c r="Q1628" t="s">
        <v>8722</v>
      </c>
      <c r="R1628" t="s">
        <v>8722</v>
      </c>
      <c r="S1628" t="s">
        <v>8722</v>
      </c>
      <c r="T1628" t="s">
        <v>8722</v>
      </c>
      <c r="U1628" t="s">
        <v>9200</v>
      </c>
      <c r="V1628">
        <v>0</v>
      </c>
      <c r="W1628">
        <v>0</v>
      </c>
      <c r="X1628">
        <v>23.721021424660002</v>
      </c>
    </row>
    <row r="1629" spans="1:24" x14ac:dyDescent="0.25">
      <c r="A1629" t="s">
        <v>1361</v>
      </c>
      <c r="B1629" t="s">
        <v>12335</v>
      </c>
      <c r="C1629" s="4">
        <v>-1.3043269044956859E-2</v>
      </c>
      <c r="D1629" s="4">
        <v>0.27204147062604167</v>
      </c>
      <c r="E1629" s="4">
        <v>0.3148144260181111</v>
      </c>
      <c r="F1629" s="4">
        <v>0.14643377545087927</v>
      </c>
      <c r="G1629" s="4">
        <v>0.60093379564439708</v>
      </c>
      <c r="H1629" s="4">
        <v>2.9146679317690941E-2</v>
      </c>
      <c r="I1629" t="s">
        <v>1362</v>
      </c>
      <c r="J1629" t="s">
        <v>12336</v>
      </c>
      <c r="K1629" t="s">
        <v>8758</v>
      </c>
      <c r="L1629" t="s">
        <v>8824</v>
      </c>
      <c r="M1629">
        <v>0</v>
      </c>
      <c r="N1629" t="s">
        <v>8725</v>
      </c>
      <c r="O1629" t="s">
        <v>8760</v>
      </c>
      <c r="P1629" t="s">
        <v>12337</v>
      </c>
      <c r="Q1629" t="s">
        <v>1362</v>
      </c>
      <c r="R1629" t="s">
        <v>12338</v>
      </c>
      <c r="S1629" t="s">
        <v>8829</v>
      </c>
      <c r="T1629" t="s">
        <v>8762</v>
      </c>
      <c r="U1629" t="s">
        <v>8830</v>
      </c>
      <c r="V1629">
        <v>0</v>
      </c>
      <c r="W1629">
        <v>0</v>
      </c>
      <c r="X1629">
        <v>14.43406289466</v>
      </c>
    </row>
    <row r="1630" spans="1:24" x14ac:dyDescent="0.25">
      <c r="A1630" t="s">
        <v>6365</v>
      </c>
      <c r="B1630" t="s">
        <v>6366</v>
      </c>
      <c r="C1630" s="4">
        <v>4.2248776871706334E-2</v>
      </c>
      <c r="D1630" s="4">
        <v>0.16670600284812057</v>
      </c>
      <c r="E1630" s="4">
        <v>0.17932786894951749</v>
      </c>
      <c r="F1630" s="4">
        <v>1.0367453846590977E-2</v>
      </c>
      <c r="G1630" s="4">
        <v>0.13914872132518719</v>
      </c>
      <c r="H1630" s="4">
        <v>8.3277177957213964E-4</v>
      </c>
      <c r="I1630" t="s">
        <v>12339</v>
      </c>
      <c r="J1630" t="s">
        <v>12340</v>
      </c>
      <c r="K1630" t="s">
        <v>9051</v>
      </c>
      <c r="L1630">
        <v>0</v>
      </c>
      <c r="M1630" t="s">
        <v>10131</v>
      </c>
      <c r="N1630" t="s">
        <v>8725</v>
      </c>
      <c r="O1630" t="s">
        <v>9053</v>
      </c>
      <c r="P1630" t="s">
        <v>3087</v>
      </c>
      <c r="Q1630" t="s">
        <v>12341</v>
      </c>
      <c r="R1630" t="s">
        <v>12342</v>
      </c>
      <c r="S1630" t="s">
        <v>9054</v>
      </c>
      <c r="T1630" t="s">
        <v>8762</v>
      </c>
      <c r="U1630" t="s">
        <v>9097</v>
      </c>
      <c r="V1630" t="s">
        <v>8831</v>
      </c>
      <c r="W1630">
        <v>0</v>
      </c>
      <c r="X1630">
        <v>26.247626254659998</v>
      </c>
    </row>
    <row r="1631" spans="1:24" x14ac:dyDescent="0.25">
      <c r="A1631" t="s">
        <v>5298</v>
      </c>
      <c r="B1631" t="s">
        <v>5299</v>
      </c>
      <c r="C1631" s="4">
        <v>3.9247975312457384E-2</v>
      </c>
      <c r="D1631" s="4">
        <v>0.18749657672653852</v>
      </c>
      <c r="E1631" s="4">
        <v>-6.6582689602856002E-2</v>
      </c>
      <c r="F1631" s="4">
        <v>5.9887921152309759E-2</v>
      </c>
      <c r="G1631" s="4">
        <v>1.1397675167782229E-2</v>
      </c>
      <c r="H1631" s="4">
        <v>0.22401743350968642</v>
      </c>
      <c r="I1631" t="s">
        <v>8722</v>
      </c>
      <c r="J1631" t="s">
        <v>8723</v>
      </c>
      <c r="K1631" t="s">
        <v>8724</v>
      </c>
      <c r="L1631">
        <v>0</v>
      </c>
      <c r="M1631">
        <v>0</v>
      </c>
      <c r="N1631" t="s">
        <v>8725</v>
      </c>
      <c r="O1631" t="s">
        <v>8726</v>
      </c>
      <c r="P1631" t="s">
        <v>5300</v>
      </c>
      <c r="Q1631">
        <v>0</v>
      </c>
      <c r="R1631">
        <v>0</v>
      </c>
      <c r="S1631" t="s">
        <v>8727</v>
      </c>
      <c r="T1631" t="s">
        <v>8737</v>
      </c>
      <c r="U1631">
        <v>0</v>
      </c>
      <c r="V1631">
        <v>0</v>
      </c>
      <c r="W1631">
        <v>0</v>
      </c>
      <c r="X1631">
        <v>23.81477449466</v>
      </c>
    </row>
    <row r="1632" spans="1:24" x14ac:dyDescent="0.25">
      <c r="A1632" t="s">
        <v>2150</v>
      </c>
      <c r="B1632" t="s">
        <v>2151</v>
      </c>
      <c r="C1632" s="4">
        <v>0.16902754381064808</v>
      </c>
      <c r="D1632" s="4">
        <v>7.7386132084967363E-2</v>
      </c>
      <c r="E1632" s="4">
        <v>0.29877392525386415</v>
      </c>
      <c r="F1632" s="4">
        <v>1.0499288496592657E-2</v>
      </c>
      <c r="G1632" s="4">
        <v>0.12395722750020462</v>
      </c>
      <c r="H1632" s="4">
        <v>0.12242317517464693</v>
      </c>
      <c r="I1632" t="s">
        <v>8722</v>
      </c>
      <c r="J1632" t="s">
        <v>8723</v>
      </c>
      <c r="K1632" t="s">
        <v>8724</v>
      </c>
      <c r="L1632">
        <v>0</v>
      </c>
      <c r="M1632">
        <v>0</v>
      </c>
      <c r="N1632" t="s">
        <v>8725</v>
      </c>
      <c r="O1632" t="s">
        <v>8726</v>
      </c>
      <c r="P1632" t="s">
        <v>2152</v>
      </c>
      <c r="Q1632">
        <v>0</v>
      </c>
      <c r="R1632">
        <v>0</v>
      </c>
      <c r="S1632" t="s">
        <v>8727</v>
      </c>
      <c r="T1632" t="s">
        <v>8762</v>
      </c>
      <c r="U1632" t="s">
        <v>9036</v>
      </c>
      <c r="V1632">
        <v>0</v>
      </c>
      <c r="W1632">
        <v>0</v>
      </c>
      <c r="X1632">
        <v>22.982767274659999</v>
      </c>
    </row>
    <row r="1633" spans="1:24" x14ac:dyDescent="0.25">
      <c r="A1633" t="s">
        <v>7466</v>
      </c>
      <c r="B1633" t="s">
        <v>7467</v>
      </c>
      <c r="C1633" s="4">
        <v>-0.24476152413906721</v>
      </c>
      <c r="D1633" s="4">
        <v>2.0044171182969565E-3</v>
      </c>
      <c r="E1633" s="4">
        <v>-4.3213969929391548E-2</v>
      </c>
      <c r="F1633" s="4">
        <v>0.15131992664260491</v>
      </c>
      <c r="G1633" s="4">
        <v>7.9627013631121804E-2</v>
      </c>
      <c r="H1633" s="4">
        <v>5.9599021515903031E-2</v>
      </c>
      <c r="I1633" t="s">
        <v>8722</v>
      </c>
      <c r="J1633" t="s">
        <v>12343</v>
      </c>
      <c r="K1633" t="s">
        <v>8781</v>
      </c>
      <c r="L1633">
        <v>0</v>
      </c>
      <c r="M1633">
        <v>0</v>
      </c>
      <c r="N1633" t="s">
        <v>8783</v>
      </c>
      <c r="O1633" t="s">
        <v>8784</v>
      </c>
      <c r="P1633" t="s">
        <v>249</v>
      </c>
      <c r="Q1633">
        <v>0</v>
      </c>
      <c r="R1633">
        <v>0</v>
      </c>
      <c r="S1633" t="s">
        <v>8786</v>
      </c>
      <c r="T1633" t="s">
        <v>8769</v>
      </c>
      <c r="U1633" t="s">
        <v>9200</v>
      </c>
      <c r="V1633">
        <v>0</v>
      </c>
      <c r="W1633">
        <v>0</v>
      </c>
      <c r="X1633">
        <v>72.129099434660105</v>
      </c>
    </row>
    <row r="1634" spans="1:24" x14ac:dyDescent="0.25">
      <c r="A1634" t="s">
        <v>1309</v>
      </c>
      <c r="B1634" t="s">
        <v>12344</v>
      </c>
      <c r="C1634" s="4">
        <v>8.1688121015875637E-2</v>
      </c>
      <c r="D1634" s="4">
        <v>0.19522466863716292</v>
      </c>
      <c r="E1634" s="4">
        <v>-0.2096404523701218</v>
      </c>
      <c r="F1634" s="4">
        <v>6.787121711807298E-2</v>
      </c>
      <c r="G1634" s="4">
        <v>-3.4130437549074515E-2</v>
      </c>
      <c r="H1634" s="4">
        <v>0.23077445876450758</v>
      </c>
      <c r="I1634" t="s">
        <v>12345</v>
      </c>
      <c r="J1634" t="s">
        <v>12346</v>
      </c>
      <c r="K1634" t="s">
        <v>8781</v>
      </c>
      <c r="L1634">
        <v>0</v>
      </c>
      <c r="M1634" t="s">
        <v>11298</v>
      </c>
      <c r="N1634" t="s">
        <v>8783</v>
      </c>
      <c r="O1634" t="s">
        <v>8784</v>
      </c>
      <c r="P1634" t="s">
        <v>1310</v>
      </c>
      <c r="Q1634" t="s">
        <v>8722</v>
      </c>
      <c r="R1634" t="s">
        <v>8722</v>
      </c>
      <c r="S1634" t="s">
        <v>8722</v>
      </c>
      <c r="T1634" t="s">
        <v>8722</v>
      </c>
      <c r="U1634" t="s">
        <v>8906</v>
      </c>
      <c r="V1634" t="s">
        <v>9462</v>
      </c>
      <c r="W1634">
        <v>0</v>
      </c>
      <c r="X1634" t="s">
        <v>8722</v>
      </c>
    </row>
    <row r="1635" spans="1:24" x14ac:dyDescent="0.25">
      <c r="A1635" t="s">
        <v>4158</v>
      </c>
      <c r="B1635" t="s">
        <v>4159</v>
      </c>
      <c r="C1635" s="4">
        <v>-0.14432423247401718</v>
      </c>
      <c r="D1635" s="4">
        <v>0.11461762925749895</v>
      </c>
      <c r="E1635" s="4">
        <v>-0.30706666283435213</v>
      </c>
      <c r="F1635" s="4">
        <v>1.6755997637352884E-2</v>
      </c>
      <c r="G1635" s="4">
        <v>-0.52746444217823485</v>
      </c>
      <c r="H1635" s="4">
        <v>3.2894637221909289E-3</v>
      </c>
      <c r="I1635" t="s">
        <v>8722</v>
      </c>
      <c r="J1635" t="s">
        <v>12347</v>
      </c>
      <c r="K1635" t="s">
        <v>8864</v>
      </c>
      <c r="L1635" t="s">
        <v>11444</v>
      </c>
      <c r="M1635">
        <v>0</v>
      </c>
      <c r="N1635" t="s">
        <v>8725</v>
      </c>
      <c r="O1635" t="s">
        <v>8867</v>
      </c>
      <c r="P1635" t="s">
        <v>4160</v>
      </c>
      <c r="Q1635" t="s">
        <v>8722</v>
      </c>
      <c r="R1635" t="s">
        <v>8722</v>
      </c>
      <c r="S1635" t="s">
        <v>8722</v>
      </c>
      <c r="T1635" t="s">
        <v>8722</v>
      </c>
      <c r="U1635" t="s">
        <v>8895</v>
      </c>
      <c r="V1635">
        <v>0</v>
      </c>
      <c r="W1635">
        <v>0</v>
      </c>
      <c r="X1635">
        <v>30.007869364659999</v>
      </c>
    </row>
    <row r="1636" spans="1:24" x14ac:dyDescent="0.25">
      <c r="A1636" t="s">
        <v>1818</v>
      </c>
      <c r="B1636" t="s">
        <v>1819</v>
      </c>
      <c r="C1636" s="4">
        <v>-1.4814696699680661E-2</v>
      </c>
      <c r="D1636" s="4">
        <v>0.26359258974934868</v>
      </c>
      <c r="E1636" s="4">
        <v>-6.5840930279048526E-2</v>
      </c>
      <c r="F1636" s="4">
        <v>0.22305105840963477</v>
      </c>
      <c r="G1636" s="4">
        <v>0.24752454878866254</v>
      </c>
      <c r="H1636" s="4">
        <v>0.11861929665049478</v>
      </c>
      <c r="I1636" t="s">
        <v>8722</v>
      </c>
      <c r="J1636" t="s">
        <v>8873</v>
      </c>
      <c r="K1636" t="s">
        <v>8769</v>
      </c>
      <c r="L1636">
        <v>0</v>
      </c>
      <c r="M1636">
        <v>0</v>
      </c>
      <c r="N1636" t="s">
        <v>8725</v>
      </c>
      <c r="O1636" t="s">
        <v>8874</v>
      </c>
      <c r="P1636" t="s">
        <v>1820</v>
      </c>
      <c r="Q1636">
        <v>0</v>
      </c>
      <c r="R1636">
        <v>0</v>
      </c>
      <c r="S1636" t="s">
        <v>8829</v>
      </c>
      <c r="T1636" t="s">
        <v>8769</v>
      </c>
      <c r="U1636">
        <v>0</v>
      </c>
      <c r="V1636">
        <v>0</v>
      </c>
      <c r="W1636">
        <v>0</v>
      </c>
      <c r="X1636">
        <v>14.799992684659999</v>
      </c>
    </row>
    <row r="1637" spans="1:24" x14ac:dyDescent="0.25">
      <c r="A1637" t="s">
        <v>4630</v>
      </c>
      <c r="B1637" t="s">
        <v>4631</v>
      </c>
      <c r="C1637" s="4">
        <v>-0.14001548095381092</v>
      </c>
      <c r="D1637" s="4">
        <v>6.2825093666612181E-2</v>
      </c>
      <c r="E1637" s="4">
        <v>0.40897297691690004</v>
      </c>
      <c r="F1637" s="4">
        <v>3.4926741160455181E-2</v>
      </c>
      <c r="G1637" s="4">
        <v>0.44586720832035831</v>
      </c>
      <c r="H1637" s="4">
        <v>2.7338487326599372E-3</v>
      </c>
      <c r="I1637" t="s">
        <v>8722</v>
      </c>
      <c r="J1637" t="s">
        <v>8873</v>
      </c>
      <c r="K1637" t="s">
        <v>8769</v>
      </c>
      <c r="L1637">
        <v>0</v>
      </c>
      <c r="M1637">
        <v>0</v>
      </c>
      <c r="N1637" t="s">
        <v>8725</v>
      </c>
      <c r="O1637" t="s">
        <v>8874</v>
      </c>
      <c r="P1637" t="s">
        <v>4632</v>
      </c>
      <c r="Q1637" t="s">
        <v>8722</v>
      </c>
      <c r="R1637" t="s">
        <v>8722</v>
      </c>
      <c r="S1637" t="s">
        <v>8722</v>
      </c>
      <c r="T1637" t="s">
        <v>8722</v>
      </c>
      <c r="U1637" t="s">
        <v>9200</v>
      </c>
      <c r="V1637">
        <v>0</v>
      </c>
      <c r="W1637">
        <v>0</v>
      </c>
      <c r="X1637">
        <v>41.395190954660002</v>
      </c>
    </row>
    <row r="1638" spans="1:24" x14ac:dyDescent="0.25">
      <c r="A1638" t="s">
        <v>6286</v>
      </c>
      <c r="B1638" t="s">
        <v>6287</v>
      </c>
      <c r="C1638" s="4">
        <v>0.26534575436483676</v>
      </c>
      <c r="D1638" s="4">
        <v>6.0434246900412563E-3</v>
      </c>
      <c r="E1638" s="4">
        <v>0.38033727151905761</v>
      </c>
      <c r="F1638" s="4">
        <v>9.2801720157939388E-3</v>
      </c>
      <c r="G1638" s="4">
        <v>0.24551944848681861</v>
      </c>
      <c r="H1638" s="4">
        <v>5.381278001363627E-2</v>
      </c>
      <c r="I1638" t="s">
        <v>8722</v>
      </c>
      <c r="J1638" t="s">
        <v>8873</v>
      </c>
      <c r="K1638" t="s">
        <v>8769</v>
      </c>
      <c r="L1638">
        <v>0</v>
      </c>
      <c r="M1638">
        <v>0</v>
      </c>
      <c r="N1638" t="s">
        <v>8725</v>
      </c>
      <c r="O1638" t="s">
        <v>8874</v>
      </c>
      <c r="P1638" t="s">
        <v>6288</v>
      </c>
      <c r="Q1638">
        <v>0</v>
      </c>
      <c r="R1638" t="s">
        <v>2623</v>
      </c>
      <c r="S1638" t="s">
        <v>8829</v>
      </c>
      <c r="T1638" t="s">
        <v>8769</v>
      </c>
      <c r="U1638" t="s">
        <v>8871</v>
      </c>
      <c r="V1638">
        <v>0</v>
      </c>
      <c r="W1638">
        <v>0</v>
      </c>
      <c r="X1638">
        <v>26.352209454659999</v>
      </c>
    </row>
    <row r="1639" spans="1:24" x14ac:dyDescent="0.25">
      <c r="A1639" t="s">
        <v>4191</v>
      </c>
      <c r="B1639" t="s">
        <v>12348</v>
      </c>
      <c r="C1639" s="4">
        <v>-2.8136628830755631E-2</v>
      </c>
      <c r="D1639" s="4">
        <v>0.23377437001636173</v>
      </c>
      <c r="E1639" s="4">
        <v>-7.5477329542657012E-2</v>
      </c>
      <c r="F1639" s="4">
        <v>6.4105150214269851E-2</v>
      </c>
      <c r="G1639" s="4">
        <v>9.9958827263202529E-2</v>
      </c>
      <c r="H1639" s="4">
        <v>3.4038140632555794E-2</v>
      </c>
      <c r="I1639" t="s">
        <v>8722</v>
      </c>
      <c r="J1639" t="s">
        <v>12349</v>
      </c>
      <c r="K1639" t="s">
        <v>8758</v>
      </c>
      <c r="L1639" t="s">
        <v>8759</v>
      </c>
      <c r="M1639">
        <v>0</v>
      </c>
      <c r="N1639" t="s">
        <v>8725</v>
      </c>
      <c r="O1639" t="s">
        <v>8760</v>
      </c>
      <c r="P1639" t="s">
        <v>12350</v>
      </c>
      <c r="Q1639">
        <v>0</v>
      </c>
      <c r="R1639">
        <v>0</v>
      </c>
      <c r="S1639" t="s">
        <v>8759</v>
      </c>
      <c r="T1639" t="s">
        <v>8762</v>
      </c>
      <c r="U1639" t="s">
        <v>8848</v>
      </c>
      <c r="V1639" t="s">
        <v>9605</v>
      </c>
      <c r="W1639" t="s">
        <v>12351</v>
      </c>
      <c r="X1639">
        <v>24.627785194659999</v>
      </c>
    </row>
    <row r="1640" spans="1:24" x14ac:dyDescent="0.25">
      <c r="A1640" t="s">
        <v>7397</v>
      </c>
      <c r="B1640" t="s">
        <v>12352</v>
      </c>
      <c r="C1640" s="4">
        <v>0.16373113260219446</v>
      </c>
      <c r="D1640" s="4">
        <v>2.5572542699235035E-2</v>
      </c>
      <c r="E1640" s="4">
        <v>8.3950655673775174E-2</v>
      </c>
      <c r="F1640" s="4">
        <v>6.8925302130631472E-2</v>
      </c>
      <c r="G1640" s="4">
        <v>6.249590105646733E-2</v>
      </c>
      <c r="H1640" s="4">
        <v>2.9341165204430406E-2</v>
      </c>
      <c r="I1640" t="s">
        <v>12353</v>
      </c>
      <c r="J1640" t="s">
        <v>12354</v>
      </c>
      <c r="K1640" t="s">
        <v>9175</v>
      </c>
      <c r="L1640" t="s">
        <v>9176</v>
      </c>
      <c r="M1640" t="s">
        <v>9256</v>
      </c>
      <c r="N1640" t="s">
        <v>9178</v>
      </c>
      <c r="O1640" t="s">
        <v>9179</v>
      </c>
      <c r="P1640" t="s">
        <v>12355</v>
      </c>
      <c r="Q1640" t="s">
        <v>12356</v>
      </c>
      <c r="R1640" t="s">
        <v>12357</v>
      </c>
      <c r="S1640" t="s">
        <v>9176</v>
      </c>
      <c r="T1640" t="s">
        <v>8762</v>
      </c>
      <c r="U1640" t="s">
        <v>8787</v>
      </c>
      <c r="V1640" t="s">
        <v>12358</v>
      </c>
      <c r="W1640" t="s">
        <v>11726</v>
      </c>
      <c r="X1640">
        <v>38.23848028466</v>
      </c>
    </row>
    <row r="1641" spans="1:24" x14ac:dyDescent="0.25">
      <c r="A1641" t="s">
        <v>2942</v>
      </c>
      <c r="B1641" t="s">
        <v>2943</v>
      </c>
      <c r="C1641" s="4">
        <v>-0.16833077793778134</v>
      </c>
      <c r="D1641" s="4">
        <v>1.8103596863866544E-2</v>
      </c>
      <c r="E1641" s="4">
        <v>-8.4721583492561023E-2</v>
      </c>
      <c r="F1641" s="4">
        <v>9.7008606333015168E-2</v>
      </c>
      <c r="G1641" s="4">
        <v>-0.10000674791544439</v>
      </c>
      <c r="H1641" s="4">
        <v>0.11357721672181227</v>
      </c>
      <c r="I1641" t="s">
        <v>12359</v>
      </c>
      <c r="J1641" t="s">
        <v>2944</v>
      </c>
      <c r="K1641" t="s">
        <v>9175</v>
      </c>
      <c r="L1641" t="s">
        <v>9439</v>
      </c>
      <c r="M1641">
        <v>0</v>
      </c>
      <c r="N1641" t="s">
        <v>9178</v>
      </c>
      <c r="O1641" t="s">
        <v>9440</v>
      </c>
      <c r="P1641" t="s">
        <v>12360</v>
      </c>
      <c r="Q1641">
        <v>0</v>
      </c>
      <c r="R1641" t="s">
        <v>12361</v>
      </c>
      <c r="S1641" t="s">
        <v>12362</v>
      </c>
      <c r="T1641" t="s">
        <v>8769</v>
      </c>
      <c r="U1641" t="s">
        <v>9200</v>
      </c>
      <c r="V1641">
        <v>0</v>
      </c>
      <c r="W1641">
        <v>0</v>
      </c>
      <c r="X1641">
        <v>27.744652184660001</v>
      </c>
    </row>
    <row r="1642" spans="1:24" x14ac:dyDescent="0.25">
      <c r="A1642" t="s">
        <v>733</v>
      </c>
      <c r="B1642" t="s">
        <v>734</v>
      </c>
      <c r="C1642" s="4">
        <v>-0.15906086662466942</v>
      </c>
      <c r="D1642" s="4">
        <v>6.6022900329736262E-2</v>
      </c>
      <c r="E1642" s="4">
        <v>-9.463297812460128E-2</v>
      </c>
      <c r="F1642" s="4">
        <v>0.13495504763570723</v>
      </c>
      <c r="G1642" s="4">
        <v>-0.15260220833685448</v>
      </c>
      <c r="H1642" s="4">
        <v>5.9107107446665454E-2</v>
      </c>
      <c r="I1642" t="s">
        <v>8722</v>
      </c>
      <c r="J1642" t="s">
        <v>12363</v>
      </c>
      <c r="K1642" t="s">
        <v>9561</v>
      </c>
      <c r="L1642" t="s">
        <v>9578</v>
      </c>
      <c r="M1642">
        <v>0</v>
      </c>
      <c r="N1642" t="s">
        <v>8725</v>
      </c>
      <c r="O1642" t="s">
        <v>9563</v>
      </c>
      <c r="P1642" t="s">
        <v>735</v>
      </c>
      <c r="Q1642">
        <v>0</v>
      </c>
      <c r="R1642" t="s">
        <v>734</v>
      </c>
      <c r="S1642" t="s">
        <v>9578</v>
      </c>
      <c r="T1642" t="s">
        <v>8762</v>
      </c>
      <c r="U1642" t="s">
        <v>8830</v>
      </c>
      <c r="V1642">
        <v>0</v>
      </c>
      <c r="W1642">
        <v>0</v>
      </c>
      <c r="X1642">
        <v>12.65388537466</v>
      </c>
    </row>
    <row r="1643" spans="1:24" x14ac:dyDescent="0.25">
      <c r="A1643" t="s">
        <v>1921</v>
      </c>
      <c r="B1643" t="s">
        <v>12364</v>
      </c>
      <c r="C1643" s="4">
        <v>0.10049854041541782</v>
      </c>
      <c r="D1643" s="4">
        <v>0.14506993615046349</v>
      </c>
      <c r="E1643" s="4">
        <v>6.3238096569156924E-2</v>
      </c>
      <c r="F1643" s="4">
        <v>0.14634814059239193</v>
      </c>
      <c r="G1643" s="4">
        <v>0.3981922299279777</v>
      </c>
      <c r="H1643" s="4">
        <v>3.3742048946070621E-2</v>
      </c>
      <c r="I1643" t="s">
        <v>8722</v>
      </c>
      <c r="J1643" t="s">
        <v>8723</v>
      </c>
      <c r="K1643" t="s">
        <v>8724</v>
      </c>
      <c r="L1643">
        <v>0</v>
      </c>
      <c r="M1643">
        <v>0</v>
      </c>
      <c r="N1643" t="s">
        <v>8725</v>
      </c>
      <c r="O1643" t="s">
        <v>8726</v>
      </c>
      <c r="P1643" t="s">
        <v>12365</v>
      </c>
      <c r="Q1643">
        <v>0</v>
      </c>
      <c r="R1643">
        <v>0</v>
      </c>
      <c r="S1643" t="s">
        <v>8727</v>
      </c>
      <c r="T1643" t="s">
        <v>8769</v>
      </c>
      <c r="U1643" t="s">
        <v>9036</v>
      </c>
      <c r="V1643">
        <v>0</v>
      </c>
      <c r="W1643">
        <v>0</v>
      </c>
      <c r="X1643">
        <v>16.167413694659999</v>
      </c>
    </row>
    <row r="1644" spans="1:24" x14ac:dyDescent="0.25">
      <c r="A1644" t="s">
        <v>6838</v>
      </c>
      <c r="B1644" t="s">
        <v>6839</v>
      </c>
      <c r="C1644" s="4">
        <v>1.8928817975682143E-2</v>
      </c>
      <c r="D1644" s="4">
        <v>0.24248611728126945</v>
      </c>
      <c r="E1644" s="4">
        <v>-1.0104707257639096</v>
      </c>
      <c r="F1644" s="4">
        <v>4.6992019516806549E-4</v>
      </c>
      <c r="G1644" s="4">
        <v>-0.77831502837852518</v>
      </c>
      <c r="H1644" s="4">
        <v>1.1020230630930617E-4</v>
      </c>
      <c r="I1644" t="s">
        <v>8722</v>
      </c>
      <c r="J1644" t="s">
        <v>12222</v>
      </c>
      <c r="K1644" t="s">
        <v>8887</v>
      </c>
      <c r="L1644" t="s">
        <v>9001</v>
      </c>
      <c r="M1644">
        <v>0</v>
      </c>
      <c r="N1644" t="s">
        <v>8783</v>
      </c>
      <c r="O1644" t="s">
        <v>9003</v>
      </c>
      <c r="P1644" t="s">
        <v>12366</v>
      </c>
      <c r="Q1644" t="s">
        <v>8722</v>
      </c>
      <c r="R1644" t="s">
        <v>8722</v>
      </c>
      <c r="S1644" t="s">
        <v>8722</v>
      </c>
      <c r="T1644" t="s">
        <v>8722</v>
      </c>
      <c r="U1644" t="s">
        <v>8895</v>
      </c>
      <c r="V1644">
        <v>0</v>
      </c>
      <c r="W1644">
        <v>0</v>
      </c>
      <c r="X1644">
        <v>42.818232274659998</v>
      </c>
    </row>
    <row r="1645" spans="1:24" x14ac:dyDescent="0.25">
      <c r="A1645" t="s">
        <v>386</v>
      </c>
      <c r="B1645" t="s">
        <v>387</v>
      </c>
      <c r="C1645" s="4" t="s">
        <v>8722</v>
      </c>
      <c r="D1645" s="4" t="s">
        <v>8722</v>
      </c>
      <c r="E1645" s="4">
        <v>1.3645456650334082</v>
      </c>
      <c r="F1645" s="4">
        <v>5.4956826470576217E-2</v>
      </c>
      <c r="G1645" s="4">
        <v>1.5247092772032316</v>
      </c>
      <c r="H1645" s="4">
        <v>2.4411911078713228E-2</v>
      </c>
      <c r="I1645" t="s">
        <v>8722</v>
      </c>
      <c r="J1645" t="s">
        <v>8723</v>
      </c>
      <c r="K1645" t="s">
        <v>8724</v>
      </c>
      <c r="L1645">
        <v>0</v>
      </c>
      <c r="M1645">
        <v>0</v>
      </c>
      <c r="N1645" t="s">
        <v>8725</v>
      </c>
      <c r="O1645" t="s">
        <v>8726</v>
      </c>
      <c r="P1645" t="s">
        <v>388</v>
      </c>
      <c r="Q1645" t="s">
        <v>8722</v>
      </c>
      <c r="R1645" t="s">
        <v>8722</v>
      </c>
      <c r="S1645" t="s">
        <v>8722</v>
      </c>
      <c r="T1645" t="s">
        <v>8722</v>
      </c>
      <c r="U1645">
        <v>0</v>
      </c>
      <c r="V1645">
        <v>0</v>
      </c>
      <c r="W1645">
        <v>0</v>
      </c>
      <c r="X1645" t="s">
        <v>8722</v>
      </c>
    </row>
    <row r="1646" spans="1:24" x14ac:dyDescent="0.25">
      <c r="A1646" t="s">
        <v>7421</v>
      </c>
      <c r="B1646" t="s">
        <v>12367</v>
      </c>
      <c r="C1646" s="4">
        <v>-0.17732363185856931</v>
      </c>
      <c r="D1646" s="4">
        <v>2.9945091685514309E-3</v>
      </c>
      <c r="E1646" s="4">
        <v>-0.19620202237987458</v>
      </c>
      <c r="F1646" s="4">
        <v>2.589861818113247E-3</v>
      </c>
      <c r="G1646" s="4">
        <v>-6.2625229299437743E-2</v>
      </c>
      <c r="H1646" s="4">
        <v>6.6936497763923436E-2</v>
      </c>
      <c r="I1646" t="s">
        <v>7422</v>
      </c>
      <c r="J1646" t="s">
        <v>12368</v>
      </c>
      <c r="K1646" t="s">
        <v>8887</v>
      </c>
      <c r="L1646" t="s">
        <v>9001</v>
      </c>
      <c r="M1646">
        <v>0</v>
      </c>
      <c r="N1646" t="s">
        <v>8783</v>
      </c>
      <c r="O1646" t="s">
        <v>9003</v>
      </c>
      <c r="P1646" t="s">
        <v>12369</v>
      </c>
      <c r="Q1646" t="s">
        <v>7422</v>
      </c>
      <c r="R1646" t="s">
        <v>7422</v>
      </c>
      <c r="S1646" t="s">
        <v>9001</v>
      </c>
      <c r="T1646" t="s">
        <v>8762</v>
      </c>
      <c r="U1646" t="s">
        <v>8895</v>
      </c>
      <c r="V1646" t="s">
        <v>9222</v>
      </c>
      <c r="W1646" t="s">
        <v>12370</v>
      </c>
      <c r="X1646">
        <v>53.933892334660001</v>
      </c>
    </row>
    <row r="1647" spans="1:24" x14ac:dyDescent="0.25">
      <c r="A1647" t="s">
        <v>2092</v>
      </c>
      <c r="B1647" t="s">
        <v>2093</v>
      </c>
      <c r="C1647" s="4">
        <v>0.28132311944727029</v>
      </c>
      <c r="D1647" s="4">
        <v>8.0764690612903686E-2</v>
      </c>
      <c r="E1647" s="4">
        <v>0.58097960351852018</v>
      </c>
      <c r="F1647" s="4">
        <v>5.2418510654858824E-4</v>
      </c>
      <c r="G1647" s="4">
        <v>0.67257325478709962</v>
      </c>
      <c r="H1647" s="4">
        <v>2.3426281209253552E-2</v>
      </c>
      <c r="I1647" t="s">
        <v>12371</v>
      </c>
      <c r="J1647" t="s">
        <v>8723</v>
      </c>
      <c r="K1647" t="s">
        <v>8724</v>
      </c>
      <c r="L1647">
        <v>0</v>
      </c>
      <c r="M1647">
        <v>0</v>
      </c>
      <c r="N1647" t="s">
        <v>8725</v>
      </c>
      <c r="O1647" t="s">
        <v>8726</v>
      </c>
      <c r="P1647" t="s">
        <v>12372</v>
      </c>
      <c r="Q1647">
        <v>0</v>
      </c>
      <c r="R1647" t="s">
        <v>12371</v>
      </c>
      <c r="S1647" t="s">
        <v>8727</v>
      </c>
      <c r="T1647" t="s">
        <v>8769</v>
      </c>
      <c r="U1647" t="s">
        <v>9279</v>
      </c>
      <c r="V1647">
        <v>0</v>
      </c>
      <c r="W1647">
        <v>0</v>
      </c>
      <c r="X1647">
        <v>20.595632324659999</v>
      </c>
    </row>
    <row r="1648" spans="1:24" x14ac:dyDescent="0.25">
      <c r="A1648" t="s">
        <v>3528</v>
      </c>
      <c r="B1648" t="s">
        <v>3529</v>
      </c>
      <c r="C1648" s="4">
        <v>9.4802590976744788E-2</v>
      </c>
      <c r="D1648" s="4">
        <v>6.4457819938956482E-2</v>
      </c>
      <c r="E1648" s="4">
        <v>3.5337981509838391E-2</v>
      </c>
      <c r="F1648" s="4">
        <v>0.18417280875259406</v>
      </c>
      <c r="G1648" s="4">
        <v>0.24312505635059875</v>
      </c>
      <c r="H1648" s="4">
        <v>1.0829310390907164E-3</v>
      </c>
      <c r="I1648" t="s">
        <v>8722</v>
      </c>
      <c r="J1648" t="s">
        <v>8723</v>
      </c>
      <c r="K1648" t="s">
        <v>8724</v>
      </c>
      <c r="L1648">
        <v>0</v>
      </c>
      <c r="M1648">
        <v>0</v>
      </c>
      <c r="N1648" t="s">
        <v>8725</v>
      </c>
      <c r="O1648" t="s">
        <v>9053</v>
      </c>
      <c r="P1648" t="s">
        <v>3530</v>
      </c>
      <c r="Q1648">
        <v>0</v>
      </c>
      <c r="R1648">
        <v>0</v>
      </c>
      <c r="S1648" t="s">
        <v>8727</v>
      </c>
      <c r="T1648" t="s">
        <v>8737</v>
      </c>
      <c r="U1648" t="s">
        <v>9200</v>
      </c>
      <c r="V1648">
        <v>0</v>
      </c>
      <c r="W1648">
        <v>0</v>
      </c>
      <c r="X1648">
        <v>57.956278724660102</v>
      </c>
    </row>
    <row r="1649" spans="1:24" x14ac:dyDescent="0.25">
      <c r="A1649" t="s">
        <v>1405</v>
      </c>
      <c r="B1649" t="s">
        <v>1406</v>
      </c>
      <c r="C1649" s="4">
        <v>3.7210143986646176E-2</v>
      </c>
      <c r="D1649" s="4">
        <v>0.24161483818787616</v>
      </c>
      <c r="E1649" s="4">
        <v>0.23179229025728898</v>
      </c>
      <c r="F1649" s="4">
        <v>5.4773086335826199E-2</v>
      </c>
      <c r="G1649" s="4">
        <v>0.53621638534143257</v>
      </c>
      <c r="H1649" s="4">
        <v>1.7204249793640745E-2</v>
      </c>
      <c r="I1649" t="s">
        <v>8722</v>
      </c>
      <c r="J1649" t="s">
        <v>8873</v>
      </c>
      <c r="K1649" t="s">
        <v>8769</v>
      </c>
      <c r="L1649">
        <v>0</v>
      </c>
      <c r="M1649">
        <v>0</v>
      </c>
      <c r="N1649" t="s">
        <v>8725</v>
      </c>
      <c r="O1649" t="s">
        <v>8874</v>
      </c>
      <c r="P1649" t="s">
        <v>1407</v>
      </c>
      <c r="Q1649">
        <v>0</v>
      </c>
      <c r="R1649">
        <v>0</v>
      </c>
      <c r="S1649" t="s">
        <v>8829</v>
      </c>
      <c r="T1649" t="s">
        <v>8769</v>
      </c>
      <c r="U1649">
        <v>0</v>
      </c>
      <c r="V1649">
        <v>0</v>
      </c>
      <c r="W1649">
        <v>0</v>
      </c>
      <c r="X1649">
        <v>17.399085724660001</v>
      </c>
    </row>
    <row r="1650" spans="1:24" x14ac:dyDescent="0.25">
      <c r="A1650" t="s">
        <v>7346</v>
      </c>
      <c r="B1650" t="s">
        <v>7347</v>
      </c>
      <c r="C1650" s="4">
        <v>0.12089038906805638</v>
      </c>
      <c r="D1650" s="4">
        <v>9.6265267527610304E-2</v>
      </c>
      <c r="E1650" s="4">
        <v>-0.41275394656725312</v>
      </c>
      <c r="F1650" s="4">
        <v>1.4419960295504563E-3</v>
      </c>
      <c r="G1650" s="4">
        <v>-0.50241180460977231</v>
      </c>
      <c r="H1650" s="4">
        <v>1.3989765381275559E-3</v>
      </c>
      <c r="I1650" t="s">
        <v>12373</v>
      </c>
      <c r="J1650" t="s">
        <v>8723</v>
      </c>
      <c r="K1650" t="s">
        <v>8724</v>
      </c>
      <c r="L1650">
        <v>0</v>
      </c>
      <c r="M1650">
        <v>0</v>
      </c>
      <c r="N1650" t="s">
        <v>8725</v>
      </c>
      <c r="O1650" t="s">
        <v>8726</v>
      </c>
      <c r="P1650" t="s">
        <v>12374</v>
      </c>
      <c r="Q1650">
        <v>0</v>
      </c>
      <c r="R1650" t="s">
        <v>12375</v>
      </c>
      <c r="S1650" t="s">
        <v>8727</v>
      </c>
      <c r="T1650" t="s">
        <v>8762</v>
      </c>
      <c r="U1650" t="s">
        <v>9723</v>
      </c>
      <c r="V1650">
        <v>0</v>
      </c>
      <c r="W1650">
        <v>0</v>
      </c>
      <c r="X1650">
        <v>54.252447054660003</v>
      </c>
    </row>
    <row r="1651" spans="1:24" x14ac:dyDescent="0.25">
      <c r="A1651" t="s">
        <v>1516</v>
      </c>
      <c r="B1651" t="s">
        <v>12376</v>
      </c>
      <c r="C1651" s="4">
        <v>0.15964155679530387</v>
      </c>
      <c r="D1651" s="4">
        <v>0.16506173192465401</v>
      </c>
      <c r="E1651" s="4">
        <v>-0.22807912141283143</v>
      </c>
      <c r="F1651" s="4">
        <v>7.9853675010495354E-2</v>
      </c>
      <c r="G1651" s="4">
        <v>-0.36197044922211752</v>
      </c>
      <c r="H1651" s="4">
        <v>4.9703027404990725E-2</v>
      </c>
      <c r="I1651" t="s">
        <v>12377</v>
      </c>
      <c r="J1651" t="s">
        <v>12378</v>
      </c>
      <c r="K1651" t="s">
        <v>9227</v>
      </c>
      <c r="L1651" t="s">
        <v>9228</v>
      </c>
      <c r="M1651">
        <v>0</v>
      </c>
      <c r="N1651" t="s">
        <v>8783</v>
      </c>
      <c r="O1651" t="s">
        <v>9230</v>
      </c>
      <c r="P1651" t="s">
        <v>12379</v>
      </c>
      <c r="Q1651" t="s">
        <v>8722</v>
      </c>
      <c r="R1651" t="s">
        <v>8722</v>
      </c>
      <c r="S1651" t="s">
        <v>8722</v>
      </c>
      <c r="T1651" t="s">
        <v>8722</v>
      </c>
      <c r="U1651" t="s">
        <v>12380</v>
      </c>
      <c r="V1651" t="s">
        <v>10232</v>
      </c>
      <c r="W1651" t="s">
        <v>10233</v>
      </c>
      <c r="X1651">
        <v>43.919286934660001</v>
      </c>
    </row>
    <row r="1652" spans="1:24" x14ac:dyDescent="0.25">
      <c r="A1652" t="s">
        <v>3892</v>
      </c>
      <c r="B1652" t="s">
        <v>12381</v>
      </c>
      <c r="C1652" s="4">
        <v>0.16796989027739551</v>
      </c>
      <c r="D1652" s="4">
        <v>0.11691573853863214</v>
      </c>
      <c r="E1652" s="4">
        <v>-0.14783890460173088</v>
      </c>
      <c r="F1652" s="4">
        <v>4.8428632583330848E-2</v>
      </c>
      <c r="G1652" s="4">
        <v>-0.12933577124435985</v>
      </c>
      <c r="H1652" s="4">
        <v>0.13584098236038428</v>
      </c>
      <c r="I1652" t="s">
        <v>3893</v>
      </c>
      <c r="J1652" t="s">
        <v>3893</v>
      </c>
      <c r="K1652" t="s">
        <v>8732</v>
      </c>
      <c r="L1652" t="s">
        <v>7685</v>
      </c>
      <c r="M1652" t="s">
        <v>8798</v>
      </c>
      <c r="N1652" t="s">
        <v>8735</v>
      </c>
      <c r="O1652" t="s">
        <v>8799</v>
      </c>
      <c r="P1652" t="s">
        <v>12382</v>
      </c>
      <c r="Q1652">
        <v>0</v>
      </c>
      <c r="R1652" t="s">
        <v>3893</v>
      </c>
      <c r="S1652" t="s">
        <v>7685</v>
      </c>
      <c r="T1652" t="s">
        <v>8737</v>
      </c>
      <c r="U1652">
        <v>0</v>
      </c>
      <c r="V1652" t="s">
        <v>8813</v>
      </c>
      <c r="W1652" t="s">
        <v>8814</v>
      </c>
      <c r="X1652">
        <v>14.06890093466</v>
      </c>
    </row>
    <row r="1653" spans="1:24" x14ac:dyDescent="0.25">
      <c r="A1653" t="s">
        <v>5899</v>
      </c>
      <c r="B1653" t="s">
        <v>5900</v>
      </c>
      <c r="C1653" s="4">
        <v>9.1049500368447153E-2</v>
      </c>
      <c r="D1653" s="4">
        <v>9.8773419503140572E-2</v>
      </c>
      <c r="E1653" s="4">
        <v>0.17713472946176922</v>
      </c>
      <c r="F1653" s="4">
        <v>5.6894780926552138E-3</v>
      </c>
      <c r="G1653" s="4">
        <v>0.22685180731093618</v>
      </c>
      <c r="H1653" s="4">
        <v>2.0421678927881944E-2</v>
      </c>
      <c r="I1653" t="s">
        <v>8722</v>
      </c>
      <c r="J1653" t="s">
        <v>8723</v>
      </c>
      <c r="K1653" t="s">
        <v>8724</v>
      </c>
      <c r="L1653">
        <v>0</v>
      </c>
      <c r="M1653">
        <v>0</v>
      </c>
      <c r="N1653" t="s">
        <v>8725</v>
      </c>
      <c r="O1653" t="s">
        <v>8726</v>
      </c>
      <c r="P1653" t="s">
        <v>5901</v>
      </c>
      <c r="Q1653">
        <v>0</v>
      </c>
      <c r="R1653">
        <v>0</v>
      </c>
      <c r="S1653" t="s">
        <v>8727</v>
      </c>
      <c r="T1653" t="s">
        <v>8737</v>
      </c>
      <c r="U1653">
        <v>0</v>
      </c>
      <c r="V1653">
        <v>0</v>
      </c>
      <c r="W1653">
        <v>0</v>
      </c>
      <c r="X1653">
        <v>50.977445134660101</v>
      </c>
    </row>
    <row r="1654" spans="1:24" x14ac:dyDescent="0.25">
      <c r="A1654" t="s">
        <v>4886</v>
      </c>
      <c r="B1654" t="s">
        <v>12383</v>
      </c>
      <c r="C1654" s="4">
        <v>-9.82756017550694E-2</v>
      </c>
      <c r="D1654" s="4">
        <v>4.3165308206408147E-2</v>
      </c>
      <c r="E1654" s="4">
        <v>-6.5365709385922899E-2</v>
      </c>
      <c r="F1654" s="4">
        <v>0.10313220970798395</v>
      </c>
      <c r="G1654" s="4">
        <v>-0.11174053063815119</v>
      </c>
      <c r="H1654" s="4">
        <v>5.5423155595797163E-2</v>
      </c>
      <c r="I1654" t="s">
        <v>4887</v>
      </c>
      <c r="J1654" t="s">
        <v>12384</v>
      </c>
      <c r="K1654" t="s">
        <v>9175</v>
      </c>
      <c r="L1654" t="s">
        <v>9439</v>
      </c>
      <c r="M1654">
        <v>0</v>
      </c>
      <c r="N1654" t="s">
        <v>9178</v>
      </c>
      <c r="O1654" t="s">
        <v>9440</v>
      </c>
      <c r="P1654" t="s">
        <v>12385</v>
      </c>
      <c r="Q1654">
        <v>0</v>
      </c>
      <c r="R1654" t="s">
        <v>4887</v>
      </c>
      <c r="S1654" t="s">
        <v>8829</v>
      </c>
      <c r="T1654" t="s">
        <v>8762</v>
      </c>
      <c r="U1654" t="s">
        <v>8787</v>
      </c>
      <c r="V1654" t="s">
        <v>12386</v>
      </c>
      <c r="W1654" t="s">
        <v>12387</v>
      </c>
      <c r="X1654">
        <v>58.201390904660002</v>
      </c>
    </row>
    <row r="1655" spans="1:24" x14ac:dyDescent="0.25">
      <c r="A1655" t="s">
        <v>2880</v>
      </c>
      <c r="B1655" t="s">
        <v>2881</v>
      </c>
      <c r="C1655" s="4">
        <v>-4.3012065999514834E-2</v>
      </c>
      <c r="D1655" s="4">
        <v>0.22036092017432851</v>
      </c>
      <c r="E1655" s="4">
        <v>9.0198284185428829E-2</v>
      </c>
      <c r="F1655" s="4">
        <v>0.16045420630265481</v>
      </c>
      <c r="G1655" s="4">
        <v>-8.6670784321844205E-2</v>
      </c>
      <c r="H1655" s="4">
        <v>0.11044056655411018</v>
      </c>
      <c r="I1655" t="s">
        <v>8722</v>
      </c>
      <c r="J1655" t="s">
        <v>12388</v>
      </c>
      <c r="K1655" t="s">
        <v>9186</v>
      </c>
      <c r="L1655">
        <v>0</v>
      </c>
      <c r="M1655">
        <v>0</v>
      </c>
      <c r="N1655" t="s">
        <v>8725</v>
      </c>
      <c r="O1655" t="s">
        <v>9187</v>
      </c>
      <c r="P1655" t="s">
        <v>2882</v>
      </c>
      <c r="Q1655">
        <v>0</v>
      </c>
      <c r="R1655">
        <v>0</v>
      </c>
      <c r="S1655" t="s">
        <v>9610</v>
      </c>
      <c r="T1655" t="s">
        <v>8769</v>
      </c>
      <c r="U1655" t="s">
        <v>8763</v>
      </c>
      <c r="V1655">
        <v>0</v>
      </c>
      <c r="W1655">
        <v>0</v>
      </c>
      <c r="X1655">
        <v>15.92713438466</v>
      </c>
    </row>
    <row r="1656" spans="1:24" x14ac:dyDescent="0.25">
      <c r="A1656" t="s">
        <v>1725</v>
      </c>
      <c r="B1656" t="s">
        <v>12389</v>
      </c>
      <c r="C1656" s="4">
        <v>0.13682842591699299</v>
      </c>
      <c r="D1656" s="4">
        <v>0.17400502286825975</v>
      </c>
      <c r="E1656" s="4">
        <v>0.16766128878799394</v>
      </c>
      <c r="F1656" s="4">
        <v>0.11256711365306854</v>
      </c>
      <c r="G1656" s="4">
        <v>0.50468483576576695</v>
      </c>
      <c r="H1656" s="4">
        <v>2.5813191256767863E-2</v>
      </c>
      <c r="I1656" t="s">
        <v>1726</v>
      </c>
      <c r="J1656" t="s">
        <v>12390</v>
      </c>
      <c r="K1656" t="s">
        <v>8758</v>
      </c>
      <c r="L1656" t="s">
        <v>8759</v>
      </c>
      <c r="M1656" t="s">
        <v>10571</v>
      </c>
      <c r="N1656" t="s">
        <v>8725</v>
      </c>
      <c r="O1656" t="s">
        <v>8760</v>
      </c>
      <c r="P1656" t="s">
        <v>12391</v>
      </c>
      <c r="Q1656">
        <v>0</v>
      </c>
      <c r="R1656" t="s">
        <v>1726</v>
      </c>
      <c r="S1656" t="s">
        <v>10573</v>
      </c>
      <c r="T1656" t="s">
        <v>8762</v>
      </c>
      <c r="U1656" t="s">
        <v>9006</v>
      </c>
      <c r="V1656" t="s">
        <v>10574</v>
      </c>
      <c r="W1656" t="s">
        <v>12392</v>
      </c>
      <c r="X1656">
        <v>13.137797704660001</v>
      </c>
    </row>
    <row r="1657" spans="1:24" x14ac:dyDescent="0.25">
      <c r="A1657" t="s">
        <v>7829</v>
      </c>
      <c r="B1657" t="s">
        <v>12393</v>
      </c>
      <c r="C1657" s="4">
        <v>0.13704487777430494</v>
      </c>
      <c r="D1657" s="4">
        <v>1.7959395424992433E-3</v>
      </c>
      <c r="E1657" s="4">
        <v>5.0729043159273152E-2</v>
      </c>
      <c r="F1657" s="4">
        <v>0.13159291673586607</v>
      </c>
      <c r="G1657" s="4">
        <v>8.1193415285102655E-2</v>
      </c>
      <c r="H1657" s="4">
        <v>0.1054830689765574</v>
      </c>
      <c r="I1657" t="s">
        <v>12394</v>
      </c>
      <c r="J1657" t="s">
        <v>12395</v>
      </c>
      <c r="K1657" t="s">
        <v>8987</v>
      </c>
      <c r="L1657" t="s">
        <v>12396</v>
      </c>
      <c r="M1657" t="s">
        <v>12397</v>
      </c>
      <c r="N1657" t="s">
        <v>8725</v>
      </c>
      <c r="O1657" t="s">
        <v>8991</v>
      </c>
      <c r="P1657" t="s">
        <v>12398</v>
      </c>
      <c r="Q1657" t="s">
        <v>7830</v>
      </c>
      <c r="R1657" t="s">
        <v>12394</v>
      </c>
      <c r="S1657" t="s">
        <v>12399</v>
      </c>
      <c r="T1657" t="s">
        <v>8762</v>
      </c>
      <c r="U1657" t="s">
        <v>9461</v>
      </c>
      <c r="V1657" t="s">
        <v>9405</v>
      </c>
      <c r="W1657">
        <v>0</v>
      </c>
      <c r="X1657">
        <v>42.732175824659997</v>
      </c>
    </row>
    <row r="1658" spans="1:24" x14ac:dyDescent="0.25">
      <c r="A1658" t="s">
        <v>2568</v>
      </c>
      <c r="B1658" t="s">
        <v>2569</v>
      </c>
      <c r="C1658" s="4">
        <v>0.57086878178131006</v>
      </c>
      <c r="D1658" s="4">
        <v>1.5721699020386684E-3</v>
      </c>
      <c r="E1658" s="4">
        <v>0.36273364243005563</v>
      </c>
      <c r="F1658" s="4">
        <v>2.435834804712907E-2</v>
      </c>
      <c r="G1658" s="4">
        <v>0.44569824853536488</v>
      </c>
      <c r="H1658" s="4">
        <v>3.4952346363248246E-2</v>
      </c>
      <c r="I1658" t="s">
        <v>8722</v>
      </c>
      <c r="J1658" t="s">
        <v>8723</v>
      </c>
      <c r="K1658" t="s">
        <v>8724</v>
      </c>
      <c r="L1658">
        <v>0</v>
      </c>
      <c r="M1658">
        <v>0</v>
      </c>
      <c r="N1658" t="s">
        <v>8725</v>
      </c>
      <c r="O1658" t="s">
        <v>8726</v>
      </c>
      <c r="P1658" t="s">
        <v>2570</v>
      </c>
      <c r="Q1658">
        <v>0</v>
      </c>
      <c r="R1658">
        <v>0</v>
      </c>
      <c r="S1658" t="s">
        <v>8727</v>
      </c>
      <c r="T1658" t="s">
        <v>8769</v>
      </c>
      <c r="U1658" t="s">
        <v>9036</v>
      </c>
      <c r="V1658">
        <v>0</v>
      </c>
      <c r="W1658">
        <v>0</v>
      </c>
      <c r="X1658">
        <v>14.53605024466</v>
      </c>
    </row>
    <row r="1659" spans="1:24" x14ac:dyDescent="0.25">
      <c r="A1659" t="s">
        <v>3721</v>
      </c>
      <c r="B1659" t="s">
        <v>3722</v>
      </c>
      <c r="C1659" s="4">
        <v>-0.14227478203889429</v>
      </c>
      <c r="D1659" s="4">
        <v>7.7364363219897647E-2</v>
      </c>
      <c r="E1659" s="4">
        <v>-0.10291253226164537</v>
      </c>
      <c r="F1659" s="4">
        <v>8.8191816904041778E-2</v>
      </c>
      <c r="G1659" s="4">
        <v>-0.12790227422822203</v>
      </c>
      <c r="H1659" s="4">
        <v>6.5267442492665362E-2</v>
      </c>
      <c r="I1659" t="s">
        <v>8722</v>
      </c>
      <c r="J1659" t="s">
        <v>12400</v>
      </c>
      <c r="K1659" t="s">
        <v>8887</v>
      </c>
      <c r="L1659" t="s">
        <v>8888</v>
      </c>
      <c r="M1659">
        <v>0</v>
      </c>
      <c r="N1659" t="s">
        <v>8866</v>
      </c>
      <c r="O1659" t="s">
        <v>8889</v>
      </c>
      <c r="P1659" t="s">
        <v>12401</v>
      </c>
      <c r="Q1659">
        <v>0</v>
      </c>
      <c r="R1659">
        <v>0</v>
      </c>
      <c r="S1659" t="s">
        <v>8888</v>
      </c>
      <c r="T1659" t="s">
        <v>8769</v>
      </c>
      <c r="U1659" t="s">
        <v>8895</v>
      </c>
      <c r="V1659">
        <v>0</v>
      </c>
      <c r="W1659">
        <v>0</v>
      </c>
      <c r="X1659">
        <v>36.014188674659998</v>
      </c>
    </row>
    <row r="1660" spans="1:24" x14ac:dyDescent="0.25">
      <c r="A1660" t="s">
        <v>383</v>
      </c>
      <c r="B1660" t="s">
        <v>12402</v>
      </c>
      <c r="C1660" s="4">
        <v>-0.64747332364687571</v>
      </c>
      <c r="D1660" s="4">
        <v>1.857348332190821E-2</v>
      </c>
      <c r="E1660" s="4" t="s">
        <v>8722</v>
      </c>
      <c r="F1660" s="4" t="s">
        <v>8722</v>
      </c>
      <c r="G1660" s="4" t="s">
        <v>8722</v>
      </c>
      <c r="H1660" s="4" t="s">
        <v>8722</v>
      </c>
      <c r="I1660" t="s">
        <v>12403</v>
      </c>
      <c r="J1660" t="s">
        <v>12404</v>
      </c>
      <c r="K1660" t="s">
        <v>9117</v>
      </c>
      <c r="L1660" t="s">
        <v>9430</v>
      </c>
      <c r="M1660">
        <v>0</v>
      </c>
      <c r="N1660" t="s">
        <v>8790</v>
      </c>
      <c r="O1660" t="s">
        <v>8791</v>
      </c>
      <c r="P1660" t="s">
        <v>385</v>
      </c>
      <c r="Q1660" t="s">
        <v>8722</v>
      </c>
      <c r="R1660" t="s">
        <v>8722</v>
      </c>
      <c r="S1660" t="s">
        <v>8722</v>
      </c>
      <c r="T1660" t="s">
        <v>8722</v>
      </c>
      <c r="U1660" t="s">
        <v>8729</v>
      </c>
      <c r="V1660">
        <v>0</v>
      </c>
      <c r="W1660">
        <v>0</v>
      </c>
      <c r="X1660" t="s">
        <v>8722</v>
      </c>
    </row>
    <row r="1661" spans="1:24" x14ac:dyDescent="0.25">
      <c r="A1661" t="s">
        <v>4740</v>
      </c>
      <c r="B1661" t="s">
        <v>4741</v>
      </c>
      <c r="C1661" s="4">
        <v>6.0025378687505446E-2</v>
      </c>
      <c r="D1661" s="4">
        <v>0.16364597699066374</v>
      </c>
      <c r="E1661" s="4">
        <v>-0.51627039638118366</v>
      </c>
      <c r="F1661" s="4">
        <v>1.9274761436822974E-4</v>
      </c>
      <c r="G1661" s="4">
        <v>-0.58970996281152932</v>
      </c>
      <c r="H1661" s="4">
        <v>8.4097910445218849E-4</v>
      </c>
      <c r="I1661" t="s">
        <v>12405</v>
      </c>
      <c r="J1661" t="s">
        <v>10033</v>
      </c>
      <c r="K1661" t="s">
        <v>8758</v>
      </c>
      <c r="L1661" t="s">
        <v>8759</v>
      </c>
      <c r="M1661">
        <v>0</v>
      </c>
      <c r="N1661" t="s">
        <v>8725</v>
      </c>
      <c r="O1661" t="s">
        <v>8760</v>
      </c>
      <c r="P1661" t="s">
        <v>4742</v>
      </c>
      <c r="Q1661">
        <v>0</v>
      </c>
      <c r="R1661" t="s">
        <v>12405</v>
      </c>
      <c r="S1661" t="s">
        <v>8759</v>
      </c>
      <c r="T1661" t="s">
        <v>8737</v>
      </c>
      <c r="U1661" t="s">
        <v>8729</v>
      </c>
      <c r="V1661">
        <v>0</v>
      </c>
      <c r="W1661">
        <v>0</v>
      </c>
      <c r="X1661">
        <v>42.856923844660002</v>
      </c>
    </row>
    <row r="1662" spans="1:24" x14ac:dyDescent="0.25">
      <c r="A1662" t="s">
        <v>8390</v>
      </c>
      <c r="B1662" t="s">
        <v>12406</v>
      </c>
      <c r="C1662" s="4">
        <v>0.27416352533748034</v>
      </c>
      <c r="D1662" s="4">
        <v>8.0004050894839189E-3</v>
      </c>
      <c r="E1662" s="4">
        <v>7.0495158512050599E-2</v>
      </c>
      <c r="F1662" s="4">
        <v>0.10763114838411642</v>
      </c>
      <c r="G1662" s="4">
        <v>-6.1739830824839671E-2</v>
      </c>
      <c r="H1662" s="4">
        <v>0.13059767330353431</v>
      </c>
      <c r="I1662" t="s">
        <v>12407</v>
      </c>
      <c r="J1662" t="s">
        <v>12408</v>
      </c>
      <c r="K1662" t="s">
        <v>8864</v>
      </c>
      <c r="L1662" t="s">
        <v>9516</v>
      </c>
      <c r="M1662" t="s">
        <v>9517</v>
      </c>
      <c r="N1662" t="s">
        <v>8725</v>
      </c>
      <c r="O1662" t="s">
        <v>8867</v>
      </c>
      <c r="P1662" t="s">
        <v>8391</v>
      </c>
      <c r="Q1662" t="s">
        <v>12407</v>
      </c>
      <c r="R1662" t="s">
        <v>12409</v>
      </c>
      <c r="S1662" t="s">
        <v>10193</v>
      </c>
      <c r="T1662" t="s">
        <v>8728</v>
      </c>
      <c r="U1662" t="s">
        <v>10543</v>
      </c>
      <c r="V1662">
        <v>0</v>
      </c>
      <c r="W1662">
        <v>0</v>
      </c>
      <c r="X1662">
        <v>47.86862135466</v>
      </c>
    </row>
    <row r="1663" spans="1:24" x14ac:dyDescent="0.25">
      <c r="A1663" t="s">
        <v>395</v>
      </c>
      <c r="B1663" t="s">
        <v>396</v>
      </c>
      <c r="C1663" s="4">
        <v>0.42423264568201152</v>
      </c>
      <c r="D1663" s="4">
        <v>6.3850352338582717E-2</v>
      </c>
      <c r="E1663" s="4" t="s">
        <v>8722</v>
      </c>
      <c r="F1663" s="4" t="s">
        <v>8722</v>
      </c>
      <c r="G1663" s="4" t="s">
        <v>8722</v>
      </c>
      <c r="H1663" s="4" t="s">
        <v>8722</v>
      </c>
      <c r="I1663" t="s">
        <v>8722</v>
      </c>
      <c r="J1663" t="s">
        <v>8723</v>
      </c>
      <c r="K1663" t="s">
        <v>8724</v>
      </c>
      <c r="L1663">
        <v>0</v>
      </c>
      <c r="M1663">
        <v>0</v>
      </c>
      <c r="N1663" t="s">
        <v>8725</v>
      </c>
      <c r="O1663" t="s">
        <v>8726</v>
      </c>
      <c r="P1663" t="s">
        <v>397</v>
      </c>
      <c r="Q1663" t="s">
        <v>8722</v>
      </c>
      <c r="R1663" t="s">
        <v>8722</v>
      </c>
      <c r="S1663" t="s">
        <v>8722</v>
      </c>
      <c r="T1663" t="s">
        <v>8722</v>
      </c>
      <c r="U1663">
        <v>0</v>
      </c>
      <c r="V1663">
        <v>0</v>
      </c>
      <c r="W1663">
        <v>0</v>
      </c>
      <c r="X1663">
        <v>13.24916253466</v>
      </c>
    </row>
    <row r="1664" spans="1:24" x14ac:dyDescent="0.25">
      <c r="A1664" t="s">
        <v>2225</v>
      </c>
      <c r="B1664" t="s">
        <v>2226</v>
      </c>
      <c r="C1664" s="4">
        <v>0.21898542674862825</v>
      </c>
      <c r="D1664" s="4">
        <v>5.2218019984613007E-2</v>
      </c>
      <c r="E1664" s="4">
        <v>0.62022645221299799</v>
      </c>
      <c r="F1664" s="4">
        <v>5.8021524696261835E-4</v>
      </c>
      <c r="G1664" s="4">
        <v>0.61733397351644059</v>
      </c>
      <c r="H1664" s="4">
        <v>5.2855719089514161E-3</v>
      </c>
      <c r="I1664" t="s">
        <v>8722</v>
      </c>
      <c r="J1664" t="s">
        <v>8723</v>
      </c>
      <c r="K1664" t="s">
        <v>8724</v>
      </c>
      <c r="L1664">
        <v>0</v>
      </c>
      <c r="M1664">
        <v>0</v>
      </c>
      <c r="N1664" t="s">
        <v>8725</v>
      </c>
      <c r="O1664" t="s">
        <v>8726</v>
      </c>
      <c r="P1664" t="s">
        <v>2227</v>
      </c>
      <c r="Q1664">
        <v>0</v>
      </c>
      <c r="R1664">
        <v>0</v>
      </c>
      <c r="S1664" t="s">
        <v>8727</v>
      </c>
      <c r="T1664" t="s">
        <v>8762</v>
      </c>
      <c r="U1664">
        <v>0</v>
      </c>
      <c r="V1664">
        <v>0</v>
      </c>
      <c r="W1664">
        <v>0</v>
      </c>
      <c r="X1664">
        <v>23.245789324659999</v>
      </c>
    </row>
    <row r="1665" spans="1:24" x14ac:dyDescent="0.25">
      <c r="A1665" t="s">
        <v>3008</v>
      </c>
      <c r="B1665" t="s">
        <v>12410</v>
      </c>
      <c r="C1665" s="4">
        <v>-0.16281223081300766</v>
      </c>
      <c r="D1665" s="4">
        <v>3.6004666103348668E-2</v>
      </c>
      <c r="E1665" s="4">
        <v>-0.34348870376813362</v>
      </c>
      <c r="F1665" s="4">
        <v>5.6450034339321671E-3</v>
      </c>
      <c r="G1665" s="4">
        <v>-0.45957723115057936</v>
      </c>
      <c r="H1665" s="4">
        <v>1.0360027214142156E-2</v>
      </c>
      <c r="I1665" t="s">
        <v>12411</v>
      </c>
      <c r="J1665" t="s">
        <v>12412</v>
      </c>
      <c r="K1665" t="s">
        <v>8724</v>
      </c>
      <c r="L1665">
        <v>0</v>
      </c>
      <c r="M1665">
        <v>0</v>
      </c>
      <c r="N1665" t="s">
        <v>8725</v>
      </c>
      <c r="O1665" t="s">
        <v>8726</v>
      </c>
      <c r="P1665" t="s">
        <v>12413</v>
      </c>
      <c r="Q1665" t="s">
        <v>12411</v>
      </c>
      <c r="R1665" t="s">
        <v>12414</v>
      </c>
      <c r="S1665" t="s">
        <v>10668</v>
      </c>
      <c r="T1665" t="s">
        <v>8769</v>
      </c>
      <c r="U1665" t="s">
        <v>9072</v>
      </c>
      <c r="V1665" t="s">
        <v>10669</v>
      </c>
      <c r="W1665" t="s">
        <v>10670</v>
      </c>
      <c r="X1665">
        <v>8.7313937646599999</v>
      </c>
    </row>
    <row r="1666" spans="1:24" x14ac:dyDescent="0.25">
      <c r="A1666" t="s">
        <v>616</v>
      </c>
      <c r="B1666" t="s">
        <v>617</v>
      </c>
      <c r="C1666" s="4">
        <v>-0.2086900594429984</v>
      </c>
      <c r="D1666" s="4">
        <v>7.9789331565605803E-2</v>
      </c>
      <c r="E1666" s="4">
        <v>0.1256559236519042</v>
      </c>
      <c r="F1666" s="4">
        <v>0.10671927755460654</v>
      </c>
      <c r="G1666" s="4">
        <v>0.25738469302851641</v>
      </c>
      <c r="H1666" s="4">
        <v>6.9965339957351727E-2</v>
      </c>
      <c r="I1666" t="s">
        <v>8722</v>
      </c>
      <c r="J1666" t="s">
        <v>8873</v>
      </c>
      <c r="K1666" t="s">
        <v>8769</v>
      </c>
      <c r="L1666">
        <v>0</v>
      </c>
      <c r="M1666">
        <v>0</v>
      </c>
      <c r="N1666" t="s">
        <v>8725</v>
      </c>
      <c r="O1666" t="s">
        <v>8874</v>
      </c>
      <c r="P1666" t="s">
        <v>618</v>
      </c>
      <c r="Q1666" t="s">
        <v>8722</v>
      </c>
      <c r="R1666" t="s">
        <v>8722</v>
      </c>
      <c r="S1666" t="s">
        <v>8722</v>
      </c>
      <c r="T1666" t="s">
        <v>8722</v>
      </c>
      <c r="U1666" t="s">
        <v>9036</v>
      </c>
      <c r="V1666">
        <v>0</v>
      </c>
      <c r="W1666">
        <v>0</v>
      </c>
      <c r="X1666">
        <v>23.512315474659999</v>
      </c>
    </row>
    <row r="1667" spans="1:24" x14ac:dyDescent="0.25">
      <c r="A1667" t="s">
        <v>1035</v>
      </c>
      <c r="B1667" t="s">
        <v>1036</v>
      </c>
      <c r="C1667" s="4">
        <v>-0.92851341202197635</v>
      </c>
      <c r="D1667" s="4">
        <v>6.6627263931207906E-4</v>
      </c>
      <c r="E1667" s="4">
        <v>-0.23360655349365694</v>
      </c>
      <c r="F1667" s="4">
        <v>0.14831854865220051</v>
      </c>
      <c r="G1667" s="4">
        <v>-0.20105250949169498</v>
      </c>
      <c r="H1667" s="4">
        <v>0.18553272417891939</v>
      </c>
      <c r="I1667" t="s">
        <v>8722</v>
      </c>
      <c r="J1667" t="s">
        <v>8723</v>
      </c>
      <c r="K1667" t="s">
        <v>8724</v>
      </c>
      <c r="L1667">
        <v>0</v>
      </c>
      <c r="M1667">
        <v>0</v>
      </c>
      <c r="N1667" t="s">
        <v>8725</v>
      </c>
      <c r="O1667" t="s">
        <v>8726</v>
      </c>
      <c r="P1667" t="s">
        <v>1037</v>
      </c>
      <c r="Q1667" t="s">
        <v>8722</v>
      </c>
      <c r="R1667" t="s">
        <v>8722</v>
      </c>
      <c r="S1667" t="s">
        <v>8722</v>
      </c>
      <c r="T1667" t="s">
        <v>8722</v>
      </c>
      <c r="U1667">
        <v>0</v>
      </c>
      <c r="V1667">
        <v>0</v>
      </c>
      <c r="W1667">
        <v>0</v>
      </c>
      <c r="X1667" t="s">
        <v>8722</v>
      </c>
    </row>
    <row r="1668" spans="1:24" x14ac:dyDescent="0.25">
      <c r="A1668" t="s">
        <v>3493</v>
      </c>
      <c r="B1668" t="s">
        <v>12415</v>
      </c>
      <c r="C1668" s="4">
        <v>0.19751501867929677</v>
      </c>
      <c r="D1668" s="4">
        <v>5.2218019984613007E-2</v>
      </c>
      <c r="E1668" s="4">
        <v>-0.28233205009913637</v>
      </c>
      <c r="F1668" s="4">
        <v>1.104726474474871E-2</v>
      </c>
      <c r="G1668" s="4">
        <v>-9.9644864025670438E-2</v>
      </c>
      <c r="H1668" s="4">
        <v>6.2737996049231332E-2</v>
      </c>
      <c r="I1668" t="s">
        <v>3494</v>
      </c>
      <c r="J1668" t="s">
        <v>3495</v>
      </c>
      <c r="K1668" t="s">
        <v>8758</v>
      </c>
      <c r="L1668" t="s">
        <v>8759</v>
      </c>
      <c r="M1668">
        <v>0</v>
      </c>
      <c r="N1668" t="s">
        <v>8725</v>
      </c>
      <c r="O1668" t="s">
        <v>8760</v>
      </c>
      <c r="P1668" t="s">
        <v>12416</v>
      </c>
      <c r="Q1668">
        <v>0</v>
      </c>
      <c r="R1668" t="s">
        <v>3494</v>
      </c>
      <c r="S1668" t="s">
        <v>8759</v>
      </c>
      <c r="T1668" t="s">
        <v>8769</v>
      </c>
      <c r="U1668" t="s">
        <v>8871</v>
      </c>
      <c r="V1668">
        <v>0</v>
      </c>
      <c r="W1668">
        <v>0</v>
      </c>
      <c r="X1668">
        <v>18.126782744660002</v>
      </c>
    </row>
    <row r="1669" spans="1:24" x14ac:dyDescent="0.25">
      <c r="A1669" t="s">
        <v>5098</v>
      </c>
      <c r="B1669" t="s">
        <v>5099</v>
      </c>
      <c r="C1669" s="4">
        <v>-9.9034626727879507E-2</v>
      </c>
      <c r="D1669" s="4">
        <v>7.3953624219453659E-2</v>
      </c>
      <c r="E1669" s="4">
        <v>0.14409301468353691</v>
      </c>
      <c r="F1669" s="4">
        <v>4.4598554787408519E-2</v>
      </c>
      <c r="G1669" s="4">
        <v>0.11313167141309381</v>
      </c>
      <c r="H1669" s="4">
        <v>5.648686204556664E-2</v>
      </c>
      <c r="I1669" t="s">
        <v>8722</v>
      </c>
      <c r="J1669" t="s">
        <v>8873</v>
      </c>
      <c r="K1669" t="s">
        <v>8769</v>
      </c>
      <c r="L1669">
        <v>0</v>
      </c>
      <c r="M1669">
        <v>0</v>
      </c>
      <c r="N1669" t="s">
        <v>8725</v>
      </c>
      <c r="O1669" t="s">
        <v>8874</v>
      </c>
      <c r="P1669" t="s">
        <v>5100</v>
      </c>
      <c r="Q1669">
        <v>0</v>
      </c>
      <c r="R1669">
        <v>0</v>
      </c>
      <c r="S1669" t="s">
        <v>8829</v>
      </c>
      <c r="T1669" t="s">
        <v>8769</v>
      </c>
      <c r="U1669">
        <v>0</v>
      </c>
      <c r="V1669">
        <v>0</v>
      </c>
      <c r="W1669">
        <v>0</v>
      </c>
      <c r="X1669">
        <v>70.141510754660104</v>
      </c>
    </row>
    <row r="1670" spans="1:24" x14ac:dyDescent="0.25">
      <c r="A1670" t="s">
        <v>6762</v>
      </c>
      <c r="B1670" t="s">
        <v>6763</v>
      </c>
      <c r="C1670" s="4">
        <v>-5.1029132080991482E-2</v>
      </c>
      <c r="D1670" s="4">
        <v>0.1415589614199155</v>
      </c>
      <c r="E1670" s="4">
        <v>-0.32003123507845788</v>
      </c>
      <c r="F1670" s="4">
        <v>2.9946216090153757E-3</v>
      </c>
      <c r="G1670" s="4">
        <v>-0.36891901360458601</v>
      </c>
      <c r="H1670" s="4">
        <v>5.7364352072659117E-4</v>
      </c>
      <c r="I1670" t="s">
        <v>8722</v>
      </c>
      <c r="J1670" t="s">
        <v>8873</v>
      </c>
      <c r="K1670" t="s">
        <v>8769</v>
      </c>
      <c r="L1670">
        <v>0</v>
      </c>
      <c r="M1670">
        <v>0</v>
      </c>
      <c r="N1670" t="s">
        <v>8725</v>
      </c>
      <c r="O1670" t="s">
        <v>8874</v>
      </c>
      <c r="P1670" t="s">
        <v>6764</v>
      </c>
      <c r="Q1670">
        <v>0</v>
      </c>
      <c r="R1670">
        <v>0</v>
      </c>
      <c r="S1670" t="s">
        <v>8829</v>
      </c>
      <c r="T1670" t="s">
        <v>8769</v>
      </c>
      <c r="U1670" t="s">
        <v>9006</v>
      </c>
      <c r="V1670">
        <v>0</v>
      </c>
      <c r="W1670">
        <v>0</v>
      </c>
      <c r="X1670">
        <v>43.718415154660001</v>
      </c>
    </row>
    <row r="1671" spans="1:24" x14ac:dyDescent="0.25">
      <c r="A1671" t="s">
        <v>8509</v>
      </c>
      <c r="B1671" t="s">
        <v>8510</v>
      </c>
      <c r="C1671" s="4">
        <v>-0.20173005064339064</v>
      </c>
      <c r="D1671" s="4">
        <v>3.5452686322098366E-2</v>
      </c>
      <c r="E1671" s="4">
        <v>-0.40100707481500697</v>
      </c>
      <c r="F1671" s="4">
        <v>1.5331890747131063E-4</v>
      </c>
      <c r="G1671" s="4">
        <v>-0.45151086439968457</v>
      </c>
      <c r="H1671" s="4">
        <v>6.7745375091199747E-4</v>
      </c>
      <c r="I1671" t="s">
        <v>8722</v>
      </c>
      <c r="J1671" t="s">
        <v>8873</v>
      </c>
      <c r="K1671" t="s">
        <v>8769</v>
      </c>
      <c r="L1671">
        <v>0</v>
      </c>
      <c r="M1671">
        <v>0</v>
      </c>
      <c r="N1671" t="s">
        <v>8725</v>
      </c>
      <c r="O1671" t="s">
        <v>8874</v>
      </c>
      <c r="P1671" t="s">
        <v>8511</v>
      </c>
      <c r="Q1671">
        <v>0</v>
      </c>
      <c r="R1671">
        <v>0</v>
      </c>
      <c r="S1671" t="s">
        <v>8829</v>
      </c>
      <c r="T1671" t="s">
        <v>8769</v>
      </c>
      <c r="U1671" t="s">
        <v>8729</v>
      </c>
      <c r="V1671">
        <v>0</v>
      </c>
      <c r="W1671">
        <v>0</v>
      </c>
      <c r="X1671">
        <v>114.52933746466</v>
      </c>
    </row>
    <row r="1672" spans="1:24" x14ac:dyDescent="0.25">
      <c r="A1672" t="s">
        <v>8307</v>
      </c>
      <c r="B1672" t="s">
        <v>8308</v>
      </c>
      <c r="C1672" s="4">
        <v>-0.35498790377633815</v>
      </c>
      <c r="D1672" s="4">
        <v>5.2437113552409901E-3</v>
      </c>
      <c r="E1672" s="4">
        <v>-0.72870397113736829</v>
      </c>
      <c r="F1672" s="4">
        <v>1.6214384346716952E-4</v>
      </c>
      <c r="G1672" s="4">
        <v>-0.67828977423567671</v>
      </c>
      <c r="H1672" s="4">
        <v>1.6671272236560241E-3</v>
      </c>
      <c r="I1672" t="s">
        <v>8722</v>
      </c>
      <c r="J1672" t="s">
        <v>8873</v>
      </c>
      <c r="K1672" t="s">
        <v>8769</v>
      </c>
      <c r="L1672">
        <v>0</v>
      </c>
      <c r="M1672">
        <v>0</v>
      </c>
      <c r="N1672" t="s">
        <v>8725</v>
      </c>
      <c r="O1672" t="s">
        <v>8874</v>
      </c>
      <c r="P1672" t="s">
        <v>8309</v>
      </c>
      <c r="Q1672" t="s">
        <v>8722</v>
      </c>
      <c r="R1672" t="s">
        <v>8722</v>
      </c>
      <c r="S1672" t="s">
        <v>8722</v>
      </c>
      <c r="T1672" t="s">
        <v>8722</v>
      </c>
      <c r="U1672" t="s">
        <v>8729</v>
      </c>
      <c r="V1672">
        <v>0</v>
      </c>
      <c r="W1672">
        <v>0</v>
      </c>
      <c r="X1672">
        <v>133.34374168465999</v>
      </c>
    </row>
    <row r="1673" spans="1:24" x14ac:dyDescent="0.25">
      <c r="A1673" t="s">
        <v>8115</v>
      </c>
      <c r="B1673" t="s">
        <v>8116</v>
      </c>
      <c r="C1673" s="4">
        <v>-1.3794784603525838E-2</v>
      </c>
      <c r="D1673" s="4">
        <v>0.19998782094018303</v>
      </c>
      <c r="E1673" s="4">
        <v>5.0035553960343794E-2</v>
      </c>
      <c r="F1673" s="4">
        <v>7.5548100180729591E-2</v>
      </c>
      <c r="G1673" s="4">
        <v>6.1518575716859251E-2</v>
      </c>
      <c r="H1673" s="4">
        <v>9.8648060916476529E-2</v>
      </c>
      <c r="I1673" t="s">
        <v>8722</v>
      </c>
      <c r="J1673" t="s">
        <v>8723</v>
      </c>
      <c r="K1673" t="s">
        <v>8724</v>
      </c>
      <c r="L1673">
        <v>0</v>
      </c>
      <c r="M1673">
        <v>0</v>
      </c>
      <c r="N1673" t="s">
        <v>8725</v>
      </c>
      <c r="O1673" t="s">
        <v>8726</v>
      </c>
      <c r="P1673" t="s">
        <v>8117</v>
      </c>
      <c r="Q1673">
        <v>0</v>
      </c>
      <c r="R1673">
        <v>0</v>
      </c>
      <c r="S1673" t="s">
        <v>8727</v>
      </c>
      <c r="T1673" t="s">
        <v>8769</v>
      </c>
      <c r="U1673" t="s">
        <v>12417</v>
      </c>
      <c r="V1673">
        <v>0</v>
      </c>
      <c r="W1673">
        <v>0</v>
      </c>
      <c r="X1673">
        <v>57.690849944660002</v>
      </c>
    </row>
    <row r="1674" spans="1:24" x14ac:dyDescent="0.25">
      <c r="A1674" t="s">
        <v>8647</v>
      </c>
      <c r="B1674" t="s">
        <v>12418</v>
      </c>
      <c r="C1674" s="4">
        <v>-1.2299984695103674E-2</v>
      </c>
      <c r="D1674" s="4">
        <v>0.23928195289444382</v>
      </c>
      <c r="E1674" s="4">
        <v>-0.41815891749517131</v>
      </c>
      <c r="F1674" s="4">
        <v>2.5037820299728389E-3</v>
      </c>
      <c r="G1674" s="4">
        <v>-0.40552480042499511</v>
      </c>
      <c r="H1674" s="4">
        <v>2.9260188367797361E-3</v>
      </c>
      <c r="I1674" t="s">
        <v>8602</v>
      </c>
      <c r="J1674" t="s">
        <v>12419</v>
      </c>
      <c r="K1674" t="s">
        <v>8887</v>
      </c>
      <c r="L1674" t="s">
        <v>9347</v>
      </c>
      <c r="M1674">
        <v>0</v>
      </c>
      <c r="N1674" t="s">
        <v>8725</v>
      </c>
      <c r="O1674" t="s">
        <v>9348</v>
      </c>
      <c r="P1674" t="s">
        <v>8649</v>
      </c>
      <c r="Q1674" t="s">
        <v>8602</v>
      </c>
      <c r="R1674" t="s">
        <v>12420</v>
      </c>
      <c r="S1674" t="s">
        <v>9347</v>
      </c>
      <c r="T1674" t="s">
        <v>8762</v>
      </c>
      <c r="U1674" t="s">
        <v>8871</v>
      </c>
      <c r="V1674">
        <v>0</v>
      </c>
      <c r="W1674">
        <v>0</v>
      </c>
      <c r="X1674">
        <v>98.0622799546599</v>
      </c>
    </row>
    <row r="1675" spans="1:24" x14ac:dyDescent="0.25">
      <c r="A1675" t="s">
        <v>1205</v>
      </c>
      <c r="B1675" t="s">
        <v>1206</v>
      </c>
      <c r="C1675" s="4">
        <v>-6.0561305288836617E-2</v>
      </c>
      <c r="D1675" s="4">
        <v>0.22735754116201487</v>
      </c>
      <c r="E1675" s="4">
        <v>0.1782643739424658</v>
      </c>
      <c r="F1675" s="4">
        <v>2.9339900074402368E-2</v>
      </c>
      <c r="G1675" s="4">
        <v>0.20177647130330137</v>
      </c>
      <c r="H1675" s="4">
        <v>0.15409778183719491</v>
      </c>
      <c r="I1675" t="s">
        <v>8722</v>
      </c>
      <c r="J1675" t="s">
        <v>8723</v>
      </c>
      <c r="K1675" t="s">
        <v>8724</v>
      </c>
      <c r="L1675">
        <v>0</v>
      </c>
      <c r="M1675">
        <v>0</v>
      </c>
      <c r="N1675" t="s">
        <v>8725</v>
      </c>
      <c r="O1675" t="s">
        <v>8726</v>
      </c>
      <c r="P1675" t="s">
        <v>1207</v>
      </c>
      <c r="Q1675" t="s">
        <v>8722</v>
      </c>
      <c r="R1675" t="s">
        <v>8722</v>
      </c>
      <c r="S1675" t="s">
        <v>8722</v>
      </c>
      <c r="T1675" t="s">
        <v>8722</v>
      </c>
      <c r="U1675">
        <v>0</v>
      </c>
      <c r="V1675">
        <v>0</v>
      </c>
      <c r="W1675">
        <v>0</v>
      </c>
      <c r="X1675">
        <v>10.813637674660001</v>
      </c>
    </row>
    <row r="1676" spans="1:24" x14ac:dyDescent="0.25">
      <c r="A1676" t="s">
        <v>5062</v>
      </c>
      <c r="B1676" t="s">
        <v>5063</v>
      </c>
      <c r="C1676" s="4">
        <v>-0.13695351904076014</v>
      </c>
      <c r="D1676" s="4">
        <v>9.352506213160254E-2</v>
      </c>
      <c r="E1676" s="4">
        <v>0.26984944812190981</v>
      </c>
      <c r="F1676" s="4">
        <v>7.7915958275011604E-2</v>
      </c>
      <c r="G1676" s="4">
        <v>-4.0591074969710941E-2</v>
      </c>
      <c r="H1676" s="4">
        <v>0.23658213062242334</v>
      </c>
      <c r="I1676" t="s">
        <v>8722</v>
      </c>
      <c r="J1676" t="s">
        <v>8723</v>
      </c>
      <c r="K1676" t="s">
        <v>8724</v>
      </c>
      <c r="L1676">
        <v>0</v>
      </c>
      <c r="M1676">
        <v>0</v>
      </c>
      <c r="N1676" t="s">
        <v>8725</v>
      </c>
      <c r="O1676" t="s">
        <v>8726</v>
      </c>
      <c r="P1676" t="s">
        <v>5064</v>
      </c>
      <c r="Q1676">
        <v>0</v>
      </c>
      <c r="R1676">
        <v>0</v>
      </c>
      <c r="S1676" t="s">
        <v>8727</v>
      </c>
      <c r="T1676" t="s">
        <v>8769</v>
      </c>
      <c r="U1676" t="s">
        <v>9200</v>
      </c>
      <c r="V1676">
        <v>0</v>
      </c>
      <c r="W1676">
        <v>0</v>
      </c>
      <c r="X1676">
        <v>30.323519234660001</v>
      </c>
    </row>
    <row r="1677" spans="1:24" x14ac:dyDescent="0.25">
      <c r="A1677" t="s">
        <v>5469</v>
      </c>
      <c r="B1677" t="s">
        <v>5470</v>
      </c>
      <c r="C1677" s="4">
        <v>-0.32577414025465046</v>
      </c>
      <c r="D1677" s="4">
        <v>9.986775815496781E-3</v>
      </c>
      <c r="E1677" s="4">
        <v>0.59242255944550748</v>
      </c>
      <c r="F1677" s="4">
        <v>1.6250064983357041E-3</v>
      </c>
      <c r="G1677" s="4">
        <v>0.6912409143083541</v>
      </c>
      <c r="H1677" s="4">
        <v>1.4425520521694679E-3</v>
      </c>
      <c r="I1677" t="s">
        <v>12421</v>
      </c>
      <c r="J1677" t="s">
        <v>8723</v>
      </c>
      <c r="K1677" t="s">
        <v>8724</v>
      </c>
      <c r="L1677">
        <v>0</v>
      </c>
      <c r="M1677">
        <v>0</v>
      </c>
      <c r="N1677" t="s">
        <v>8725</v>
      </c>
      <c r="O1677" t="s">
        <v>8726</v>
      </c>
      <c r="P1677" t="s">
        <v>5471</v>
      </c>
      <c r="Q1677">
        <v>0</v>
      </c>
      <c r="R1677" t="s">
        <v>12421</v>
      </c>
      <c r="S1677" t="s">
        <v>8727</v>
      </c>
      <c r="T1677" t="s">
        <v>8769</v>
      </c>
      <c r="U1677" t="s">
        <v>9200</v>
      </c>
      <c r="V1677">
        <v>0</v>
      </c>
      <c r="W1677">
        <v>0</v>
      </c>
      <c r="X1677">
        <v>31.277665134660001</v>
      </c>
    </row>
    <row r="1678" spans="1:24" x14ac:dyDescent="0.25">
      <c r="A1678" t="s">
        <v>4057</v>
      </c>
      <c r="B1678" t="s">
        <v>12422</v>
      </c>
      <c r="C1678" s="4">
        <v>0.14846898925201293</v>
      </c>
      <c r="D1678" s="4">
        <v>3.5079200120248018E-2</v>
      </c>
      <c r="E1678" s="4">
        <v>0.56895128148246521</v>
      </c>
      <c r="F1678" s="4">
        <v>1.2298998128849645E-2</v>
      </c>
      <c r="G1678" s="4">
        <v>0.45751256550229086</v>
      </c>
      <c r="H1678" s="4">
        <v>1.6565255962480201E-2</v>
      </c>
      <c r="I1678" t="s">
        <v>12423</v>
      </c>
      <c r="J1678" t="s">
        <v>12424</v>
      </c>
      <c r="K1678" t="s">
        <v>8732</v>
      </c>
      <c r="L1678" t="s">
        <v>8733</v>
      </c>
      <c r="M1678" t="s">
        <v>8734</v>
      </c>
      <c r="N1678" t="s">
        <v>8735</v>
      </c>
      <c r="O1678" t="s">
        <v>8734</v>
      </c>
      <c r="P1678" t="s">
        <v>12425</v>
      </c>
      <c r="Q1678" t="s">
        <v>12423</v>
      </c>
      <c r="R1678" t="s">
        <v>12426</v>
      </c>
      <c r="S1678" t="s">
        <v>8733</v>
      </c>
      <c r="T1678" t="s">
        <v>8737</v>
      </c>
      <c r="U1678">
        <v>0</v>
      </c>
      <c r="V1678" t="s">
        <v>8738</v>
      </c>
      <c r="W1678">
        <v>0</v>
      </c>
      <c r="X1678">
        <v>14.907791664659999</v>
      </c>
    </row>
    <row r="1679" spans="1:24" x14ac:dyDescent="0.25">
      <c r="A1679" t="s">
        <v>3106</v>
      </c>
      <c r="B1679" t="s">
        <v>12427</v>
      </c>
      <c r="C1679" s="4">
        <v>-9.6190805011718008E-4</v>
      </c>
      <c r="D1679" s="4">
        <v>0.27832975533279969</v>
      </c>
      <c r="E1679" s="4">
        <v>-0.63851675807491648</v>
      </c>
      <c r="F1679" s="4">
        <v>2.4035597503862236E-3</v>
      </c>
      <c r="G1679" s="4">
        <v>-0.49720811388710223</v>
      </c>
      <c r="H1679" s="4">
        <v>2.6590680309051184E-3</v>
      </c>
      <c r="I1679" t="s">
        <v>12428</v>
      </c>
      <c r="J1679" t="s">
        <v>12429</v>
      </c>
      <c r="K1679" t="s">
        <v>9561</v>
      </c>
      <c r="L1679" t="s">
        <v>9562</v>
      </c>
      <c r="M1679">
        <v>0</v>
      </c>
      <c r="N1679" t="s">
        <v>8725</v>
      </c>
      <c r="O1679" t="s">
        <v>9563</v>
      </c>
      <c r="P1679" t="s">
        <v>12430</v>
      </c>
      <c r="Q1679" t="s">
        <v>12428</v>
      </c>
      <c r="R1679" t="s">
        <v>12428</v>
      </c>
      <c r="S1679" t="s">
        <v>9562</v>
      </c>
      <c r="T1679" t="s">
        <v>8762</v>
      </c>
      <c r="U1679" t="s">
        <v>9072</v>
      </c>
      <c r="V1679" t="s">
        <v>12431</v>
      </c>
      <c r="W1679" t="s">
        <v>12432</v>
      </c>
      <c r="X1679">
        <v>25.69640327466</v>
      </c>
    </row>
    <row r="1680" spans="1:24" x14ac:dyDescent="0.25">
      <c r="A1680" t="s">
        <v>775</v>
      </c>
      <c r="B1680" t="s">
        <v>776</v>
      </c>
      <c r="C1680" s="4">
        <v>0.2510412732021674</v>
      </c>
      <c r="D1680" s="4">
        <v>9.8810553476115448E-2</v>
      </c>
      <c r="E1680" s="4">
        <v>-0.18854558436753177</v>
      </c>
      <c r="F1680" s="4">
        <v>0.17248241044592263</v>
      </c>
      <c r="G1680" s="4">
        <v>7.9089146452264711E-2</v>
      </c>
      <c r="H1680" s="4">
        <v>0.19453825741712399</v>
      </c>
      <c r="I1680" t="s">
        <v>8722</v>
      </c>
      <c r="J1680" t="s">
        <v>8723</v>
      </c>
      <c r="K1680" t="s">
        <v>8724</v>
      </c>
      <c r="L1680">
        <v>0</v>
      </c>
      <c r="M1680">
        <v>0</v>
      </c>
      <c r="N1680" t="s">
        <v>8725</v>
      </c>
      <c r="O1680" t="s">
        <v>8726</v>
      </c>
      <c r="P1680" t="s">
        <v>777</v>
      </c>
      <c r="Q1680">
        <v>0</v>
      </c>
      <c r="R1680">
        <v>0</v>
      </c>
      <c r="S1680" t="s">
        <v>8727</v>
      </c>
      <c r="T1680" t="s">
        <v>8769</v>
      </c>
      <c r="U1680" t="s">
        <v>9200</v>
      </c>
      <c r="V1680">
        <v>0</v>
      </c>
      <c r="W1680">
        <v>0</v>
      </c>
      <c r="X1680">
        <v>28.085191054660001</v>
      </c>
    </row>
    <row r="1681" spans="1:24" x14ac:dyDescent="0.25">
      <c r="A1681" t="s">
        <v>7177</v>
      </c>
      <c r="B1681" t="s">
        <v>7178</v>
      </c>
      <c r="C1681" s="4">
        <v>0.54227715419406142</v>
      </c>
      <c r="D1681" s="4">
        <v>1.2764648483150267E-3</v>
      </c>
      <c r="E1681" s="4">
        <v>-0.11414420940704609</v>
      </c>
      <c r="F1681" s="4">
        <v>1.8497298500033205E-2</v>
      </c>
      <c r="G1681" s="4">
        <v>-0.12984384221511636</v>
      </c>
      <c r="H1681" s="4">
        <v>2.6153253243521489E-2</v>
      </c>
      <c r="I1681" t="s">
        <v>12433</v>
      </c>
      <c r="J1681" t="s">
        <v>8723</v>
      </c>
      <c r="K1681" t="s">
        <v>8724</v>
      </c>
      <c r="L1681">
        <v>0</v>
      </c>
      <c r="M1681">
        <v>0</v>
      </c>
      <c r="N1681" t="s">
        <v>8725</v>
      </c>
      <c r="O1681" t="s">
        <v>8726</v>
      </c>
      <c r="P1681" t="s">
        <v>12434</v>
      </c>
      <c r="Q1681">
        <v>0</v>
      </c>
      <c r="R1681" t="s">
        <v>12433</v>
      </c>
      <c r="S1681" t="s">
        <v>8727</v>
      </c>
      <c r="T1681" t="s">
        <v>8762</v>
      </c>
      <c r="U1681" t="s">
        <v>9723</v>
      </c>
      <c r="V1681">
        <v>0</v>
      </c>
      <c r="W1681">
        <v>0</v>
      </c>
      <c r="X1681">
        <v>54.024061944659998</v>
      </c>
    </row>
    <row r="1682" spans="1:24" x14ac:dyDescent="0.25">
      <c r="A1682" t="s">
        <v>5877</v>
      </c>
      <c r="B1682" t="s">
        <v>12435</v>
      </c>
      <c r="C1682" s="4">
        <v>-3.2718471174804434E-2</v>
      </c>
      <c r="D1682" s="4">
        <v>0.19827814308078565</v>
      </c>
      <c r="E1682" s="4">
        <v>6.7666040194545224E-2</v>
      </c>
      <c r="F1682" s="4">
        <v>0.16480702036604383</v>
      </c>
      <c r="G1682" s="4">
        <v>0.14974085378625962</v>
      </c>
      <c r="H1682" s="4">
        <v>0.11925660737549047</v>
      </c>
      <c r="I1682" t="s">
        <v>5878</v>
      </c>
      <c r="J1682" t="s">
        <v>8723</v>
      </c>
      <c r="K1682" t="s">
        <v>8724</v>
      </c>
      <c r="L1682">
        <v>0</v>
      </c>
      <c r="M1682">
        <v>0</v>
      </c>
      <c r="N1682" t="s">
        <v>8725</v>
      </c>
      <c r="O1682" t="s">
        <v>8726</v>
      </c>
      <c r="P1682" t="s">
        <v>12436</v>
      </c>
      <c r="Q1682">
        <v>0</v>
      </c>
      <c r="R1682" t="s">
        <v>5878</v>
      </c>
      <c r="S1682" t="s">
        <v>8727</v>
      </c>
      <c r="T1682" t="s">
        <v>8762</v>
      </c>
      <c r="U1682">
        <v>0</v>
      </c>
      <c r="V1682">
        <v>0</v>
      </c>
      <c r="W1682">
        <v>0</v>
      </c>
      <c r="X1682">
        <v>22.564155354659999</v>
      </c>
    </row>
    <row r="1683" spans="1:24" x14ac:dyDescent="0.25">
      <c r="A1683" t="s">
        <v>1371</v>
      </c>
      <c r="B1683" t="s">
        <v>12437</v>
      </c>
      <c r="C1683" s="4">
        <v>0.14501895266942522</v>
      </c>
      <c r="D1683" s="4">
        <v>0.16521697094865959</v>
      </c>
      <c r="E1683" s="4">
        <v>0.13343389958569324</v>
      </c>
      <c r="F1683" s="4">
        <v>0.15334049925946674</v>
      </c>
      <c r="G1683" s="4">
        <v>0.52204662631788279</v>
      </c>
      <c r="H1683" s="4">
        <v>8.8990598337582369E-3</v>
      </c>
      <c r="I1683" t="s">
        <v>12438</v>
      </c>
      <c r="J1683" t="s">
        <v>1373</v>
      </c>
      <c r="K1683" t="s">
        <v>8845</v>
      </c>
      <c r="L1683">
        <v>0</v>
      </c>
      <c r="M1683">
        <v>0</v>
      </c>
      <c r="N1683" t="s">
        <v>8790</v>
      </c>
      <c r="O1683" t="s">
        <v>8846</v>
      </c>
      <c r="P1683" t="s">
        <v>1373</v>
      </c>
      <c r="Q1683" t="s">
        <v>8722</v>
      </c>
      <c r="R1683" t="s">
        <v>8722</v>
      </c>
      <c r="S1683" t="s">
        <v>8722</v>
      </c>
      <c r="T1683" t="s">
        <v>8722</v>
      </c>
      <c r="U1683" t="s">
        <v>8848</v>
      </c>
      <c r="V1683" t="s">
        <v>10242</v>
      </c>
      <c r="W1683" t="s">
        <v>12439</v>
      </c>
      <c r="X1683">
        <v>19.696047944659998</v>
      </c>
    </row>
    <row r="1684" spans="1:24" x14ac:dyDescent="0.25">
      <c r="A1684" t="s">
        <v>7844</v>
      </c>
      <c r="B1684" t="s">
        <v>12440</v>
      </c>
      <c r="C1684" s="4">
        <v>4.5441399207421282E-2</v>
      </c>
      <c r="D1684" s="4">
        <v>0.1684083190696988</v>
      </c>
      <c r="E1684" s="4">
        <v>0.2700574496460062</v>
      </c>
      <c r="F1684" s="4">
        <v>2.5226748601162633E-3</v>
      </c>
      <c r="G1684" s="4">
        <v>0.2587664053236855</v>
      </c>
      <c r="H1684" s="4">
        <v>1.7837537352703998E-3</v>
      </c>
      <c r="I1684" t="s">
        <v>12441</v>
      </c>
      <c r="J1684" t="s">
        <v>9704</v>
      </c>
      <c r="K1684" t="s">
        <v>8732</v>
      </c>
      <c r="L1684" t="s">
        <v>8759</v>
      </c>
      <c r="M1684" t="s">
        <v>9705</v>
      </c>
      <c r="N1684" t="s">
        <v>8725</v>
      </c>
      <c r="O1684" t="s">
        <v>9053</v>
      </c>
      <c r="P1684" t="s">
        <v>12442</v>
      </c>
      <c r="Q1684">
        <v>0</v>
      </c>
      <c r="R1684" t="s">
        <v>12443</v>
      </c>
      <c r="S1684" t="s">
        <v>12444</v>
      </c>
      <c r="T1684" t="s">
        <v>8762</v>
      </c>
      <c r="U1684" t="s">
        <v>9707</v>
      </c>
      <c r="V1684">
        <v>0</v>
      </c>
      <c r="W1684">
        <v>0</v>
      </c>
      <c r="X1684">
        <v>65.052222244660101</v>
      </c>
    </row>
    <row r="1685" spans="1:24" x14ac:dyDescent="0.25">
      <c r="A1685" t="s">
        <v>5972</v>
      </c>
      <c r="B1685" t="s">
        <v>12445</v>
      </c>
      <c r="C1685" s="4">
        <v>-5.3538808121379552E-2</v>
      </c>
      <c r="D1685" s="4">
        <v>0.13509536354226281</v>
      </c>
      <c r="E1685" s="4">
        <v>-0.45694501248997221</v>
      </c>
      <c r="F1685" s="4">
        <v>1.2282166598477611E-3</v>
      </c>
      <c r="G1685" s="4">
        <v>-0.56531126834425882</v>
      </c>
      <c r="H1685" s="4">
        <v>8.9712549343258301E-4</v>
      </c>
      <c r="I1685" t="s">
        <v>5973</v>
      </c>
      <c r="J1685" t="s">
        <v>5974</v>
      </c>
      <c r="K1685" t="s">
        <v>9186</v>
      </c>
      <c r="L1685">
        <v>0</v>
      </c>
      <c r="M1685">
        <v>0</v>
      </c>
      <c r="N1685" t="s">
        <v>8725</v>
      </c>
      <c r="O1685" t="s">
        <v>9187</v>
      </c>
      <c r="P1685" t="s">
        <v>12446</v>
      </c>
      <c r="Q1685" t="s">
        <v>8722</v>
      </c>
      <c r="R1685" t="s">
        <v>8722</v>
      </c>
      <c r="S1685" t="s">
        <v>8722</v>
      </c>
      <c r="T1685" t="s">
        <v>8722</v>
      </c>
      <c r="U1685" t="s">
        <v>9188</v>
      </c>
      <c r="V1685">
        <v>0</v>
      </c>
      <c r="W1685">
        <v>0</v>
      </c>
      <c r="X1685">
        <v>64.507516054660002</v>
      </c>
    </row>
    <row r="1686" spans="1:24" x14ac:dyDescent="0.25">
      <c r="A1686" t="s">
        <v>7099</v>
      </c>
      <c r="B1686" t="s">
        <v>7100</v>
      </c>
      <c r="C1686" s="4">
        <v>-1.0847780507891026E-2</v>
      </c>
      <c r="D1686" s="4">
        <v>0.26721622891352703</v>
      </c>
      <c r="E1686" s="4">
        <v>1.8040626544769012</v>
      </c>
      <c r="F1686" s="4">
        <v>1.2849908728431486E-4</v>
      </c>
      <c r="G1686" s="4">
        <v>1.809068251281279</v>
      </c>
      <c r="H1686" s="4">
        <v>1.1370786971836254E-3</v>
      </c>
      <c r="I1686" t="s">
        <v>12447</v>
      </c>
      <c r="J1686" t="s">
        <v>8873</v>
      </c>
      <c r="K1686" t="s">
        <v>8769</v>
      </c>
      <c r="L1686">
        <v>0</v>
      </c>
      <c r="M1686">
        <v>0</v>
      </c>
      <c r="N1686" t="s">
        <v>8725</v>
      </c>
      <c r="O1686" t="s">
        <v>8874</v>
      </c>
      <c r="P1686" t="s">
        <v>7101</v>
      </c>
      <c r="Q1686">
        <v>0</v>
      </c>
      <c r="R1686" t="s">
        <v>7100</v>
      </c>
      <c r="S1686" t="s">
        <v>8829</v>
      </c>
      <c r="T1686" t="s">
        <v>8769</v>
      </c>
      <c r="U1686">
        <v>0</v>
      </c>
      <c r="V1686">
        <v>0</v>
      </c>
      <c r="W1686">
        <v>0</v>
      </c>
      <c r="X1686">
        <v>62.8688599346602</v>
      </c>
    </row>
    <row r="1687" spans="1:24" x14ac:dyDescent="0.25">
      <c r="A1687" t="s">
        <v>3619</v>
      </c>
      <c r="B1687" t="s">
        <v>3620</v>
      </c>
      <c r="C1687" s="4">
        <v>-0.30938649528709244</v>
      </c>
      <c r="D1687" s="4">
        <v>2.4235121918389627E-2</v>
      </c>
      <c r="E1687" s="4">
        <v>-0.69787012586419972</v>
      </c>
      <c r="F1687" s="4">
        <v>7.2846079732169057E-3</v>
      </c>
      <c r="G1687" s="4">
        <v>-1.1164510840584247</v>
      </c>
      <c r="H1687" s="4">
        <v>3.0073541383308862E-4</v>
      </c>
      <c r="I1687" t="s">
        <v>8722</v>
      </c>
      <c r="J1687" t="s">
        <v>8873</v>
      </c>
      <c r="K1687" t="s">
        <v>8769</v>
      </c>
      <c r="L1687">
        <v>0</v>
      </c>
      <c r="M1687">
        <v>0</v>
      </c>
      <c r="N1687" t="s">
        <v>8725</v>
      </c>
      <c r="O1687" t="s">
        <v>8874</v>
      </c>
      <c r="P1687" t="s">
        <v>3621</v>
      </c>
      <c r="Q1687" t="s">
        <v>8722</v>
      </c>
      <c r="R1687" t="s">
        <v>8722</v>
      </c>
      <c r="S1687" t="s">
        <v>8722</v>
      </c>
      <c r="T1687" t="s">
        <v>8722</v>
      </c>
      <c r="U1687" t="s">
        <v>8871</v>
      </c>
      <c r="V1687">
        <v>0</v>
      </c>
      <c r="W1687">
        <v>0</v>
      </c>
      <c r="X1687">
        <v>40.237198514660001</v>
      </c>
    </row>
    <row r="1688" spans="1:24" x14ac:dyDescent="0.25">
      <c r="A1688" t="s">
        <v>2522</v>
      </c>
      <c r="B1688" t="s">
        <v>2523</v>
      </c>
      <c r="C1688" s="4">
        <v>-0.15646730921403368</v>
      </c>
      <c r="D1688" s="4">
        <v>4.7524796541659656E-2</v>
      </c>
      <c r="E1688" s="4">
        <v>-0.38510751542579003</v>
      </c>
      <c r="F1688" s="4">
        <v>3.2729347902234446E-2</v>
      </c>
      <c r="G1688" s="4">
        <v>-0.39180334565046443</v>
      </c>
      <c r="H1688" s="4">
        <v>3.1510801166093935E-2</v>
      </c>
      <c r="I1688" t="s">
        <v>8722</v>
      </c>
      <c r="J1688" t="s">
        <v>8723</v>
      </c>
      <c r="K1688" t="s">
        <v>8724</v>
      </c>
      <c r="L1688">
        <v>0</v>
      </c>
      <c r="M1688">
        <v>0</v>
      </c>
      <c r="N1688" t="s">
        <v>8725</v>
      </c>
      <c r="O1688" t="s">
        <v>8726</v>
      </c>
      <c r="P1688" t="s">
        <v>2524</v>
      </c>
      <c r="Q1688">
        <v>0</v>
      </c>
      <c r="R1688">
        <v>0</v>
      </c>
      <c r="S1688" t="s">
        <v>8727</v>
      </c>
      <c r="T1688" t="s">
        <v>8762</v>
      </c>
      <c r="U1688">
        <v>0</v>
      </c>
      <c r="V1688">
        <v>0</v>
      </c>
      <c r="W1688">
        <v>0</v>
      </c>
      <c r="X1688">
        <v>14.599304844660001</v>
      </c>
    </row>
    <row r="1689" spans="1:24" x14ac:dyDescent="0.25">
      <c r="A1689" t="s">
        <v>715</v>
      </c>
      <c r="B1689" t="s">
        <v>716</v>
      </c>
      <c r="C1689" s="4">
        <v>-0.37092933612217804</v>
      </c>
      <c r="D1689" s="4">
        <v>6.8117050003436819E-2</v>
      </c>
      <c r="E1689" s="4">
        <v>0.22927650689925552</v>
      </c>
      <c r="F1689" s="4">
        <v>0.10897157448319238</v>
      </c>
      <c r="G1689" s="4">
        <v>-0.20823616032663791</v>
      </c>
      <c r="H1689" s="4">
        <v>0.18894116859556417</v>
      </c>
      <c r="I1689" t="s">
        <v>8722</v>
      </c>
      <c r="J1689" t="s">
        <v>8873</v>
      </c>
      <c r="K1689" t="s">
        <v>8769</v>
      </c>
      <c r="L1689">
        <v>0</v>
      </c>
      <c r="M1689">
        <v>0</v>
      </c>
      <c r="N1689" t="s">
        <v>8725</v>
      </c>
      <c r="O1689" t="s">
        <v>8874</v>
      </c>
      <c r="P1689" t="s">
        <v>717</v>
      </c>
      <c r="Q1689" t="s">
        <v>8722</v>
      </c>
      <c r="R1689" t="s">
        <v>8722</v>
      </c>
      <c r="S1689" t="s">
        <v>8722</v>
      </c>
      <c r="T1689" t="s">
        <v>8722</v>
      </c>
      <c r="U1689">
        <v>0</v>
      </c>
      <c r="V1689">
        <v>0</v>
      </c>
      <c r="W1689">
        <v>0</v>
      </c>
      <c r="X1689">
        <v>13.32248529466</v>
      </c>
    </row>
    <row r="1690" spans="1:24" x14ac:dyDescent="0.25">
      <c r="A1690" t="s">
        <v>4385</v>
      </c>
      <c r="B1690" t="s">
        <v>4386</v>
      </c>
      <c r="C1690" s="4">
        <v>-0.53653165029044292</v>
      </c>
      <c r="D1690" s="4">
        <v>1.9865064408357783E-3</v>
      </c>
      <c r="E1690" s="4">
        <v>-0.11081646472819148</v>
      </c>
      <c r="F1690" s="4">
        <v>0.1545184893854365</v>
      </c>
      <c r="G1690" s="4">
        <v>6.271234330088675E-2</v>
      </c>
      <c r="H1690" s="4">
        <v>0.18480652956983781</v>
      </c>
      <c r="I1690" t="s">
        <v>8722</v>
      </c>
      <c r="J1690" t="s">
        <v>8723</v>
      </c>
      <c r="K1690" t="s">
        <v>8724</v>
      </c>
      <c r="L1690">
        <v>0</v>
      </c>
      <c r="M1690">
        <v>0</v>
      </c>
      <c r="N1690" t="s">
        <v>8725</v>
      </c>
      <c r="O1690" t="s">
        <v>8726</v>
      </c>
      <c r="P1690" t="s">
        <v>4387</v>
      </c>
      <c r="Q1690">
        <v>0</v>
      </c>
      <c r="R1690">
        <v>0</v>
      </c>
      <c r="S1690" t="s">
        <v>8727</v>
      </c>
      <c r="T1690" t="s">
        <v>8769</v>
      </c>
      <c r="U1690" t="s">
        <v>8806</v>
      </c>
      <c r="V1690">
        <v>0</v>
      </c>
      <c r="W1690">
        <v>0</v>
      </c>
      <c r="X1690">
        <v>59.344140014659999</v>
      </c>
    </row>
    <row r="1691" spans="1:24" x14ac:dyDescent="0.25">
      <c r="A1691" t="s">
        <v>500</v>
      </c>
      <c r="B1691" t="s">
        <v>501</v>
      </c>
      <c r="C1691" s="4">
        <v>0.36440256097996326</v>
      </c>
      <c r="D1691" s="4">
        <v>2.1228922746649618E-2</v>
      </c>
      <c r="E1691" s="4">
        <v>9.1424034065371557E-2</v>
      </c>
      <c r="F1691" s="4">
        <v>0.21711228544038894</v>
      </c>
      <c r="G1691" s="4">
        <v>0.1471243598949786</v>
      </c>
      <c r="H1691" s="4">
        <v>0.16916365946993503</v>
      </c>
      <c r="I1691" t="s">
        <v>8722</v>
      </c>
      <c r="J1691" t="s">
        <v>8723</v>
      </c>
      <c r="K1691" t="s">
        <v>8724</v>
      </c>
      <c r="L1691">
        <v>0</v>
      </c>
      <c r="M1691">
        <v>0</v>
      </c>
      <c r="N1691" t="s">
        <v>8725</v>
      </c>
      <c r="O1691" t="s">
        <v>8726</v>
      </c>
      <c r="P1691" t="s">
        <v>502</v>
      </c>
      <c r="Q1691" t="s">
        <v>8722</v>
      </c>
      <c r="R1691" t="s">
        <v>8722</v>
      </c>
      <c r="S1691" t="s">
        <v>8722</v>
      </c>
      <c r="T1691" t="s">
        <v>8722</v>
      </c>
      <c r="U1691">
        <v>0</v>
      </c>
      <c r="V1691">
        <v>0</v>
      </c>
      <c r="W1691">
        <v>0</v>
      </c>
      <c r="X1691">
        <v>18.467436424660001</v>
      </c>
    </row>
    <row r="1692" spans="1:24" x14ac:dyDescent="0.25">
      <c r="A1692" t="s">
        <v>7480</v>
      </c>
      <c r="B1692" t="s">
        <v>7481</v>
      </c>
      <c r="C1692" s="4">
        <v>-5.3117890114429508E-2</v>
      </c>
      <c r="D1692" s="4">
        <v>0.16985280906698025</v>
      </c>
      <c r="E1692" s="4">
        <v>-2.44761135041387E-2</v>
      </c>
      <c r="F1692" s="4">
        <v>0.20926258454100116</v>
      </c>
      <c r="G1692" s="4">
        <v>-7.9577442924752093E-2</v>
      </c>
      <c r="H1692" s="4">
        <v>9.5865046527651931E-2</v>
      </c>
      <c r="I1692" t="s">
        <v>8722</v>
      </c>
      <c r="J1692" t="s">
        <v>12448</v>
      </c>
      <c r="K1692" t="s">
        <v>9175</v>
      </c>
      <c r="L1692" t="s">
        <v>9326</v>
      </c>
      <c r="M1692">
        <v>0</v>
      </c>
      <c r="N1692" t="s">
        <v>8783</v>
      </c>
      <c r="O1692" t="s">
        <v>9328</v>
      </c>
      <c r="P1692" t="s">
        <v>12449</v>
      </c>
      <c r="Q1692">
        <v>0</v>
      </c>
      <c r="R1692" t="s">
        <v>7481</v>
      </c>
      <c r="S1692" t="s">
        <v>8829</v>
      </c>
      <c r="T1692" t="s">
        <v>8762</v>
      </c>
      <c r="U1692" t="s">
        <v>8906</v>
      </c>
      <c r="V1692" t="s">
        <v>12450</v>
      </c>
      <c r="W1692" t="s">
        <v>12451</v>
      </c>
      <c r="X1692">
        <v>34.872809044660002</v>
      </c>
    </row>
    <row r="1693" spans="1:24" x14ac:dyDescent="0.25">
      <c r="A1693" t="s">
        <v>7513</v>
      </c>
      <c r="B1693" t="s">
        <v>12452</v>
      </c>
      <c r="C1693" s="4">
        <v>-7.0363632740888804E-2</v>
      </c>
      <c r="D1693" s="4">
        <v>0.11430216060334027</v>
      </c>
      <c r="E1693" s="4">
        <v>0.11539321855918602</v>
      </c>
      <c r="F1693" s="4">
        <v>3.3716086147741353E-2</v>
      </c>
      <c r="G1693" s="4">
        <v>0.22756430117947349</v>
      </c>
      <c r="H1693" s="4">
        <v>2.8930346626149902E-2</v>
      </c>
      <c r="I1693" t="s">
        <v>7514</v>
      </c>
      <c r="J1693" t="s">
        <v>12453</v>
      </c>
      <c r="K1693" t="s">
        <v>9167</v>
      </c>
      <c r="L1693" t="s">
        <v>9168</v>
      </c>
      <c r="M1693">
        <v>0</v>
      </c>
      <c r="N1693" t="s">
        <v>8725</v>
      </c>
      <c r="O1693" t="s">
        <v>9169</v>
      </c>
      <c r="P1693" t="s">
        <v>12454</v>
      </c>
      <c r="Q1693" t="s">
        <v>7514</v>
      </c>
      <c r="R1693" t="s">
        <v>7514</v>
      </c>
      <c r="S1693" t="s">
        <v>9168</v>
      </c>
      <c r="T1693" t="s">
        <v>8762</v>
      </c>
      <c r="U1693" t="s">
        <v>8763</v>
      </c>
      <c r="V1693" t="s">
        <v>12455</v>
      </c>
      <c r="W1693" t="s">
        <v>12456</v>
      </c>
      <c r="X1693">
        <v>48.390052804660002</v>
      </c>
    </row>
    <row r="1694" spans="1:24" x14ac:dyDescent="0.25">
      <c r="A1694" t="s">
        <v>3011</v>
      </c>
      <c r="B1694" t="s">
        <v>3012</v>
      </c>
      <c r="C1694" s="4">
        <v>0.3235572181384318</v>
      </c>
      <c r="D1694" s="4">
        <v>4.4134762474353842E-3</v>
      </c>
      <c r="E1694" s="4">
        <v>-8.9218178152398395E-2</v>
      </c>
      <c r="F1694" s="4">
        <v>0.14297836080695067</v>
      </c>
      <c r="G1694" s="4">
        <v>-5.3920125886798016E-2</v>
      </c>
      <c r="H1694" s="4">
        <v>0.20012385244524242</v>
      </c>
      <c r="I1694" t="s">
        <v>8722</v>
      </c>
      <c r="J1694" t="s">
        <v>8723</v>
      </c>
      <c r="K1694" t="s">
        <v>8724</v>
      </c>
      <c r="L1694">
        <v>0</v>
      </c>
      <c r="M1694">
        <v>0</v>
      </c>
      <c r="N1694" t="s">
        <v>8725</v>
      </c>
      <c r="O1694" t="s">
        <v>8726</v>
      </c>
      <c r="P1694" t="s">
        <v>3013</v>
      </c>
      <c r="Q1694">
        <v>0</v>
      </c>
      <c r="R1694">
        <v>0</v>
      </c>
      <c r="S1694" t="s">
        <v>8727</v>
      </c>
      <c r="T1694" t="s">
        <v>8762</v>
      </c>
      <c r="U1694" t="s">
        <v>9036</v>
      </c>
      <c r="V1694">
        <v>0</v>
      </c>
      <c r="W1694">
        <v>0</v>
      </c>
      <c r="X1694">
        <v>23.780982024659998</v>
      </c>
    </row>
    <row r="1695" spans="1:24" x14ac:dyDescent="0.25">
      <c r="A1695" t="s">
        <v>2996</v>
      </c>
      <c r="B1695" t="s">
        <v>12457</v>
      </c>
      <c r="C1695" s="4">
        <v>6.7831382854269998E-2</v>
      </c>
      <c r="D1695" s="4">
        <v>0.21499588228125216</v>
      </c>
      <c r="E1695" s="4">
        <v>0.1585747581777934</v>
      </c>
      <c r="F1695" s="4">
        <v>8.965260541164731E-2</v>
      </c>
      <c r="G1695" s="4">
        <v>0.13216456408590535</v>
      </c>
      <c r="H1695" s="4">
        <v>0.19073714974522926</v>
      </c>
      <c r="I1695" t="s">
        <v>2997</v>
      </c>
      <c r="J1695" t="s">
        <v>12458</v>
      </c>
      <c r="K1695" t="s">
        <v>9227</v>
      </c>
      <c r="L1695" t="s">
        <v>8759</v>
      </c>
      <c r="M1695" t="s">
        <v>10110</v>
      </c>
      <c r="N1695" t="s">
        <v>8725</v>
      </c>
      <c r="O1695" t="s">
        <v>9230</v>
      </c>
      <c r="P1695" t="s">
        <v>12459</v>
      </c>
      <c r="Q1695" t="s">
        <v>2997</v>
      </c>
      <c r="R1695" t="s">
        <v>2997</v>
      </c>
      <c r="S1695" t="s">
        <v>10111</v>
      </c>
      <c r="T1695" t="s">
        <v>8762</v>
      </c>
      <c r="U1695" t="s">
        <v>8906</v>
      </c>
      <c r="V1695" t="s">
        <v>11512</v>
      </c>
      <c r="W1695" t="s">
        <v>10293</v>
      </c>
      <c r="X1695">
        <v>11.37464471466</v>
      </c>
    </row>
    <row r="1696" spans="1:24" x14ac:dyDescent="0.25">
      <c r="A1696" t="s">
        <v>1020</v>
      </c>
      <c r="B1696" t="s">
        <v>1021</v>
      </c>
      <c r="C1696" s="4">
        <v>0.21307915718581769</v>
      </c>
      <c r="D1696" s="4">
        <v>6.6423427664466933E-2</v>
      </c>
      <c r="E1696" s="4">
        <v>0.28491382925415409</v>
      </c>
      <c r="F1696" s="4">
        <v>3.2123447782072184E-2</v>
      </c>
      <c r="G1696" s="4">
        <v>0.20844956862005748</v>
      </c>
      <c r="H1696" s="4">
        <v>3.3203929645330317E-2</v>
      </c>
      <c r="I1696" t="s">
        <v>8722</v>
      </c>
      <c r="J1696" t="s">
        <v>8873</v>
      </c>
      <c r="K1696" t="s">
        <v>8769</v>
      </c>
      <c r="L1696">
        <v>0</v>
      </c>
      <c r="M1696">
        <v>0</v>
      </c>
      <c r="N1696" t="s">
        <v>8725</v>
      </c>
      <c r="O1696" t="s">
        <v>8874</v>
      </c>
      <c r="P1696" t="s">
        <v>1022</v>
      </c>
      <c r="Q1696" t="s">
        <v>8722</v>
      </c>
      <c r="R1696" t="s">
        <v>8722</v>
      </c>
      <c r="S1696" t="s">
        <v>8722</v>
      </c>
      <c r="T1696" t="s">
        <v>8722</v>
      </c>
      <c r="U1696">
        <v>0</v>
      </c>
      <c r="V1696">
        <v>0</v>
      </c>
      <c r="W1696">
        <v>0</v>
      </c>
      <c r="X1696">
        <v>16.641171394659999</v>
      </c>
    </row>
    <row r="1697" spans="1:24" x14ac:dyDescent="0.25">
      <c r="A1697" t="s">
        <v>4434</v>
      </c>
      <c r="B1697" t="s">
        <v>4435</v>
      </c>
      <c r="C1697" s="4">
        <v>3.5182283882142333E-2</v>
      </c>
      <c r="D1697" s="4">
        <v>0.23849627596732381</v>
      </c>
      <c r="E1697" s="4">
        <v>1.7491622997451689E-2</v>
      </c>
      <c r="F1697" s="4">
        <v>0.23548577423572253</v>
      </c>
      <c r="G1697" s="4">
        <v>0.17137460383306308</v>
      </c>
      <c r="H1697" s="4">
        <v>1.789505370586815E-2</v>
      </c>
      <c r="I1697" t="s">
        <v>8722</v>
      </c>
      <c r="J1697" t="s">
        <v>12460</v>
      </c>
      <c r="K1697" t="s">
        <v>8845</v>
      </c>
      <c r="L1697">
        <v>0</v>
      </c>
      <c r="M1697">
        <v>0</v>
      </c>
      <c r="N1697" t="s">
        <v>8790</v>
      </c>
      <c r="O1697" t="s">
        <v>8846</v>
      </c>
      <c r="P1697" t="s">
        <v>12461</v>
      </c>
      <c r="Q1697" t="s">
        <v>8722</v>
      </c>
      <c r="R1697" t="s">
        <v>8722</v>
      </c>
      <c r="S1697" t="s">
        <v>8722</v>
      </c>
      <c r="T1697" t="s">
        <v>8722</v>
      </c>
      <c r="U1697" t="s">
        <v>9006</v>
      </c>
      <c r="V1697">
        <v>0</v>
      </c>
      <c r="W1697">
        <v>0</v>
      </c>
      <c r="X1697">
        <v>34.924894974659999</v>
      </c>
    </row>
    <row r="1698" spans="1:24" x14ac:dyDescent="0.25">
      <c r="A1698" t="s">
        <v>5200</v>
      </c>
      <c r="B1698" t="s">
        <v>12462</v>
      </c>
      <c r="C1698" s="4">
        <v>0.17415325884733851</v>
      </c>
      <c r="D1698" s="4">
        <v>5.9384853369465668E-2</v>
      </c>
      <c r="E1698" s="4">
        <v>7.021252382856908E-3</v>
      </c>
      <c r="F1698" s="4">
        <v>0.25833203447980602</v>
      </c>
      <c r="G1698" s="4">
        <v>-5.9260249382286617E-3</v>
      </c>
      <c r="H1698" s="4">
        <v>0.26051541228938491</v>
      </c>
      <c r="I1698" t="s">
        <v>11094</v>
      </c>
      <c r="J1698" t="s">
        <v>12463</v>
      </c>
      <c r="K1698" t="s">
        <v>9186</v>
      </c>
      <c r="L1698">
        <v>0</v>
      </c>
      <c r="M1698">
        <v>0</v>
      </c>
      <c r="N1698" t="s">
        <v>8725</v>
      </c>
      <c r="O1698" t="s">
        <v>9187</v>
      </c>
      <c r="P1698" t="s">
        <v>5202</v>
      </c>
      <c r="Q1698" t="s">
        <v>7031</v>
      </c>
      <c r="R1698" t="s">
        <v>11094</v>
      </c>
      <c r="S1698" t="s">
        <v>9455</v>
      </c>
      <c r="T1698" t="s">
        <v>8769</v>
      </c>
      <c r="U1698" t="s">
        <v>9188</v>
      </c>
      <c r="V1698" t="s">
        <v>9968</v>
      </c>
      <c r="W1698" t="s">
        <v>9969</v>
      </c>
      <c r="X1698">
        <v>35.935138774659997</v>
      </c>
    </row>
    <row r="1699" spans="1:24" x14ac:dyDescent="0.25">
      <c r="A1699" t="s">
        <v>8356</v>
      </c>
      <c r="B1699" t="s">
        <v>12464</v>
      </c>
      <c r="C1699" s="4">
        <v>0.93092925092037959</v>
      </c>
      <c r="D1699" s="4">
        <v>3.4305668725191571E-2</v>
      </c>
      <c r="E1699" s="4">
        <v>4.0463609411810122</v>
      </c>
      <c r="F1699" s="4">
        <v>7.5302417462765091E-4</v>
      </c>
      <c r="G1699" s="4">
        <v>4.0769355357018684</v>
      </c>
      <c r="H1699" s="4">
        <v>9.7950802973399242E-4</v>
      </c>
      <c r="I1699" t="s">
        <v>12465</v>
      </c>
      <c r="J1699" t="s">
        <v>12466</v>
      </c>
      <c r="K1699" t="s">
        <v>8781</v>
      </c>
      <c r="L1699">
        <v>0</v>
      </c>
      <c r="M1699" t="s">
        <v>10110</v>
      </c>
      <c r="N1699" t="s">
        <v>8783</v>
      </c>
      <c r="O1699" t="s">
        <v>8784</v>
      </c>
      <c r="P1699" t="s">
        <v>8358</v>
      </c>
      <c r="Q1699" t="s">
        <v>12467</v>
      </c>
      <c r="R1699" t="s">
        <v>12468</v>
      </c>
      <c r="S1699" t="s">
        <v>10827</v>
      </c>
      <c r="T1699" t="s">
        <v>8728</v>
      </c>
      <c r="U1699" t="s">
        <v>8906</v>
      </c>
      <c r="V1699" t="s">
        <v>9462</v>
      </c>
      <c r="W1699">
        <v>0</v>
      </c>
      <c r="X1699">
        <v>48.329310884660103</v>
      </c>
    </row>
    <row r="1700" spans="1:24" x14ac:dyDescent="0.25">
      <c r="A1700" t="s">
        <v>4512</v>
      </c>
      <c r="B1700" t="s">
        <v>12469</v>
      </c>
      <c r="C1700" s="4">
        <v>5.212813539431433E-2</v>
      </c>
      <c r="D1700" s="4">
        <v>0.16690011588053208</v>
      </c>
      <c r="E1700" s="4">
        <v>-0.27544388394860975</v>
      </c>
      <c r="F1700" s="4">
        <v>1.5387087161716174E-2</v>
      </c>
      <c r="G1700" s="4">
        <v>-2.7716284668781312E-2</v>
      </c>
      <c r="H1700" s="4">
        <v>0.168104504205568</v>
      </c>
      <c r="I1700" t="s">
        <v>12470</v>
      </c>
      <c r="J1700" t="s">
        <v>4514</v>
      </c>
      <c r="K1700" t="s">
        <v>9186</v>
      </c>
      <c r="L1700">
        <v>0</v>
      </c>
      <c r="M1700">
        <v>0</v>
      </c>
      <c r="N1700" t="s">
        <v>8725</v>
      </c>
      <c r="O1700" t="s">
        <v>9187</v>
      </c>
      <c r="P1700" t="s">
        <v>12471</v>
      </c>
      <c r="Q1700" t="s">
        <v>8722</v>
      </c>
      <c r="R1700" t="s">
        <v>8722</v>
      </c>
      <c r="S1700" t="s">
        <v>8722</v>
      </c>
      <c r="T1700" t="s">
        <v>8722</v>
      </c>
      <c r="U1700" t="s">
        <v>8871</v>
      </c>
      <c r="V1700">
        <v>0</v>
      </c>
      <c r="W1700">
        <v>0</v>
      </c>
      <c r="X1700">
        <v>54.157700744660097</v>
      </c>
    </row>
    <row r="1701" spans="1:24" x14ac:dyDescent="0.25">
      <c r="A1701" t="s">
        <v>3697</v>
      </c>
      <c r="B1701" t="s">
        <v>3698</v>
      </c>
      <c r="C1701" s="4">
        <v>0.18509734806245684</v>
      </c>
      <c r="D1701" s="4">
        <v>2.9403238315226739E-2</v>
      </c>
      <c r="E1701" s="4">
        <v>0.46691458994971985</v>
      </c>
      <c r="F1701" s="4">
        <v>5.4848410070653369E-3</v>
      </c>
      <c r="G1701" s="4">
        <v>0.45183141595496096</v>
      </c>
      <c r="H1701" s="4">
        <v>4.6116252169875901E-2</v>
      </c>
      <c r="I1701" t="s">
        <v>12472</v>
      </c>
      <c r="J1701" t="s">
        <v>8723</v>
      </c>
      <c r="K1701" t="s">
        <v>8724</v>
      </c>
      <c r="L1701">
        <v>0</v>
      </c>
      <c r="M1701" t="s">
        <v>12473</v>
      </c>
      <c r="N1701" t="s">
        <v>8725</v>
      </c>
      <c r="O1701" t="s">
        <v>8726</v>
      </c>
      <c r="P1701" t="s">
        <v>3699</v>
      </c>
      <c r="Q1701">
        <v>0</v>
      </c>
      <c r="R1701" t="s">
        <v>12472</v>
      </c>
      <c r="S1701" t="s">
        <v>8727</v>
      </c>
      <c r="T1701" t="s">
        <v>8769</v>
      </c>
      <c r="U1701" t="s">
        <v>9036</v>
      </c>
      <c r="V1701">
        <v>0</v>
      </c>
      <c r="W1701">
        <v>0</v>
      </c>
      <c r="X1701">
        <v>21.459924754660001</v>
      </c>
    </row>
    <row r="1702" spans="1:24" x14ac:dyDescent="0.25">
      <c r="A1702" t="s">
        <v>4604</v>
      </c>
      <c r="B1702" t="s">
        <v>12474</v>
      </c>
      <c r="C1702" s="4">
        <v>0.10161562840753431</v>
      </c>
      <c r="D1702" s="4">
        <v>7.2815986254099727E-2</v>
      </c>
      <c r="E1702" s="4">
        <v>0.333518225884884</v>
      </c>
      <c r="F1702" s="4">
        <v>3.1566432174809315E-3</v>
      </c>
      <c r="G1702" s="4">
        <v>0.47405532714205467</v>
      </c>
      <c r="H1702" s="4">
        <v>8.9638361675593685E-3</v>
      </c>
      <c r="I1702" t="s">
        <v>4605</v>
      </c>
      <c r="J1702" t="s">
        <v>10133</v>
      </c>
      <c r="K1702" t="s">
        <v>8781</v>
      </c>
      <c r="L1702">
        <v>0</v>
      </c>
      <c r="M1702">
        <v>0</v>
      </c>
      <c r="N1702" t="s">
        <v>8783</v>
      </c>
      <c r="O1702" t="s">
        <v>8784</v>
      </c>
      <c r="P1702" t="s">
        <v>12475</v>
      </c>
      <c r="Q1702" t="s">
        <v>8722</v>
      </c>
      <c r="R1702" t="s">
        <v>8722</v>
      </c>
      <c r="S1702" t="s">
        <v>8722</v>
      </c>
      <c r="T1702" t="s">
        <v>8728</v>
      </c>
      <c r="U1702" t="s">
        <v>8913</v>
      </c>
      <c r="V1702">
        <v>0</v>
      </c>
      <c r="W1702">
        <v>0</v>
      </c>
      <c r="X1702">
        <v>58.080474404660002</v>
      </c>
    </row>
    <row r="1703" spans="1:24" x14ac:dyDescent="0.25">
      <c r="A1703" t="s">
        <v>4720</v>
      </c>
      <c r="B1703" t="s">
        <v>4721</v>
      </c>
      <c r="C1703" s="4">
        <v>-4.1149915797424899E-2</v>
      </c>
      <c r="D1703" s="4">
        <v>0.20351069334516525</v>
      </c>
      <c r="E1703" s="4">
        <v>-0.21969144092558904</v>
      </c>
      <c r="F1703" s="4">
        <v>8.3601897091762759E-2</v>
      </c>
      <c r="G1703" s="4">
        <v>-0.28966277208631847</v>
      </c>
      <c r="H1703" s="4">
        <v>4.4211104275078669E-2</v>
      </c>
      <c r="I1703" t="s">
        <v>8722</v>
      </c>
      <c r="J1703" t="s">
        <v>8723</v>
      </c>
      <c r="K1703" t="s">
        <v>8724</v>
      </c>
      <c r="L1703">
        <v>0</v>
      </c>
      <c r="M1703">
        <v>0</v>
      </c>
      <c r="N1703" t="s">
        <v>8725</v>
      </c>
      <c r="O1703" t="s">
        <v>8726</v>
      </c>
      <c r="P1703" t="s">
        <v>4722</v>
      </c>
      <c r="Q1703">
        <v>0</v>
      </c>
      <c r="R1703" t="s">
        <v>12476</v>
      </c>
      <c r="S1703" t="s">
        <v>7685</v>
      </c>
      <c r="T1703" t="s">
        <v>8769</v>
      </c>
      <c r="U1703">
        <v>0</v>
      </c>
      <c r="V1703">
        <v>0</v>
      </c>
      <c r="W1703">
        <v>0</v>
      </c>
      <c r="X1703">
        <v>15.770146994659999</v>
      </c>
    </row>
    <row r="1704" spans="1:24" x14ac:dyDescent="0.25">
      <c r="A1704" t="s">
        <v>6215</v>
      </c>
      <c r="B1704" t="s">
        <v>12477</v>
      </c>
      <c r="C1704" s="4">
        <v>1.9586978587516339E-2</v>
      </c>
      <c r="D1704" s="4">
        <v>0.22147500453145583</v>
      </c>
      <c r="E1704" s="4">
        <v>-0.28769646006806299</v>
      </c>
      <c r="F1704" s="4">
        <v>1.0078014856857193E-3</v>
      </c>
      <c r="G1704" s="4">
        <v>-0.20796497088634164</v>
      </c>
      <c r="H1704" s="4">
        <v>1.0642602600266378E-2</v>
      </c>
      <c r="I1704" t="s">
        <v>6216</v>
      </c>
      <c r="J1704" t="s">
        <v>12478</v>
      </c>
      <c r="K1704" t="s">
        <v>9561</v>
      </c>
      <c r="L1704" t="s">
        <v>9578</v>
      </c>
      <c r="M1704">
        <v>0</v>
      </c>
      <c r="N1704" t="s">
        <v>8725</v>
      </c>
      <c r="O1704" t="s">
        <v>9563</v>
      </c>
      <c r="P1704" t="s">
        <v>12479</v>
      </c>
      <c r="Q1704">
        <v>0</v>
      </c>
      <c r="R1704" t="s">
        <v>6216</v>
      </c>
      <c r="S1704" t="s">
        <v>9578</v>
      </c>
      <c r="T1704" t="s">
        <v>8762</v>
      </c>
      <c r="U1704" t="s">
        <v>9072</v>
      </c>
      <c r="V1704">
        <v>0</v>
      </c>
      <c r="W1704">
        <v>0</v>
      </c>
      <c r="X1704">
        <v>30.57133311466</v>
      </c>
    </row>
    <row r="1705" spans="1:24" x14ac:dyDescent="0.25">
      <c r="A1705" t="s">
        <v>7619</v>
      </c>
      <c r="B1705" t="s">
        <v>7620</v>
      </c>
      <c r="C1705" s="4">
        <v>-7.704637276248834E-3</v>
      </c>
      <c r="D1705" s="4">
        <v>0.24714600671501324</v>
      </c>
      <c r="E1705" s="4">
        <v>0.20609389097333128</v>
      </c>
      <c r="F1705" s="4">
        <v>2.8743398353954473E-3</v>
      </c>
      <c r="G1705" s="4">
        <v>5.8898595943521467E-2</v>
      </c>
      <c r="H1705" s="4">
        <v>0.16110575478891223</v>
      </c>
      <c r="I1705" t="s">
        <v>8722</v>
      </c>
      <c r="J1705" t="s">
        <v>8723</v>
      </c>
      <c r="K1705" t="s">
        <v>8724</v>
      </c>
      <c r="L1705">
        <v>0</v>
      </c>
      <c r="M1705">
        <v>0</v>
      </c>
      <c r="N1705" t="s">
        <v>8725</v>
      </c>
      <c r="O1705" t="s">
        <v>8726</v>
      </c>
      <c r="P1705" t="s">
        <v>7621</v>
      </c>
      <c r="Q1705">
        <v>0</v>
      </c>
      <c r="R1705">
        <v>0</v>
      </c>
      <c r="S1705" t="s">
        <v>8727</v>
      </c>
      <c r="T1705" t="s">
        <v>8762</v>
      </c>
      <c r="U1705" t="s">
        <v>8787</v>
      </c>
      <c r="V1705">
        <v>0</v>
      </c>
      <c r="W1705">
        <v>0</v>
      </c>
      <c r="X1705">
        <v>65.365582164660097</v>
      </c>
    </row>
    <row r="1706" spans="1:24" x14ac:dyDescent="0.25">
      <c r="A1706" t="s">
        <v>3972</v>
      </c>
      <c r="B1706" t="s">
        <v>12480</v>
      </c>
      <c r="C1706" s="4">
        <v>-0.58648539241898345</v>
      </c>
      <c r="D1706" s="4">
        <v>8.174258006510757E-4</v>
      </c>
      <c r="E1706" s="4">
        <v>-0.55262175882366305</v>
      </c>
      <c r="F1706" s="4">
        <v>1.9262798600848256E-3</v>
      </c>
      <c r="G1706" s="4">
        <v>-0.61860846934777758</v>
      </c>
      <c r="H1706" s="4">
        <v>3.635372304216569E-3</v>
      </c>
      <c r="I1706" t="s">
        <v>3973</v>
      </c>
      <c r="J1706" t="s">
        <v>12481</v>
      </c>
      <c r="K1706" t="s">
        <v>9186</v>
      </c>
      <c r="L1706">
        <v>0</v>
      </c>
      <c r="M1706">
        <v>0</v>
      </c>
      <c r="N1706" t="s">
        <v>8725</v>
      </c>
      <c r="O1706" t="s">
        <v>9187</v>
      </c>
      <c r="P1706" t="s">
        <v>12482</v>
      </c>
      <c r="Q1706" t="s">
        <v>8722</v>
      </c>
      <c r="R1706" t="s">
        <v>8722</v>
      </c>
      <c r="S1706" t="s">
        <v>8722</v>
      </c>
      <c r="T1706" t="s">
        <v>8722</v>
      </c>
      <c r="U1706" t="s">
        <v>9188</v>
      </c>
      <c r="V1706" t="s">
        <v>11136</v>
      </c>
      <c r="W1706" t="s">
        <v>12483</v>
      </c>
      <c r="X1706" t="s">
        <v>8722</v>
      </c>
    </row>
    <row r="1707" spans="1:24" x14ac:dyDescent="0.25">
      <c r="A1707" t="s">
        <v>1774</v>
      </c>
      <c r="B1707" t="s">
        <v>1775</v>
      </c>
      <c r="C1707" s="4">
        <v>5.9880245029884142E-2</v>
      </c>
      <c r="D1707" s="4">
        <v>0.22116570431097027</v>
      </c>
      <c r="E1707" s="4">
        <v>-0.36146159055280735</v>
      </c>
      <c r="F1707" s="4">
        <v>1.1090756948277693E-2</v>
      </c>
      <c r="G1707" s="4">
        <v>-0.16306446013764192</v>
      </c>
      <c r="H1707" s="4">
        <v>0.16619225601874374</v>
      </c>
      <c r="I1707" t="s">
        <v>8722</v>
      </c>
      <c r="J1707" t="s">
        <v>8723</v>
      </c>
      <c r="K1707" t="s">
        <v>8724</v>
      </c>
      <c r="L1707">
        <v>0</v>
      </c>
      <c r="M1707">
        <v>0</v>
      </c>
      <c r="N1707" t="s">
        <v>8725</v>
      </c>
      <c r="O1707" t="s">
        <v>8726</v>
      </c>
      <c r="P1707" t="s">
        <v>1776</v>
      </c>
      <c r="Q1707" t="s">
        <v>8722</v>
      </c>
      <c r="R1707" t="s">
        <v>8722</v>
      </c>
      <c r="S1707" t="s">
        <v>8722</v>
      </c>
      <c r="T1707" t="s">
        <v>8722</v>
      </c>
      <c r="U1707">
        <v>0</v>
      </c>
      <c r="V1707">
        <v>0</v>
      </c>
      <c r="W1707">
        <v>0</v>
      </c>
      <c r="X1707">
        <v>14.96108668466</v>
      </c>
    </row>
    <row r="1708" spans="1:24" x14ac:dyDescent="0.25">
      <c r="A1708" t="s">
        <v>1519</v>
      </c>
      <c r="B1708" t="s">
        <v>1520</v>
      </c>
      <c r="C1708" s="4">
        <v>0.41785101809555153</v>
      </c>
      <c r="D1708" s="4">
        <v>3.3603485043180656E-2</v>
      </c>
      <c r="E1708" s="4">
        <v>2.7321844631907399E-2</v>
      </c>
      <c r="F1708" s="4">
        <v>0.25192284672818355</v>
      </c>
      <c r="G1708" s="4">
        <v>-1.3303986725947264E-2</v>
      </c>
      <c r="H1708" s="4">
        <v>0.26017564330733534</v>
      </c>
      <c r="I1708" t="s">
        <v>8722</v>
      </c>
      <c r="J1708" t="s">
        <v>8723</v>
      </c>
      <c r="K1708" t="s">
        <v>8724</v>
      </c>
      <c r="L1708">
        <v>0</v>
      </c>
      <c r="M1708">
        <v>0</v>
      </c>
      <c r="N1708" t="s">
        <v>8725</v>
      </c>
      <c r="O1708" t="s">
        <v>8726</v>
      </c>
      <c r="P1708" t="s">
        <v>1521</v>
      </c>
      <c r="Q1708">
        <v>0</v>
      </c>
      <c r="R1708">
        <v>0</v>
      </c>
      <c r="S1708" t="s">
        <v>8727</v>
      </c>
      <c r="T1708" t="s">
        <v>8769</v>
      </c>
      <c r="U1708" t="s">
        <v>9200</v>
      </c>
      <c r="V1708">
        <v>0</v>
      </c>
      <c r="W1708">
        <v>0</v>
      </c>
      <c r="X1708">
        <v>14.35354216466</v>
      </c>
    </row>
    <row r="1709" spans="1:24" x14ac:dyDescent="0.25">
      <c r="A1709" t="s">
        <v>8580</v>
      </c>
      <c r="B1709" t="s">
        <v>8581</v>
      </c>
      <c r="C1709" s="4">
        <v>0.18427136368065858</v>
      </c>
      <c r="D1709" s="4">
        <v>7.0668867413288278E-3</v>
      </c>
      <c r="E1709" s="4">
        <v>8.9589087147251542E-2</v>
      </c>
      <c r="F1709" s="4">
        <v>3.58343760470528E-2</v>
      </c>
      <c r="G1709" s="4">
        <v>0.11862907996973734</v>
      </c>
      <c r="H1709" s="4">
        <v>3.8584651706620794E-2</v>
      </c>
      <c r="I1709" t="s">
        <v>8722</v>
      </c>
      <c r="J1709" t="s">
        <v>8873</v>
      </c>
      <c r="K1709" t="s">
        <v>8769</v>
      </c>
      <c r="L1709">
        <v>0</v>
      </c>
      <c r="M1709">
        <v>0</v>
      </c>
      <c r="N1709" t="s">
        <v>8725</v>
      </c>
      <c r="O1709" t="s">
        <v>8874</v>
      </c>
      <c r="P1709" t="s">
        <v>8582</v>
      </c>
      <c r="Q1709">
        <v>0</v>
      </c>
      <c r="R1709">
        <v>0</v>
      </c>
      <c r="S1709" t="s">
        <v>8829</v>
      </c>
      <c r="T1709" t="s">
        <v>8728</v>
      </c>
      <c r="U1709" t="s">
        <v>8830</v>
      </c>
      <c r="V1709">
        <v>0</v>
      </c>
      <c r="W1709">
        <v>0</v>
      </c>
      <c r="X1709">
        <v>173.52542504466101</v>
      </c>
    </row>
    <row r="1710" spans="1:24" x14ac:dyDescent="0.25">
      <c r="A1710" t="s">
        <v>1499</v>
      </c>
      <c r="B1710" t="s">
        <v>1500</v>
      </c>
      <c r="C1710" s="4">
        <v>0.31632579289288087</v>
      </c>
      <c r="D1710" s="4">
        <v>0.12141023129324699</v>
      </c>
      <c r="E1710" s="4">
        <v>0.79795679084842719</v>
      </c>
      <c r="F1710" s="4">
        <v>4.4204749722028648E-3</v>
      </c>
      <c r="G1710" s="4">
        <v>0.53570051946364894</v>
      </c>
      <c r="H1710" s="4">
        <v>2.2860864959788705E-2</v>
      </c>
      <c r="I1710" t="s">
        <v>8722</v>
      </c>
      <c r="J1710" t="s">
        <v>8873</v>
      </c>
      <c r="K1710" t="s">
        <v>8769</v>
      </c>
      <c r="L1710">
        <v>0</v>
      </c>
      <c r="M1710">
        <v>0</v>
      </c>
      <c r="N1710" t="s">
        <v>8725</v>
      </c>
      <c r="O1710" t="s">
        <v>8874</v>
      </c>
      <c r="P1710" t="s">
        <v>1501</v>
      </c>
      <c r="Q1710" t="s">
        <v>8722</v>
      </c>
      <c r="R1710" t="s">
        <v>8722</v>
      </c>
      <c r="S1710" t="s">
        <v>8722</v>
      </c>
      <c r="T1710" t="s">
        <v>8722</v>
      </c>
      <c r="U1710">
        <v>0</v>
      </c>
      <c r="V1710">
        <v>0</v>
      </c>
      <c r="W1710">
        <v>0</v>
      </c>
      <c r="X1710" t="s">
        <v>8722</v>
      </c>
    </row>
    <row r="1711" spans="1:24" x14ac:dyDescent="0.25">
      <c r="A1711" t="s">
        <v>961</v>
      </c>
      <c r="B1711" t="s">
        <v>962</v>
      </c>
      <c r="C1711" s="4">
        <v>0.17621221285604277</v>
      </c>
      <c r="D1711" s="4">
        <v>7.1778397114378709E-2</v>
      </c>
      <c r="E1711" s="4">
        <v>-0.15803619059534318</v>
      </c>
      <c r="F1711" s="4">
        <v>0.11037517666250854</v>
      </c>
      <c r="G1711" s="4">
        <v>-0.16988647169415985</v>
      </c>
      <c r="H1711" s="4">
        <v>0.14098808269017402</v>
      </c>
      <c r="I1711" t="s">
        <v>8722</v>
      </c>
      <c r="J1711" t="s">
        <v>8873</v>
      </c>
      <c r="K1711" t="s">
        <v>8769</v>
      </c>
      <c r="L1711">
        <v>0</v>
      </c>
      <c r="M1711">
        <v>0</v>
      </c>
      <c r="N1711" t="s">
        <v>8725</v>
      </c>
      <c r="O1711" t="s">
        <v>8874</v>
      </c>
      <c r="P1711" t="s">
        <v>963</v>
      </c>
      <c r="Q1711" t="s">
        <v>8722</v>
      </c>
      <c r="R1711" t="s">
        <v>8722</v>
      </c>
      <c r="S1711" t="s">
        <v>8722</v>
      </c>
      <c r="T1711" t="s">
        <v>8722</v>
      </c>
      <c r="U1711">
        <v>0</v>
      </c>
      <c r="V1711">
        <v>0</v>
      </c>
      <c r="W1711">
        <v>0</v>
      </c>
      <c r="X1711">
        <v>34.323247654660001</v>
      </c>
    </row>
    <row r="1712" spans="1:24" x14ac:dyDescent="0.25">
      <c r="A1712" t="s">
        <v>1927</v>
      </c>
      <c r="B1712" t="s">
        <v>1928</v>
      </c>
      <c r="C1712" s="4">
        <v>-0.18253435376198104</v>
      </c>
      <c r="D1712" s="4">
        <v>0.1321704650206578</v>
      </c>
      <c r="E1712" s="4">
        <v>-0.98479993664867205</v>
      </c>
      <c r="F1712" s="4">
        <v>8.8464042365055673E-3</v>
      </c>
      <c r="G1712" s="4">
        <v>-0.55421532017538255</v>
      </c>
      <c r="H1712" s="4">
        <v>2.0979529343394355E-2</v>
      </c>
      <c r="I1712" t="s">
        <v>8722</v>
      </c>
      <c r="J1712" t="s">
        <v>12484</v>
      </c>
      <c r="K1712" t="s">
        <v>8758</v>
      </c>
      <c r="L1712" t="s">
        <v>8759</v>
      </c>
      <c r="M1712">
        <v>0</v>
      </c>
      <c r="N1712" t="s">
        <v>8725</v>
      </c>
      <c r="O1712" t="s">
        <v>8760</v>
      </c>
      <c r="P1712" t="s">
        <v>1929</v>
      </c>
      <c r="Q1712" t="s">
        <v>8722</v>
      </c>
      <c r="R1712" t="s">
        <v>8722</v>
      </c>
      <c r="S1712" t="s">
        <v>8722</v>
      </c>
      <c r="T1712" t="s">
        <v>8722</v>
      </c>
      <c r="U1712" t="s">
        <v>10449</v>
      </c>
      <c r="V1712">
        <v>0</v>
      </c>
      <c r="W1712">
        <v>0</v>
      </c>
      <c r="X1712">
        <v>41.07329994466</v>
      </c>
    </row>
    <row r="1713" spans="1:24" x14ac:dyDescent="0.25">
      <c r="A1713" t="s">
        <v>5130</v>
      </c>
      <c r="B1713" t="s">
        <v>5131</v>
      </c>
      <c r="C1713" s="4">
        <v>-3.7207404794970991E-2</v>
      </c>
      <c r="D1713" s="4">
        <v>0.20026466400212037</v>
      </c>
      <c r="E1713" s="4">
        <v>-0.20191310925840569</v>
      </c>
      <c r="F1713" s="4">
        <v>3.2590254481235516E-2</v>
      </c>
      <c r="G1713" s="4">
        <v>-0.24350989985441668</v>
      </c>
      <c r="H1713" s="4">
        <v>1.0915698417403584E-2</v>
      </c>
      <c r="I1713" t="s">
        <v>8722</v>
      </c>
      <c r="J1713" t="s">
        <v>8873</v>
      </c>
      <c r="K1713" t="s">
        <v>8769</v>
      </c>
      <c r="L1713">
        <v>0</v>
      </c>
      <c r="M1713">
        <v>0</v>
      </c>
      <c r="N1713" t="s">
        <v>8725</v>
      </c>
      <c r="O1713" t="s">
        <v>8874</v>
      </c>
      <c r="P1713" t="s">
        <v>5132</v>
      </c>
      <c r="Q1713" t="s">
        <v>8722</v>
      </c>
      <c r="R1713" t="s">
        <v>8722</v>
      </c>
      <c r="S1713" t="s">
        <v>8722</v>
      </c>
      <c r="T1713" t="s">
        <v>8722</v>
      </c>
      <c r="U1713">
        <v>0</v>
      </c>
      <c r="V1713">
        <v>0</v>
      </c>
      <c r="W1713">
        <v>0</v>
      </c>
      <c r="X1713" t="s">
        <v>8722</v>
      </c>
    </row>
    <row r="1714" spans="1:24" x14ac:dyDescent="0.25">
      <c r="A1714" t="s">
        <v>2895</v>
      </c>
      <c r="B1714" t="s">
        <v>2896</v>
      </c>
      <c r="C1714" s="4">
        <v>0.39464152513251355</v>
      </c>
      <c r="D1714" s="4">
        <v>1.4460238197339317E-2</v>
      </c>
      <c r="E1714" s="4">
        <v>2.1847042620088297</v>
      </c>
      <c r="F1714" s="4">
        <v>4.229611983637277E-3</v>
      </c>
      <c r="G1714" s="4">
        <v>2.0134497505912834</v>
      </c>
      <c r="H1714" s="4">
        <v>5.3252043082300145E-3</v>
      </c>
      <c r="I1714" t="s">
        <v>8722</v>
      </c>
      <c r="J1714" t="s">
        <v>8723</v>
      </c>
      <c r="K1714" t="s">
        <v>8724</v>
      </c>
      <c r="L1714">
        <v>0</v>
      </c>
      <c r="M1714">
        <v>0</v>
      </c>
      <c r="N1714" t="s">
        <v>8725</v>
      </c>
      <c r="O1714" t="s">
        <v>8726</v>
      </c>
      <c r="P1714" t="s">
        <v>2897</v>
      </c>
      <c r="Q1714" t="s">
        <v>8722</v>
      </c>
      <c r="R1714" t="s">
        <v>8722</v>
      </c>
      <c r="S1714" t="s">
        <v>8722</v>
      </c>
      <c r="T1714" t="s">
        <v>8722</v>
      </c>
      <c r="U1714" t="s">
        <v>8913</v>
      </c>
      <c r="V1714">
        <v>0</v>
      </c>
      <c r="W1714">
        <v>0</v>
      </c>
      <c r="X1714">
        <v>62.252044744659997</v>
      </c>
    </row>
    <row r="1715" spans="1:24" x14ac:dyDescent="0.25">
      <c r="A1715" t="s">
        <v>2056</v>
      </c>
      <c r="B1715" t="s">
        <v>2057</v>
      </c>
      <c r="C1715" s="4">
        <v>-7.0981161914159291E-2</v>
      </c>
      <c r="D1715" s="4">
        <v>0.21789713004196731</v>
      </c>
      <c r="E1715" s="4">
        <v>2.2062862434927051</v>
      </c>
      <c r="F1715" s="4">
        <v>1.8389982265870787E-4</v>
      </c>
      <c r="G1715" s="4">
        <v>2.2612949745776403</v>
      </c>
      <c r="H1715" s="4">
        <v>8.5280170624901341E-4</v>
      </c>
      <c r="I1715" t="s">
        <v>8722</v>
      </c>
      <c r="J1715" t="s">
        <v>8723</v>
      </c>
      <c r="K1715" t="s">
        <v>8724</v>
      </c>
      <c r="L1715">
        <v>0</v>
      </c>
      <c r="M1715">
        <v>0</v>
      </c>
      <c r="N1715" t="s">
        <v>8725</v>
      </c>
      <c r="O1715" t="s">
        <v>8726</v>
      </c>
      <c r="P1715" t="s">
        <v>2058</v>
      </c>
      <c r="Q1715" t="s">
        <v>8722</v>
      </c>
      <c r="R1715" t="s">
        <v>8722</v>
      </c>
      <c r="S1715" t="s">
        <v>8722</v>
      </c>
      <c r="T1715" t="s">
        <v>8722</v>
      </c>
      <c r="U1715" t="s">
        <v>9188</v>
      </c>
      <c r="V1715">
        <v>0</v>
      </c>
      <c r="W1715">
        <v>0</v>
      </c>
      <c r="X1715">
        <v>26.423963024660001</v>
      </c>
    </row>
    <row r="1716" spans="1:24" x14ac:dyDescent="0.25">
      <c r="A1716" t="s">
        <v>3889</v>
      </c>
      <c r="B1716" t="s">
        <v>3890</v>
      </c>
      <c r="C1716" s="4">
        <v>0.1927783530096126</v>
      </c>
      <c r="D1716" s="4">
        <v>0.13641487573536382</v>
      </c>
      <c r="E1716" s="4">
        <v>0.37635272593766911</v>
      </c>
      <c r="F1716" s="4">
        <v>8.3526030082787684E-3</v>
      </c>
      <c r="G1716" s="4">
        <v>0.49162607057188545</v>
      </c>
      <c r="H1716" s="4">
        <v>1.4332549604089065E-2</v>
      </c>
      <c r="I1716" t="s">
        <v>8722</v>
      </c>
      <c r="J1716" t="s">
        <v>12485</v>
      </c>
      <c r="K1716" t="s">
        <v>8769</v>
      </c>
      <c r="L1716">
        <v>0</v>
      </c>
      <c r="M1716">
        <v>0</v>
      </c>
      <c r="N1716" t="s">
        <v>8725</v>
      </c>
      <c r="O1716" t="s">
        <v>8874</v>
      </c>
      <c r="P1716" t="s">
        <v>3891</v>
      </c>
      <c r="Q1716" t="s">
        <v>8722</v>
      </c>
      <c r="R1716" t="s">
        <v>8722</v>
      </c>
      <c r="S1716" t="s">
        <v>8722</v>
      </c>
      <c r="T1716" t="s">
        <v>8722</v>
      </c>
      <c r="U1716">
        <v>0</v>
      </c>
      <c r="V1716">
        <v>0</v>
      </c>
      <c r="W1716">
        <v>0</v>
      </c>
      <c r="X1716">
        <v>50.171178164659999</v>
      </c>
    </row>
    <row r="1717" spans="1:24" x14ac:dyDescent="0.25">
      <c r="A1717" t="s">
        <v>5357</v>
      </c>
      <c r="B1717" t="s">
        <v>5358</v>
      </c>
      <c r="C1717" s="4">
        <v>7.3605024613656533E-2</v>
      </c>
      <c r="D1717" s="4">
        <v>7.2104752218716525E-2</v>
      </c>
      <c r="E1717" s="4">
        <v>0.1480930064066884</v>
      </c>
      <c r="F1717" s="4">
        <v>5.3017072537905746E-3</v>
      </c>
      <c r="G1717" s="4">
        <v>0.27553653337246281</v>
      </c>
      <c r="H1717" s="4">
        <v>1.4191257073942478E-2</v>
      </c>
      <c r="I1717" t="s">
        <v>8722</v>
      </c>
      <c r="J1717" t="s">
        <v>8723</v>
      </c>
      <c r="K1717" t="s">
        <v>8724</v>
      </c>
      <c r="L1717">
        <v>0</v>
      </c>
      <c r="M1717">
        <v>0</v>
      </c>
      <c r="N1717" t="s">
        <v>8725</v>
      </c>
      <c r="O1717" t="s">
        <v>8726</v>
      </c>
      <c r="P1717" t="s">
        <v>5359</v>
      </c>
      <c r="Q1717">
        <v>0</v>
      </c>
      <c r="R1717">
        <v>0</v>
      </c>
      <c r="S1717" t="s">
        <v>8727</v>
      </c>
      <c r="T1717" t="s">
        <v>8728</v>
      </c>
      <c r="U1717" t="s">
        <v>9200</v>
      </c>
      <c r="V1717">
        <v>0</v>
      </c>
      <c r="W1717">
        <v>0</v>
      </c>
      <c r="X1717">
        <v>49.196627654659999</v>
      </c>
    </row>
    <row r="1718" spans="1:24" x14ac:dyDescent="0.25">
      <c r="A1718" t="s">
        <v>4542</v>
      </c>
      <c r="B1718" t="s">
        <v>12486</v>
      </c>
      <c r="C1718" s="4">
        <v>-0.58567978068210613</v>
      </c>
      <c r="D1718" s="4">
        <v>1.4827515562564021E-3</v>
      </c>
      <c r="E1718" s="4">
        <v>-0.55173715978585769</v>
      </c>
      <c r="F1718" s="4">
        <v>1.095301425530789E-2</v>
      </c>
      <c r="G1718" s="4">
        <v>-0.62682842468390809</v>
      </c>
      <c r="H1718" s="4">
        <v>1.2206736784895238E-2</v>
      </c>
      <c r="I1718" t="s">
        <v>12487</v>
      </c>
      <c r="J1718" t="s">
        <v>12488</v>
      </c>
      <c r="K1718" t="s">
        <v>8887</v>
      </c>
      <c r="L1718" t="s">
        <v>8888</v>
      </c>
      <c r="M1718">
        <v>0</v>
      </c>
      <c r="N1718" t="s">
        <v>8866</v>
      </c>
      <c r="O1718" t="s">
        <v>8889</v>
      </c>
      <c r="P1718" t="s">
        <v>12488</v>
      </c>
      <c r="Q1718" t="s">
        <v>12489</v>
      </c>
      <c r="R1718" t="s">
        <v>12490</v>
      </c>
      <c r="S1718" t="s">
        <v>9140</v>
      </c>
      <c r="T1718" t="s">
        <v>9141</v>
      </c>
      <c r="U1718" t="s">
        <v>8895</v>
      </c>
      <c r="V1718" t="s">
        <v>8896</v>
      </c>
      <c r="W1718">
        <v>0</v>
      </c>
      <c r="X1718">
        <v>9.5502682946600004</v>
      </c>
    </row>
    <row r="1719" spans="1:24" x14ac:dyDescent="0.25">
      <c r="A1719" t="s">
        <v>3467</v>
      </c>
      <c r="B1719" t="s">
        <v>3468</v>
      </c>
      <c r="C1719" s="4">
        <v>9.6597271431819273E-2</v>
      </c>
      <c r="D1719" s="4">
        <v>9.5899427042977534E-2</v>
      </c>
      <c r="E1719" s="4">
        <v>-0.18703344578964023</v>
      </c>
      <c r="F1719" s="4">
        <v>0.11765192333675367</v>
      </c>
      <c r="G1719" s="4">
        <v>-0.15592015500054179</v>
      </c>
      <c r="H1719" s="4">
        <v>0.17601001283426335</v>
      </c>
      <c r="I1719" t="s">
        <v>8722</v>
      </c>
      <c r="J1719" t="s">
        <v>8723</v>
      </c>
      <c r="K1719" t="s">
        <v>8724</v>
      </c>
      <c r="L1719">
        <v>0</v>
      </c>
      <c r="M1719">
        <v>0</v>
      </c>
      <c r="N1719" t="s">
        <v>8725</v>
      </c>
      <c r="O1719" t="s">
        <v>8726</v>
      </c>
      <c r="P1719" t="s">
        <v>3469</v>
      </c>
      <c r="Q1719">
        <v>0</v>
      </c>
      <c r="R1719">
        <v>0</v>
      </c>
      <c r="S1719" t="s">
        <v>8727</v>
      </c>
      <c r="T1719" t="s">
        <v>8762</v>
      </c>
      <c r="U1719" t="s">
        <v>9200</v>
      </c>
      <c r="V1719">
        <v>0</v>
      </c>
      <c r="W1719">
        <v>0</v>
      </c>
      <c r="X1719">
        <v>13.607214514660001</v>
      </c>
    </row>
    <row r="1720" spans="1:24" x14ac:dyDescent="0.25">
      <c r="A1720" t="s">
        <v>2228</v>
      </c>
      <c r="B1720" t="s">
        <v>2229</v>
      </c>
      <c r="C1720" s="4">
        <v>-0.19286395128272854</v>
      </c>
      <c r="D1720" s="4">
        <v>1.5589890775416771E-2</v>
      </c>
      <c r="E1720" s="4">
        <v>0.3541679731483523</v>
      </c>
      <c r="F1720" s="4">
        <v>3.8824621478714211E-2</v>
      </c>
      <c r="G1720" s="4">
        <v>0.38154708200074006</v>
      </c>
      <c r="H1720" s="4">
        <v>1.029114554906882E-2</v>
      </c>
      <c r="I1720" t="s">
        <v>8722</v>
      </c>
      <c r="J1720" t="s">
        <v>8723</v>
      </c>
      <c r="K1720" t="s">
        <v>8724</v>
      </c>
      <c r="L1720">
        <v>0</v>
      </c>
      <c r="M1720">
        <v>0</v>
      </c>
      <c r="N1720" t="s">
        <v>8725</v>
      </c>
      <c r="O1720" t="s">
        <v>8726</v>
      </c>
      <c r="P1720" t="s">
        <v>2230</v>
      </c>
      <c r="Q1720">
        <v>0</v>
      </c>
      <c r="R1720">
        <v>0</v>
      </c>
      <c r="S1720" t="s">
        <v>8727</v>
      </c>
      <c r="T1720" t="s">
        <v>8769</v>
      </c>
      <c r="U1720">
        <v>0</v>
      </c>
      <c r="V1720">
        <v>0</v>
      </c>
      <c r="W1720">
        <v>0</v>
      </c>
      <c r="X1720">
        <v>17.210787464660001</v>
      </c>
    </row>
    <row r="1721" spans="1:24" x14ac:dyDescent="0.25">
      <c r="A1721" t="s">
        <v>622</v>
      </c>
      <c r="B1721" t="s">
        <v>623</v>
      </c>
      <c r="C1721" s="4">
        <v>-8.3765602798814148E-2</v>
      </c>
      <c r="D1721" s="4">
        <v>0.22428644681390708</v>
      </c>
      <c r="E1721" s="4">
        <v>-0.94079775074830552</v>
      </c>
      <c r="F1721" s="4">
        <v>8.5308597570931382E-3</v>
      </c>
      <c r="G1721" s="4">
        <v>-0.68719270098912555</v>
      </c>
      <c r="H1721" s="4">
        <v>1.5098509055117681E-2</v>
      </c>
      <c r="I1721" t="s">
        <v>8722</v>
      </c>
      <c r="J1721" t="s">
        <v>8723</v>
      </c>
      <c r="K1721" t="s">
        <v>8724</v>
      </c>
      <c r="L1721">
        <v>0</v>
      </c>
      <c r="M1721">
        <v>0</v>
      </c>
      <c r="N1721" t="s">
        <v>8725</v>
      </c>
      <c r="O1721" t="s">
        <v>8726</v>
      </c>
      <c r="P1721" t="s">
        <v>624</v>
      </c>
      <c r="Q1721">
        <v>0</v>
      </c>
      <c r="R1721">
        <v>0</v>
      </c>
      <c r="S1721" t="s">
        <v>8727</v>
      </c>
      <c r="T1721" t="s">
        <v>8762</v>
      </c>
      <c r="U1721">
        <v>0</v>
      </c>
      <c r="V1721">
        <v>0</v>
      </c>
      <c r="W1721">
        <v>0</v>
      </c>
      <c r="X1721">
        <v>7.18556280466</v>
      </c>
    </row>
    <row r="1722" spans="1:24" x14ac:dyDescent="0.25">
      <c r="A1722" t="s">
        <v>232</v>
      </c>
      <c r="B1722" t="s">
        <v>233</v>
      </c>
      <c r="C1722" s="4" t="s">
        <v>8722</v>
      </c>
      <c r="D1722" s="4" t="s">
        <v>8722</v>
      </c>
      <c r="E1722" s="4">
        <v>-0.32406741613557444</v>
      </c>
      <c r="F1722" s="4">
        <v>9.6379774047013575E-2</v>
      </c>
      <c r="G1722" s="4">
        <v>-0.44491696709462625</v>
      </c>
      <c r="H1722" s="4">
        <v>5.5229550033342359E-2</v>
      </c>
      <c r="I1722" t="s">
        <v>8722</v>
      </c>
      <c r="J1722" t="s">
        <v>8723</v>
      </c>
      <c r="K1722" t="s">
        <v>8724</v>
      </c>
      <c r="L1722">
        <v>0</v>
      </c>
      <c r="M1722">
        <v>0</v>
      </c>
      <c r="N1722" t="s">
        <v>8725</v>
      </c>
      <c r="O1722" t="s">
        <v>8726</v>
      </c>
      <c r="P1722" t="s">
        <v>234</v>
      </c>
      <c r="Q1722" t="s">
        <v>8722</v>
      </c>
      <c r="R1722" t="s">
        <v>8722</v>
      </c>
      <c r="S1722" t="s">
        <v>8722</v>
      </c>
      <c r="T1722" t="s">
        <v>8722</v>
      </c>
      <c r="U1722" t="s">
        <v>9036</v>
      </c>
      <c r="V1722">
        <v>0</v>
      </c>
      <c r="W1722">
        <v>0</v>
      </c>
      <c r="X1722" t="s">
        <v>8722</v>
      </c>
    </row>
    <row r="1723" spans="1:24" x14ac:dyDescent="0.25">
      <c r="A1723" t="s">
        <v>2652</v>
      </c>
      <c r="B1723" t="s">
        <v>12491</v>
      </c>
      <c r="C1723" s="4">
        <v>-0.19378376326932056</v>
      </c>
      <c r="D1723" s="4">
        <v>4.9275039008621242E-2</v>
      </c>
      <c r="E1723" s="4">
        <v>-0.65150852938730952</v>
      </c>
      <c r="F1723" s="4">
        <v>1.4561665462751491E-3</v>
      </c>
      <c r="G1723" s="4">
        <v>-0.70040486824388182</v>
      </c>
      <c r="H1723" s="4">
        <v>7.3552997683609884E-4</v>
      </c>
      <c r="I1723" t="s">
        <v>8722</v>
      </c>
      <c r="J1723" t="s">
        <v>8723</v>
      </c>
      <c r="K1723" t="s">
        <v>8724</v>
      </c>
      <c r="L1723">
        <v>0</v>
      </c>
      <c r="M1723">
        <v>0</v>
      </c>
      <c r="N1723" t="s">
        <v>8725</v>
      </c>
      <c r="O1723" t="s">
        <v>8726</v>
      </c>
      <c r="P1723" t="s">
        <v>12492</v>
      </c>
      <c r="Q1723">
        <v>0</v>
      </c>
      <c r="R1723">
        <v>0</v>
      </c>
      <c r="S1723" t="s">
        <v>8727</v>
      </c>
      <c r="T1723" t="s">
        <v>8769</v>
      </c>
      <c r="U1723" t="s">
        <v>9200</v>
      </c>
      <c r="V1723">
        <v>0</v>
      </c>
      <c r="W1723">
        <v>0</v>
      </c>
      <c r="X1723">
        <v>17.723944224659999</v>
      </c>
    </row>
    <row r="1724" spans="1:24" x14ac:dyDescent="0.25">
      <c r="A1724" t="s">
        <v>8435</v>
      </c>
      <c r="B1724" t="s">
        <v>12493</v>
      </c>
      <c r="C1724" s="4">
        <v>-0.30008356083421234</v>
      </c>
      <c r="D1724" s="4">
        <v>4.6121602136717718E-3</v>
      </c>
      <c r="E1724" s="4">
        <v>-4.9428578412141065E-2</v>
      </c>
      <c r="F1724" s="4">
        <v>0.17632521492272141</v>
      </c>
      <c r="G1724" s="4">
        <v>-6.282939338636806E-2</v>
      </c>
      <c r="H1724" s="4">
        <v>0.12806110704104681</v>
      </c>
      <c r="I1724" t="s">
        <v>8436</v>
      </c>
      <c r="J1724" t="s">
        <v>12494</v>
      </c>
      <c r="K1724" t="s">
        <v>9175</v>
      </c>
      <c r="L1724" t="s">
        <v>9326</v>
      </c>
      <c r="M1724" t="s">
        <v>9327</v>
      </c>
      <c r="N1724" t="s">
        <v>8783</v>
      </c>
      <c r="O1724" t="s">
        <v>9328</v>
      </c>
      <c r="P1724" t="s">
        <v>12495</v>
      </c>
      <c r="Q1724">
        <v>0</v>
      </c>
      <c r="R1724" t="s">
        <v>8436</v>
      </c>
      <c r="S1724" t="s">
        <v>9330</v>
      </c>
      <c r="T1724" t="s">
        <v>8762</v>
      </c>
      <c r="U1724" t="s">
        <v>8906</v>
      </c>
      <c r="V1724" t="s">
        <v>12496</v>
      </c>
      <c r="W1724" t="s">
        <v>12497</v>
      </c>
      <c r="X1724">
        <v>107.25382945466001</v>
      </c>
    </row>
    <row r="1725" spans="1:24" x14ac:dyDescent="0.25">
      <c r="A1725" t="s">
        <v>342</v>
      </c>
      <c r="B1725" t="s">
        <v>343</v>
      </c>
      <c r="C1725" s="4">
        <v>-0.91047792646746484</v>
      </c>
      <c r="D1725" s="4">
        <v>1.2598485072854557E-3</v>
      </c>
      <c r="E1725" s="4" t="s">
        <v>8722</v>
      </c>
      <c r="F1725" s="4" t="s">
        <v>8722</v>
      </c>
      <c r="G1725" s="4" t="s">
        <v>8722</v>
      </c>
      <c r="H1725" s="4" t="s">
        <v>8722</v>
      </c>
      <c r="I1725" t="s">
        <v>8722</v>
      </c>
      <c r="J1725" t="s">
        <v>8873</v>
      </c>
      <c r="K1725" t="s">
        <v>8769</v>
      </c>
      <c r="L1725">
        <v>0</v>
      </c>
      <c r="M1725">
        <v>0</v>
      </c>
      <c r="N1725" t="s">
        <v>8725</v>
      </c>
      <c r="O1725" t="s">
        <v>8874</v>
      </c>
      <c r="P1725" t="s">
        <v>344</v>
      </c>
      <c r="Q1725">
        <v>0</v>
      </c>
      <c r="R1725">
        <v>0</v>
      </c>
      <c r="S1725" t="s">
        <v>8829</v>
      </c>
      <c r="T1725" t="s">
        <v>8762</v>
      </c>
      <c r="U1725">
        <v>0</v>
      </c>
      <c r="V1725">
        <v>0</v>
      </c>
      <c r="W1725">
        <v>0</v>
      </c>
      <c r="X1725">
        <v>18.030220894660001</v>
      </c>
    </row>
    <row r="1726" spans="1:24" x14ac:dyDescent="0.25">
      <c r="A1726" t="s">
        <v>1698</v>
      </c>
      <c r="B1726" t="s">
        <v>1699</v>
      </c>
      <c r="C1726" s="4">
        <v>0.20020032204034721</v>
      </c>
      <c r="D1726" s="4">
        <v>2.9948307917805853E-2</v>
      </c>
      <c r="E1726" s="4">
        <v>0.2779500071026641</v>
      </c>
      <c r="F1726" s="4">
        <v>2.566967124691131E-3</v>
      </c>
      <c r="G1726" s="4">
        <v>0.57867432057288593</v>
      </c>
      <c r="H1726" s="4">
        <v>3.3519330277116038E-2</v>
      </c>
      <c r="I1726" t="s">
        <v>8722</v>
      </c>
      <c r="J1726" t="s">
        <v>8723</v>
      </c>
      <c r="K1726" t="s">
        <v>8724</v>
      </c>
      <c r="L1726">
        <v>0</v>
      </c>
      <c r="M1726">
        <v>0</v>
      </c>
      <c r="N1726" t="s">
        <v>8725</v>
      </c>
      <c r="O1726" t="s">
        <v>8726</v>
      </c>
      <c r="P1726" t="s">
        <v>1700</v>
      </c>
      <c r="Q1726" t="s">
        <v>8722</v>
      </c>
      <c r="R1726" t="s">
        <v>8722</v>
      </c>
      <c r="S1726" t="s">
        <v>8722</v>
      </c>
      <c r="T1726" t="s">
        <v>8722</v>
      </c>
      <c r="U1726">
        <v>0</v>
      </c>
      <c r="V1726">
        <v>0</v>
      </c>
      <c r="W1726">
        <v>0</v>
      </c>
      <c r="X1726">
        <v>16.494209954660001</v>
      </c>
    </row>
    <row r="1727" spans="1:24" x14ac:dyDescent="0.25">
      <c r="A1727" t="s">
        <v>8025</v>
      </c>
      <c r="B1727" t="s">
        <v>12498</v>
      </c>
      <c r="C1727" s="4">
        <v>-0.19131019292764428</v>
      </c>
      <c r="D1727" s="4">
        <v>1.6142955670105357E-3</v>
      </c>
      <c r="E1727" s="4">
        <v>0.20534148384468043</v>
      </c>
      <c r="F1727" s="4">
        <v>2.3556972308512178E-3</v>
      </c>
      <c r="G1727" s="4">
        <v>0.27136292250899446</v>
      </c>
      <c r="H1727" s="4">
        <v>3.9705569518333319E-3</v>
      </c>
      <c r="I1727" t="s">
        <v>8026</v>
      </c>
      <c r="J1727" t="s">
        <v>12499</v>
      </c>
      <c r="K1727" t="s">
        <v>9175</v>
      </c>
      <c r="L1727" t="s">
        <v>9176</v>
      </c>
      <c r="M1727" t="s">
        <v>9177</v>
      </c>
      <c r="N1727" t="s">
        <v>9178</v>
      </c>
      <c r="O1727" t="s">
        <v>9179</v>
      </c>
      <c r="P1727" t="s">
        <v>12500</v>
      </c>
      <c r="Q1727" t="s">
        <v>8026</v>
      </c>
      <c r="R1727" t="s">
        <v>12501</v>
      </c>
      <c r="S1727" t="s">
        <v>9176</v>
      </c>
      <c r="T1727" t="s">
        <v>8762</v>
      </c>
      <c r="U1727" t="s">
        <v>8787</v>
      </c>
      <c r="V1727" t="s">
        <v>12502</v>
      </c>
      <c r="W1727" t="s">
        <v>12503</v>
      </c>
      <c r="X1727">
        <v>41.644679094659999</v>
      </c>
    </row>
    <row r="1728" spans="1:24" x14ac:dyDescent="0.25">
      <c r="A1728" t="s">
        <v>1897</v>
      </c>
      <c r="B1728" t="s">
        <v>12504</v>
      </c>
      <c r="C1728" s="4">
        <v>-0.4514711218766731</v>
      </c>
      <c r="D1728" s="4">
        <v>2.2976459054993077E-2</v>
      </c>
      <c r="E1728" s="4">
        <v>-0.18178107067607624</v>
      </c>
      <c r="F1728" s="4">
        <v>9.358823479525552E-2</v>
      </c>
      <c r="G1728" s="4">
        <v>-0.28328225856119488</v>
      </c>
      <c r="H1728" s="4">
        <v>7.2733376313561957E-2</v>
      </c>
      <c r="I1728" t="s">
        <v>1898</v>
      </c>
      <c r="J1728" t="s">
        <v>12505</v>
      </c>
      <c r="K1728" t="s">
        <v>8835</v>
      </c>
      <c r="L1728" t="s">
        <v>9339</v>
      </c>
      <c r="M1728" t="s">
        <v>9052</v>
      </c>
      <c r="N1728" t="s">
        <v>8783</v>
      </c>
      <c r="O1728" t="s">
        <v>8837</v>
      </c>
      <c r="P1728" t="s">
        <v>1899</v>
      </c>
      <c r="Q1728" t="s">
        <v>8722</v>
      </c>
      <c r="R1728" t="s">
        <v>8722</v>
      </c>
      <c r="S1728" t="s">
        <v>8722</v>
      </c>
      <c r="T1728" t="s">
        <v>8722</v>
      </c>
      <c r="U1728" t="s">
        <v>9072</v>
      </c>
      <c r="V1728">
        <v>0</v>
      </c>
      <c r="W1728">
        <v>0</v>
      </c>
      <c r="X1728">
        <v>34.825210284660002</v>
      </c>
    </row>
    <row r="1729" spans="1:24" x14ac:dyDescent="0.25">
      <c r="A1729" t="s">
        <v>8438</v>
      </c>
      <c r="B1729" t="s">
        <v>12506</v>
      </c>
      <c r="C1729" s="4">
        <v>-0.20205919807197226</v>
      </c>
      <c r="D1729" s="4">
        <v>3.2229823080865551E-3</v>
      </c>
      <c r="E1729" s="4">
        <v>-0.34588142693826307</v>
      </c>
      <c r="F1729" s="4">
        <v>3.9629404452431305E-4</v>
      </c>
      <c r="G1729" s="4">
        <v>-0.12256727189149963</v>
      </c>
      <c r="H1729" s="4">
        <v>1.9180205225121528E-2</v>
      </c>
      <c r="I1729" t="s">
        <v>12507</v>
      </c>
      <c r="J1729" t="s">
        <v>12508</v>
      </c>
      <c r="K1729" t="s">
        <v>8887</v>
      </c>
      <c r="L1729" t="s">
        <v>9001</v>
      </c>
      <c r="M1729">
        <v>0</v>
      </c>
      <c r="N1729" t="s">
        <v>8783</v>
      </c>
      <c r="O1729" t="s">
        <v>9003</v>
      </c>
      <c r="P1729" t="s">
        <v>12509</v>
      </c>
      <c r="Q1729" t="s">
        <v>8439</v>
      </c>
      <c r="R1729" t="s">
        <v>12507</v>
      </c>
      <c r="S1729" t="s">
        <v>9001</v>
      </c>
      <c r="T1729" t="s">
        <v>8762</v>
      </c>
      <c r="U1729" t="s">
        <v>8895</v>
      </c>
      <c r="V1729" t="s">
        <v>9222</v>
      </c>
      <c r="W1729" t="s">
        <v>12510</v>
      </c>
      <c r="X1729">
        <v>96.081883324659898</v>
      </c>
    </row>
    <row r="1730" spans="1:24" x14ac:dyDescent="0.25">
      <c r="A1730" t="s">
        <v>871</v>
      </c>
      <c r="B1730" t="s">
        <v>872</v>
      </c>
      <c r="C1730" s="4">
        <v>-0.15498224759865656</v>
      </c>
      <c r="D1730" s="4">
        <v>9.4285500124813959E-2</v>
      </c>
      <c r="E1730" s="4">
        <v>-0.43106488751450717</v>
      </c>
      <c r="F1730" s="4">
        <v>2.3546685886661041E-2</v>
      </c>
      <c r="G1730" s="4">
        <v>-0.21661067582369695</v>
      </c>
      <c r="H1730" s="4">
        <v>0.11663358255422882</v>
      </c>
      <c r="I1730" t="s">
        <v>8722</v>
      </c>
      <c r="J1730" t="s">
        <v>8723</v>
      </c>
      <c r="K1730" t="s">
        <v>8724</v>
      </c>
      <c r="L1730">
        <v>0</v>
      </c>
      <c r="M1730">
        <v>0</v>
      </c>
      <c r="N1730" t="s">
        <v>8725</v>
      </c>
      <c r="O1730" t="s">
        <v>8726</v>
      </c>
      <c r="P1730" t="s">
        <v>873</v>
      </c>
      <c r="Q1730">
        <v>0</v>
      </c>
      <c r="R1730">
        <v>0</v>
      </c>
      <c r="S1730" t="s">
        <v>8727</v>
      </c>
      <c r="T1730" t="s">
        <v>8728</v>
      </c>
      <c r="U1730">
        <v>0</v>
      </c>
      <c r="V1730">
        <v>0</v>
      </c>
      <c r="W1730">
        <v>0</v>
      </c>
      <c r="X1730">
        <v>17.175759694660002</v>
      </c>
    </row>
    <row r="1731" spans="1:24" x14ac:dyDescent="0.25">
      <c r="A1731" t="s">
        <v>6540</v>
      </c>
      <c r="B1731" t="s">
        <v>6541</v>
      </c>
      <c r="C1731" s="4">
        <v>6.664780520090266E-2</v>
      </c>
      <c r="D1731" s="4">
        <v>0.20020605679272208</v>
      </c>
      <c r="E1731" s="4">
        <v>0.11001063209818848</v>
      </c>
      <c r="F1731" s="4">
        <v>0.12718652540892364</v>
      </c>
      <c r="G1731" s="4">
        <v>0.21396446601404959</v>
      </c>
      <c r="H1731" s="4">
        <v>7.395328471708211E-2</v>
      </c>
      <c r="I1731" t="s">
        <v>12511</v>
      </c>
      <c r="J1731" t="s">
        <v>8723</v>
      </c>
      <c r="K1731" t="s">
        <v>8724</v>
      </c>
      <c r="L1731">
        <v>0</v>
      </c>
      <c r="M1731" t="s">
        <v>12512</v>
      </c>
      <c r="N1731" t="s">
        <v>8725</v>
      </c>
      <c r="O1731" t="s">
        <v>9053</v>
      </c>
      <c r="P1731" t="s">
        <v>6542</v>
      </c>
      <c r="Q1731">
        <v>0</v>
      </c>
      <c r="R1731" t="s">
        <v>12513</v>
      </c>
      <c r="S1731" t="s">
        <v>8727</v>
      </c>
      <c r="T1731" t="s">
        <v>8769</v>
      </c>
      <c r="U1731">
        <v>0</v>
      </c>
      <c r="V1731">
        <v>0</v>
      </c>
      <c r="W1731">
        <v>0</v>
      </c>
      <c r="X1731">
        <v>14.07319667466</v>
      </c>
    </row>
    <row r="1732" spans="1:24" x14ac:dyDescent="0.25">
      <c r="A1732" t="s">
        <v>5056</v>
      </c>
      <c r="B1732" t="s">
        <v>5057</v>
      </c>
      <c r="C1732" s="4">
        <v>3.9955724845215423E-2</v>
      </c>
      <c r="D1732" s="4">
        <v>0.16304017029011697</v>
      </c>
      <c r="E1732" s="4">
        <v>-0.26673075580175493</v>
      </c>
      <c r="F1732" s="4">
        <v>5.8353643962617439E-3</v>
      </c>
      <c r="G1732" s="4">
        <v>-0.31370040052942993</v>
      </c>
      <c r="H1732" s="4">
        <v>3.1327937709371722E-3</v>
      </c>
      <c r="I1732" t="s">
        <v>8722</v>
      </c>
      <c r="J1732" t="s">
        <v>8723</v>
      </c>
      <c r="K1732" t="s">
        <v>8724</v>
      </c>
      <c r="L1732">
        <v>0</v>
      </c>
      <c r="M1732">
        <v>0</v>
      </c>
      <c r="N1732" t="s">
        <v>8725</v>
      </c>
      <c r="O1732" t="s">
        <v>8726</v>
      </c>
      <c r="P1732" t="s">
        <v>5058</v>
      </c>
      <c r="Q1732">
        <v>0</v>
      </c>
      <c r="R1732">
        <v>0</v>
      </c>
      <c r="S1732" t="s">
        <v>8727</v>
      </c>
      <c r="T1732" t="s">
        <v>8728</v>
      </c>
      <c r="U1732">
        <v>0</v>
      </c>
      <c r="V1732">
        <v>0</v>
      </c>
      <c r="W1732">
        <v>0</v>
      </c>
      <c r="X1732">
        <v>21.036996544659999</v>
      </c>
    </row>
    <row r="1733" spans="1:24" x14ac:dyDescent="0.25">
      <c r="A1733" t="s">
        <v>2358</v>
      </c>
      <c r="B1733" t="s">
        <v>2359</v>
      </c>
      <c r="C1733" s="4">
        <v>-0.30634769560154135</v>
      </c>
      <c r="D1733" s="4">
        <v>1.5813314771520717E-2</v>
      </c>
      <c r="E1733" s="4">
        <v>-2.3115742349576179E-2</v>
      </c>
      <c r="F1733" s="4">
        <v>0.24195726334245773</v>
      </c>
      <c r="G1733" s="4">
        <v>4.9288135456841888E-2</v>
      </c>
      <c r="H1733" s="4">
        <v>0.23904186446208575</v>
      </c>
      <c r="I1733" t="s">
        <v>8722</v>
      </c>
      <c r="J1733" t="s">
        <v>8873</v>
      </c>
      <c r="K1733" t="s">
        <v>8769</v>
      </c>
      <c r="L1733">
        <v>0</v>
      </c>
      <c r="M1733">
        <v>0</v>
      </c>
      <c r="N1733" t="s">
        <v>8725</v>
      </c>
      <c r="O1733" t="s">
        <v>8874</v>
      </c>
      <c r="P1733" t="s">
        <v>2360</v>
      </c>
      <c r="Q1733">
        <v>0</v>
      </c>
      <c r="R1733">
        <v>0</v>
      </c>
      <c r="S1733" t="s">
        <v>8829</v>
      </c>
      <c r="T1733" t="s">
        <v>8769</v>
      </c>
      <c r="U1733">
        <v>0</v>
      </c>
      <c r="V1733">
        <v>0</v>
      </c>
      <c r="W1733">
        <v>0</v>
      </c>
      <c r="X1733">
        <v>17.621668074660001</v>
      </c>
    </row>
    <row r="1734" spans="1:24" x14ac:dyDescent="0.25">
      <c r="A1734" t="s">
        <v>7013</v>
      </c>
      <c r="B1734" t="s">
        <v>12514</v>
      </c>
      <c r="C1734" s="4">
        <v>0.12025214158047713</v>
      </c>
      <c r="D1734" s="4">
        <v>3.548214633080217E-2</v>
      </c>
      <c r="E1734" s="4">
        <v>0.28998348369669774</v>
      </c>
      <c r="F1734" s="4">
        <v>4.8509993465620854E-3</v>
      </c>
      <c r="G1734" s="4">
        <v>0.47812843528501786</v>
      </c>
      <c r="H1734" s="4">
        <v>3.4092740654462265E-3</v>
      </c>
      <c r="I1734" t="s">
        <v>6538</v>
      </c>
      <c r="J1734" t="s">
        <v>12515</v>
      </c>
      <c r="K1734" t="s">
        <v>8724</v>
      </c>
      <c r="L1734">
        <v>0</v>
      </c>
      <c r="M1734" t="s">
        <v>12516</v>
      </c>
      <c r="N1734" t="s">
        <v>8735</v>
      </c>
      <c r="O1734" t="s">
        <v>8734</v>
      </c>
      <c r="P1734" t="s">
        <v>12517</v>
      </c>
      <c r="Q1734" t="s">
        <v>6538</v>
      </c>
      <c r="R1734" t="s">
        <v>12518</v>
      </c>
      <c r="S1734" t="s">
        <v>8727</v>
      </c>
      <c r="T1734" t="s">
        <v>8737</v>
      </c>
      <c r="U1734" t="s">
        <v>9434</v>
      </c>
      <c r="V1734">
        <v>0</v>
      </c>
      <c r="W1734">
        <v>0</v>
      </c>
      <c r="X1734">
        <v>36.496059214660001</v>
      </c>
    </row>
    <row r="1735" spans="1:24" x14ac:dyDescent="0.25">
      <c r="A1735" t="s">
        <v>4161</v>
      </c>
      <c r="B1735" t="s">
        <v>12519</v>
      </c>
      <c r="C1735" s="4">
        <v>-3.3617612635323708E-2</v>
      </c>
      <c r="D1735" s="4">
        <v>0.25081133798901628</v>
      </c>
      <c r="E1735" s="4">
        <v>0.12832103458308217</v>
      </c>
      <c r="F1735" s="4">
        <v>6.650678458153457E-2</v>
      </c>
      <c r="G1735" s="4">
        <v>0.49820017581151993</v>
      </c>
      <c r="H1735" s="4">
        <v>4.7500282183917261E-2</v>
      </c>
      <c r="I1735" t="s">
        <v>8722</v>
      </c>
      <c r="J1735" t="s">
        <v>8723</v>
      </c>
      <c r="K1735" t="s">
        <v>8724</v>
      </c>
      <c r="L1735">
        <v>0</v>
      </c>
      <c r="M1735">
        <v>0</v>
      </c>
      <c r="N1735" t="s">
        <v>8725</v>
      </c>
      <c r="O1735" t="s">
        <v>8726</v>
      </c>
      <c r="P1735" t="s">
        <v>12520</v>
      </c>
      <c r="Q1735">
        <v>0</v>
      </c>
      <c r="R1735" t="s">
        <v>12519</v>
      </c>
      <c r="S1735" t="s">
        <v>8727</v>
      </c>
      <c r="T1735" t="s">
        <v>8762</v>
      </c>
      <c r="U1735" t="s">
        <v>8787</v>
      </c>
      <c r="V1735" t="s">
        <v>10566</v>
      </c>
      <c r="W1735" t="s">
        <v>11781</v>
      </c>
      <c r="X1735">
        <v>33.376043314660002</v>
      </c>
    </row>
    <row r="1736" spans="1:24" x14ac:dyDescent="0.25">
      <c r="A1736" t="s">
        <v>5262</v>
      </c>
      <c r="B1736" t="s">
        <v>5263</v>
      </c>
      <c r="C1736" s="4">
        <v>-0.36753443748048398</v>
      </c>
      <c r="D1736" s="4">
        <v>1.3633953009823594E-3</v>
      </c>
      <c r="E1736" s="4">
        <v>-7.6775217749720764E-2</v>
      </c>
      <c r="F1736" s="4">
        <v>4.1565834606198865E-2</v>
      </c>
      <c r="G1736" s="4">
        <v>0.17217773720567969</v>
      </c>
      <c r="H1736" s="4">
        <v>2.5407506901179551E-2</v>
      </c>
      <c r="I1736" t="s">
        <v>12521</v>
      </c>
      <c r="J1736" t="s">
        <v>12522</v>
      </c>
      <c r="K1736" t="s">
        <v>8781</v>
      </c>
      <c r="L1736">
        <v>0</v>
      </c>
      <c r="M1736">
        <v>0</v>
      </c>
      <c r="N1736" t="s">
        <v>8783</v>
      </c>
      <c r="O1736" t="s">
        <v>8784</v>
      </c>
      <c r="P1736" t="s">
        <v>5264</v>
      </c>
      <c r="Q1736">
        <v>0</v>
      </c>
      <c r="R1736" t="s">
        <v>12523</v>
      </c>
      <c r="S1736" t="s">
        <v>8786</v>
      </c>
      <c r="T1736" t="s">
        <v>8728</v>
      </c>
      <c r="U1736" t="s">
        <v>8906</v>
      </c>
      <c r="V1736">
        <v>0</v>
      </c>
      <c r="W1736">
        <v>0</v>
      </c>
      <c r="X1736">
        <v>43.379236384659997</v>
      </c>
    </row>
    <row r="1737" spans="1:24" x14ac:dyDescent="0.25">
      <c r="A1737" t="s">
        <v>2544</v>
      </c>
      <c r="B1737" t="s">
        <v>2545</v>
      </c>
      <c r="C1737" s="4">
        <v>-3.4968020535327986E-2</v>
      </c>
      <c r="D1737" s="4">
        <v>0.18641310709860776</v>
      </c>
      <c r="E1737" s="4">
        <v>0.12067061812853219</v>
      </c>
      <c r="F1737" s="4">
        <v>7.6402192293346979E-2</v>
      </c>
      <c r="G1737" s="4">
        <v>0.28486380033643877</v>
      </c>
      <c r="H1737" s="4">
        <v>1.8817758820870997E-2</v>
      </c>
      <c r="I1737" t="s">
        <v>8722</v>
      </c>
      <c r="J1737" t="s">
        <v>8723</v>
      </c>
      <c r="K1737" t="s">
        <v>8724</v>
      </c>
      <c r="L1737">
        <v>0</v>
      </c>
      <c r="M1737">
        <v>0</v>
      </c>
      <c r="N1737" t="s">
        <v>8725</v>
      </c>
      <c r="O1737" t="s">
        <v>8726</v>
      </c>
      <c r="P1737" t="s">
        <v>12524</v>
      </c>
      <c r="Q1737">
        <v>0</v>
      </c>
      <c r="R1737">
        <v>0</v>
      </c>
      <c r="S1737" t="s">
        <v>8727</v>
      </c>
      <c r="T1737" t="s">
        <v>8762</v>
      </c>
      <c r="U1737" t="s">
        <v>8763</v>
      </c>
      <c r="V1737" t="s">
        <v>12525</v>
      </c>
      <c r="W1737" t="s">
        <v>12526</v>
      </c>
      <c r="X1737">
        <v>21.17474929466</v>
      </c>
    </row>
    <row r="1738" spans="1:24" x14ac:dyDescent="0.25">
      <c r="A1738" t="s">
        <v>4766</v>
      </c>
      <c r="B1738" t="s">
        <v>12527</v>
      </c>
      <c r="C1738" s="4">
        <v>7.0023519372402476E-2</v>
      </c>
      <c r="D1738" s="4">
        <v>8.0292400150659859E-2</v>
      </c>
      <c r="E1738" s="4">
        <v>0.60326514381844687</v>
      </c>
      <c r="F1738" s="4">
        <v>5.2913768566135847E-4</v>
      </c>
      <c r="G1738" s="4">
        <v>0.54778689691756721</v>
      </c>
      <c r="H1738" s="4">
        <v>2.3885257675099886E-3</v>
      </c>
      <c r="I1738" t="s">
        <v>8722</v>
      </c>
      <c r="J1738" t="s">
        <v>8723</v>
      </c>
      <c r="K1738" t="s">
        <v>8724</v>
      </c>
      <c r="L1738">
        <v>0</v>
      </c>
      <c r="M1738">
        <v>0</v>
      </c>
      <c r="N1738" t="s">
        <v>8725</v>
      </c>
      <c r="O1738" t="s">
        <v>8726</v>
      </c>
      <c r="P1738" t="s">
        <v>12528</v>
      </c>
      <c r="Q1738">
        <v>0</v>
      </c>
      <c r="R1738">
        <v>0</v>
      </c>
      <c r="S1738" t="s">
        <v>8727</v>
      </c>
      <c r="T1738" t="s">
        <v>8769</v>
      </c>
      <c r="U1738" t="s">
        <v>9036</v>
      </c>
      <c r="V1738">
        <v>0</v>
      </c>
      <c r="W1738">
        <v>0</v>
      </c>
      <c r="X1738">
        <v>34.843053964660001</v>
      </c>
    </row>
    <row r="1739" spans="1:24" x14ac:dyDescent="0.25">
      <c r="A1739" t="s">
        <v>1008</v>
      </c>
      <c r="B1739" t="s">
        <v>1009</v>
      </c>
      <c r="C1739" s="4">
        <v>0.15229522876258722</v>
      </c>
      <c r="D1739" s="4">
        <v>9.6536761741449414E-2</v>
      </c>
      <c r="E1739" s="4">
        <v>0.24429833167894796</v>
      </c>
      <c r="F1739" s="4">
        <v>8.766402222278874E-2</v>
      </c>
      <c r="G1739" s="4">
        <v>0.16542952472661163</v>
      </c>
      <c r="H1739" s="4">
        <v>0.1762031636458245</v>
      </c>
      <c r="I1739" t="s">
        <v>8722</v>
      </c>
      <c r="J1739" t="s">
        <v>8723</v>
      </c>
      <c r="K1739" t="s">
        <v>8724</v>
      </c>
      <c r="L1739">
        <v>0</v>
      </c>
      <c r="M1739">
        <v>0</v>
      </c>
      <c r="N1739" t="s">
        <v>8725</v>
      </c>
      <c r="O1739" t="s">
        <v>8726</v>
      </c>
      <c r="P1739" t="s">
        <v>1010</v>
      </c>
      <c r="Q1739" t="s">
        <v>8722</v>
      </c>
      <c r="R1739" t="s">
        <v>8722</v>
      </c>
      <c r="S1739" t="s">
        <v>8722</v>
      </c>
      <c r="T1739" t="s">
        <v>8722</v>
      </c>
      <c r="U1739">
        <v>0</v>
      </c>
      <c r="V1739">
        <v>0</v>
      </c>
      <c r="W1739">
        <v>0</v>
      </c>
      <c r="X1739">
        <v>10.53942667466</v>
      </c>
    </row>
    <row r="1740" spans="1:24" x14ac:dyDescent="0.25">
      <c r="A1740" t="s">
        <v>128</v>
      </c>
      <c r="B1740" t="s">
        <v>12529</v>
      </c>
      <c r="C1740" s="4">
        <v>-0.48866686418550764</v>
      </c>
      <c r="D1740" s="4">
        <v>1.6199925465654096E-2</v>
      </c>
      <c r="E1740" s="4" t="s">
        <v>8722</v>
      </c>
      <c r="F1740" s="4" t="s">
        <v>8722</v>
      </c>
      <c r="G1740" s="4" t="s">
        <v>8722</v>
      </c>
      <c r="H1740" s="4" t="s">
        <v>8722</v>
      </c>
      <c r="I1740" t="s">
        <v>129</v>
      </c>
      <c r="J1740" t="s">
        <v>130</v>
      </c>
      <c r="K1740" t="s">
        <v>8835</v>
      </c>
      <c r="L1740" t="s">
        <v>8836</v>
      </c>
      <c r="M1740">
        <v>0</v>
      </c>
      <c r="N1740" t="s">
        <v>8783</v>
      </c>
      <c r="O1740" t="s">
        <v>8837</v>
      </c>
      <c r="P1740" t="s">
        <v>12530</v>
      </c>
      <c r="Q1740" t="s">
        <v>8722</v>
      </c>
      <c r="R1740" t="s">
        <v>8722</v>
      </c>
      <c r="S1740" t="s">
        <v>8722</v>
      </c>
      <c r="T1740" t="s">
        <v>8722</v>
      </c>
      <c r="U1740" t="s">
        <v>8906</v>
      </c>
      <c r="V1740" t="s">
        <v>8841</v>
      </c>
      <c r="W1740" t="s">
        <v>12531</v>
      </c>
      <c r="X1740" t="s">
        <v>8722</v>
      </c>
    </row>
    <row r="1741" spans="1:24" x14ac:dyDescent="0.25">
      <c r="A1741" t="s">
        <v>503</v>
      </c>
      <c r="B1741" t="s">
        <v>504</v>
      </c>
      <c r="C1741" s="4">
        <v>-0.3358122295565249</v>
      </c>
      <c r="D1741" s="4">
        <v>6.1809631918127314E-2</v>
      </c>
      <c r="E1741" s="4">
        <v>-9.8132633406945044E-2</v>
      </c>
      <c r="F1741" s="4">
        <v>0.214159021785195</v>
      </c>
      <c r="G1741" s="4">
        <v>-0.26887225286815952</v>
      </c>
      <c r="H1741" s="4">
        <v>0.17018488583755673</v>
      </c>
      <c r="I1741" t="s">
        <v>8722</v>
      </c>
      <c r="J1741" t="s">
        <v>8723</v>
      </c>
      <c r="K1741" t="s">
        <v>8724</v>
      </c>
      <c r="L1741">
        <v>0</v>
      </c>
      <c r="M1741">
        <v>0</v>
      </c>
      <c r="N1741" t="s">
        <v>8725</v>
      </c>
      <c r="O1741" t="s">
        <v>8726</v>
      </c>
      <c r="P1741" t="s">
        <v>505</v>
      </c>
      <c r="Q1741" t="s">
        <v>8722</v>
      </c>
      <c r="R1741" t="s">
        <v>8722</v>
      </c>
      <c r="S1741" t="s">
        <v>8722</v>
      </c>
      <c r="T1741" t="s">
        <v>8722</v>
      </c>
      <c r="U1741" t="s">
        <v>12532</v>
      </c>
      <c r="V1741">
        <v>0</v>
      </c>
      <c r="W1741">
        <v>0</v>
      </c>
      <c r="X1741" t="s">
        <v>8722</v>
      </c>
    </row>
    <row r="1742" spans="1:24" x14ac:dyDescent="0.25">
      <c r="A1742" t="s">
        <v>506</v>
      </c>
      <c r="B1742" t="s">
        <v>507</v>
      </c>
      <c r="C1742" s="4">
        <v>0.15409328231169131</v>
      </c>
      <c r="D1742" s="4">
        <v>0.20125749419611424</v>
      </c>
      <c r="E1742" s="4">
        <v>0.88795656479030682</v>
      </c>
      <c r="F1742" s="4">
        <v>9.691375961092201E-3</v>
      </c>
      <c r="G1742" s="4">
        <v>1.0092432708807693</v>
      </c>
      <c r="H1742" s="4">
        <v>1.8027080832374635E-2</v>
      </c>
      <c r="I1742" t="s">
        <v>8722</v>
      </c>
      <c r="J1742" t="s">
        <v>8723</v>
      </c>
      <c r="K1742" t="s">
        <v>8724</v>
      </c>
      <c r="L1742">
        <v>0</v>
      </c>
      <c r="M1742">
        <v>0</v>
      </c>
      <c r="N1742" t="s">
        <v>8725</v>
      </c>
      <c r="O1742" t="s">
        <v>8726</v>
      </c>
      <c r="P1742" t="s">
        <v>508</v>
      </c>
      <c r="Q1742" t="s">
        <v>8722</v>
      </c>
      <c r="R1742" t="s">
        <v>8722</v>
      </c>
      <c r="S1742" t="s">
        <v>8722</v>
      </c>
      <c r="T1742" t="s">
        <v>8722</v>
      </c>
      <c r="U1742">
        <v>0</v>
      </c>
      <c r="V1742">
        <v>0</v>
      </c>
      <c r="W1742">
        <v>0</v>
      </c>
      <c r="X1742">
        <v>17.101008464660001</v>
      </c>
    </row>
    <row r="1743" spans="1:24" x14ac:dyDescent="0.25">
      <c r="A1743" t="s">
        <v>4164</v>
      </c>
      <c r="B1743" t="s">
        <v>12533</v>
      </c>
      <c r="C1743" s="4">
        <v>0.19333233500800909</v>
      </c>
      <c r="D1743" s="4">
        <v>8.5816852808234118E-2</v>
      </c>
      <c r="E1743" s="4">
        <v>-0.11184100638255617</v>
      </c>
      <c r="F1743" s="4">
        <v>7.8894653804446033E-2</v>
      </c>
      <c r="G1743" s="4">
        <v>-0.2174643628666599</v>
      </c>
      <c r="H1743" s="4">
        <v>2.3569874076107604E-2</v>
      </c>
      <c r="I1743" t="s">
        <v>4165</v>
      </c>
      <c r="J1743" t="s">
        <v>10068</v>
      </c>
      <c r="K1743" t="s">
        <v>9167</v>
      </c>
      <c r="L1743" t="s">
        <v>10069</v>
      </c>
      <c r="M1743">
        <v>0</v>
      </c>
      <c r="N1743" t="s">
        <v>8725</v>
      </c>
      <c r="O1743" t="s">
        <v>9169</v>
      </c>
      <c r="P1743" t="s">
        <v>12534</v>
      </c>
      <c r="Q1743" t="s">
        <v>4165</v>
      </c>
      <c r="R1743" t="s">
        <v>4165</v>
      </c>
      <c r="S1743" t="s">
        <v>10069</v>
      </c>
      <c r="T1743" t="s">
        <v>8762</v>
      </c>
      <c r="U1743" t="s">
        <v>8763</v>
      </c>
      <c r="V1743" t="s">
        <v>9746</v>
      </c>
      <c r="W1743" t="s">
        <v>10071</v>
      </c>
      <c r="X1743">
        <v>38.102658184660001</v>
      </c>
    </row>
    <row r="1744" spans="1:24" x14ac:dyDescent="0.25">
      <c r="A1744" t="s">
        <v>2409</v>
      </c>
      <c r="B1744" t="s">
        <v>2410</v>
      </c>
      <c r="C1744" s="4">
        <v>-3.2678340921640948E-3</v>
      </c>
      <c r="D1744" s="4">
        <v>0.27338386687089472</v>
      </c>
      <c r="E1744" s="4">
        <v>0.28706218321115795</v>
      </c>
      <c r="F1744" s="4">
        <v>5.4793378589062421E-3</v>
      </c>
      <c r="G1744" s="4">
        <v>0.36316753848960076</v>
      </c>
      <c r="H1744" s="4">
        <v>3.8618101030200892E-3</v>
      </c>
      <c r="I1744" t="s">
        <v>8722</v>
      </c>
      <c r="J1744" t="s">
        <v>8723</v>
      </c>
      <c r="K1744" t="s">
        <v>8724</v>
      </c>
      <c r="L1744">
        <v>0</v>
      </c>
      <c r="M1744">
        <v>0</v>
      </c>
      <c r="N1744" t="s">
        <v>8725</v>
      </c>
      <c r="O1744" t="s">
        <v>8726</v>
      </c>
      <c r="P1744" t="s">
        <v>2411</v>
      </c>
      <c r="Q1744">
        <v>0</v>
      </c>
      <c r="R1744">
        <v>0</v>
      </c>
      <c r="S1744" t="s">
        <v>8727</v>
      </c>
      <c r="T1744" t="s">
        <v>8762</v>
      </c>
      <c r="U1744" t="s">
        <v>9006</v>
      </c>
      <c r="V1744">
        <v>0</v>
      </c>
      <c r="W1744">
        <v>0</v>
      </c>
      <c r="X1744">
        <v>30.566268644659999</v>
      </c>
    </row>
    <row r="1745" spans="1:24" x14ac:dyDescent="0.25">
      <c r="A1745" t="s">
        <v>7759</v>
      </c>
      <c r="B1745" t="s">
        <v>7760</v>
      </c>
      <c r="C1745" s="4">
        <v>0.12214070521757679</v>
      </c>
      <c r="D1745" s="4">
        <v>0.10701480056195582</v>
      </c>
      <c r="E1745" s="4">
        <v>6.38495380953529E-3</v>
      </c>
      <c r="F1745" s="4">
        <v>0.2611401826077478</v>
      </c>
      <c r="G1745" s="4">
        <v>-0.11087095968559427</v>
      </c>
      <c r="H1745" s="4">
        <v>5.7883213505356454E-2</v>
      </c>
      <c r="I1745" t="s">
        <v>12535</v>
      </c>
      <c r="J1745" t="s">
        <v>12536</v>
      </c>
      <c r="K1745" t="s">
        <v>8758</v>
      </c>
      <c r="L1745" t="s">
        <v>11222</v>
      </c>
      <c r="M1745">
        <v>0</v>
      </c>
      <c r="N1745" t="s">
        <v>8725</v>
      </c>
      <c r="O1745" t="s">
        <v>11223</v>
      </c>
      <c r="P1745" t="s">
        <v>7761</v>
      </c>
      <c r="Q1745" t="s">
        <v>12535</v>
      </c>
      <c r="R1745" t="s">
        <v>12535</v>
      </c>
      <c r="S1745" t="s">
        <v>11225</v>
      </c>
      <c r="T1745" t="s">
        <v>8728</v>
      </c>
      <c r="U1745" t="s">
        <v>9200</v>
      </c>
      <c r="V1745">
        <v>0</v>
      </c>
      <c r="W1745">
        <v>0</v>
      </c>
      <c r="X1745">
        <v>131.82596510466001</v>
      </c>
    </row>
    <row r="1746" spans="1:24" x14ac:dyDescent="0.25">
      <c r="A1746" t="s">
        <v>2470</v>
      </c>
      <c r="B1746" t="s">
        <v>2471</v>
      </c>
      <c r="C1746" s="4">
        <v>-0.42064980414097503</v>
      </c>
      <c r="D1746" s="4">
        <v>5.8192690576412569E-2</v>
      </c>
      <c r="E1746" s="4">
        <v>-0.16200038066999364</v>
      </c>
      <c r="F1746" s="4">
        <v>0.1401125559448442</v>
      </c>
      <c r="G1746" s="4">
        <v>-0.25913888052598599</v>
      </c>
      <c r="H1746" s="4">
        <v>0.11653370705002918</v>
      </c>
      <c r="I1746" t="s">
        <v>8722</v>
      </c>
      <c r="J1746" t="s">
        <v>8723</v>
      </c>
      <c r="K1746" t="s">
        <v>8724</v>
      </c>
      <c r="L1746">
        <v>0</v>
      </c>
      <c r="M1746" t="s">
        <v>12537</v>
      </c>
      <c r="N1746" t="s">
        <v>8735</v>
      </c>
      <c r="O1746" t="s">
        <v>8734</v>
      </c>
      <c r="P1746" t="s">
        <v>2472</v>
      </c>
      <c r="Q1746">
        <v>0</v>
      </c>
      <c r="R1746">
        <v>0</v>
      </c>
      <c r="S1746" t="s">
        <v>8727</v>
      </c>
      <c r="T1746" t="s">
        <v>8762</v>
      </c>
      <c r="U1746" t="s">
        <v>9200</v>
      </c>
      <c r="V1746">
        <v>0</v>
      </c>
      <c r="W1746">
        <v>0</v>
      </c>
      <c r="X1746">
        <v>29.58039983466</v>
      </c>
    </row>
    <row r="1747" spans="1:24" x14ac:dyDescent="0.25">
      <c r="A1747" t="s">
        <v>3367</v>
      </c>
      <c r="B1747" t="s">
        <v>3368</v>
      </c>
      <c r="C1747" s="4">
        <v>0.14909389177645729</v>
      </c>
      <c r="D1747" s="4">
        <v>0.12311055840631714</v>
      </c>
      <c r="E1747" s="4">
        <v>-0.14357056942584137</v>
      </c>
      <c r="F1747" s="4">
        <v>0.14564177183467009</v>
      </c>
      <c r="G1747" s="4">
        <v>-0.48834233326704518</v>
      </c>
      <c r="H1747" s="4">
        <v>1.7637466890974292E-2</v>
      </c>
      <c r="I1747" t="s">
        <v>8722</v>
      </c>
      <c r="J1747" t="s">
        <v>8873</v>
      </c>
      <c r="K1747" t="s">
        <v>8769</v>
      </c>
      <c r="L1747">
        <v>0</v>
      </c>
      <c r="M1747" t="s">
        <v>12538</v>
      </c>
      <c r="N1747" t="s">
        <v>8735</v>
      </c>
      <c r="O1747" t="s">
        <v>8734</v>
      </c>
      <c r="P1747" t="s">
        <v>3369</v>
      </c>
      <c r="Q1747">
        <v>0</v>
      </c>
      <c r="R1747" t="s">
        <v>3368</v>
      </c>
      <c r="S1747" t="s">
        <v>8829</v>
      </c>
      <c r="T1747" t="s">
        <v>8762</v>
      </c>
      <c r="U1747">
        <v>0</v>
      </c>
      <c r="V1747">
        <v>0</v>
      </c>
      <c r="W1747">
        <v>0</v>
      </c>
      <c r="X1747">
        <v>15.03553775466</v>
      </c>
    </row>
    <row r="1748" spans="1:24" x14ac:dyDescent="0.25">
      <c r="A1748" t="s">
        <v>2945</v>
      </c>
      <c r="B1748" t="s">
        <v>2946</v>
      </c>
      <c r="C1748" s="4">
        <v>0.23087119412583526</v>
      </c>
      <c r="D1748" s="4">
        <v>7.0144139317875071E-3</v>
      </c>
      <c r="E1748" s="4">
        <v>-6.7348423976110683E-2</v>
      </c>
      <c r="F1748" s="4">
        <v>0.17055661215139539</v>
      </c>
      <c r="G1748" s="4">
        <v>-0.25382073423516838</v>
      </c>
      <c r="H1748" s="4">
        <v>2.1588391438767861E-2</v>
      </c>
      <c r="I1748" t="s">
        <v>8722</v>
      </c>
      <c r="J1748" t="s">
        <v>8723</v>
      </c>
      <c r="K1748" t="s">
        <v>8724</v>
      </c>
      <c r="L1748">
        <v>0</v>
      </c>
      <c r="M1748" t="s">
        <v>12538</v>
      </c>
      <c r="N1748" t="s">
        <v>8735</v>
      </c>
      <c r="O1748" t="s">
        <v>8734</v>
      </c>
      <c r="P1748" t="s">
        <v>2947</v>
      </c>
      <c r="Q1748">
        <v>0</v>
      </c>
      <c r="R1748">
        <v>0</v>
      </c>
      <c r="S1748" t="s">
        <v>8727</v>
      </c>
      <c r="T1748" t="s">
        <v>8762</v>
      </c>
      <c r="U1748">
        <v>0</v>
      </c>
      <c r="V1748">
        <v>0</v>
      </c>
      <c r="W1748">
        <v>0</v>
      </c>
      <c r="X1748">
        <v>19.67718882466</v>
      </c>
    </row>
    <row r="1749" spans="1:24" x14ac:dyDescent="0.25">
      <c r="A1749" t="s">
        <v>5160</v>
      </c>
      <c r="B1749" t="s">
        <v>5161</v>
      </c>
      <c r="C1749" s="4">
        <v>2.198493272360999E-2</v>
      </c>
      <c r="D1749" s="4">
        <v>0.22428644681390708</v>
      </c>
      <c r="E1749" s="4">
        <v>-6.0495777618004593E-2</v>
      </c>
      <c r="F1749" s="4">
        <v>0.18669521852651563</v>
      </c>
      <c r="G1749" s="4">
        <v>-0.13190190106117017</v>
      </c>
      <c r="H1749" s="4">
        <v>0.11151297973550667</v>
      </c>
      <c r="I1749" t="s">
        <v>8722</v>
      </c>
      <c r="J1749" t="s">
        <v>8723</v>
      </c>
      <c r="K1749" t="s">
        <v>8724</v>
      </c>
      <c r="L1749">
        <v>0</v>
      </c>
      <c r="M1749" t="s">
        <v>12537</v>
      </c>
      <c r="N1749" t="s">
        <v>8735</v>
      </c>
      <c r="O1749" t="s">
        <v>8734</v>
      </c>
      <c r="P1749" t="s">
        <v>12539</v>
      </c>
      <c r="Q1749">
        <v>0</v>
      </c>
      <c r="R1749" t="s">
        <v>5161</v>
      </c>
      <c r="S1749" t="s">
        <v>8727</v>
      </c>
      <c r="T1749" t="s">
        <v>8762</v>
      </c>
      <c r="U1749" t="s">
        <v>9200</v>
      </c>
      <c r="V1749">
        <v>0</v>
      </c>
      <c r="W1749">
        <v>0</v>
      </c>
      <c r="X1749">
        <v>24.342154984659999</v>
      </c>
    </row>
    <row r="1750" spans="1:24" x14ac:dyDescent="0.25">
      <c r="A1750" t="s">
        <v>4844</v>
      </c>
      <c r="B1750" t="s">
        <v>4845</v>
      </c>
      <c r="C1750" s="4">
        <v>-3.1103030765500556E-2</v>
      </c>
      <c r="D1750" s="4">
        <v>0.1452151558127299</v>
      </c>
      <c r="E1750" s="4">
        <v>-3.7097777673930438E-2</v>
      </c>
      <c r="F1750" s="4">
        <v>0.19244518328756077</v>
      </c>
      <c r="G1750" s="4">
        <v>-9.5578482320120922E-2</v>
      </c>
      <c r="H1750" s="4">
        <v>6.7612354411582712E-2</v>
      </c>
      <c r="I1750" t="s">
        <v>10450</v>
      </c>
      <c r="J1750" t="s">
        <v>8723</v>
      </c>
      <c r="K1750" t="s">
        <v>8724</v>
      </c>
      <c r="L1750">
        <v>0</v>
      </c>
      <c r="M1750" t="s">
        <v>12540</v>
      </c>
      <c r="N1750" t="s">
        <v>8735</v>
      </c>
      <c r="O1750" t="s">
        <v>8861</v>
      </c>
      <c r="P1750" t="s">
        <v>12541</v>
      </c>
      <c r="Q1750">
        <v>0</v>
      </c>
      <c r="R1750" t="s">
        <v>12542</v>
      </c>
      <c r="S1750" t="s">
        <v>10488</v>
      </c>
      <c r="T1750" t="s">
        <v>8762</v>
      </c>
      <c r="U1750" t="s">
        <v>8806</v>
      </c>
      <c r="V1750">
        <v>0</v>
      </c>
      <c r="W1750">
        <v>0</v>
      </c>
      <c r="X1750">
        <v>17.812168744659999</v>
      </c>
    </row>
    <row r="1751" spans="1:24" x14ac:dyDescent="0.25">
      <c r="A1751" t="s">
        <v>5940</v>
      </c>
      <c r="B1751" t="s">
        <v>5941</v>
      </c>
      <c r="C1751" s="4">
        <v>0.30395631140235435</v>
      </c>
      <c r="D1751" s="4">
        <v>7.2588158293957223E-3</v>
      </c>
      <c r="E1751" s="4">
        <v>-1.420918947248283E-3</v>
      </c>
      <c r="F1751" s="4">
        <v>0.27092910850353941</v>
      </c>
      <c r="G1751" s="4">
        <v>-0.15232162257475018</v>
      </c>
      <c r="H1751" s="4">
        <v>0.11778933819020028</v>
      </c>
      <c r="I1751" t="s">
        <v>8722</v>
      </c>
      <c r="J1751" t="s">
        <v>8723</v>
      </c>
      <c r="K1751" t="s">
        <v>8724</v>
      </c>
      <c r="L1751">
        <v>0</v>
      </c>
      <c r="M1751" t="s">
        <v>12537</v>
      </c>
      <c r="N1751" t="s">
        <v>8735</v>
      </c>
      <c r="O1751" t="s">
        <v>8734</v>
      </c>
      <c r="P1751" t="s">
        <v>5942</v>
      </c>
      <c r="Q1751">
        <v>0</v>
      </c>
      <c r="R1751" t="s">
        <v>5941</v>
      </c>
      <c r="S1751" t="s">
        <v>8727</v>
      </c>
      <c r="T1751" t="s">
        <v>8762</v>
      </c>
      <c r="U1751">
        <v>0</v>
      </c>
      <c r="V1751">
        <v>0</v>
      </c>
      <c r="W1751">
        <v>0</v>
      </c>
      <c r="X1751">
        <v>18.374363694660001</v>
      </c>
    </row>
    <row r="1752" spans="1:24" x14ac:dyDescent="0.25">
      <c r="A1752" t="s">
        <v>1165</v>
      </c>
      <c r="B1752" t="s">
        <v>12543</v>
      </c>
      <c r="C1752" s="4">
        <v>-0.13436710192428875</v>
      </c>
      <c r="D1752" s="4">
        <v>0.23535044825184545</v>
      </c>
      <c r="E1752" s="4">
        <v>1.40223943222323E-2</v>
      </c>
      <c r="F1752" s="4">
        <v>0.26388498083692236</v>
      </c>
      <c r="G1752" s="4">
        <v>0.35117554589309091</v>
      </c>
      <c r="H1752" s="4">
        <v>9.986230777217095E-2</v>
      </c>
      <c r="I1752" t="s">
        <v>12544</v>
      </c>
      <c r="J1752" t="s">
        <v>10878</v>
      </c>
      <c r="K1752" t="s">
        <v>8732</v>
      </c>
      <c r="L1752" t="s">
        <v>8860</v>
      </c>
      <c r="M1752" t="s">
        <v>12540</v>
      </c>
      <c r="N1752" t="s">
        <v>8735</v>
      </c>
      <c r="O1752" t="s">
        <v>8861</v>
      </c>
      <c r="P1752" t="s">
        <v>11530</v>
      </c>
      <c r="Q1752" t="s">
        <v>8722</v>
      </c>
      <c r="R1752" t="s">
        <v>8722</v>
      </c>
      <c r="S1752" t="s">
        <v>8722</v>
      </c>
      <c r="T1752" t="s">
        <v>8722</v>
      </c>
      <c r="U1752" t="s">
        <v>8806</v>
      </c>
      <c r="V1752" t="s">
        <v>8738</v>
      </c>
      <c r="W1752">
        <v>0</v>
      </c>
      <c r="X1752">
        <v>10.786187484659999</v>
      </c>
    </row>
    <row r="1753" spans="1:24" x14ac:dyDescent="0.25">
      <c r="A1753" t="s">
        <v>5818</v>
      </c>
      <c r="B1753" t="s">
        <v>5819</v>
      </c>
      <c r="C1753" s="4">
        <v>0.25270006342684848</v>
      </c>
      <c r="D1753" s="4">
        <v>7.2588158293957223E-3</v>
      </c>
      <c r="E1753" s="4">
        <v>-0.10776120677823045</v>
      </c>
      <c r="F1753" s="4">
        <v>5.7396032209280141E-2</v>
      </c>
      <c r="G1753" s="4">
        <v>-0.32873404723348026</v>
      </c>
      <c r="H1753" s="4">
        <v>9.9018472129245565E-3</v>
      </c>
      <c r="I1753" t="s">
        <v>8722</v>
      </c>
      <c r="J1753" t="s">
        <v>8873</v>
      </c>
      <c r="K1753" t="s">
        <v>8769</v>
      </c>
      <c r="L1753">
        <v>0</v>
      </c>
      <c r="M1753" t="s">
        <v>12538</v>
      </c>
      <c r="N1753" t="s">
        <v>8735</v>
      </c>
      <c r="O1753" t="s">
        <v>8734</v>
      </c>
      <c r="P1753" t="s">
        <v>5820</v>
      </c>
      <c r="Q1753">
        <v>0</v>
      </c>
      <c r="R1753" t="s">
        <v>5819</v>
      </c>
      <c r="S1753" t="s">
        <v>8829</v>
      </c>
      <c r="T1753" t="s">
        <v>8728</v>
      </c>
      <c r="U1753">
        <v>0</v>
      </c>
      <c r="V1753">
        <v>0</v>
      </c>
      <c r="W1753">
        <v>0</v>
      </c>
      <c r="X1753">
        <v>34.893491274660001</v>
      </c>
    </row>
    <row r="1754" spans="1:24" x14ac:dyDescent="0.25">
      <c r="A1754" t="s">
        <v>6591</v>
      </c>
      <c r="B1754" t="s">
        <v>6592</v>
      </c>
      <c r="C1754" s="4">
        <v>0.13893423255542908</v>
      </c>
      <c r="D1754" s="4">
        <v>0.11477423587245161</v>
      </c>
      <c r="E1754" s="4">
        <v>-0.96525670543749398</v>
      </c>
      <c r="F1754" s="4">
        <v>2.7304054959305266E-4</v>
      </c>
      <c r="G1754" s="4">
        <v>-0.92675040367454309</v>
      </c>
      <c r="H1754" s="4">
        <v>2.0181875113691188E-4</v>
      </c>
      <c r="I1754" t="s">
        <v>12545</v>
      </c>
      <c r="J1754" t="s">
        <v>12546</v>
      </c>
      <c r="K1754" t="s">
        <v>9051</v>
      </c>
      <c r="L1754">
        <v>0</v>
      </c>
      <c r="M1754">
        <v>0</v>
      </c>
      <c r="N1754" t="s">
        <v>8725</v>
      </c>
      <c r="O1754" t="s">
        <v>9053</v>
      </c>
      <c r="P1754" t="s">
        <v>6593</v>
      </c>
      <c r="Q1754">
        <v>0</v>
      </c>
      <c r="R1754" t="s">
        <v>12545</v>
      </c>
      <c r="S1754" t="s">
        <v>9054</v>
      </c>
      <c r="T1754" t="s">
        <v>8769</v>
      </c>
      <c r="U1754" t="s">
        <v>9364</v>
      </c>
      <c r="V1754">
        <v>0</v>
      </c>
      <c r="W1754">
        <v>0</v>
      </c>
      <c r="X1754">
        <v>70.615161304660006</v>
      </c>
    </row>
    <row r="1755" spans="1:24" x14ac:dyDescent="0.25">
      <c r="A1755" t="s">
        <v>7713</v>
      </c>
      <c r="B1755" t="s">
        <v>7714</v>
      </c>
      <c r="C1755" s="4">
        <v>-8.0792719266111285E-2</v>
      </c>
      <c r="D1755" s="4">
        <v>0.12164297394895034</v>
      </c>
      <c r="E1755" s="4">
        <v>1.8842931686384613E-2</v>
      </c>
      <c r="F1755" s="4">
        <v>0.20142749359216636</v>
      </c>
      <c r="G1755" s="4">
        <v>-8.0815350837508352E-3</v>
      </c>
      <c r="H1755" s="4">
        <v>0.24992100629098996</v>
      </c>
      <c r="I1755" t="s">
        <v>8722</v>
      </c>
      <c r="J1755" t="s">
        <v>8723</v>
      </c>
      <c r="K1755" t="s">
        <v>8724</v>
      </c>
      <c r="L1755">
        <v>0</v>
      </c>
      <c r="M1755">
        <v>0</v>
      </c>
      <c r="N1755" t="s">
        <v>8725</v>
      </c>
      <c r="O1755" t="s">
        <v>8726</v>
      </c>
      <c r="P1755" t="s">
        <v>7715</v>
      </c>
      <c r="Q1755">
        <v>0</v>
      </c>
      <c r="R1755">
        <v>0</v>
      </c>
      <c r="S1755" t="s">
        <v>8727</v>
      </c>
      <c r="T1755" t="s">
        <v>8769</v>
      </c>
      <c r="U1755">
        <v>0</v>
      </c>
      <c r="V1755">
        <v>0</v>
      </c>
      <c r="W1755">
        <v>0</v>
      </c>
      <c r="X1755">
        <v>65.771129334660003</v>
      </c>
    </row>
    <row r="1756" spans="1:24" x14ac:dyDescent="0.25">
      <c r="A1756" t="s">
        <v>7322</v>
      </c>
      <c r="B1756" t="s">
        <v>7323</v>
      </c>
      <c r="C1756" s="4">
        <v>0.15086969378990855</v>
      </c>
      <c r="D1756" s="4">
        <v>2.7281662128761732E-2</v>
      </c>
      <c r="E1756" s="4">
        <v>0.46025909508761587</v>
      </c>
      <c r="F1756" s="4">
        <v>3.4310249334923021E-3</v>
      </c>
      <c r="G1756" s="4">
        <v>0.41405722870691525</v>
      </c>
      <c r="H1756" s="4">
        <v>4.8132019063955372E-3</v>
      </c>
      <c r="I1756" t="s">
        <v>8722</v>
      </c>
      <c r="J1756" t="s">
        <v>8723</v>
      </c>
      <c r="K1756" t="s">
        <v>8724</v>
      </c>
      <c r="L1756">
        <v>0</v>
      </c>
      <c r="M1756">
        <v>0</v>
      </c>
      <c r="N1756" t="s">
        <v>8725</v>
      </c>
      <c r="O1756" t="s">
        <v>8726</v>
      </c>
      <c r="P1756" t="s">
        <v>7324</v>
      </c>
      <c r="Q1756">
        <v>0</v>
      </c>
      <c r="R1756">
        <v>0</v>
      </c>
      <c r="S1756" t="s">
        <v>8727</v>
      </c>
      <c r="T1756" t="s">
        <v>8762</v>
      </c>
      <c r="U1756">
        <v>0</v>
      </c>
      <c r="V1756">
        <v>0</v>
      </c>
      <c r="W1756">
        <v>0</v>
      </c>
      <c r="X1756">
        <v>78.452388484660005</v>
      </c>
    </row>
    <row r="1757" spans="1:24" x14ac:dyDescent="0.25">
      <c r="A1757" t="s">
        <v>7351</v>
      </c>
      <c r="B1757" t="s">
        <v>7352</v>
      </c>
      <c r="C1757" s="4">
        <v>6.9600194063702575E-2</v>
      </c>
      <c r="D1757" s="4">
        <v>1.3957074114817926E-2</v>
      </c>
      <c r="E1757" s="4">
        <v>-0.21936496658123053</v>
      </c>
      <c r="F1757" s="4">
        <v>2.2800602771076823E-3</v>
      </c>
      <c r="G1757" s="4">
        <v>-0.14887990406355836</v>
      </c>
      <c r="H1757" s="4">
        <v>9.0035412588878073E-3</v>
      </c>
      <c r="I1757" t="s">
        <v>8722</v>
      </c>
      <c r="J1757" t="s">
        <v>8723</v>
      </c>
      <c r="K1757" t="s">
        <v>8724</v>
      </c>
      <c r="L1757">
        <v>0</v>
      </c>
      <c r="M1757" t="s">
        <v>9031</v>
      </c>
      <c r="N1757" t="s">
        <v>8725</v>
      </c>
      <c r="O1757" t="s">
        <v>8726</v>
      </c>
      <c r="P1757" t="s">
        <v>7353</v>
      </c>
      <c r="Q1757">
        <v>0</v>
      </c>
      <c r="R1757" t="s">
        <v>12547</v>
      </c>
      <c r="S1757" t="s">
        <v>9035</v>
      </c>
      <c r="T1757" t="s">
        <v>8737</v>
      </c>
      <c r="U1757" t="s">
        <v>8806</v>
      </c>
      <c r="V1757" t="s">
        <v>12548</v>
      </c>
      <c r="W1757">
        <v>0</v>
      </c>
      <c r="X1757">
        <v>76.221279824660002</v>
      </c>
    </row>
    <row r="1758" spans="1:24" x14ac:dyDescent="0.25">
      <c r="A1758" t="s">
        <v>1196</v>
      </c>
      <c r="B1758" t="s">
        <v>1197</v>
      </c>
      <c r="C1758" s="4">
        <v>4.217577579087016E-2</v>
      </c>
      <c r="D1758" s="4">
        <v>0.19748188458098873</v>
      </c>
      <c r="E1758" s="4">
        <v>1.5107039452402644E-2</v>
      </c>
      <c r="F1758" s="4">
        <v>0.25714154954401475</v>
      </c>
      <c r="G1758" s="4">
        <v>-0.18792852476536218</v>
      </c>
      <c r="H1758" s="4">
        <v>0.13790100021504703</v>
      </c>
      <c r="I1758" t="s">
        <v>12549</v>
      </c>
      <c r="J1758" t="s">
        <v>12550</v>
      </c>
      <c r="K1758" t="s">
        <v>8781</v>
      </c>
      <c r="L1758">
        <v>0</v>
      </c>
      <c r="M1758" t="s">
        <v>11298</v>
      </c>
      <c r="N1758" t="s">
        <v>8783</v>
      </c>
      <c r="O1758" t="s">
        <v>8784</v>
      </c>
      <c r="P1758" t="s">
        <v>1198</v>
      </c>
      <c r="Q1758" t="s">
        <v>12549</v>
      </c>
      <c r="R1758" t="s">
        <v>12549</v>
      </c>
      <c r="S1758" t="s">
        <v>11299</v>
      </c>
      <c r="T1758" t="s">
        <v>8728</v>
      </c>
      <c r="U1758" t="s">
        <v>8906</v>
      </c>
      <c r="V1758" t="s">
        <v>9462</v>
      </c>
      <c r="W1758">
        <v>0</v>
      </c>
      <c r="X1758">
        <v>40.800319674660003</v>
      </c>
    </row>
    <row r="1759" spans="1:24" x14ac:dyDescent="0.25">
      <c r="A1759" t="s">
        <v>5577</v>
      </c>
      <c r="B1759" t="s">
        <v>12551</v>
      </c>
      <c r="C1759" s="4">
        <v>-6.0702969345467581E-2</v>
      </c>
      <c r="D1759" s="4">
        <v>0.17264781604652349</v>
      </c>
      <c r="E1759" s="4">
        <v>-3.3902715721569485E-2</v>
      </c>
      <c r="F1759" s="4">
        <v>0.21202506094676649</v>
      </c>
      <c r="G1759" s="4">
        <v>0.14610367438031627</v>
      </c>
      <c r="H1759" s="4">
        <v>0.12908974543413385</v>
      </c>
      <c r="I1759" t="s">
        <v>12552</v>
      </c>
      <c r="J1759" t="s">
        <v>12553</v>
      </c>
      <c r="K1759" t="s">
        <v>8887</v>
      </c>
      <c r="L1759" t="s">
        <v>8981</v>
      </c>
      <c r="M1759">
        <v>0</v>
      </c>
      <c r="N1759" t="s">
        <v>8866</v>
      </c>
      <c r="O1759" t="s">
        <v>8889</v>
      </c>
      <c r="P1759" t="s">
        <v>12554</v>
      </c>
      <c r="Q1759" t="s">
        <v>12552</v>
      </c>
      <c r="R1759" t="s">
        <v>12552</v>
      </c>
      <c r="S1759" t="s">
        <v>8981</v>
      </c>
      <c r="T1759" t="s">
        <v>8762</v>
      </c>
      <c r="U1759" t="s">
        <v>8895</v>
      </c>
      <c r="V1759">
        <v>0</v>
      </c>
      <c r="W1759">
        <v>0</v>
      </c>
      <c r="X1759">
        <v>20.17373041466</v>
      </c>
    </row>
    <row r="1760" spans="1:24" x14ac:dyDescent="0.25">
      <c r="A1760" t="s">
        <v>6262</v>
      </c>
      <c r="B1760" t="s">
        <v>12555</v>
      </c>
      <c r="C1760" s="4">
        <v>0.16982487663028373</v>
      </c>
      <c r="D1760" s="4">
        <v>1.1701961475333951E-2</v>
      </c>
      <c r="E1760" s="4">
        <v>-3.9236523009270441E-2</v>
      </c>
      <c r="F1760" s="4">
        <v>0.19975866828248809</v>
      </c>
      <c r="G1760" s="4">
        <v>8.7009537867164199E-2</v>
      </c>
      <c r="H1760" s="4">
        <v>0.13535831638205256</v>
      </c>
      <c r="I1760" t="s">
        <v>12556</v>
      </c>
      <c r="J1760" t="s">
        <v>12557</v>
      </c>
      <c r="K1760" t="s">
        <v>9167</v>
      </c>
      <c r="L1760" t="s">
        <v>10069</v>
      </c>
      <c r="M1760">
        <v>0</v>
      </c>
      <c r="N1760" t="s">
        <v>8725</v>
      </c>
      <c r="O1760" t="s">
        <v>9169</v>
      </c>
      <c r="P1760" t="s">
        <v>12558</v>
      </c>
      <c r="Q1760" t="s">
        <v>6263</v>
      </c>
      <c r="R1760" t="s">
        <v>12556</v>
      </c>
      <c r="S1760" t="s">
        <v>10069</v>
      </c>
      <c r="T1760" t="s">
        <v>8762</v>
      </c>
      <c r="U1760" t="s">
        <v>8763</v>
      </c>
      <c r="V1760" t="s">
        <v>9746</v>
      </c>
      <c r="W1760" t="s">
        <v>12559</v>
      </c>
      <c r="X1760">
        <v>27.633321584659999</v>
      </c>
    </row>
    <row r="1761" spans="1:24" x14ac:dyDescent="0.25">
      <c r="A1761" t="s">
        <v>143</v>
      </c>
      <c r="B1761" t="s">
        <v>144</v>
      </c>
      <c r="C1761" s="4" t="s">
        <v>8722</v>
      </c>
      <c r="D1761" s="4" t="s">
        <v>8722</v>
      </c>
      <c r="E1761" s="4">
        <v>-0.67599659530946143</v>
      </c>
      <c r="F1761" s="4">
        <v>0.10196149813934546</v>
      </c>
      <c r="G1761" s="4" t="s">
        <v>8722</v>
      </c>
      <c r="H1761" s="4" t="s">
        <v>8722</v>
      </c>
      <c r="I1761" t="s">
        <v>8722</v>
      </c>
      <c r="J1761" t="s">
        <v>8723</v>
      </c>
      <c r="K1761" t="s">
        <v>8724</v>
      </c>
      <c r="L1761">
        <v>0</v>
      </c>
      <c r="M1761">
        <v>0</v>
      </c>
      <c r="N1761" t="s">
        <v>8725</v>
      </c>
      <c r="O1761" t="s">
        <v>8726</v>
      </c>
      <c r="P1761" t="s">
        <v>145</v>
      </c>
      <c r="Q1761" t="s">
        <v>8722</v>
      </c>
      <c r="R1761" t="s">
        <v>8722</v>
      </c>
      <c r="S1761" t="s">
        <v>8722</v>
      </c>
      <c r="T1761" t="s">
        <v>8722</v>
      </c>
      <c r="U1761" t="s">
        <v>9036</v>
      </c>
      <c r="V1761">
        <v>0</v>
      </c>
      <c r="W1761">
        <v>0</v>
      </c>
      <c r="X1761">
        <v>7.9870235546600004</v>
      </c>
    </row>
    <row r="1762" spans="1:24" x14ac:dyDescent="0.25">
      <c r="A1762" t="s">
        <v>8601</v>
      </c>
      <c r="B1762" t="s">
        <v>12560</v>
      </c>
      <c r="C1762" s="4">
        <v>-0.31016764133328012</v>
      </c>
      <c r="D1762" s="4">
        <v>2.8581040024941271E-3</v>
      </c>
      <c r="E1762" s="4">
        <v>-0.47282780368884819</v>
      </c>
      <c r="F1762" s="4">
        <v>2.4119817017758478E-5</v>
      </c>
      <c r="G1762" s="4">
        <v>-0.40818269646487071</v>
      </c>
      <c r="H1762" s="4">
        <v>1.8956083663065787E-5</v>
      </c>
      <c r="I1762" t="s">
        <v>8648</v>
      </c>
      <c r="J1762" t="s">
        <v>12419</v>
      </c>
      <c r="K1762" t="s">
        <v>8887</v>
      </c>
      <c r="L1762" t="s">
        <v>9347</v>
      </c>
      <c r="M1762">
        <v>0</v>
      </c>
      <c r="N1762" t="s">
        <v>8725</v>
      </c>
      <c r="O1762" t="s">
        <v>9348</v>
      </c>
      <c r="P1762" t="s">
        <v>8603</v>
      </c>
      <c r="Q1762" t="s">
        <v>8648</v>
      </c>
      <c r="R1762" t="s">
        <v>12561</v>
      </c>
      <c r="S1762" t="s">
        <v>9347</v>
      </c>
      <c r="T1762" t="s">
        <v>8762</v>
      </c>
      <c r="U1762" t="s">
        <v>8871</v>
      </c>
      <c r="V1762">
        <v>0</v>
      </c>
      <c r="W1762">
        <v>0</v>
      </c>
      <c r="X1762">
        <v>101.32905489466</v>
      </c>
    </row>
    <row r="1763" spans="1:24" x14ac:dyDescent="0.25">
      <c r="A1763" t="s">
        <v>185</v>
      </c>
      <c r="B1763" t="s">
        <v>186</v>
      </c>
      <c r="C1763" s="4">
        <v>-0.29085123381292394</v>
      </c>
      <c r="D1763" s="4">
        <v>0.13919851961747087</v>
      </c>
      <c r="E1763" s="4" t="s">
        <v>8722</v>
      </c>
      <c r="F1763" s="4" t="s">
        <v>8722</v>
      </c>
      <c r="G1763" s="4" t="s">
        <v>8722</v>
      </c>
      <c r="H1763" s="4" t="s">
        <v>8722</v>
      </c>
      <c r="I1763" t="s">
        <v>8722</v>
      </c>
      <c r="J1763" t="s">
        <v>8873</v>
      </c>
      <c r="K1763" t="s">
        <v>8769</v>
      </c>
      <c r="L1763">
        <v>0</v>
      </c>
      <c r="M1763">
        <v>0</v>
      </c>
      <c r="N1763" t="s">
        <v>8725</v>
      </c>
      <c r="O1763" t="s">
        <v>8874</v>
      </c>
      <c r="P1763" t="s">
        <v>187</v>
      </c>
      <c r="Q1763" t="s">
        <v>8722</v>
      </c>
      <c r="R1763" t="s">
        <v>8722</v>
      </c>
      <c r="S1763" t="s">
        <v>8722</v>
      </c>
      <c r="T1763" t="s">
        <v>8722</v>
      </c>
      <c r="U1763">
        <v>0</v>
      </c>
      <c r="V1763">
        <v>0</v>
      </c>
      <c r="W1763">
        <v>0</v>
      </c>
      <c r="X1763" t="s">
        <v>8722</v>
      </c>
    </row>
    <row r="1764" spans="1:24" x14ac:dyDescent="0.25">
      <c r="A1764" t="s">
        <v>7276</v>
      </c>
      <c r="B1764" t="s">
        <v>7277</v>
      </c>
      <c r="C1764" s="4">
        <v>-0.141994874864839</v>
      </c>
      <c r="D1764" s="4">
        <v>8.6661691360323659E-2</v>
      </c>
      <c r="E1764" s="4">
        <v>1.2044503777099356</v>
      </c>
      <c r="F1764" s="4">
        <v>3.3057252969459329E-3</v>
      </c>
      <c r="G1764" s="4">
        <v>1.0251856939194699</v>
      </c>
      <c r="H1764" s="4">
        <v>6.543476154574966E-3</v>
      </c>
      <c r="I1764" t="s">
        <v>8722</v>
      </c>
      <c r="J1764" t="s">
        <v>12562</v>
      </c>
      <c r="K1764" t="s">
        <v>8781</v>
      </c>
      <c r="L1764">
        <v>0</v>
      </c>
      <c r="M1764">
        <v>0</v>
      </c>
      <c r="N1764" t="s">
        <v>8783</v>
      </c>
      <c r="O1764" t="s">
        <v>8784</v>
      </c>
      <c r="P1764" t="s">
        <v>6376</v>
      </c>
      <c r="Q1764">
        <v>0</v>
      </c>
      <c r="R1764" t="s">
        <v>7277</v>
      </c>
      <c r="S1764" t="s">
        <v>8786</v>
      </c>
      <c r="T1764" t="s">
        <v>8728</v>
      </c>
      <c r="U1764" t="s">
        <v>8877</v>
      </c>
      <c r="V1764">
        <v>0</v>
      </c>
      <c r="W1764">
        <v>0</v>
      </c>
      <c r="X1764">
        <v>115.11785497466001</v>
      </c>
    </row>
    <row r="1765" spans="1:24" x14ac:dyDescent="0.25">
      <c r="A1765" t="s">
        <v>6975</v>
      </c>
      <c r="B1765" t="s">
        <v>6976</v>
      </c>
      <c r="C1765" s="4">
        <v>1.7429376836922458E-2</v>
      </c>
      <c r="D1765" s="4">
        <v>0.2499490249404602</v>
      </c>
      <c r="E1765" s="4">
        <v>0.8507866796407082</v>
      </c>
      <c r="F1765" s="4">
        <v>2.2497340480881101E-3</v>
      </c>
      <c r="G1765" s="4">
        <v>0.43986544001653766</v>
      </c>
      <c r="H1765" s="4">
        <v>4.1047798859267133E-3</v>
      </c>
      <c r="I1765" t="s">
        <v>8722</v>
      </c>
      <c r="J1765" t="s">
        <v>8723</v>
      </c>
      <c r="K1765" t="s">
        <v>8724</v>
      </c>
      <c r="L1765">
        <v>0</v>
      </c>
      <c r="M1765">
        <v>0</v>
      </c>
      <c r="N1765" t="s">
        <v>8725</v>
      </c>
      <c r="O1765" t="s">
        <v>8726</v>
      </c>
      <c r="P1765" t="s">
        <v>6977</v>
      </c>
      <c r="Q1765">
        <v>0</v>
      </c>
      <c r="R1765">
        <v>0</v>
      </c>
      <c r="S1765" t="s">
        <v>8727</v>
      </c>
      <c r="T1765" t="s">
        <v>8728</v>
      </c>
      <c r="U1765" t="s">
        <v>8877</v>
      </c>
      <c r="V1765">
        <v>0</v>
      </c>
      <c r="W1765">
        <v>0</v>
      </c>
      <c r="X1765">
        <v>50.961879614660099</v>
      </c>
    </row>
    <row r="1766" spans="1:24" x14ac:dyDescent="0.25">
      <c r="A1766" t="s">
        <v>7876</v>
      </c>
      <c r="B1766" t="s">
        <v>12563</v>
      </c>
      <c r="C1766" s="4">
        <v>0.36514020408403214</v>
      </c>
      <c r="D1766" s="4">
        <v>2.7562726525459668E-4</v>
      </c>
      <c r="E1766" s="4">
        <v>0.25257722333264143</v>
      </c>
      <c r="F1766" s="4">
        <v>2.4317750453597153E-4</v>
      </c>
      <c r="G1766" s="4">
        <v>0.15396962358345484</v>
      </c>
      <c r="H1766" s="4">
        <v>8.0357762642865056E-3</v>
      </c>
      <c r="I1766" t="s">
        <v>12564</v>
      </c>
      <c r="J1766" t="s">
        <v>12565</v>
      </c>
      <c r="K1766" t="s">
        <v>8864</v>
      </c>
      <c r="L1766" t="s">
        <v>9516</v>
      </c>
      <c r="M1766" t="s">
        <v>9517</v>
      </c>
      <c r="N1766" t="s">
        <v>8725</v>
      </c>
      <c r="O1766" t="s">
        <v>8867</v>
      </c>
      <c r="P1766" t="s">
        <v>7878</v>
      </c>
      <c r="Q1766" t="s">
        <v>12564</v>
      </c>
      <c r="R1766" t="s">
        <v>12566</v>
      </c>
      <c r="S1766" t="s">
        <v>10193</v>
      </c>
      <c r="T1766" t="s">
        <v>8728</v>
      </c>
      <c r="U1766" t="s">
        <v>10543</v>
      </c>
      <c r="V1766">
        <v>0</v>
      </c>
      <c r="W1766">
        <v>0</v>
      </c>
      <c r="X1766">
        <v>40.590280564659999</v>
      </c>
    </row>
    <row r="1767" spans="1:24" x14ac:dyDescent="0.25">
      <c r="A1767" t="s">
        <v>3415</v>
      </c>
      <c r="B1767" t="s">
        <v>12567</v>
      </c>
      <c r="C1767" s="4">
        <v>0.12901746098881212</v>
      </c>
      <c r="D1767" s="4">
        <v>7.2147061519582584E-2</v>
      </c>
      <c r="E1767" s="4">
        <v>0.59983931547452374</v>
      </c>
      <c r="F1767" s="4">
        <v>1.1615555065468018E-3</v>
      </c>
      <c r="G1767" s="4">
        <v>0.37821909164386425</v>
      </c>
      <c r="H1767" s="4">
        <v>6.8356480467806199E-3</v>
      </c>
      <c r="I1767" t="s">
        <v>12568</v>
      </c>
      <c r="J1767" t="s">
        <v>12569</v>
      </c>
      <c r="K1767" t="s">
        <v>8864</v>
      </c>
      <c r="L1767" t="s">
        <v>9516</v>
      </c>
      <c r="M1767" t="s">
        <v>9517</v>
      </c>
      <c r="N1767" t="s">
        <v>8725</v>
      </c>
      <c r="O1767" t="s">
        <v>8867</v>
      </c>
      <c r="P1767" t="s">
        <v>3417</v>
      </c>
      <c r="Q1767" t="s">
        <v>6096</v>
      </c>
      <c r="R1767" t="s">
        <v>12568</v>
      </c>
      <c r="S1767" t="s">
        <v>10193</v>
      </c>
      <c r="T1767" t="s">
        <v>8728</v>
      </c>
      <c r="U1767" t="s">
        <v>10543</v>
      </c>
      <c r="V1767">
        <v>0</v>
      </c>
      <c r="W1767">
        <v>0</v>
      </c>
      <c r="X1767">
        <v>17.765120344660001</v>
      </c>
    </row>
    <row r="1768" spans="1:24" x14ac:dyDescent="0.25">
      <c r="A1768" t="s">
        <v>6095</v>
      </c>
      <c r="B1768" t="s">
        <v>12570</v>
      </c>
      <c r="C1768" s="4">
        <v>0.16649721803414125</v>
      </c>
      <c r="D1768" s="4">
        <v>8.4867722241826638E-3</v>
      </c>
      <c r="E1768" s="4">
        <v>0.70125657541468844</v>
      </c>
      <c r="F1768" s="4">
        <v>1.2185161471892145E-4</v>
      </c>
      <c r="G1768" s="4">
        <v>0.5912787571281356</v>
      </c>
      <c r="H1768" s="4">
        <v>2.3646092844231955E-4</v>
      </c>
      <c r="I1768" t="s">
        <v>12571</v>
      </c>
      <c r="J1768" t="s">
        <v>12569</v>
      </c>
      <c r="K1768" t="s">
        <v>8864</v>
      </c>
      <c r="L1768" t="s">
        <v>9516</v>
      </c>
      <c r="M1768" t="s">
        <v>9517</v>
      </c>
      <c r="N1768" t="s">
        <v>8725</v>
      </c>
      <c r="O1768" t="s">
        <v>8867</v>
      </c>
      <c r="P1768" t="s">
        <v>6097</v>
      </c>
      <c r="Q1768" t="s">
        <v>12572</v>
      </c>
      <c r="R1768" t="s">
        <v>12573</v>
      </c>
      <c r="S1768" t="s">
        <v>10193</v>
      </c>
      <c r="T1768" t="s">
        <v>8728</v>
      </c>
      <c r="U1768" t="s">
        <v>10543</v>
      </c>
      <c r="V1768">
        <v>0</v>
      </c>
      <c r="W1768">
        <v>0</v>
      </c>
      <c r="X1768">
        <v>26.74611717466</v>
      </c>
    </row>
    <row r="1769" spans="1:24" x14ac:dyDescent="0.25">
      <c r="A1769" t="s">
        <v>6395</v>
      </c>
      <c r="B1769" t="s">
        <v>12574</v>
      </c>
      <c r="C1769" s="4">
        <v>5.0470483612535942E-2</v>
      </c>
      <c r="D1769" s="4">
        <v>9.8511227278198651E-2</v>
      </c>
      <c r="E1769" s="4">
        <v>-0.2283947261916367</v>
      </c>
      <c r="F1769" s="4">
        <v>4.2694286859459229E-3</v>
      </c>
      <c r="G1769" s="4">
        <v>-0.22487411485781114</v>
      </c>
      <c r="H1769" s="4">
        <v>2.9087459018168171E-2</v>
      </c>
      <c r="I1769" t="s">
        <v>12575</v>
      </c>
      <c r="J1769" t="s">
        <v>12576</v>
      </c>
      <c r="K1769" t="s">
        <v>8887</v>
      </c>
      <c r="L1769" t="s">
        <v>9347</v>
      </c>
      <c r="M1769">
        <v>0</v>
      </c>
      <c r="N1769" t="s">
        <v>8725</v>
      </c>
      <c r="O1769" t="s">
        <v>9348</v>
      </c>
      <c r="P1769" t="s">
        <v>12577</v>
      </c>
      <c r="Q1769" t="s">
        <v>12575</v>
      </c>
      <c r="R1769" t="s">
        <v>12578</v>
      </c>
      <c r="S1769" t="s">
        <v>9347</v>
      </c>
      <c r="T1769" t="s">
        <v>8762</v>
      </c>
      <c r="U1769" t="s">
        <v>9352</v>
      </c>
      <c r="V1769" t="s">
        <v>9353</v>
      </c>
      <c r="W1769" t="s">
        <v>9354</v>
      </c>
      <c r="X1769">
        <v>24.86568340466</v>
      </c>
    </row>
    <row r="1770" spans="1:24" x14ac:dyDescent="0.25">
      <c r="A1770" t="s">
        <v>7078</v>
      </c>
      <c r="B1770" t="s">
        <v>12579</v>
      </c>
      <c r="C1770" s="4">
        <v>8.7987552604263997E-2</v>
      </c>
      <c r="D1770" s="4">
        <v>0.10699313722466858</v>
      </c>
      <c r="E1770" s="4">
        <v>-0.1920670373305535</v>
      </c>
      <c r="F1770" s="4">
        <v>1.3307587635940832E-2</v>
      </c>
      <c r="G1770" s="4">
        <v>-0.24190493874240176</v>
      </c>
      <c r="H1770" s="4">
        <v>2.7008053516147041E-3</v>
      </c>
      <c r="I1770" t="s">
        <v>7079</v>
      </c>
      <c r="J1770" t="s">
        <v>12576</v>
      </c>
      <c r="K1770" t="s">
        <v>8887</v>
      </c>
      <c r="L1770" t="s">
        <v>9347</v>
      </c>
      <c r="M1770">
        <v>0</v>
      </c>
      <c r="N1770" t="s">
        <v>8725</v>
      </c>
      <c r="O1770" t="s">
        <v>9348</v>
      </c>
      <c r="P1770" t="s">
        <v>12580</v>
      </c>
      <c r="Q1770" t="s">
        <v>7079</v>
      </c>
      <c r="R1770" t="s">
        <v>12581</v>
      </c>
      <c r="S1770" t="s">
        <v>9347</v>
      </c>
      <c r="T1770" t="s">
        <v>8762</v>
      </c>
      <c r="U1770" t="s">
        <v>9352</v>
      </c>
      <c r="V1770" t="s">
        <v>9353</v>
      </c>
      <c r="W1770" t="s">
        <v>9354</v>
      </c>
      <c r="X1770">
        <v>22.382543824660001</v>
      </c>
    </row>
    <row r="1771" spans="1:24" x14ac:dyDescent="0.25">
      <c r="A1771" t="s">
        <v>6623</v>
      </c>
      <c r="B1771" t="s">
        <v>12582</v>
      </c>
      <c r="C1771" s="4">
        <v>-0.30926209656439962</v>
      </c>
      <c r="D1771" s="4">
        <v>4.4702302353036936E-3</v>
      </c>
      <c r="E1771" s="4">
        <v>-0.43841497568666027</v>
      </c>
      <c r="F1771" s="4">
        <v>1.4362854703013628E-3</v>
      </c>
      <c r="G1771" s="4">
        <v>-0.38138112594521995</v>
      </c>
      <c r="H1771" s="4">
        <v>7.0420831000943382E-4</v>
      </c>
      <c r="I1771" t="s">
        <v>6624</v>
      </c>
      <c r="J1771" t="s">
        <v>12583</v>
      </c>
      <c r="K1771" t="s">
        <v>8887</v>
      </c>
      <c r="L1771" t="s">
        <v>9347</v>
      </c>
      <c r="M1771">
        <v>0</v>
      </c>
      <c r="N1771" t="s">
        <v>8725</v>
      </c>
      <c r="O1771" t="s">
        <v>9348</v>
      </c>
      <c r="P1771" t="s">
        <v>12584</v>
      </c>
      <c r="Q1771">
        <v>0</v>
      </c>
      <c r="R1771" t="s">
        <v>6624</v>
      </c>
      <c r="S1771" t="s">
        <v>9347</v>
      </c>
      <c r="T1771" t="s">
        <v>8762</v>
      </c>
      <c r="U1771" t="s">
        <v>8906</v>
      </c>
      <c r="V1771">
        <v>0</v>
      </c>
      <c r="W1771">
        <v>0</v>
      </c>
      <c r="X1771">
        <v>49.469999294659999</v>
      </c>
    </row>
    <row r="1772" spans="1:24" x14ac:dyDescent="0.25">
      <c r="A1772" t="s">
        <v>1464</v>
      </c>
      <c r="B1772" t="s">
        <v>1465</v>
      </c>
      <c r="C1772" s="4">
        <v>-0.28577852531770381</v>
      </c>
      <c r="D1772" s="4">
        <v>8.2028642796340062E-2</v>
      </c>
      <c r="E1772" s="4">
        <v>-0.46231526604519985</v>
      </c>
      <c r="F1772" s="4">
        <v>3.8516016140114295E-2</v>
      </c>
      <c r="G1772" s="4">
        <v>-0.1994538888277709</v>
      </c>
      <c r="H1772" s="4">
        <v>0.16083751631300541</v>
      </c>
      <c r="I1772" t="s">
        <v>8722</v>
      </c>
      <c r="J1772" t="s">
        <v>8723</v>
      </c>
      <c r="K1772" t="s">
        <v>8724</v>
      </c>
      <c r="L1772">
        <v>0</v>
      </c>
      <c r="M1772">
        <v>0</v>
      </c>
      <c r="N1772" t="s">
        <v>8725</v>
      </c>
      <c r="O1772" t="s">
        <v>8726</v>
      </c>
      <c r="P1772" t="s">
        <v>1466</v>
      </c>
      <c r="Q1772">
        <v>0</v>
      </c>
      <c r="R1772">
        <v>0</v>
      </c>
      <c r="S1772" t="s">
        <v>8727</v>
      </c>
      <c r="T1772" t="s">
        <v>8762</v>
      </c>
      <c r="U1772">
        <v>0</v>
      </c>
      <c r="V1772">
        <v>0</v>
      </c>
      <c r="W1772">
        <v>0</v>
      </c>
      <c r="X1772">
        <v>8.9710193846599999</v>
      </c>
    </row>
    <row r="1773" spans="1:24" x14ac:dyDescent="0.25">
      <c r="A1773" t="s">
        <v>6978</v>
      </c>
      <c r="B1773" t="s">
        <v>6979</v>
      </c>
      <c r="C1773" s="4">
        <v>-0.73154434393478807</v>
      </c>
      <c r="D1773" s="4">
        <v>1.8072587227867757E-3</v>
      </c>
      <c r="E1773" s="4">
        <v>-0.33155317426154823</v>
      </c>
      <c r="F1773" s="4">
        <v>2.8001981884558852E-2</v>
      </c>
      <c r="G1773" s="4">
        <v>1.7553524118854604E-2</v>
      </c>
      <c r="H1773" s="4">
        <v>0.250404939492609</v>
      </c>
      <c r="I1773" t="s">
        <v>12585</v>
      </c>
      <c r="J1773" t="s">
        <v>8723</v>
      </c>
      <c r="K1773" t="s">
        <v>8724</v>
      </c>
      <c r="L1773">
        <v>0</v>
      </c>
      <c r="M1773" t="s">
        <v>9194</v>
      </c>
      <c r="N1773" t="s">
        <v>8725</v>
      </c>
      <c r="O1773" t="s">
        <v>8726</v>
      </c>
      <c r="P1773" t="s">
        <v>6980</v>
      </c>
      <c r="Q1773">
        <v>0</v>
      </c>
      <c r="R1773" t="s">
        <v>12586</v>
      </c>
      <c r="S1773" t="s">
        <v>9196</v>
      </c>
      <c r="T1773" t="s">
        <v>8762</v>
      </c>
      <c r="U1773" t="s">
        <v>8806</v>
      </c>
      <c r="V1773" t="s">
        <v>9886</v>
      </c>
      <c r="W1773" t="s">
        <v>12587</v>
      </c>
      <c r="X1773">
        <v>44.53875641466</v>
      </c>
    </row>
    <row r="1774" spans="1:24" x14ac:dyDescent="0.25">
      <c r="A1774" t="s">
        <v>5431</v>
      </c>
      <c r="B1774" t="s">
        <v>5432</v>
      </c>
      <c r="C1774" s="4">
        <v>0.447409654585193</v>
      </c>
      <c r="D1774" s="4">
        <v>2.1542159755545725E-2</v>
      </c>
      <c r="E1774" s="4">
        <v>0.17439349209334071</v>
      </c>
      <c r="F1774" s="4">
        <v>3.8859002242851562E-2</v>
      </c>
      <c r="G1774" s="4">
        <v>-0.14370261751519911</v>
      </c>
      <c r="H1774" s="4">
        <v>7.337867429558427E-2</v>
      </c>
      <c r="I1774" t="s">
        <v>12588</v>
      </c>
      <c r="J1774" t="s">
        <v>12589</v>
      </c>
      <c r="K1774" t="s">
        <v>9117</v>
      </c>
      <c r="L1774" t="s">
        <v>9118</v>
      </c>
      <c r="M1774" t="s">
        <v>10370</v>
      </c>
      <c r="N1774" t="s">
        <v>8790</v>
      </c>
      <c r="O1774" t="s">
        <v>8791</v>
      </c>
      <c r="P1774" t="s">
        <v>4908</v>
      </c>
      <c r="Q1774">
        <v>0</v>
      </c>
      <c r="R1774" t="s">
        <v>12590</v>
      </c>
      <c r="S1774" t="s">
        <v>10372</v>
      </c>
      <c r="T1774" t="s">
        <v>8762</v>
      </c>
      <c r="U1774" t="s">
        <v>8877</v>
      </c>
      <c r="V1774">
        <v>0</v>
      </c>
      <c r="W1774">
        <v>0</v>
      </c>
      <c r="X1774">
        <v>44.288257744660001</v>
      </c>
    </row>
    <row r="1775" spans="1:24" x14ac:dyDescent="0.25">
      <c r="A1775" t="s">
        <v>1656</v>
      </c>
      <c r="B1775" t="s">
        <v>12591</v>
      </c>
      <c r="C1775" s="4">
        <v>0.11901938971936249</v>
      </c>
      <c r="D1775" s="4">
        <v>0.21183135587440174</v>
      </c>
      <c r="E1775" s="4">
        <v>0.11799359688597306</v>
      </c>
      <c r="F1775" s="4">
        <v>0.16346752101666331</v>
      </c>
      <c r="G1775" s="4">
        <v>0.10828900802979886</v>
      </c>
      <c r="H1775" s="4">
        <v>0.2093206634478029</v>
      </c>
      <c r="I1775" t="s">
        <v>12592</v>
      </c>
      <c r="J1775" t="s">
        <v>12593</v>
      </c>
      <c r="K1775" t="s">
        <v>8987</v>
      </c>
      <c r="L1775" t="s">
        <v>8988</v>
      </c>
      <c r="M1775" t="s">
        <v>9652</v>
      </c>
      <c r="N1775" t="s">
        <v>8990</v>
      </c>
      <c r="O1775" t="s">
        <v>8991</v>
      </c>
      <c r="P1775" t="s">
        <v>1658</v>
      </c>
      <c r="Q1775" t="s">
        <v>8722</v>
      </c>
      <c r="R1775" t="s">
        <v>8722</v>
      </c>
      <c r="S1775" t="s">
        <v>8722</v>
      </c>
      <c r="T1775" t="s">
        <v>8722</v>
      </c>
      <c r="U1775" t="s">
        <v>9006</v>
      </c>
      <c r="V1775" t="s">
        <v>9653</v>
      </c>
      <c r="W1775" t="s">
        <v>12594</v>
      </c>
      <c r="X1775">
        <v>37.407263584660001</v>
      </c>
    </row>
    <row r="1776" spans="1:24" x14ac:dyDescent="0.25">
      <c r="A1776" t="s">
        <v>5682</v>
      </c>
      <c r="B1776" t="s">
        <v>12595</v>
      </c>
      <c r="C1776" s="4">
        <v>-4.6735304301816674E-2</v>
      </c>
      <c r="D1776" s="4">
        <v>0.17988048007514434</v>
      </c>
      <c r="E1776" s="4">
        <v>-0.25754304628709485</v>
      </c>
      <c r="F1776" s="4">
        <v>1.0572354612788767E-2</v>
      </c>
      <c r="G1776" s="4">
        <v>-0.23262888350954619</v>
      </c>
      <c r="H1776" s="4">
        <v>1.3921466434099642E-2</v>
      </c>
      <c r="I1776" t="s">
        <v>12596</v>
      </c>
      <c r="J1776" t="s">
        <v>12597</v>
      </c>
      <c r="K1776" t="s">
        <v>8887</v>
      </c>
      <c r="L1776" t="s">
        <v>8981</v>
      </c>
      <c r="M1776">
        <v>0</v>
      </c>
      <c r="N1776" t="s">
        <v>8866</v>
      </c>
      <c r="O1776" t="s">
        <v>8889</v>
      </c>
      <c r="P1776" t="s">
        <v>12598</v>
      </c>
      <c r="Q1776" t="s">
        <v>5683</v>
      </c>
      <c r="R1776" t="s">
        <v>12596</v>
      </c>
      <c r="S1776" t="s">
        <v>8981</v>
      </c>
      <c r="T1776" t="s">
        <v>8769</v>
      </c>
      <c r="U1776" t="s">
        <v>8895</v>
      </c>
      <c r="V1776">
        <v>0</v>
      </c>
      <c r="W1776">
        <v>0</v>
      </c>
      <c r="X1776">
        <v>37.55599795466</v>
      </c>
    </row>
    <row r="1777" spans="1:24" x14ac:dyDescent="0.25">
      <c r="A1777" t="s">
        <v>6189</v>
      </c>
      <c r="B1777" t="s">
        <v>6190</v>
      </c>
      <c r="C1777" s="4">
        <v>-1.8346636014737298E-2</v>
      </c>
      <c r="D1777" s="4">
        <v>0.24554837402676677</v>
      </c>
      <c r="E1777" s="4">
        <v>0.11179727961753019</v>
      </c>
      <c r="F1777" s="4">
        <v>5.3326985868691709E-2</v>
      </c>
      <c r="G1777" s="4">
        <v>0.21717658773089776</v>
      </c>
      <c r="H1777" s="4">
        <v>3.0353272733160006E-2</v>
      </c>
      <c r="I1777" t="s">
        <v>8722</v>
      </c>
      <c r="J1777" t="s">
        <v>12599</v>
      </c>
      <c r="K1777" t="s">
        <v>8781</v>
      </c>
      <c r="L1777">
        <v>0</v>
      </c>
      <c r="M1777">
        <v>0</v>
      </c>
      <c r="N1777" t="s">
        <v>8783</v>
      </c>
      <c r="O1777" t="s">
        <v>8784</v>
      </c>
      <c r="P1777" t="s">
        <v>6191</v>
      </c>
      <c r="Q1777" t="s">
        <v>8722</v>
      </c>
      <c r="R1777" t="s">
        <v>8722</v>
      </c>
      <c r="S1777" t="s">
        <v>8722</v>
      </c>
      <c r="T1777" t="s">
        <v>8722</v>
      </c>
      <c r="U1777" t="s">
        <v>12600</v>
      </c>
      <c r="V1777">
        <v>0</v>
      </c>
      <c r="W1777">
        <v>0</v>
      </c>
      <c r="X1777">
        <v>98.407137684659901</v>
      </c>
    </row>
    <row r="1778" spans="1:24" x14ac:dyDescent="0.25">
      <c r="A1778" t="s">
        <v>2455</v>
      </c>
      <c r="B1778" t="s">
        <v>2456</v>
      </c>
      <c r="C1778" s="4">
        <v>5.9652016246380141E-2</v>
      </c>
      <c r="D1778" s="4">
        <v>0.2401387833736002</v>
      </c>
      <c r="E1778" s="4">
        <v>-0.12236898560521095</v>
      </c>
      <c r="F1778" s="4">
        <v>0.1180456046235815</v>
      </c>
      <c r="G1778" s="4">
        <v>-0.14118175387565282</v>
      </c>
      <c r="H1778" s="4">
        <v>0.13350739638314937</v>
      </c>
      <c r="I1778" t="s">
        <v>8722</v>
      </c>
      <c r="J1778" t="s">
        <v>8723</v>
      </c>
      <c r="K1778" t="s">
        <v>8724</v>
      </c>
      <c r="L1778">
        <v>0</v>
      </c>
      <c r="M1778">
        <v>0</v>
      </c>
      <c r="N1778" t="s">
        <v>8725</v>
      </c>
      <c r="O1778" t="s">
        <v>8726</v>
      </c>
      <c r="P1778" t="s">
        <v>2457</v>
      </c>
      <c r="Q1778">
        <v>0</v>
      </c>
      <c r="R1778">
        <v>0</v>
      </c>
      <c r="S1778" t="s">
        <v>8727</v>
      </c>
      <c r="T1778" t="s">
        <v>8762</v>
      </c>
      <c r="U1778">
        <v>0</v>
      </c>
      <c r="V1778">
        <v>0</v>
      </c>
      <c r="W1778">
        <v>0</v>
      </c>
      <c r="X1778">
        <v>24.616010904660001</v>
      </c>
    </row>
    <row r="1779" spans="1:24" x14ac:dyDescent="0.25">
      <c r="A1779" t="s">
        <v>6759</v>
      </c>
      <c r="B1779" t="s">
        <v>6760</v>
      </c>
      <c r="C1779" s="4">
        <v>-1.9655917563101321E-2</v>
      </c>
      <c r="D1779" s="4">
        <v>0.21924258114891149</v>
      </c>
      <c r="E1779" s="4">
        <v>2.2874360296091065E-2</v>
      </c>
      <c r="F1779" s="4">
        <v>0.20371397184280529</v>
      </c>
      <c r="G1779" s="4">
        <v>5.0733620484160996E-2</v>
      </c>
      <c r="H1779" s="4">
        <v>0.1423143985850942</v>
      </c>
      <c r="I1779" t="s">
        <v>8722</v>
      </c>
      <c r="J1779" t="s">
        <v>8723</v>
      </c>
      <c r="K1779" t="s">
        <v>8724</v>
      </c>
      <c r="L1779">
        <v>0</v>
      </c>
      <c r="M1779">
        <v>0</v>
      </c>
      <c r="N1779" t="s">
        <v>8725</v>
      </c>
      <c r="O1779" t="s">
        <v>8726</v>
      </c>
      <c r="P1779" t="s">
        <v>6761</v>
      </c>
      <c r="Q1779">
        <v>0</v>
      </c>
      <c r="R1779">
        <v>0</v>
      </c>
      <c r="S1779" t="s">
        <v>8727</v>
      </c>
      <c r="T1779" t="s">
        <v>8728</v>
      </c>
      <c r="U1779" t="s">
        <v>9200</v>
      </c>
      <c r="V1779">
        <v>0</v>
      </c>
      <c r="W1779">
        <v>0</v>
      </c>
      <c r="X1779">
        <v>45.769918674659998</v>
      </c>
    </row>
    <row r="1780" spans="1:24" x14ac:dyDescent="0.25">
      <c r="A1780" t="s">
        <v>1528</v>
      </c>
      <c r="B1780" t="s">
        <v>1529</v>
      </c>
      <c r="C1780" s="4">
        <v>1.2965275912480281</v>
      </c>
      <c r="D1780" s="4">
        <v>1.8588395667612355E-2</v>
      </c>
      <c r="E1780" s="4">
        <v>0.1273590137180744</v>
      </c>
      <c r="F1780" s="4">
        <v>6.5267442492665362E-2</v>
      </c>
      <c r="G1780" s="4">
        <v>0.87528560721596593</v>
      </c>
      <c r="H1780" s="4">
        <v>7.9615347138304635E-2</v>
      </c>
      <c r="I1780" t="s">
        <v>12601</v>
      </c>
      <c r="J1780" t="s">
        <v>12602</v>
      </c>
      <c r="K1780" t="s">
        <v>8769</v>
      </c>
      <c r="L1780">
        <v>0</v>
      </c>
      <c r="M1780" t="s">
        <v>12603</v>
      </c>
      <c r="N1780" t="s">
        <v>8725</v>
      </c>
      <c r="O1780" t="s">
        <v>8874</v>
      </c>
      <c r="P1780" t="s">
        <v>1530</v>
      </c>
      <c r="Q1780" t="s">
        <v>12601</v>
      </c>
      <c r="R1780" t="s">
        <v>12601</v>
      </c>
      <c r="S1780" t="s">
        <v>10193</v>
      </c>
      <c r="T1780" t="s">
        <v>8728</v>
      </c>
      <c r="U1780">
        <v>0</v>
      </c>
      <c r="V1780">
        <v>0</v>
      </c>
      <c r="W1780">
        <v>0</v>
      </c>
      <c r="X1780">
        <v>16.131097304659999</v>
      </c>
    </row>
    <row r="1781" spans="1:24" x14ac:dyDescent="0.25">
      <c r="A1781" t="s">
        <v>709</v>
      </c>
      <c r="B1781" t="s">
        <v>710</v>
      </c>
      <c r="C1781" s="4">
        <v>1.2588359380241469</v>
      </c>
      <c r="D1781" s="4">
        <v>7.4018075966028312E-3</v>
      </c>
      <c r="E1781" s="4">
        <v>1.470828231498523</v>
      </c>
      <c r="F1781" s="4">
        <v>2.8172365061842723E-3</v>
      </c>
      <c r="G1781" s="4">
        <v>1.08697694629282</v>
      </c>
      <c r="H1781" s="4">
        <v>1.1948212146070978E-2</v>
      </c>
      <c r="I1781" t="s">
        <v>12604</v>
      </c>
      <c r="J1781" t="s">
        <v>12602</v>
      </c>
      <c r="K1781" t="s">
        <v>8864</v>
      </c>
      <c r="L1781" t="s">
        <v>9516</v>
      </c>
      <c r="M1781" t="s">
        <v>12605</v>
      </c>
      <c r="N1781" t="s">
        <v>8725</v>
      </c>
      <c r="O1781" t="s">
        <v>8867</v>
      </c>
      <c r="P1781" t="s">
        <v>711</v>
      </c>
      <c r="Q1781" t="s">
        <v>12604</v>
      </c>
      <c r="R1781" t="s">
        <v>12604</v>
      </c>
      <c r="S1781" t="s">
        <v>10193</v>
      </c>
      <c r="T1781" t="s">
        <v>8769</v>
      </c>
      <c r="U1781" t="s">
        <v>10543</v>
      </c>
      <c r="V1781">
        <v>0</v>
      </c>
      <c r="W1781">
        <v>0</v>
      </c>
      <c r="X1781">
        <v>19.245087764659999</v>
      </c>
    </row>
    <row r="1782" spans="1:24" x14ac:dyDescent="0.25">
      <c r="A1782" t="s">
        <v>363</v>
      </c>
      <c r="B1782" t="s">
        <v>364</v>
      </c>
      <c r="C1782" s="4">
        <v>0.63789201370863668</v>
      </c>
      <c r="D1782" s="4">
        <v>2.4020174180311025E-2</v>
      </c>
      <c r="E1782" s="4" t="s">
        <v>8722</v>
      </c>
      <c r="F1782" s="4" t="s">
        <v>8722</v>
      </c>
      <c r="G1782" s="4" t="s">
        <v>8722</v>
      </c>
      <c r="H1782" s="4" t="s">
        <v>8722</v>
      </c>
      <c r="I1782" t="s">
        <v>12606</v>
      </c>
      <c r="J1782" t="s">
        <v>12602</v>
      </c>
      <c r="K1782" t="s">
        <v>8769</v>
      </c>
      <c r="L1782">
        <v>0</v>
      </c>
      <c r="M1782" t="s">
        <v>12607</v>
      </c>
      <c r="N1782" t="s">
        <v>8725</v>
      </c>
      <c r="O1782" t="s">
        <v>8874</v>
      </c>
      <c r="P1782" t="s">
        <v>365</v>
      </c>
      <c r="Q1782" t="s">
        <v>8722</v>
      </c>
      <c r="R1782" t="s">
        <v>8722</v>
      </c>
      <c r="S1782" t="s">
        <v>8722</v>
      </c>
      <c r="T1782" t="s">
        <v>8722</v>
      </c>
      <c r="U1782" t="s">
        <v>10543</v>
      </c>
      <c r="V1782">
        <v>0</v>
      </c>
      <c r="W1782">
        <v>0</v>
      </c>
      <c r="X1782">
        <v>20.53223764466</v>
      </c>
    </row>
    <row r="1783" spans="1:24" x14ac:dyDescent="0.25">
      <c r="A1783" t="s">
        <v>3607</v>
      </c>
      <c r="B1783" t="s">
        <v>3608</v>
      </c>
      <c r="C1783" s="4">
        <v>0.19961534332160857</v>
      </c>
      <c r="D1783" s="4">
        <v>1.1422084719615189E-2</v>
      </c>
      <c r="E1783" s="4">
        <v>0.29853949407923897</v>
      </c>
      <c r="F1783" s="4">
        <v>2.5595628663334772E-3</v>
      </c>
      <c r="G1783" s="4">
        <v>0.29605109367431459</v>
      </c>
      <c r="H1783" s="4">
        <v>3.3135583826310162E-2</v>
      </c>
      <c r="I1783" t="s">
        <v>12608</v>
      </c>
      <c r="J1783" t="s">
        <v>12602</v>
      </c>
      <c r="K1783" t="s">
        <v>8769</v>
      </c>
      <c r="L1783">
        <v>0</v>
      </c>
      <c r="M1783" t="s">
        <v>12603</v>
      </c>
      <c r="N1783" t="s">
        <v>8725</v>
      </c>
      <c r="O1783" t="s">
        <v>8874</v>
      </c>
      <c r="P1783" t="s">
        <v>3609</v>
      </c>
      <c r="Q1783" t="s">
        <v>12608</v>
      </c>
      <c r="R1783" t="s">
        <v>12609</v>
      </c>
      <c r="S1783" t="s">
        <v>10193</v>
      </c>
      <c r="T1783" t="s">
        <v>8728</v>
      </c>
      <c r="U1783">
        <v>0</v>
      </c>
      <c r="V1783">
        <v>0</v>
      </c>
      <c r="W1783">
        <v>0</v>
      </c>
      <c r="X1783">
        <v>31.93372396466</v>
      </c>
    </row>
    <row r="1784" spans="1:24" x14ac:dyDescent="0.25">
      <c r="A1784" t="s">
        <v>3712</v>
      </c>
      <c r="B1784" t="s">
        <v>3713</v>
      </c>
      <c r="C1784" s="4">
        <v>-7.8107405717775066E-2</v>
      </c>
      <c r="D1784" s="4">
        <v>0.21842710902242093</v>
      </c>
      <c r="E1784" s="4">
        <v>-4.5832177330865392E-2</v>
      </c>
      <c r="F1784" s="4">
        <v>0.22595540764014263</v>
      </c>
      <c r="G1784" s="4">
        <v>0.4549481685845464</v>
      </c>
      <c r="H1784" s="4">
        <v>7.4148669586362972E-2</v>
      </c>
      <c r="I1784" t="s">
        <v>8722</v>
      </c>
      <c r="J1784" t="s">
        <v>8873</v>
      </c>
      <c r="K1784" t="s">
        <v>8769</v>
      </c>
      <c r="L1784">
        <v>0</v>
      </c>
      <c r="M1784">
        <v>0</v>
      </c>
      <c r="N1784" t="s">
        <v>8725</v>
      </c>
      <c r="O1784" t="s">
        <v>8874</v>
      </c>
      <c r="P1784" t="s">
        <v>3714</v>
      </c>
      <c r="Q1784">
        <v>0</v>
      </c>
      <c r="R1784">
        <v>0</v>
      </c>
      <c r="S1784" t="s">
        <v>8829</v>
      </c>
      <c r="T1784" t="s">
        <v>8769</v>
      </c>
      <c r="U1784" t="s">
        <v>9200</v>
      </c>
      <c r="V1784">
        <v>0</v>
      </c>
      <c r="W1784">
        <v>0</v>
      </c>
      <c r="X1784">
        <v>25.487836894659999</v>
      </c>
    </row>
    <row r="1785" spans="1:24" x14ac:dyDescent="0.25">
      <c r="A1785" t="s">
        <v>3583</v>
      </c>
      <c r="B1785" t="s">
        <v>3584</v>
      </c>
      <c r="C1785" s="4">
        <v>-8.5981337305183411E-2</v>
      </c>
      <c r="D1785" s="4">
        <v>0.23495118047419747</v>
      </c>
      <c r="E1785" s="4">
        <v>4.1064341408586778</v>
      </c>
      <c r="F1785" s="4">
        <v>3.3251876128427647E-3</v>
      </c>
      <c r="G1785" s="4">
        <v>3.9316643593865654</v>
      </c>
      <c r="H1785" s="4">
        <v>7.0041227441609488E-3</v>
      </c>
      <c r="I1785" t="s">
        <v>8722</v>
      </c>
      <c r="J1785" t="s">
        <v>8873</v>
      </c>
      <c r="K1785" t="s">
        <v>8769</v>
      </c>
      <c r="L1785">
        <v>0</v>
      </c>
      <c r="M1785">
        <v>0</v>
      </c>
      <c r="N1785" t="s">
        <v>8725</v>
      </c>
      <c r="O1785" t="s">
        <v>8874</v>
      </c>
      <c r="P1785" t="s">
        <v>3585</v>
      </c>
      <c r="Q1785">
        <v>0</v>
      </c>
      <c r="R1785">
        <v>0</v>
      </c>
      <c r="S1785" t="s">
        <v>8829</v>
      </c>
      <c r="T1785" t="s">
        <v>8762</v>
      </c>
      <c r="U1785">
        <v>0</v>
      </c>
      <c r="V1785">
        <v>0</v>
      </c>
      <c r="W1785">
        <v>0</v>
      </c>
      <c r="X1785">
        <v>12.34607896466</v>
      </c>
    </row>
    <row r="1786" spans="1:24" x14ac:dyDescent="0.25">
      <c r="A1786" t="s">
        <v>2984</v>
      </c>
      <c r="B1786" t="s">
        <v>2985</v>
      </c>
      <c r="C1786" s="4">
        <v>-0.10333597197666892</v>
      </c>
      <c r="D1786" s="4">
        <v>0.22024494573155248</v>
      </c>
      <c r="E1786" s="4">
        <v>3.53874823098139</v>
      </c>
      <c r="F1786" s="4">
        <v>3.6868243214106598E-3</v>
      </c>
      <c r="G1786" s="4">
        <v>3.3704204266555742</v>
      </c>
      <c r="H1786" s="4">
        <v>3.4566559203600359E-3</v>
      </c>
      <c r="I1786" t="s">
        <v>8722</v>
      </c>
      <c r="J1786" t="s">
        <v>8873</v>
      </c>
      <c r="K1786" t="s">
        <v>8769</v>
      </c>
      <c r="L1786">
        <v>0</v>
      </c>
      <c r="M1786">
        <v>0</v>
      </c>
      <c r="N1786" t="s">
        <v>8725</v>
      </c>
      <c r="O1786" t="s">
        <v>8874</v>
      </c>
      <c r="P1786" t="s">
        <v>2986</v>
      </c>
      <c r="Q1786" t="s">
        <v>8722</v>
      </c>
      <c r="R1786" t="s">
        <v>8722</v>
      </c>
      <c r="S1786" t="s">
        <v>8722</v>
      </c>
      <c r="T1786" t="s">
        <v>8722</v>
      </c>
      <c r="U1786">
        <v>0</v>
      </c>
      <c r="V1786">
        <v>0</v>
      </c>
      <c r="W1786">
        <v>0</v>
      </c>
      <c r="X1786">
        <v>15.18480926466</v>
      </c>
    </row>
    <row r="1787" spans="1:24" x14ac:dyDescent="0.25">
      <c r="A1787" t="s">
        <v>3845</v>
      </c>
      <c r="B1787" t="s">
        <v>12610</v>
      </c>
      <c r="C1787" s="4">
        <v>-0.11896359070085659</v>
      </c>
      <c r="D1787" s="4">
        <v>0.10885812610076283</v>
      </c>
      <c r="E1787" s="4">
        <v>-2.5427043801743633E-2</v>
      </c>
      <c r="F1787" s="4">
        <v>0.1951371391810017</v>
      </c>
      <c r="G1787" s="4">
        <v>-0.18221053489865438</v>
      </c>
      <c r="H1787" s="4">
        <v>6.1341687033732807E-2</v>
      </c>
      <c r="I1787" t="s">
        <v>3846</v>
      </c>
      <c r="J1787" t="s">
        <v>3847</v>
      </c>
      <c r="K1787" t="s">
        <v>9117</v>
      </c>
      <c r="L1787" t="s">
        <v>9430</v>
      </c>
      <c r="M1787">
        <v>0</v>
      </c>
      <c r="N1787" t="s">
        <v>8790</v>
      </c>
      <c r="O1787" t="s">
        <v>8791</v>
      </c>
      <c r="P1787" t="s">
        <v>12611</v>
      </c>
      <c r="Q1787" t="s">
        <v>3846</v>
      </c>
      <c r="R1787" t="s">
        <v>3846</v>
      </c>
      <c r="S1787" t="s">
        <v>9495</v>
      </c>
      <c r="T1787" t="s">
        <v>8762</v>
      </c>
      <c r="U1787" t="s">
        <v>8729</v>
      </c>
      <c r="V1787" t="s">
        <v>9496</v>
      </c>
      <c r="W1787" t="s">
        <v>10024</v>
      </c>
      <c r="X1787">
        <v>20.635530234659999</v>
      </c>
    </row>
    <row r="1788" spans="1:24" x14ac:dyDescent="0.25">
      <c r="A1788" t="s">
        <v>3295</v>
      </c>
      <c r="B1788" t="s">
        <v>3296</v>
      </c>
      <c r="C1788" s="4">
        <v>0.19904999594176212</v>
      </c>
      <c r="D1788" s="4">
        <v>2.6472201504119306E-2</v>
      </c>
      <c r="E1788" s="4">
        <v>0.5202902280474252</v>
      </c>
      <c r="F1788" s="4">
        <v>7.7422662662902852E-3</v>
      </c>
      <c r="G1788" s="4">
        <v>0.44620945400146533</v>
      </c>
      <c r="H1788" s="4">
        <v>1.1662075039502413E-2</v>
      </c>
      <c r="I1788" t="s">
        <v>8722</v>
      </c>
      <c r="J1788" t="s">
        <v>8873</v>
      </c>
      <c r="K1788" t="s">
        <v>8769</v>
      </c>
      <c r="L1788">
        <v>0</v>
      </c>
      <c r="M1788">
        <v>0</v>
      </c>
      <c r="N1788" t="s">
        <v>8725</v>
      </c>
      <c r="O1788" t="s">
        <v>8874</v>
      </c>
      <c r="P1788" t="s">
        <v>3297</v>
      </c>
      <c r="Q1788">
        <v>0</v>
      </c>
      <c r="R1788">
        <v>0</v>
      </c>
      <c r="S1788" t="s">
        <v>8829</v>
      </c>
      <c r="T1788" t="s">
        <v>8769</v>
      </c>
      <c r="U1788">
        <v>0</v>
      </c>
      <c r="V1788">
        <v>0</v>
      </c>
      <c r="W1788">
        <v>0</v>
      </c>
      <c r="X1788">
        <v>69.681808314660103</v>
      </c>
    </row>
    <row r="1789" spans="1:24" x14ac:dyDescent="0.25">
      <c r="A1789" t="s">
        <v>7974</v>
      </c>
      <c r="B1789" t="s">
        <v>12612</v>
      </c>
      <c r="C1789" s="4">
        <v>-0.13874186541975178</v>
      </c>
      <c r="D1789" s="4">
        <v>1.1777044733099325E-2</v>
      </c>
      <c r="E1789" s="4">
        <v>-0.12774560625768691</v>
      </c>
      <c r="F1789" s="4">
        <v>5.9184207493888849E-3</v>
      </c>
      <c r="G1789" s="4">
        <v>-0.12953368970794216</v>
      </c>
      <c r="H1789" s="4">
        <v>1.0423678516392601E-2</v>
      </c>
      <c r="I1789" t="s">
        <v>7975</v>
      </c>
      <c r="J1789" t="s">
        <v>12613</v>
      </c>
      <c r="K1789" t="s">
        <v>9175</v>
      </c>
      <c r="L1789" t="s">
        <v>9246</v>
      </c>
      <c r="M1789" t="s">
        <v>10910</v>
      </c>
      <c r="N1789" t="s">
        <v>8783</v>
      </c>
      <c r="O1789" t="s">
        <v>9328</v>
      </c>
      <c r="P1789" t="s">
        <v>12614</v>
      </c>
      <c r="Q1789">
        <v>0</v>
      </c>
      <c r="R1789" t="s">
        <v>7975</v>
      </c>
      <c r="S1789" t="s">
        <v>9246</v>
      </c>
      <c r="T1789" t="s">
        <v>8762</v>
      </c>
      <c r="U1789" t="s">
        <v>8806</v>
      </c>
      <c r="V1789" t="s">
        <v>10911</v>
      </c>
      <c r="W1789" t="s">
        <v>10912</v>
      </c>
      <c r="X1789">
        <v>38.133799784659999</v>
      </c>
    </row>
    <row r="1790" spans="1:24" x14ac:dyDescent="0.25">
      <c r="A1790" t="s">
        <v>286</v>
      </c>
      <c r="B1790" t="s">
        <v>287</v>
      </c>
      <c r="C1790" s="4">
        <v>4.7090689890888236E-2</v>
      </c>
      <c r="D1790" s="4">
        <v>0.24844652887926988</v>
      </c>
      <c r="E1790" s="4" t="s">
        <v>8722</v>
      </c>
      <c r="F1790" s="4" t="s">
        <v>8722</v>
      </c>
      <c r="G1790" s="4">
        <v>-5.240208968353547E-2</v>
      </c>
      <c r="H1790" s="4">
        <v>0.22248170803347894</v>
      </c>
      <c r="I1790" t="s">
        <v>8722</v>
      </c>
      <c r="J1790" t="s">
        <v>8723</v>
      </c>
      <c r="K1790" t="s">
        <v>8724</v>
      </c>
      <c r="L1790">
        <v>0</v>
      </c>
      <c r="M1790">
        <v>0</v>
      </c>
      <c r="N1790" t="s">
        <v>8725</v>
      </c>
      <c r="O1790" t="s">
        <v>8726</v>
      </c>
      <c r="P1790" t="s">
        <v>288</v>
      </c>
      <c r="Q1790" t="s">
        <v>8722</v>
      </c>
      <c r="R1790" t="s">
        <v>8722</v>
      </c>
      <c r="S1790" t="s">
        <v>8722</v>
      </c>
      <c r="T1790" t="s">
        <v>8722</v>
      </c>
      <c r="U1790" t="s">
        <v>8787</v>
      </c>
      <c r="V1790">
        <v>0</v>
      </c>
      <c r="W1790">
        <v>0</v>
      </c>
      <c r="X1790">
        <v>50.282887464660099</v>
      </c>
    </row>
    <row r="1791" spans="1:24" x14ac:dyDescent="0.25">
      <c r="A1791" t="s">
        <v>6738</v>
      </c>
      <c r="B1791" t="s">
        <v>12615</v>
      </c>
      <c r="C1791" s="4">
        <v>-7.3603958625972623E-3</v>
      </c>
      <c r="D1791" s="4">
        <v>0.25913647850119881</v>
      </c>
      <c r="E1791" s="4">
        <v>-2.8268570794611026E-2</v>
      </c>
      <c r="F1791" s="4">
        <v>0.14245231252407364</v>
      </c>
      <c r="G1791" s="4">
        <v>0.19396088233306905</v>
      </c>
      <c r="H1791" s="4">
        <v>2.195299407815535E-2</v>
      </c>
      <c r="I1791" t="s">
        <v>6739</v>
      </c>
      <c r="J1791" t="s">
        <v>12616</v>
      </c>
      <c r="K1791" t="s">
        <v>9186</v>
      </c>
      <c r="L1791">
        <v>0</v>
      </c>
      <c r="M1791">
        <v>0</v>
      </c>
      <c r="N1791" t="s">
        <v>8725</v>
      </c>
      <c r="O1791" t="s">
        <v>9187</v>
      </c>
      <c r="P1791" t="s">
        <v>6740</v>
      </c>
      <c r="Q1791">
        <v>0</v>
      </c>
      <c r="R1791" t="s">
        <v>12617</v>
      </c>
      <c r="S1791" t="s">
        <v>9455</v>
      </c>
      <c r="T1791" t="s">
        <v>8762</v>
      </c>
      <c r="U1791" t="s">
        <v>9188</v>
      </c>
      <c r="V1791" t="s">
        <v>11394</v>
      </c>
      <c r="W1791" t="s">
        <v>12618</v>
      </c>
      <c r="X1791">
        <v>30.715287504660001</v>
      </c>
    </row>
    <row r="1792" spans="1:24" x14ac:dyDescent="0.25">
      <c r="A1792" t="s">
        <v>1237</v>
      </c>
      <c r="B1792" t="s">
        <v>1238</v>
      </c>
      <c r="C1792" s="4">
        <v>-0.20329710634068834</v>
      </c>
      <c r="D1792" s="4">
        <v>9.0075287896562745E-2</v>
      </c>
      <c r="E1792" s="4">
        <v>4.680209153242007E-3</v>
      </c>
      <c r="F1792" s="4">
        <v>0.26219618265903771</v>
      </c>
      <c r="G1792" s="4">
        <v>-0.29117054935492342</v>
      </c>
      <c r="H1792" s="4">
        <v>4.6117927567492153E-3</v>
      </c>
      <c r="I1792" t="s">
        <v>8722</v>
      </c>
      <c r="J1792" t="s">
        <v>8873</v>
      </c>
      <c r="K1792" t="s">
        <v>8769</v>
      </c>
      <c r="L1792">
        <v>0</v>
      </c>
      <c r="M1792">
        <v>0</v>
      </c>
      <c r="N1792" t="s">
        <v>8725</v>
      </c>
      <c r="O1792" t="s">
        <v>8874</v>
      </c>
      <c r="P1792" t="s">
        <v>1239</v>
      </c>
      <c r="Q1792" t="s">
        <v>8722</v>
      </c>
      <c r="R1792" t="s">
        <v>8722</v>
      </c>
      <c r="S1792" t="s">
        <v>8722</v>
      </c>
      <c r="T1792" t="s">
        <v>8722</v>
      </c>
      <c r="U1792">
        <v>0</v>
      </c>
      <c r="V1792">
        <v>0</v>
      </c>
      <c r="W1792">
        <v>0</v>
      </c>
      <c r="X1792">
        <v>17.909026814659999</v>
      </c>
    </row>
    <row r="1793" spans="1:24" x14ac:dyDescent="0.25">
      <c r="A1793" t="s">
        <v>4951</v>
      </c>
      <c r="B1793" t="s">
        <v>12619</v>
      </c>
      <c r="C1793" s="4">
        <v>2.8564383771347002E-2</v>
      </c>
      <c r="D1793" s="4">
        <v>0.17897004986770096</v>
      </c>
      <c r="E1793" s="4">
        <v>0.25457816156978902</v>
      </c>
      <c r="F1793" s="4">
        <v>1.2483098745245069E-2</v>
      </c>
      <c r="G1793" s="4">
        <v>0.25110442891477486</v>
      </c>
      <c r="H1793" s="4">
        <v>7.4875570715383548E-3</v>
      </c>
      <c r="I1793" t="s">
        <v>12620</v>
      </c>
      <c r="J1793" t="s">
        <v>12621</v>
      </c>
      <c r="K1793" t="s">
        <v>9167</v>
      </c>
      <c r="L1793" t="s">
        <v>9744</v>
      </c>
      <c r="M1793">
        <v>0</v>
      </c>
      <c r="N1793" t="s">
        <v>8725</v>
      </c>
      <c r="O1793" t="s">
        <v>9169</v>
      </c>
      <c r="P1793" t="s">
        <v>12622</v>
      </c>
      <c r="Q1793">
        <v>0</v>
      </c>
      <c r="R1793" t="s">
        <v>12623</v>
      </c>
      <c r="S1793" t="s">
        <v>10069</v>
      </c>
      <c r="T1793" t="s">
        <v>8762</v>
      </c>
      <c r="U1793" t="s">
        <v>8763</v>
      </c>
      <c r="V1793" t="s">
        <v>12624</v>
      </c>
      <c r="W1793" t="s">
        <v>12625</v>
      </c>
      <c r="X1793">
        <v>16.681430084660001</v>
      </c>
    </row>
    <row r="1794" spans="1:24" x14ac:dyDescent="0.25">
      <c r="A1794" t="s">
        <v>5984</v>
      </c>
      <c r="B1794" t="s">
        <v>12626</v>
      </c>
      <c r="C1794" s="4">
        <v>-6.5909526209057379E-2</v>
      </c>
      <c r="D1794" s="4">
        <v>4.8687747983684519E-2</v>
      </c>
      <c r="E1794" s="4">
        <v>-0.13482799531321155</v>
      </c>
      <c r="F1794" s="4">
        <v>3.9966818957472951E-3</v>
      </c>
      <c r="G1794" s="4">
        <v>-0.10032516872348152</v>
      </c>
      <c r="H1794" s="4">
        <v>1.0445866630755909E-2</v>
      </c>
      <c r="I1794" t="s">
        <v>8722</v>
      </c>
      <c r="J1794" t="s">
        <v>12627</v>
      </c>
      <c r="K1794" t="s">
        <v>8887</v>
      </c>
      <c r="L1794" t="s">
        <v>8981</v>
      </c>
      <c r="M1794">
        <v>0</v>
      </c>
      <c r="N1794" t="s">
        <v>8866</v>
      </c>
      <c r="O1794" t="s">
        <v>8889</v>
      </c>
      <c r="P1794" t="s">
        <v>12628</v>
      </c>
      <c r="Q1794">
        <v>0</v>
      </c>
      <c r="R1794">
        <v>0</v>
      </c>
      <c r="S1794" t="s">
        <v>8981</v>
      </c>
      <c r="T1794" t="s">
        <v>8769</v>
      </c>
      <c r="U1794" t="s">
        <v>8895</v>
      </c>
      <c r="V1794" t="s">
        <v>8764</v>
      </c>
      <c r="W1794" t="s">
        <v>12629</v>
      </c>
      <c r="X1794">
        <v>38.257624784660003</v>
      </c>
    </row>
    <row r="1795" spans="1:24" x14ac:dyDescent="0.25">
      <c r="A1795" t="s">
        <v>5392</v>
      </c>
      <c r="B1795" t="s">
        <v>5393</v>
      </c>
      <c r="C1795" s="4">
        <v>-6.4404407212800427E-2</v>
      </c>
      <c r="D1795" s="4">
        <v>9.9462569198578765E-2</v>
      </c>
      <c r="E1795" s="4">
        <v>8.3647892410384117E-2</v>
      </c>
      <c r="F1795" s="4">
        <v>0.12260725448530423</v>
      </c>
      <c r="G1795" s="4">
        <v>8.1831075884952836E-2</v>
      </c>
      <c r="H1795" s="4">
        <v>0.10955536906920497</v>
      </c>
      <c r="I1795" t="s">
        <v>12630</v>
      </c>
      <c r="J1795" t="s">
        <v>12631</v>
      </c>
      <c r="K1795" t="s">
        <v>8758</v>
      </c>
      <c r="L1795" t="s">
        <v>8759</v>
      </c>
      <c r="M1795" t="s">
        <v>11763</v>
      </c>
      <c r="N1795" t="s">
        <v>8725</v>
      </c>
      <c r="O1795" t="s">
        <v>8760</v>
      </c>
      <c r="P1795" t="s">
        <v>12632</v>
      </c>
      <c r="Q1795" t="s">
        <v>8722</v>
      </c>
      <c r="R1795" t="s">
        <v>8722</v>
      </c>
      <c r="S1795" t="s">
        <v>8722</v>
      </c>
      <c r="T1795" t="s">
        <v>8722</v>
      </c>
      <c r="U1795" t="s">
        <v>8848</v>
      </c>
      <c r="V1795" t="s">
        <v>11741</v>
      </c>
      <c r="W1795" t="s">
        <v>12633</v>
      </c>
      <c r="X1795">
        <v>24.283021054660001</v>
      </c>
    </row>
    <row r="1796" spans="1:24" x14ac:dyDescent="0.25">
      <c r="A1796" t="s">
        <v>7930</v>
      </c>
      <c r="B1796" t="s">
        <v>7931</v>
      </c>
      <c r="C1796" s="4">
        <v>0.12780847593689026</v>
      </c>
      <c r="D1796" s="4">
        <v>3.5437010647513443E-3</v>
      </c>
      <c r="E1796" s="4">
        <v>0.26861356090795602</v>
      </c>
      <c r="F1796" s="4">
        <v>2.8383629064965975E-3</v>
      </c>
      <c r="G1796" s="4">
        <v>0.26995964726695976</v>
      </c>
      <c r="H1796" s="4">
        <v>1.4799768031881927E-2</v>
      </c>
      <c r="I1796" t="s">
        <v>12634</v>
      </c>
      <c r="J1796" t="s">
        <v>8873</v>
      </c>
      <c r="K1796" t="s">
        <v>8769</v>
      </c>
      <c r="L1796">
        <v>0</v>
      </c>
      <c r="M1796">
        <v>0</v>
      </c>
      <c r="N1796" t="s">
        <v>8725</v>
      </c>
      <c r="O1796" t="s">
        <v>8874</v>
      </c>
      <c r="P1796" t="s">
        <v>7932</v>
      </c>
      <c r="Q1796">
        <v>0</v>
      </c>
      <c r="R1796" t="s">
        <v>12634</v>
      </c>
      <c r="S1796" t="s">
        <v>8829</v>
      </c>
      <c r="T1796" t="s">
        <v>8728</v>
      </c>
      <c r="U1796" t="s">
        <v>8871</v>
      </c>
      <c r="V1796">
        <v>0</v>
      </c>
      <c r="W1796">
        <v>0</v>
      </c>
      <c r="X1796">
        <v>75.734192994659907</v>
      </c>
    </row>
    <row r="1797" spans="1:24" x14ac:dyDescent="0.25">
      <c r="A1797" t="s">
        <v>7319</v>
      </c>
      <c r="B1797" t="s">
        <v>7320</v>
      </c>
      <c r="C1797" s="4">
        <v>-8.6852053013529232E-2</v>
      </c>
      <c r="D1797" s="4">
        <v>0.1053764836388172</v>
      </c>
      <c r="E1797" s="4">
        <v>0.50612025647410119</v>
      </c>
      <c r="F1797" s="4">
        <v>1.5004622603601745E-3</v>
      </c>
      <c r="G1797" s="4">
        <v>0.47203502734374475</v>
      </c>
      <c r="H1797" s="4">
        <v>7.6796510360655689E-3</v>
      </c>
      <c r="I1797" t="s">
        <v>8722</v>
      </c>
      <c r="J1797" t="s">
        <v>10118</v>
      </c>
      <c r="K1797" t="s">
        <v>8724</v>
      </c>
      <c r="L1797">
        <v>0</v>
      </c>
      <c r="M1797">
        <v>0</v>
      </c>
      <c r="N1797" t="s">
        <v>8725</v>
      </c>
      <c r="O1797" t="s">
        <v>8726</v>
      </c>
      <c r="P1797" t="s">
        <v>7321</v>
      </c>
      <c r="Q1797">
        <v>0</v>
      </c>
      <c r="R1797">
        <v>0</v>
      </c>
      <c r="S1797" t="s">
        <v>8727</v>
      </c>
      <c r="T1797" t="s">
        <v>8762</v>
      </c>
      <c r="U1797">
        <v>0</v>
      </c>
      <c r="V1797">
        <v>0</v>
      </c>
      <c r="W1797">
        <v>0</v>
      </c>
      <c r="X1797">
        <v>51.229495644659998</v>
      </c>
    </row>
    <row r="1798" spans="1:24" x14ac:dyDescent="0.25">
      <c r="A1798" t="s">
        <v>8447</v>
      </c>
      <c r="B1798" t="s">
        <v>12635</v>
      </c>
      <c r="C1798" s="4">
        <v>2.3967567442998425E-2</v>
      </c>
      <c r="D1798" s="4">
        <v>0.18326172824799378</v>
      </c>
      <c r="E1798" s="4">
        <v>-0.24369599869680392</v>
      </c>
      <c r="F1798" s="4">
        <v>1.0174664370228323E-3</v>
      </c>
      <c r="G1798" s="4">
        <v>-0.2893758850279588</v>
      </c>
      <c r="H1798" s="4">
        <v>2.4017684215741917E-4</v>
      </c>
      <c r="I1798" t="s">
        <v>8448</v>
      </c>
      <c r="J1798" t="s">
        <v>11611</v>
      </c>
      <c r="K1798" t="s">
        <v>8758</v>
      </c>
      <c r="L1798" t="s">
        <v>8759</v>
      </c>
      <c r="M1798" t="s">
        <v>11606</v>
      </c>
      <c r="N1798" t="s">
        <v>8725</v>
      </c>
      <c r="O1798" t="s">
        <v>8867</v>
      </c>
      <c r="P1798" t="s">
        <v>12636</v>
      </c>
      <c r="Q1798" t="s">
        <v>8448</v>
      </c>
      <c r="R1798" t="s">
        <v>12637</v>
      </c>
      <c r="S1798" t="s">
        <v>11609</v>
      </c>
      <c r="T1798" t="s">
        <v>8762</v>
      </c>
      <c r="U1798" t="s">
        <v>8830</v>
      </c>
      <c r="V1798">
        <v>0</v>
      </c>
      <c r="W1798">
        <v>0</v>
      </c>
      <c r="X1798">
        <v>56.139927934660001</v>
      </c>
    </row>
    <row r="1799" spans="1:24" x14ac:dyDescent="0.25">
      <c r="A1799" t="s">
        <v>1777</v>
      </c>
      <c r="B1799" t="s">
        <v>1778</v>
      </c>
      <c r="C1799" s="4">
        <v>-5.8290814439917273E-2</v>
      </c>
      <c r="D1799" s="4">
        <v>0.18071461885219392</v>
      </c>
      <c r="E1799" s="4">
        <v>-0.41265046292187241</v>
      </c>
      <c r="F1799" s="4">
        <v>3.5965042583222008E-2</v>
      </c>
      <c r="G1799" s="4">
        <v>-0.51455867541054334</v>
      </c>
      <c r="H1799" s="4">
        <v>1.2313501543979291E-2</v>
      </c>
      <c r="I1799" t="s">
        <v>8722</v>
      </c>
      <c r="J1799" t="s">
        <v>8723</v>
      </c>
      <c r="K1799" t="s">
        <v>8724</v>
      </c>
      <c r="L1799">
        <v>0</v>
      </c>
      <c r="M1799">
        <v>0</v>
      </c>
      <c r="N1799" t="s">
        <v>8725</v>
      </c>
      <c r="O1799" t="s">
        <v>8726</v>
      </c>
      <c r="P1799" t="s">
        <v>1779</v>
      </c>
      <c r="Q1799">
        <v>0</v>
      </c>
      <c r="R1799">
        <v>0</v>
      </c>
      <c r="S1799" t="s">
        <v>8727</v>
      </c>
      <c r="T1799" t="s">
        <v>8762</v>
      </c>
      <c r="U1799">
        <v>0</v>
      </c>
      <c r="V1799">
        <v>0</v>
      </c>
      <c r="W1799">
        <v>0</v>
      </c>
      <c r="X1799">
        <v>6.9215892546599997</v>
      </c>
    </row>
    <row r="1800" spans="1:24" x14ac:dyDescent="0.25">
      <c r="A1800" t="s">
        <v>4317</v>
      </c>
      <c r="B1800" t="s">
        <v>4318</v>
      </c>
      <c r="C1800" s="4">
        <v>8.8557359338893131E-3</v>
      </c>
      <c r="D1800" s="4">
        <v>0.26369444705568607</v>
      </c>
      <c r="E1800" s="4">
        <v>-0.47361575044610232</v>
      </c>
      <c r="F1800" s="4">
        <v>5.0781135281797304E-3</v>
      </c>
      <c r="G1800" s="4">
        <v>-0.28501385988192818</v>
      </c>
      <c r="H1800" s="4">
        <v>1.5203646707478461E-2</v>
      </c>
      <c r="I1800" t="s">
        <v>12377</v>
      </c>
      <c r="J1800" t="s">
        <v>10033</v>
      </c>
      <c r="K1800" t="s">
        <v>9227</v>
      </c>
      <c r="L1800" t="s">
        <v>9228</v>
      </c>
      <c r="M1800">
        <v>0</v>
      </c>
      <c r="N1800" t="s">
        <v>8783</v>
      </c>
      <c r="O1800" t="s">
        <v>9230</v>
      </c>
      <c r="P1800" t="s">
        <v>12638</v>
      </c>
      <c r="Q1800" t="s">
        <v>8722</v>
      </c>
      <c r="R1800" t="s">
        <v>8722</v>
      </c>
      <c r="S1800" t="s">
        <v>8722</v>
      </c>
      <c r="T1800" t="s">
        <v>8722</v>
      </c>
      <c r="U1800" t="s">
        <v>8729</v>
      </c>
      <c r="V1800" t="s">
        <v>10232</v>
      </c>
      <c r="W1800" t="s">
        <v>10233</v>
      </c>
      <c r="X1800">
        <v>37.542689594659997</v>
      </c>
    </row>
    <row r="1801" spans="1:24" x14ac:dyDescent="0.25">
      <c r="A1801" t="s">
        <v>7130</v>
      </c>
      <c r="B1801" t="s">
        <v>7131</v>
      </c>
      <c r="C1801" s="4">
        <v>0.24896010900353166</v>
      </c>
      <c r="D1801" s="4">
        <v>2.5926765311882431E-3</v>
      </c>
      <c r="E1801" s="4">
        <v>0.9850390983247217</v>
      </c>
      <c r="F1801" s="4">
        <v>6.3641786688851062E-5</v>
      </c>
      <c r="G1801" s="4">
        <v>1.0355163478932927</v>
      </c>
      <c r="H1801" s="4">
        <v>7.7854060066062582E-4</v>
      </c>
      <c r="I1801" t="s">
        <v>8722</v>
      </c>
      <c r="J1801" t="s">
        <v>10118</v>
      </c>
      <c r="K1801" t="s">
        <v>8724</v>
      </c>
      <c r="L1801">
        <v>0</v>
      </c>
      <c r="M1801">
        <v>0</v>
      </c>
      <c r="N1801" t="s">
        <v>8725</v>
      </c>
      <c r="O1801" t="s">
        <v>8726</v>
      </c>
      <c r="P1801" t="s">
        <v>7132</v>
      </c>
      <c r="Q1801">
        <v>0</v>
      </c>
      <c r="R1801">
        <v>0</v>
      </c>
      <c r="S1801" t="s">
        <v>8727</v>
      </c>
      <c r="T1801" t="s">
        <v>8762</v>
      </c>
      <c r="U1801" t="s">
        <v>9200</v>
      </c>
      <c r="V1801">
        <v>0</v>
      </c>
      <c r="W1801">
        <v>0</v>
      </c>
      <c r="X1801">
        <v>58.649247314660002</v>
      </c>
    </row>
    <row r="1802" spans="1:24" x14ac:dyDescent="0.25">
      <c r="A1802" t="s">
        <v>7451</v>
      </c>
      <c r="B1802" t="s">
        <v>12639</v>
      </c>
      <c r="C1802" s="4">
        <v>-0.27937787851804702</v>
      </c>
      <c r="D1802" s="4">
        <v>2.4716067385537922E-3</v>
      </c>
      <c r="E1802" s="4">
        <v>-0.17472692228894868</v>
      </c>
      <c r="F1802" s="4">
        <v>5.2380909909615025E-2</v>
      </c>
      <c r="G1802" s="4">
        <v>-0.26254109059835634</v>
      </c>
      <c r="H1802" s="4">
        <v>5.8066171125560721E-3</v>
      </c>
      <c r="I1802" t="s">
        <v>12640</v>
      </c>
      <c r="J1802" t="s">
        <v>7453</v>
      </c>
      <c r="K1802" t="s">
        <v>9175</v>
      </c>
      <c r="L1802" t="s">
        <v>9176</v>
      </c>
      <c r="M1802" t="s">
        <v>9256</v>
      </c>
      <c r="N1802" t="s">
        <v>9178</v>
      </c>
      <c r="O1802" t="s">
        <v>9179</v>
      </c>
      <c r="P1802" t="s">
        <v>12641</v>
      </c>
      <c r="Q1802">
        <v>0</v>
      </c>
      <c r="R1802" t="s">
        <v>12642</v>
      </c>
      <c r="S1802" t="s">
        <v>9176</v>
      </c>
      <c r="T1802" t="s">
        <v>8762</v>
      </c>
      <c r="U1802" t="s">
        <v>8787</v>
      </c>
      <c r="V1802" t="s">
        <v>11004</v>
      </c>
      <c r="W1802" t="s">
        <v>9550</v>
      </c>
      <c r="X1802">
        <v>57.945760314660099</v>
      </c>
    </row>
    <row r="1803" spans="1:24" x14ac:dyDescent="0.25">
      <c r="A1803" t="s">
        <v>2747</v>
      </c>
      <c r="B1803" t="s">
        <v>2748</v>
      </c>
      <c r="C1803" s="4">
        <v>0.26950159729888701</v>
      </c>
      <c r="D1803" s="4">
        <v>7.5558079311267125E-3</v>
      </c>
      <c r="E1803" s="4">
        <v>-4.8190721751019586E-2</v>
      </c>
      <c r="F1803" s="4">
        <v>0.19078977116762638</v>
      </c>
      <c r="G1803" s="4">
        <v>5.7927716001896841E-2</v>
      </c>
      <c r="H1803" s="4">
        <v>0.17211643467191315</v>
      </c>
      <c r="I1803" t="s">
        <v>8722</v>
      </c>
      <c r="J1803" t="s">
        <v>8723</v>
      </c>
      <c r="K1803" t="s">
        <v>8724</v>
      </c>
      <c r="L1803">
        <v>0</v>
      </c>
      <c r="M1803">
        <v>0</v>
      </c>
      <c r="N1803" t="s">
        <v>8725</v>
      </c>
      <c r="O1803" t="s">
        <v>8726</v>
      </c>
      <c r="P1803" t="s">
        <v>2749</v>
      </c>
      <c r="Q1803" t="s">
        <v>8722</v>
      </c>
      <c r="R1803" t="s">
        <v>8722</v>
      </c>
      <c r="S1803" t="s">
        <v>8722</v>
      </c>
      <c r="T1803" t="s">
        <v>8722</v>
      </c>
      <c r="U1803" t="s">
        <v>8871</v>
      </c>
      <c r="V1803">
        <v>0</v>
      </c>
      <c r="W1803">
        <v>0</v>
      </c>
      <c r="X1803" t="s">
        <v>8722</v>
      </c>
    </row>
    <row r="1804" spans="1:24" x14ac:dyDescent="0.25">
      <c r="A1804" t="s">
        <v>8249</v>
      </c>
      <c r="B1804" t="s">
        <v>12643</v>
      </c>
      <c r="C1804" s="4">
        <v>8.9865534264306449E-2</v>
      </c>
      <c r="D1804" s="4">
        <v>1.3227549380855606E-2</v>
      </c>
      <c r="E1804" s="4">
        <v>5.1652871082784199E-2</v>
      </c>
      <c r="F1804" s="4">
        <v>0.10465848335883113</v>
      </c>
      <c r="G1804" s="4">
        <v>-8.822587485505097E-2</v>
      </c>
      <c r="H1804" s="4">
        <v>6.3683226556509306E-2</v>
      </c>
      <c r="I1804" t="s">
        <v>12644</v>
      </c>
      <c r="J1804" t="s">
        <v>12645</v>
      </c>
      <c r="K1804" t="s">
        <v>9175</v>
      </c>
      <c r="L1804" t="s">
        <v>9246</v>
      </c>
      <c r="M1804" t="s">
        <v>10910</v>
      </c>
      <c r="N1804" t="s">
        <v>8783</v>
      </c>
      <c r="O1804" t="s">
        <v>9328</v>
      </c>
      <c r="P1804" t="s">
        <v>12646</v>
      </c>
      <c r="Q1804">
        <v>0</v>
      </c>
      <c r="R1804" t="s">
        <v>12647</v>
      </c>
      <c r="S1804" t="s">
        <v>9246</v>
      </c>
      <c r="T1804" t="s">
        <v>9141</v>
      </c>
      <c r="U1804" t="s">
        <v>8806</v>
      </c>
      <c r="V1804" t="s">
        <v>12648</v>
      </c>
      <c r="W1804" t="s">
        <v>12649</v>
      </c>
      <c r="X1804">
        <v>44.870447234659999</v>
      </c>
    </row>
    <row r="1805" spans="1:24" x14ac:dyDescent="0.25">
      <c r="A1805" t="s">
        <v>5042</v>
      </c>
      <c r="B1805" t="s">
        <v>5043</v>
      </c>
      <c r="C1805" s="4">
        <v>3.3072736834790138E-2</v>
      </c>
      <c r="D1805" s="4">
        <v>0.18625195041797565</v>
      </c>
      <c r="E1805" s="4">
        <v>-0.23445318244776084</v>
      </c>
      <c r="F1805" s="4">
        <v>1.1421725125756671E-2</v>
      </c>
      <c r="G1805" s="4">
        <v>-0.21861353824322222</v>
      </c>
      <c r="H1805" s="4">
        <v>1.3609794824869579E-2</v>
      </c>
      <c r="I1805" t="s">
        <v>8722</v>
      </c>
      <c r="J1805" t="s">
        <v>8723</v>
      </c>
      <c r="K1805" t="s">
        <v>8724</v>
      </c>
      <c r="L1805">
        <v>0</v>
      </c>
      <c r="M1805">
        <v>0</v>
      </c>
      <c r="N1805" t="s">
        <v>8725</v>
      </c>
      <c r="O1805" t="s">
        <v>8726</v>
      </c>
      <c r="P1805" t="s">
        <v>5044</v>
      </c>
      <c r="Q1805">
        <v>0</v>
      </c>
      <c r="R1805">
        <v>0</v>
      </c>
      <c r="S1805" t="s">
        <v>8727</v>
      </c>
      <c r="T1805" t="s">
        <v>8737</v>
      </c>
      <c r="U1805">
        <v>0</v>
      </c>
      <c r="V1805">
        <v>0</v>
      </c>
      <c r="W1805">
        <v>0</v>
      </c>
      <c r="X1805">
        <v>23.867634024659999</v>
      </c>
    </row>
    <row r="1806" spans="1:24" x14ac:dyDescent="0.25">
      <c r="A1806" t="s">
        <v>4562</v>
      </c>
      <c r="B1806" t="s">
        <v>4563</v>
      </c>
      <c r="C1806" s="4">
        <v>-0.39817515256519709</v>
      </c>
      <c r="D1806" s="4">
        <v>7.7882449700637582E-3</v>
      </c>
      <c r="E1806" s="4">
        <v>0.2110263465927249</v>
      </c>
      <c r="F1806" s="4">
        <v>4.4835803363951737E-2</v>
      </c>
      <c r="G1806" s="4">
        <v>0.29438815536567547</v>
      </c>
      <c r="H1806" s="4">
        <v>2.0414829336705215E-2</v>
      </c>
      <c r="I1806" t="s">
        <v>11951</v>
      </c>
      <c r="J1806" t="s">
        <v>12650</v>
      </c>
      <c r="K1806" t="s">
        <v>8781</v>
      </c>
      <c r="L1806">
        <v>0</v>
      </c>
      <c r="M1806" t="s">
        <v>10548</v>
      </c>
      <c r="N1806" t="s">
        <v>8783</v>
      </c>
      <c r="O1806" t="s">
        <v>8784</v>
      </c>
      <c r="P1806" t="s">
        <v>359</v>
      </c>
      <c r="Q1806" t="s">
        <v>8722</v>
      </c>
      <c r="R1806" t="s">
        <v>8722</v>
      </c>
      <c r="S1806" t="s">
        <v>8722</v>
      </c>
      <c r="T1806" t="s">
        <v>8722</v>
      </c>
      <c r="U1806" t="s">
        <v>8913</v>
      </c>
      <c r="V1806">
        <v>0</v>
      </c>
      <c r="W1806">
        <v>0</v>
      </c>
      <c r="X1806">
        <v>82.519647614659803</v>
      </c>
    </row>
    <row r="1807" spans="1:24" x14ac:dyDescent="0.25">
      <c r="A1807" t="s">
        <v>4757</v>
      </c>
      <c r="B1807" t="s">
        <v>4758</v>
      </c>
      <c r="C1807" s="4">
        <v>5.5369064775256632E-2</v>
      </c>
      <c r="D1807" s="4">
        <v>0.20313183654768993</v>
      </c>
      <c r="E1807" s="4">
        <v>0.21165898227114521</v>
      </c>
      <c r="F1807" s="4">
        <v>2.0167042860277956E-2</v>
      </c>
      <c r="G1807" s="4">
        <v>0.19059532395121562</v>
      </c>
      <c r="H1807" s="4">
        <v>3.9815592574837383E-2</v>
      </c>
      <c r="I1807" t="s">
        <v>8722</v>
      </c>
      <c r="J1807" t="s">
        <v>8723</v>
      </c>
      <c r="K1807" t="s">
        <v>8724</v>
      </c>
      <c r="L1807">
        <v>0</v>
      </c>
      <c r="M1807">
        <v>0</v>
      </c>
      <c r="N1807" t="s">
        <v>8725</v>
      </c>
      <c r="O1807" t="s">
        <v>8726</v>
      </c>
      <c r="P1807" t="s">
        <v>4759</v>
      </c>
      <c r="Q1807">
        <v>0</v>
      </c>
      <c r="R1807">
        <v>0</v>
      </c>
      <c r="S1807" t="s">
        <v>8727</v>
      </c>
      <c r="T1807" t="s">
        <v>8769</v>
      </c>
      <c r="U1807" t="s">
        <v>8830</v>
      </c>
      <c r="V1807">
        <v>0</v>
      </c>
      <c r="W1807">
        <v>0</v>
      </c>
      <c r="X1807">
        <v>17.636829974659999</v>
      </c>
    </row>
    <row r="1808" spans="1:24" x14ac:dyDescent="0.25">
      <c r="A1808" t="s">
        <v>3505</v>
      </c>
      <c r="B1808" t="s">
        <v>3506</v>
      </c>
      <c r="C1808" s="4">
        <v>-6.0863910724881509E-2</v>
      </c>
      <c r="D1808" s="4">
        <v>0.17935752889109405</v>
      </c>
      <c r="E1808" s="4">
        <v>-0.29254216057818805</v>
      </c>
      <c r="F1808" s="4">
        <v>3.2472955987085518E-3</v>
      </c>
      <c r="G1808" s="4">
        <v>-0.34473117145771615</v>
      </c>
      <c r="H1808" s="4">
        <v>1.0262891684911064E-3</v>
      </c>
      <c r="I1808" t="s">
        <v>8722</v>
      </c>
      <c r="J1808" t="s">
        <v>8723</v>
      </c>
      <c r="K1808" t="s">
        <v>8724</v>
      </c>
      <c r="L1808">
        <v>0</v>
      </c>
      <c r="M1808">
        <v>0</v>
      </c>
      <c r="N1808" t="s">
        <v>8725</v>
      </c>
      <c r="O1808" t="s">
        <v>8726</v>
      </c>
      <c r="P1808" t="s">
        <v>3507</v>
      </c>
      <c r="Q1808">
        <v>0</v>
      </c>
      <c r="R1808">
        <v>0</v>
      </c>
      <c r="S1808" t="s">
        <v>8727</v>
      </c>
      <c r="T1808" t="s">
        <v>8769</v>
      </c>
      <c r="U1808" t="s">
        <v>9036</v>
      </c>
      <c r="V1808">
        <v>0</v>
      </c>
      <c r="W1808">
        <v>0</v>
      </c>
      <c r="X1808">
        <v>27.60386743466</v>
      </c>
    </row>
    <row r="1809" spans="1:24" x14ac:dyDescent="0.25">
      <c r="A1809" t="s">
        <v>5256</v>
      </c>
      <c r="B1809" t="s">
        <v>5257</v>
      </c>
      <c r="C1809" s="4">
        <v>-0.26151465198400015</v>
      </c>
      <c r="D1809" s="4">
        <v>6.7570422128560535E-3</v>
      </c>
      <c r="E1809" s="4">
        <v>-0.18282466471725342</v>
      </c>
      <c r="F1809" s="4">
        <v>1.7536212521227282E-2</v>
      </c>
      <c r="G1809" s="4">
        <v>-5.1606400968393133E-2</v>
      </c>
      <c r="H1809" s="4">
        <v>0.19194133063272631</v>
      </c>
      <c r="I1809" t="s">
        <v>8722</v>
      </c>
      <c r="J1809" t="s">
        <v>8723</v>
      </c>
      <c r="K1809" t="s">
        <v>8724</v>
      </c>
      <c r="L1809">
        <v>0</v>
      </c>
      <c r="M1809">
        <v>0</v>
      </c>
      <c r="N1809" t="s">
        <v>8725</v>
      </c>
      <c r="O1809" t="s">
        <v>8726</v>
      </c>
      <c r="P1809" t="s">
        <v>12651</v>
      </c>
      <c r="Q1809">
        <v>0</v>
      </c>
      <c r="R1809" t="s">
        <v>12652</v>
      </c>
      <c r="S1809" t="s">
        <v>11071</v>
      </c>
      <c r="T1809" t="s">
        <v>8769</v>
      </c>
      <c r="U1809" t="s">
        <v>9036</v>
      </c>
      <c r="V1809">
        <v>0</v>
      </c>
      <c r="W1809">
        <v>0</v>
      </c>
      <c r="X1809">
        <v>44.044605704659901</v>
      </c>
    </row>
    <row r="1810" spans="1:24" x14ac:dyDescent="0.25">
      <c r="A1810" t="s">
        <v>2499</v>
      </c>
      <c r="B1810" t="s">
        <v>2500</v>
      </c>
      <c r="C1810" s="4">
        <v>0.26075825771925393</v>
      </c>
      <c r="D1810" s="4">
        <v>0.10074373861066396</v>
      </c>
      <c r="E1810" s="4">
        <v>-1.0606057449627322</v>
      </c>
      <c r="F1810" s="4">
        <v>7.5749283968123563E-3</v>
      </c>
      <c r="G1810" s="4">
        <v>-0.85250831494481638</v>
      </c>
      <c r="H1810" s="4">
        <v>7.97986955550848E-3</v>
      </c>
      <c r="I1810" t="s">
        <v>8722</v>
      </c>
      <c r="J1810" t="s">
        <v>12222</v>
      </c>
      <c r="K1810" t="s">
        <v>8887</v>
      </c>
      <c r="L1810" t="s">
        <v>9001</v>
      </c>
      <c r="M1810">
        <v>0</v>
      </c>
      <c r="N1810" t="s">
        <v>8783</v>
      </c>
      <c r="O1810" t="s">
        <v>9003</v>
      </c>
      <c r="P1810" t="s">
        <v>12653</v>
      </c>
      <c r="Q1810">
        <v>0</v>
      </c>
      <c r="R1810">
        <v>0</v>
      </c>
      <c r="S1810" t="s">
        <v>9001</v>
      </c>
      <c r="T1810" t="s">
        <v>8769</v>
      </c>
      <c r="U1810" t="s">
        <v>8895</v>
      </c>
      <c r="V1810">
        <v>0</v>
      </c>
      <c r="W1810">
        <v>0</v>
      </c>
      <c r="X1810">
        <v>17.022408974659999</v>
      </c>
    </row>
    <row r="1811" spans="1:24" x14ac:dyDescent="0.25">
      <c r="A1811" t="s">
        <v>6086</v>
      </c>
      <c r="B1811" t="s">
        <v>12654</v>
      </c>
      <c r="C1811" s="4">
        <v>-0.31860691131485008</v>
      </c>
      <c r="D1811" s="4">
        <v>9.653989392045096E-3</v>
      </c>
      <c r="E1811" s="4">
        <v>-1.8563512177928208</v>
      </c>
      <c r="F1811" s="4">
        <v>3.2842804456223703E-3</v>
      </c>
      <c r="G1811" s="4">
        <v>-1.8704663775369308</v>
      </c>
      <c r="H1811" s="4">
        <v>2.8779353279663189E-3</v>
      </c>
      <c r="I1811" t="s">
        <v>6087</v>
      </c>
      <c r="J1811" t="s">
        <v>12062</v>
      </c>
      <c r="K1811" t="s">
        <v>9117</v>
      </c>
      <c r="L1811" t="s">
        <v>9941</v>
      </c>
      <c r="M1811">
        <v>0</v>
      </c>
      <c r="N1811" t="s">
        <v>8790</v>
      </c>
      <c r="O1811" t="s">
        <v>8791</v>
      </c>
      <c r="P1811" t="s">
        <v>6088</v>
      </c>
      <c r="Q1811">
        <v>0</v>
      </c>
      <c r="R1811" t="s">
        <v>6087</v>
      </c>
      <c r="S1811" t="s">
        <v>8829</v>
      </c>
      <c r="T1811" t="s">
        <v>8762</v>
      </c>
      <c r="U1811" t="s">
        <v>8729</v>
      </c>
      <c r="V1811">
        <v>0</v>
      </c>
      <c r="W1811">
        <v>0</v>
      </c>
      <c r="X1811">
        <v>75.330650624660194</v>
      </c>
    </row>
    <row r="1812" spans="1:24" x14ac:dyDescent="0.25">
      <c r="A1812" t="s">
        <v>5163</v>
      </c>
      <c r="B1812" t="s">
        <v>12655</v>
      </c>
      <c r="C1812" s="4">
        <v>8.5305041898229184E-2</v>
      </c>
      <c r="D1812" s="4">
        <v>4.3830965956845672E-2</v>
      </c>
      <c r="E1812" s="4">
        <v>-7.9369803531876365E-2</v>
      </c>
      <c r="F1812" s="4">
        <v>0.14540863462257864</v>
      </c>
      <c r="G1812" s="4">
        <v>-1.2758024863686023E-2</v>
      </c>
      <c r="H1812" s="4">
        <v>0.25957351097081738</v>
      </c>
      <c r="I1812" t="s">
        <v>12656</v>
      </c>
      <c r="J1812" t="s">
        <v>12657</v>
      </c>
      <c r="K1812" t="s">
        <v>8758</v>
      </c>
      <c r="L1812" t="s">
        <v>9819</v>
      </c>
      <c r="M1812">
        <v>0</v>
      </c>
      <c r="N1812" t="s">
        <v>8725</v>
      </c>
      <c r="O1812" t="s">
        <v>8760</v>
      </c>
      <c r="P1812" t="s">
        <v>12658</v>
      </c>
      <c r="Q1812" t="s">
        <v>12656</v>
      </c>
      <c r="R1812" t="s">
        <v>12656</v>
      </c>
      <c r="S1812" t="s">
        <v>8829</v>
      </c>
      <c r="T1812" t="s">
        <v>8769</v>
      </c>
      <c r="U1812" t="s">
        <v>8895</v>
      </c>
      <c r="V1812">
        <v>0</v>
      </c>
      <c r="W1812">
        <v>0</v>
      </c>
      <c r="X1812">
        <v>21.881307044660002</v>
      </c>
    </row>
    <row r="1813" spans="1:24" x14ac:dyDescent="0.25">
      <c r="A1813" t="s">
        <v>1780</v>
      </c>
      <c r="B1813" t="s">
        <v>12659</v>
      </c>
      <c r="C1813" s="4">
        <v>-0.39236228155730607</v>
      </c>
      <c r="D1813" s="4">
        <v>3.225675678233806E-2</v>
      </c>
      <c r="E1813" s="4">
        <v>-0.73968441481898206</v>
      </c>
      <c r="F1813" s="4">
        <v>4.7803304461473681E-4</v>
      </c>
      <c r="G1813" s="4">
        <v>-0.77713385768127319</v>
      </c>
      <c r="H1813" s="4">
        <v>1.8642559847717784E-3</v>
      </c>
      <c r="I1813" t="s">
        <v>1781</v>
      </c>
      <c r="J1813" t="s">
        <v>12660</v>
      </c>
      <c r="K1813" t="s">
        <v>8987</v>
      </c>
      <c r="L1813" t="s">
        <v>10156</v>
      </c>
      <c r="M1813">
        <v>0</v>
      </c>
      <c r="N1813" t="s">
        <v>8790</v>
      </c>
      <c r="O1813" t="s">
        <v>8991</v>
      </c>
      <c r="P1813" t="s">
        <v>12661</v>
      </c>
      <c r="Q1813" t="s">
        <v>8722</v>
      </c>
      <c r="R1813" t="s">
        <v>8722</v>
      </c>
      <c r="S1813" t="s">
        <v>8722</v>
      </c>
      <c r="T1813" t="s">
        <v>8722</v>
      </c>
      <c r="U1813" t="s">
        <v>9006</v>
      </c>
      <c r="V1813" t="s">
        <v>10158</v>
      </c>
      <c r="W1813" t="s">
        <v>12662</v>
      </c>
      <c r="X1813">
        <v>25.624111084660001</v>
      </c>
    </row>
    <row r="1814" spans="1:24" x14ac:dyDescent="0.25">
      <c r="A1814" t="s">
        <v>607</v>
      </c>
      <c r="B1814" t="s">
        <v>608</v>
      </c>
      <c r="C1814" s="4">
        <v>2.9575868326577052E-2</v>
      </c>
      <c r="D1814" s="4">
        <v>0.23518319963253201</v>
      </c>
      <c r="E1814" s="4">
        <v>1.1061059463489296</v>
      </c>
      <c r="F1814" s="4">
        <v>6.384064320907783E-3</v>
      </c>
      <c r="G1814" s="4">
        <v>1.2429303903120414</v>
      </c>
      <c r="H1814" s="4">
        <v>1.4190227159815146E-3</v>
      </c>
      <c r="I1814" t="s">
        <v>8722</v>
      </c>
      <c r="J1814" t="s">
        <v>8723</v>
      </c>
      <c r="K1814" t="s">
        <v>8724</v>
      </c>
      <c r="L1814">
        <v>0</v>
      </c>
      <c r="M1814">
        <v>0</v>
      </c>
      <c r="N1814" t="s">
        <v>8725</v>
      </c>
      <c r="O1814" t="s">
        <v>8726</v>
      </c>
      <c r="P1814" t="s">
        <v>609</v>
      </c>
      <c r="Q1814" t="s">
        <v>8722</v>
      </c>
      <c r="R1814" t="s">
        <v>8722</v>
      </c>
      <c r="S1814" t="s">
        <v>8722</v>
      </c>
      <c r="T1814" t="s">
        <v>8722</v>
      </c>
      <c r="U1814">
        <v>0</v>
      </c>
      <c r="V1814">
        <v>0</v>
      </c>
      <c r="W1814">
        <v>0</v>
      </c>
      <c r="X1814" t="s">
        <v>8722</v>
      </c>
    </row>
    <row r="1815" spans="1:24" x14ac:dyDescent="0.25">
      <c r="A1815" t="s">
        <v>8190</v>
      </c>
      <c r="B1815" t="s">
        <v>12663</v>
      </c>
      <c r="C1815" s="4">
        <v>7.0108459087159014E-2</v>
      </c>
      <c r="D1815" s="4">
        <v>6.6925928080710254E-2</v>
      </c>
      <c r="E1815" s="4">
        <v>0.19164051024892756</v>
      </c>
      <c r="F1815" s="4">
        <v>6.7334614323819987E-3</v>
      </c>
      <c r="G1815" s="4">
        <v>0.15447447443827675</v>
      </c>
      <c r="H1815" s="4">
        <v>1.3790153422755382E-2</v>
      </c>
      <c r="I1815" t="s">
        <v>9508</v>
      </c>
      <c r="J1815" t="s">
        <v>12664</v>
      </c>
      <c r="K1815" t="s">
        <v>9227</v>
      </c>
      <c r="L1815" t="s">
        <v>9228</v>
      </c>
      <c r="M1815" t="s">
        <v>9229</v>
      </c>
      <c r="N1815" t="s">
        <v>8783</v>
      </c>
      <c r="O1815" t="s">
        <v>9230</v>
      </c>
      <c r="P1815" t="s">
        <v>12665</v>
      </c>
      <c r="Q1815" t="s">
        <v>9508</v>
      </c>
      <c r="R1815" t="s">
        <v>12666</v>
      </c>
      <c r="S1815" t="s">
        <v>9232</v>
      </c>
      <c r="T1815" t="s">
        <v>8762</v>
      </c>
      <c r="U1815" t="s">
        <v>8787</v>
      </c>
      <c r="V1815" t="s">
        <v>9252</v>
      </c>
      <c r="W1815" t="s">
        <v>9510</v>
      </c>
      <c r="X1815">
        <v>54.3110842246601</v>
      </c>
    </row>
    <row r="1816" spans="1:24" x14ac:dyDescent="0.25">
      <c r="A1816" t="s">
        <v>3834</v>
      </c>
      <c r="B1816" t="s">
        <v>3835</v>
      </c>
      <c r="C1816" s="4">
        <v>4.8176171603841231E-2</v>
      </c>
      <c r="D1816" s="4">
        <v>0.19115865370669238</v>
      </c>
      <c r="E1816" s="4">
        <v>0.39381527431990437</v>
      </c>
      <c r="F1816" s="4">
        <v>1.4288857694566278E-2</v>
      </c>
      <c r="G1816" s="4">
        <v>0.39610355827003013</v>
      </c>
      <c r="H1816" s="4">
        <v>1.5093823143101311E-2</v>
      </c>
      <c r="I1816" t="s">
        <v>12667</v>
      </c>
      <c r="J1816" t="s">
        <v>8723</v>
      </c>
      <c r="K1816" t="s">
        <v>8724</v>
      </c>
      <c r="L1816">
        <v>0</v>
      </c>
      <c r="M1816" t="s">
        <v>9717</v>
      </c>
      <c r="N1816" t="s">
        <v>8725</v>
      </c>
      <c r="O1816" t="s">
        <v>8991</v>
      </c>
      <c r="P1816" t="s">
        <v>3836</v>
      </c>
      <c r="Q1816">
        <v>0</v>
      </c>
      <c r="R1816" t="s">
        <v>12667</v>
      </c>
      <c r="S1816" t="s">
        <v>9720</v>
      </c>
      <c r="T1816" t="s">
        <v>8762</v>
      </c>
      <c r="U1816" t="s">
        <v>9200</v>
      </c>
      <c r="V1816">
        <v>0</v>
      </c>
      <c r="W1816">
        <v>0</v>
      </c>
      <c r="X1816">
        <v>17.672163884660002</v>
      </c>
    </row>
    <row r="1817" spans="1:24" x14ac:dyDescent="0.25">
      <c r="A1817" t="s">
        <v>6401</v>
      </c>
      <c r="B1817" t="s">
        <v>6402</v>
      </c>
      <c r="C1817" s="4">
        <v>2.8168140497425876E-2</v>
      </c>
      <c r="D1817" s="4">
        <v>0.23072911794890183</v>
      </c>
      <c r="E1817" s="4">
        <v>-7.416543107903914E-2</v>
      </c>
      <c r="F1817" s="4">
        <v>5.7078932465206483E-2</v>
      </c>
      <c r="G1817" s="4">
        <v>-0.11672721235154399</v>
      </c>
      <c r="H1817" s="4">
        <v>2.3544858386260935E-2</v>
      </c>
      <c r="I1817" t="s">
        <v>8722</v>
      </c>
      <c r="J1817" t="s">
        <v>11458</v>
      </c>
      <c r="K1817" t="s">
        <v>8758</v>
      </c>
      <c r="L1817" t="s">
        <v>8759</v>
      </c>
      <c r="M1817">
        <v>0</v>
      </c>
      <c r="N1817" t="s">
        <v>8725</v>
      </c>
      <c r="O1817" t="s">
        <v>8760</v>
      </c>
      <c r="P1817" t="s">
        <v>12668</v>
      </c>
      <c r="Q1817">
        <v>0</v>
      </c>
      <c r="R1817">
        <v>0</v>
      </c>
      <c r="S1817" t="s">
        <v>8759</v>
      </c>
      <c r="T1817" t="s">
        <v>8769</v>
      </c>
      <c r="U1817" t="s">
        <v>8787</v>
      </c>
      <c r="V1817" t="s">
        <v>12669</v>
      </c>
      <c r="W1817" t="s">
        <v>12670</v>
      </c>
      <c r="X1817">
        <v>46.279955464659999</v>
      </c>
    </row>
    <row r="1818" spans="1:24" x14ac:dyDescent="0.25">
      <c r="A1818" t="s">
        <v>2258</v>
      </c>
      <c r="B1818" t="s">
        <v>2259</v>
      </c>
      <c r="C1818" s="4">
        <v>0.11146349382868061</v>
      </c>
      <c r="D1818" s="4">
        <v>9.6766923863491922E-2</v>
      </c>
      <c r="E1818" s="4">
        <v>-0.61908796030286117</v>
      </c>
      <c r="F1818" s="4">
        <v>7.097888438579913E-3</v>
      </c>
      <c r="G1818" s="4">
        <v>-0.51722760326252259</v>
      </c>
      <c r="H1818" s="4">
        <v>2.2820738853356243E-2</v>
      </c>
      <c r="I1818" t="s">
        <v>8722</v>
      </c>
      <c r="J1818" t="s">
        <v>8873</v>
      </c>
      <c r="K1818" t="s">
        <v>8769</v>
      </c>
      <c r="L1818">
        <v>0</v>
      </c>
      <c r="M1818">
        <v>0</v>
      </c>
      <c r="N1818" t="s">
        <v>8725</v>
      </c>
      <c r="O1818" t="s">
        <v>8874</v>
      </c>
      <c r="P1818" t="s">
        <v>2260</v>
      </c>
      <c r="Q1818">
        <v>0</v>
      </c>
      <c r="R1818">
        <v>0</v>
      </c>
      <c r="S1818" t="s">
        <v>8829</v>
      </c>
      <c r="T1818" t="s">
        <v>8762</v>
      </c>
      <c r="U1818">
        <v>0</v>
      </c>
      <c r="V1818">
        <v>0</v>
      </c>
      <c r="W1818">
        <v>0</v>
      </c>
      <c r="X1818">
        <v>12.192215514660001</v>
      </c>
    </row>
    <row r="1819" spans="1:24" x14ac:dyDescent="0.25">
      <c r="A1819" t="s">
        <v>351</v>
      </c>
      <c r="B1819" t="s">
        <v>352</v>
      </c>
      <c r="C1819" s="4">
        <v>-0.10102264919048742</v>
      </c>
      <c r="D1819" s="4">
        <v>0.16080521734442205</v>
      </c>
      <c r="E1819" s="4" t="s">
        <v>8722</v>
      </c>
      <c r="F1819" s="4" t="s">
        <v>8722</v>
      </c>
      <c r="G1819" s="4" t="s">
        <v>8722</v>
      </c>
      <c r="H1819" s="4" t="s">
        <v>8722</v>
      </c>
      <c r="I1819" t="s">
        <v>8722</v>
      </c>
      <c r="J1819" t="s">
        <v>8873</v>
      </c>
      <c r="K1819" t="s">
        <v>8769</v>
      </c>
      <c r="L1819">
        <v>0</v>
      </c>
      <c r="M1819">
        <v>0</v>
      </c>
      <c r="N1819" t="s">
        <v>8725</v>
      </c>
      <c r="O1819" t="s">
        <v>8874</v>
      </c>
      <c r="P1819" t="s">
        <v>353</v>
      </c>
      <c r="Q1819" t="s">
        <v>8722</v>
      </c>
      <c r="R1819" t="s">
        <v>8722</v>
      </c>
      <c r="S1819" t="s">
        <v>8722</v>
      </c>
      <c r="T1819" t="s">
        <v>8722</v>
      </c>
      <c r="U1819">
        <v>0</v>
      </c>
      <c r="V1819">
        <v>0</v>
      </c>
      <c r="W1819">
        <v>0</v>
      </c>
      <c r="X1819" t="s">
        <v>8722</v>
      </c>
    </row>
    <row r="1820" spans="1:24" x14ac:dyDescent="0.25">
      <c r="A1820" t="s">
        <v>8287</v>
      </c>
      <c r="B1820" t="s">
        <v>12671</v>
      </c>
      <c r="C1820" s="4">
        <v>-1.5834260966744059E-2</v>
      </c>
      <c r="D1820" s="4">
        <v>0.23448486351587775</v>
      </c>
      <c r="E1820" s="4">
        <v>-0.48067491734179218</v>
      </c>
      <c r="F1820" s="4">
        <v>1.4976227725015294E-3</v>
      </c>
      <c r="G1820" s="4">
        <v>-0.32920171426060085</v>
      </c>
      <c r="H1820" s="4">
        <v>2.3347482873068959E-3</v>
      </c>
      <c r="I1820" t="s">
        <v>12672</v>
      </c>
      <c r="J1820" t="s">
        <v>12673</v>
      </c>
      <c r="K1820" t="s">
        <v>8887</v>
      </c>
      <c r="L1820" t="s">
        <v>9347</v>
      </c>
      <c r="M1820">
        <v>0</v>
      </c>
      <c r="N1820" t="s">
        <v>8725</v>
      </c>
      <c r="O1820" t="s">
        <v>9348</v>
      </c>
      <c r="P1820" t="s">
        <v>12674</v>
      </c>
      <c r="Q1820">
        <v>0</v>
      </c>
      <c r="R1820" t="s">
        <v>12675</v>
      </c>
      <c r="S1820" t="s">
        <v>9347</v>
      </c>
      <c r="T1820" t="s">
        <v>8769</v>
      </c>
      <c r="U1820" t="s">
        <v>8906</v>
      </c>
      <c r="V1820" t="s">
        <v>11073</v>
      </c>
      <c r="W1820" t="s">
        <v>12676</v>
      </c>
      <c r="X1820">
        <v>97.919107174659899</v>
      </c>
    </row>
    <row r="1821" spans="1:24" x14ac:dyDescent="0.25">
      <c r="A1821" t="s">
        <v>6083</v>
      </c>
      <c r="B1821" t="s">
        <v>12677</v>
      </c>
      <c r="C1821" s="4">
        <v>-0.54063130555750238</v>
      </c>
      <c r="D1821" s="4">
        <v>4.379392949878527E-4</v>
      </c>
      <c r="E1821" s="4">
        <v>-0.43135351696220287</v>
      </c>
      <c r="F1821" s="4">
        <v>5.2987943563163852E-3</v>
      </c>
      <c r="G1821" s="4">
        <v>-0.49103545170760393</v>
      </c>
      <c r="H1821" s="4">
        <v>5.4422951416032415E-4</v>
      </c>
      <c r="I1821" t="s">
        <v>6084</v>
      </c>
      <c r="J1821" t="s">
        <v>12678</v>
      </c>
      <c r="K1821" t="s">
        <v>9117</v>
      </c>
      <c r="L1821" t="s">
        <v>9118</v>
      </c>
      <c r="M1821">
        <v>0</v>
      </c>
      <c r="N1821" t="s">
        <v>8790</v>
      </c>
      <c r="O1821" t="s">
        <v>8791</v>
      </c>
      <c r="P1821" t="s">
        <v>12679</v>
      </c>
      <c r="Q1821" t="s">
        <v>6084</v>
      </c>
      <c r="R1821" t="s">
        <v>6084</v>
      </c>
      <c r="S1821" t="s">
        <v>9120</v>
      </c>
      <c r="T1821" t="s">
        <v>8762</v>
      </c>
      <c r="U1821" t="s">
        <v>8729</v>
      </c>
      <c r="V1821" t="s">
        <v>11332</v>
      </c>
      <c r="W1821" t="s">
        <v>12680</v>
      </c>
      <c r="X1821">
        <v>54.479594204660103</v>
      </c>
    </row>
    <row r="1822" spans="1:24" x14ac:dyDescent="0.25">
      <c r="A1822" t="s">
        <v>4273</v>
      </c>
      <c r="B1822" t="s">
        <v>12681</v>
      </c>
      <c r="C1822" s="4">
        <v>-0.63859924887327402</v>
      </c>
      <c r="D1822" s="4">
        <v>1.077173553781236E-3</v>
      </c>
      <c r="E1822" s="4">
        <v>-4.1739410165270968E-2</v>
      </c>
      <c r="F1822" s="4">
        <v>0.14374938333757339</v>
      </c>
      <c r="G1822" s="4">
        <v>9.026152480827726E-2</v>
      </c>
      <c r="H1822" s="4">
        <v>0.10521061513583929</v>
      </c>
      <c r="I1822" t="s">
        <v>8722</v>
      </c>
      <c r="J1822" t="s">
        <v>4275</v>
      </c>
      <c r="K1822" t="s">
        <v>9117</v>
      </c>
      <c r="L1822" t="s">
        <v>9430</v>
      </c>
      <c r="M1822">
        <v>0</v>
      </c>
      <c r="N1822" t="s">
        <v>8790</v>
      </c>
      <c r="O1822" t="s">
        <v>8791</v>
      </c>
      <c r="P1822" t="s">
        <v>12682</v>
      </c>
      <c r="Q1822" t="s">
        <v>8722</v>
      </c>
      <c r="R1822" t="s">
        <v>8722</v>
      </c>
      <c r="S1822" t="s">
        <v>8722</v>
      </c>
      <c r="T1822" t="s">
        <v>8722</v>
      </c>
      <c r="U1822" t="s">
        <v>8729</v>
      </c>
      <c r="V1822" t="s">
        <v>12683</v>
      </c>
      <c r="W1822" t="s">
        <v>12684</v>
      </c>
      <c r="X1822">
        <v>34.564738014660001</v>
      </c>
    </row>
    <row r="1823" spans="1:24" x14ac:dyDescent="0.25">
      <c r="A1823" t="s">
        <v>2655</v>
      </c>
      <c r="B1823" t="s">
        <v>2656</v>
      </c>
      <c r="C1823" s="4">
        <v>2.851421683303065E-2</v>
      </c>
      <c r="D1823" s="4">
        <v>0.22965057181946427</v>
      </c>
      <c r="E1823" s="4">
        <v>-0.30471379873505244</v>
      </c>
      <c r="F1823" s="4">
        <v>2.2139139220300811E-2</v>
      </c>
      <c r="G1823" s="4">
        <v>-0.19986980607251259</v>
      </c>
      <c r="H1823" s="4">
        <v>1.6204254537286016E-2</v>
      </c>
      <c r="I1823" t="s">
        <v>8722</v>
      </c>
      <c r="J1823" t="s">
        <v>8723</v>
      </c>
      <c r="K1823" t="s">
        <v>8724</v>
      </c>
      <c r="L1823">
        <v>0</v>
      </c>
      <c r="M1823">
        <v>0</v>
      </c>
      <c r="N1823" t="s">
        <v>8725</v>
      </c>
      <c r="O1823" t="s">
        <v>8726</v>
      </c>
      <c r="P1823" t="s">
        <v>2657</v>
      </c>
      <c r="Q1823">
        <v>0</v>
      </c>
      <c r="R1823">
        <v>0</v>
      </c>
      <c r="S1823" t="s">
        <v>8727</v>
      </c>
      <c r="T1823" t="s">
        <v>8762</v>
      </c>
      <c r="U1823">
        <v>0</v>
      </c>
      <c r="V1823">
        <v>0</v>
      </c>
      <c r="W1823">
        <v>0</v>
      </c>
      <c r="X1823">
        <v>13.07446302466</v>
      </c>
    </row>
    <row r="1824" spans="1:24" x14ac:dyDescent="0.25">
      <c r="A1824" t="s">
        <v>574</v>
      </c>
      <c r="B1824" t="s">
        <v>575</v>
      </c>
      <c r="C1824" s="4">
        <v>-0.8332497562481288</v>
      </c>
      <c r="D1824" s="4">
        <v>7.2200669926935036E-3</v>
      </c>
      <c r="E1824" s="4">
        <v>-0.33035079825335728</v>
      </c>
      <c r="F1824" s="4">
        <v>0.13977863369480281</v>
      </c>
      <c r="G1824" s="4">
        <v>4.7185643953064127E-2</v>
      </c>
      <c r="H1824" s="4">
        <v>0.25516959240526221</v>
      </c>
      <c r="I1824" t="s">
        <v>8722</v>
      </c>
      <c r="J1824" t="s">
        <v>8723</v>
      </c>
      <c r="K1824" t="s">
        <v>8724</v>
      </c>
      <c r="L1824">
        <v>0</v>
      </c>
      <c r="M1824">
        <v>0</v>
      </c>
      <c r="N1824" t="s">
        <v>8725</v>
      </c>
      <c r="O1824" t="s">
        <v>8726</v>
      </c>
      <c r="P1824" t="s">
        <v>576</v>
      </c>
      <c r="Q1824" t="s">
        <v>8722</v>
      </c>
      <c r="R1824" t="s">
        <v>8722</v>
      </c>
      <c r="S1824" t="s">
        <v>8722</v>
      </c>
      <c r="T1824" t="s">
        <v>8722</v>
      </c>
      <c r="U1824">
        <v>0</v>
      </c>
      <c r="V1824">
        <v>0</v>
      </c>
      <c r="W1824">
        <v>0</v>
      </c>
      <c r="X1824">
        <v>11.57401751466</v>
      </c>
    </row>
    <row r="1825" spans="1:24" x14ac:dyDescent="0.25">
      <c r="A1825" t="s">
        <v>3536</v>
      </c>
      <c r="B1825" t="s">
        <v>12685</v>
      </c>
      <c r="C1825" s="4">
        <v>-0.18096690638810156</v>
      </c>
      <c r="D1825" s="4">
        <v>4.0457178576356119E-2</v>
      </c>
      <c r="E1825" s="4">
        <v>-0.42313187833943938</v>
      </c>
      <c r="F1825" s="4">
        <v>5.778988297359621E-3</v>
      </c>
      <c r="G1825" s="4">
        <v>-0.32764271192438688</v>
      </c>
      <c r="H1825" s="4">
        <v>1.1989325849602567E-3</v>
      </c>
      <c r="I1825" t="s">
        <v>3537</v>
      </c>
      <c r="J1825" t="s">
        <v>12686</v>
      </c>
      <c r="K1825" t="s">
        <v>9186</v>
      </c>
      <c r="L1825">
        <v>0</v>
      </c>
      <c r="M1825">
        <v>0</v>
      </c>
      <c r="N1825" t="s">
        <v>8725</v>
      </c>
      <c r="O1825" t="s">
        <v>9187</v>
      </c>
      <c r="P1825" t="s">
        <v>3538</v>
      </c>
      <c r="Q1825" t="s">
        <v>3537</v>
      </c>
      <c r="R1825" t="s">
        <v>3537</v>
      </c>
      <c r="S1825" t="s">
        <v>9237</v>
      </c>
      <c r="T1825" t="s">
        <v>8762</v>
      </c>
      <c r="U1825" t="s">
        <v>9188</v>
      </c>
      <c r="V1825" t="s">
        <v>11136</v>
      </c>
      <c r="W1825">
        <v>0</v>
      </c>
      <c r="X1825">
        <v>25.48775278466</v>
      </c>
    </row>
    <row r="1826" spans="1:24" x14ac:dyDescent="0.25">
      <c r="A1826" t="s">
        <v>3005</v>
      </c>
      <c r="B1826" t="s">
        <v>3006</v>
      </c>
      <c r="C1826" s="4">
        <v>0.40678679024267933</v>
      </c>
      <c r="D1826" s="4">
        <v>7.0363500954791257E-3</v>
      </c>
      <c r="E1826" s="4">
        <v>-0.16250436266854199</v>
      </c>
      <c r="F1826" s="4">
        <v>0.10619503542326464</v>
      </c>
      <c r="G1826" s="4">
        <v>3.1009660095712502E-2</v>
      </c>
      <c r="H1826" s="4">
        <v>0.23977645587470578</v>
      </c>
      <c r="I1826" t="s">
        <v>8722</v>
      </c>
      <c r="J1826" t="s">
        <v>8873</v>
      </c>
      <c r="K1826" t="s">
        <v>8769</v>
      </c>
      <c r="L1826">
        <v>0</v>
      </c>
      <c r="M1826">
        <v>0</v>
      </c>
      <c r="N1826" t="s">
        <v>8725</v>
      </c>
      <c r="O1826" t="s">
        <v>8874</v>
      </c>
      <c r="P1826" t="s">
        <v>3007</v>
      </c>
      <c r="Q1826">
        <v>0</v>
      </c>
      <c r="R1826">
        <v>0</v>
      </c>
      <c r="S1826" t="s">
        <v>8829</v>
      </c>
      <c r="T1826" t="s">
        <v>8762</v>
      </c>
      <c r="U1826">
        <v>0</v>
      </c>
      <c r="V1826">
        <v>0</v>
      </c>
      <c r="W1826">
        <v>0</v>
      </c>
      <c r="X1826">
        <v>20.170249134660001</v>
      </c>
    </row>
    <row r="1827" spans="1:24" x14ac:dyDescent="0.25">
      <c r="A1827" t="s">
        <v>8270</v>
      </c>
      <c r="B1827" t="s">
        <v>12687</v>
      </c>
      <c r="C1827" s="4">
        <v>-0.27717929473702391</v>
      </c>
      <c r="D1827" s="4">
        <v>1.1683924320432025E-3</v>
      </c>
      <c r="E1827" s="4">
        <v>-0.52572947016741178</v>
      </c>
      <c r="F1827" s="4">
        <v>1.1891116287017847E-4</v>
      </c>
      <c r="G1827" s="4">
        <v>-0.49663456104298626</v>
      </c>
      <c r="H1827" s="4">
        <v>2.6447113710980919E-4</v>
      </c>
      <c r="I1827" t="s">
        <v>8722</v>
      </c>
      <c r="J1827" t="s">
        <v>8723</v>
      </c>
      <c r="K1827" t="s">
        <v>8724</v>
      </c>
      <c r="L1827">
        <v>0</v>
      </c>
      <c r="M1827">
        <v>0</v>
      </c>
      <c r="N1827" t="s">
        <v>8725</v>
      </c>
      <c r="O1827" t="s">
        <v>8726</v>
      </c>
      <c r="P1827" t="s">
        <v>12688</v>
      </c>
      <c r="Q1827">
        <v>0</v>
      </c>
      <c r="R1827">
        <v>0</v>
      </c>
      <c r="S1827" t="s">
        <v>8727</v>
      </c>
      <c r="T1827" t="s">
        <v>8762</v>
      </c>
      <c r="U1827" t="s">
        <v>12689</v>
      </c>
      <c r="V1827">
        <v>0</v>
      </c>
      <c r="W1827">
        <v>0</v>
      </c>
      <c r="X1827">
        <v>78.277909434660103</v>
      </c>
    </row>
    <row r="1828" spans="1:24" x14ac:dyDescent="0.25">
      <c r="A1828" t="s">
        <v>6863</v>
      </c>
      <c r="B1828" t="s">
        <v>6864</v>
      </c>
      <c r="C1828" s="4">
        <v>0.11992540480030017</v>
      </c>
      <c r="D1828" s="4">
        <v>3.5900522316990348E-2</v>
      </c>
      <c r="E1828" s="4">
        <v>0.14405353811332047</v>
      </c>
      <c r="F1828" s="4">
        <v>1.1206428270316719E-3</v>
      </c>
      <c r="G1828" s="4">
        <v>3.6268567514092367E-2</v>
      </c>
      <c r="H1828" s="4">
        <v>0.19639926923969961</v>
      </c>
      <c r="I1828" t="s">
        <v>8722</v>
      </c>
      <c r="J1828" t="s">
        <v>8723</v>
      </c>
      <c r="K1828" t="s">
        <v>8724</v>
      </c>
      <c r="L1828">
        <v>0</v>
      </c>
      <c r="M1828">
        <v>0</v>
      </c>
      <c r="N1828" t="s">
        <v>8725</v>
      </c>
      <c r="O1828" t="s">
        <v>8726</v>
      </c>
      <c r="P1828" t="s">
        <v>6865</v>
      </c>
      <c r="Q1828">
        <v>0</v>
      </c>
      <c r="R1828">
        <v>0</v>
      </c>
      <c r="S1828" t="s">
        <v>8727</v>
      </c>
      <c r="T1828" t="s">
        <v>8737</v>
      </c>
      <c r="U1828" t="s">
        <v>9200</v>
      </c>
      <c r="V1828">
        <v>0</v>
      </c>
      <c r="W1828">
        <v>0</v>
      </c>
      <c r="X1828">
        <v>70.142800584659994</v>
      </c>
    </row>
    <row r="1829" spans="1:24" x14ac:dyDescent="0.25">
      <c r="A1829" t="s">
        <v>7555</v>
      </c>
      <c r="B1829" t="s">
        <v>7556</v>
      </c>
      <c r="C1829" s="4">
        <v>0.65883377841287893</v>
      </c>
      <c r="D1829" s="4">
        <v>8.3413491518568011E-4</v>
      </c>
      <c r="E1829" s="4">
        <v>1.598135594112851</v>
      </c>
      <c r="F1829" s="4">
        <v>2.0596446715097027E-4</v>
      </c>
      <c r="G1829" s="4">
        <v>1.7095500080086516</v>
      </c>
      <c r="H1829" s="4">
        <v>9.6007954705147115E-4</v>
      </c>
      <c r="I1829" t="s">
        <v>8722</v>
      </c>
      <c r="J1829" t="s">
        <v>9712</v>
      </c>
      <c r="K1829" t="s">
        <v>9051</v>
      </c>
      <c r="L1829">
        <v>0</v>
      </c>
      <c r="M1829">
        <v>0</v>
      </c>
      <c r="N1829" t="s">
        <v>8725</v>
      </c>
      <c r="O1829" t="s">
        <v>9053</v>
      </c>
      <c r="P1829" t="s">
        <v>12690</v>
      </c>
      <c r="Q1829">
        <v>0</v>
      </c>
      <c r="R1829" t="s">
        <v>7556</v>
      </c>
      <c r="S1829" t="s">
        <v>9054</v>
      </c>
      <c r="T1829" t="s">
        <v>8762</v>
      </c>
      <c r="U1829" t="s">
        <v>8830</v>
      </c>
      <c r="V1829">
        <v>0</v>
      </c>
      <c r="W1829">
        <v>0</v>
      </c>
      <c r="X1829">
        <v>56.685060934659901</v>
      </c>
    </row>
    <row r="1830" spans="1:24" x14ac:dyDescent="0.25">
      <c r="A1830" t="s">
        <v>2047</v>
      </c>
      <c r="B1830" t="s">
        <v>2048</v>
      </c>
      <c r="C1830" s="4">
        <v>-4.1687449726952264E-2</v>
      </c>
      <c r="D1830" s="4">
        <v>0.18987369037858315</v>
      </c>
      <c r="E1830" s="4">
        <v>-0.561206011910934</v>
      </c>
      <c r="F1830" s="4">
        <v>5.5746555966339304E-4</v>
      </c>
      <c r="G1830" s="4">
        <v>-0.49948460183310539</v>
      </c>
      <c r="H1830" s="4">
        <v>4.403605584748475E-3</v>
      </c>
      <c r="I1830" t="s">
        <v>8722</v>
      </c>
      <c r="J1830" t="s">
        <v>8723</v>
      </c>
      <c r="K1830" t="s">
        <v>8724</v>
      </c>
      <c r="L1830">
        <v>0</v>
      </c>
      <c r="M1830">
        <v>0</v>
      </c>
      <c r="N1830" t="s">
        <v>8725</v>
      </c>
      <c r="O1830" t="s">
        <v>8726</v>
      </c>
      <c r="P1830" t="s">
        <v>2049</v>
      </c>
      <c r="Q1830" t="s">
        <v>8722</v>
      </c>
      <c r="R1830" t="s">
        <v>8722</v>
      </c>
      <c r="S1830" t="s">
        <v>8722</v>
      </c>
      <c r="T1830" t="s">
        <v>8722</v>
      </c>
      <c r="U1830" t="s">
        <v>9036</v>
      </c>
      <c r="V1830">
        <v>0</v>
      </c>
      <c r="W1830">
        <v>0</v>
      </c>
      <c r="X1830">
        <v>32.79750728466</v>
      </c>
    </row>
    <row r="1831" spans="1:24" x14ac:dyDescent="0.25">
      <c r="A1831" t="s">
        <v>6055</v>
      </c>
      <c r="B1831" t="s">
        <v>6056</v>
      </c>
      <c r="C1831" s="4">
        <v>-0.57563257236950793</v>
      </c>
      <c r="D1831" s="4">
        <v>1.8413419654371753E-3</v>
      </c>
      <c r="E1831" s="4">
        <v>0.77247692622267461</v>
      </c>
      <c r="F1831" s="4">
        <v>3.0110857481899663E-3</v>
      </c>
      <c r="G1831" s="4">
        <v>0.98775394963759933</v>
      </c>
      <c r="H1831" s="4">
        <v>1.4331471789832202E-3</v>
      </c>
      <c r="I1831" t="s">
        <v>8722</v>
      </c>
      <c r="J1831" t="s">
        <v>8723</v>
      </c>
      <c r="K1831" t="s">
        <v>8724</v>
      </c>
      <c r="L1831">
        <v>0</v>
      </c>
      <c r="M1831">
        <v>0</v>
      </c>
      <c r="N1831" t="s">
        <v>8725</v>
      </c>
      <c r="O1831" t="s">
        <v>8726</v>
      </c>
      <c r="P1831" t="s">
        <v>6057</v>
      </c>
      <c r="Q1831">
        <v>0</v>
      </c>
      <c r="R1831" t="s">
        <v>6056</v>
      </c>
      <c r="S1831" t="s">
        <v>8727</v>
      </c>
      <c r="T1831" t="s">
        <v>8728</v>
      </c>
      <c r="U1831">
        <v>0</v>
      </c>
      <c r="V1831">
        <v>0</v>
      </c>
      <c r="W1831">
        <v>0</v>
      </c>
      <c r="X1831">
        <v>52.8470255646601</v>
      </c>
    </row>
    <row r="1832" spans="1:24" x14ac:dyDescent="0.25">
      <c r="A1832" t="s">
        <v>5422</v>
      </c>
      <c r="B1832" t="s">
        <v>5423</v>
      </c>
      <c r="C1832" s="4">
        <v>0.5014027574158727</v>
      </c>
      <c r="D1832" s="4">
        <v>1.4937747362448005E-2</v>
      </c>
      <c r="E1832" s="4">
        <v>0.66647049468301001</v>
      </c>
      <c r="F1832" s="4">
        <v>1.1287243749496093E-2</v>
      </c>
      <c r="G1832" s="4">
        <v>0.25706264734396306</v>
      </c>
      <c r="H1832" s="4">
        <v>4.3504677471857857E-2</v>
      </c>
      <c r="I1832" t="s">
        <v>12691</v>
      </c>
      <c r="J1832" t="s">
        <v>10906</v>
      </c>
      <c r="K1832" t="s">
        <v>9051</v>
      </c>
      <c r="L1832">
        <v>0</v>
      </c>
      <c r="M1832" t="s">
        <v>12692</v>
      </c>
      <c r="N1832" t="s">
        <v>8725</v>
      </c>
      <c r="O1832" t="s">
        <v>9053</v>
      </c>
      <c r="P1832" t="s">
        <v>3087</v>
      </c>
      <c r="Q1832">
        <v>0</v>
      </c>
      <c r="R1832" t="s">
        <v>12693</v>
      </c>
      <c r="S1832" t="s">
        <v>9054</v>
      </c>
      <c r="T1832" t="s">
        <v>8769</v>
      </c>
      <c r="U1832" t="s">
        <v>9097</v>
      </c>
      <c r="V1832">
        <v>0</v>
      </c>
      <c r="W1832">
        <v>0</v>
      </c>
      <c r="X1832">
        <v>28.283856004659999</v>
      </c>
    </row>
    <row r="1833" spans="1:24" x14ac:dyDescent="0.25">
      <c r="A1833" t="s">
        <v>3217</v>
      </c>
      <c r="B1833" t="s">
        <v>3218</v>
      </c>
      <c r="C1833" s="4">
        <v>-1.2140689759466229E-2</v>
      </c>
      <c r="D1833" s="4">
        <v>0.23411490172058766</v>
      </c>
      <c r="E1833" s="4">
        <v>0.28433936779145724</v>
      </c>
      <c r="F1833" s="4">
        <v>4.6956597841855885E-3</v>
      </c>
      <c r="G1833" s="4">
        <v>0.28951665714361607</v>
      </c>
      <c r="H1833" s="4">
        <v>1.8952506553701166E-2</v>
      </c>
      <c r="I1833" t="s">
        <v>8722</v>
      </c>
      <c r="J1833" t="s">
        <v>12694</v>
      </c>
      <c r="K1833" t="s">
        <v>9051</v>
      </c>
      <c r="L1833">
        <v>0</v>
      </c>
      <c r="M1833">
        <v>0</v>
      </c>
      <c r="N1833" t="s">
        <v>8725</v>
      </c>
      <c r="O1833" t="s">
        <v>9053</v>
      </c>
      <c r="P1833" t="s">
        <v>3219</v>
      </c>
      <c r="Q1833">
        <v>0</v>
      </c>
      <c r="R1833" t="s">
        <v>3218</v>
      </c>
      <c r="S1833" t="s">
        <v>9054</v>
      </c>
      <c r="T1833" t="s">
        <v>8769</v>
      </c>
      <c r="U1833" t="s">
        <v>8787</v>
      </c>
      <c r="V1833" t="s">
        <v>12039</v>
      </c>
      <c r="W1833" t="s">
        <v>12040</v>
      </c>
      <c r="X1833">
        <v>31.535070854659999</v>
      </c>
    </row>
    <row r="1834" spans="1:24" x14ac:dyDescent="0.25">
      <c r="A1834" t="s">
        <v>6555</v>
      </c>
      <c r="B1834" t="s">
        <v>6556</v>
      </c>
      <c r="C1834" s="4">
        <v>0.11846949088564498</v>
      </c>
      <c r="D1834" s="4">
        <v>1.7035517784262259E-2</v>
      </c>
      <c r="E1834" s="4">
        <v>0.24615709819557735</v>
      </c>
      <c r="F1834" s="4">
        <v>3.367409741611847E-3</v>
      </c>
      <c r="G1834" s="4">
        <v>0.24398037362810024</v>
      </c>
      <c r="H1834" s="4">
        <v>1.7901119306028362E-2</v>
      </c>
      <c r="I1834" t="s">
        <v>8722</v>
      </c>
      <c r="J1834" t="s">
        <v>8723</v>
      </c>
      <c r="K1834" t="s">
        <v>8724</v>
      </c>
      <c r="L1834">
        <v>0</v>
      </c>
      <c r="M1834">
        <v>0</v>
      </c>
      <c r="N1834" t="s">
        <v>8725</v>
      </c>
      <c r="O1834" t="s">
        <v>8726</v>
      </c>
      <c r="P1834" t="s">
        <v>6557</v>
      </c>
      <c r="Q1834">
        <v>0</v>
      </c>
      <c r="R1834">
        <v>0</v>
      </c>
      <c r="S1834" t="s">
        <v>8727</v>
      </c>
      <c r="T1834" t="s">
        <v>8769</v>
      </c>
      <c r="U1834" t="s">
        <v>8830</v>
      </c>
      <c r="V1834">
        <v>0</v>
      </c>
      <c r="W1834">
        <v>0</v>
      </c>
      <c r="X1834">
        <v>30.046674164660001</v>
      </c>
    </row>
    <row r="1835" spans="1:24" x14ac:dyDescent="0.25">
      <c r="A1835" t="s">
        <v>2892</v>
      </c>
      <c r="B1835" t="s">
        <v>12695</v>
      </c>
      <c r="C1835" s="4">
        <v>2.6761514036454299</v>
      </c>
      <c r="D1835" s="4">
        <v>7.5130926804820225E-2</v>
      </c>
      <c r="E1835" s="4">
        <v>-2.9480951937364095</v>
      </c>
      <c r="F1835" s="4">
        <v>3.1057638341568343E-5</v>
      </c>
      <c r="G1835" s="4">
        <v>-1.2162469333344426</v>
      </c>
      <c r="H1835" s="4">
        <v>3.3514530691857572E-2</v>
      </c>
      <c r="I1835" t="s">
        <v>2893</v>
      </c>
      <c r="J1835" t="s">
        <v>12696</v>
      </c>
      <c r="K1835" t="s">
        <v>8781</v>
      </c>
      <c r="L1835">
        <v>0</v>
      </c>
      <c r="M1835" t="s">
        <v>12697</v>
      </c>
      <c r="N1835" t="s">
        <v>8783</v>
      </c>
      <c r="O1835" t="s">
        <v>8784</v>
      </c>
      <c r="P1835" t="s">
        <v>2894</v>
      </c>
      <c r="Q1835" t="s">
        <v>8722</v>
      </c>
      <c r="R1835" t="s">
        <v>8722</v>
      </c>
      <c r="S1835" t="s">
        <v>8722</v>
      </c>
      <c r="T1835" t="s">
        <v>8722</v>
      </c>
      <c r="U1835" t="s">
        <v>8913</v>
      </c>
      <c r="V1835" t="s">
        <v>9462</v>
      </c>
      <c r="W1835">
        <v>0</v>
      </c>
      <c r="X1835">
        <v>30.344608124659999</v>
      </c>
    </row>
    <row r="1836" spans="1:24" x14ac:dyDescent="0.25">
      <c r="A1836" t="s">
        <v>6455</v>
      </c>
      <c r="B1836" t="s">
        <v>12698</v>
      </c>
      <c r="C1836" s="4">
        <v>2.1105507675716706</v>
      </c>
      <c r="D1836" s="4">
        <v>6.9079776200048681E-2</v>
      </c>
      <c r="E1836" s="4">
        <v>-2.8610992905005284</v>
      </c>
      <c r="F1836" s="4">
        <v>7.459614115264223E-5</v>
      </c>
      <c r="G1836" s="4">
        <v>-1.1850647323047827</v>
      </c>
      <c r="H1836" s="4">
        <v>2.7603685934701423E-2</v>
      </c>
      <c r="I1836" t="s">
        <v>6456</v>
      </c>
      <c r="J1836" t="s">
        <v>12699</v>
      </c>
      <c r="K1836" t="s">
        <v>8781</v>
      </c>
      <c r="L1836">
        <v>0</v>
      </c>
      <c r="M1836" t="s">
        <v>12697</v>
      </c>
      <c r="N1836" t="s">
        <v>8783</v>
      </c>
      <c r="O1836" t="s">
        <v>8784</v>
      </c>
      <c r="P1836" t="s">
        <v>12700</v>
      </c>
      <c r="Q1836" t="s">
        <v>8722</v>
      </c>
      <c r="R1836" t="s">
        <v>8722</v>
      </c>
      <c r="S1836" t="s">
        <v>8722</v>
      </c>
      <c r="T1836" t="s">
        <v>8722</v>
      </c>
      <c r="U1836" t="s">
        <v>8913</v>
      </c>
      <c r="V1836" t="s">
        <v>9462</v>
      </c>
      <c r="W1836" t="s">
        <v>12701</v>
      </c>
      <c r="X1836">
        <v>39.17066025466</v>
      </c>
    </row>
    <row r="1837" spans="1:24" x14ac:dyDescent="0.25">
      <c r="A1837" t="s">
        <v>509</v>
      </c>
      <c r="B1837" t="s">
        <v>12702</v>
      </c>
      <c r="C1837" s="4">
        <v>-8.4300954190925613E-3</v>
      </c>
      <c r="D1837" s="4">
        <v>0.27718787682538532</v>
      </c>
      <c r="E1837" s="4">
        <v>-7.3000466424920918E-2</v>
      </c>
      <c r="F1837" s="4">
        <v>0.23750066478795154</v>
      </c>
      <c r="G1837" s="4">
        <v>0.34158947545445645</v>
      </c>
      <c r="H1837" s="4">
        <v>7.7772084646186096E-2</v>
      </c>
      <c r="I1837" t="s">
        <v>510</v>
      </c>
      <c r="J1837" t="s">
        <v>12703</v>
      </c>
      <c r="K1837" t="s">
        <v>8781</v>
      </c>
      <c r="L1837">
        <v>0</v>
      </c>
      <c r="M1837">
        <v>0</v>
      </c>
      <c r="N1837" t="s">
        <v>8783</v>
      </c>
      <c r="O1837" t="s">
        <v>8784</v>
      </c>
      <c r="P1837" t="s">
        <v>511</v>
      </c>
      <c r="Q1837" t="s">
        <v>8722</v>
      </c>
      <c r="R1837" t="s">
        <v>8722</v>
      </c>
      <c r="S1837" t="s">
        <v>8722</v>
      </c>
      <c r="T1837" t="s">
        <v>8722</v>
      </c>
      <c r="U1837" t="s">
        <v>8913</v>
      </c>
      <c r="V1837">
        <v>0</v>
      </c>
      <c r="W1837">
        <v>0</v>
      </c>
      <c r="X1837" t="s">
        <v>8722</v>
      </c>
    </row>
    <row r="1838" spans="1:24" x14ac:dyDescent="0.25">
      <c r="A1838" t="s">
        <v>8049</v>
      </c>
      <c r="B1838" t="s">
        <v>12704</v>
      </c>
      <c r="C1838" s="4">
        <v>-7.1443382529893018E-2</v>
      </c>
      <c r="D1838" s="4">
        <v>9.0432043584464286E-2</v>
      </c>
      <c r="E1838" s="4">
        <v>0.12105494540452677</v>
      </c>
      <c r="F1838" s="4">
        <v>0.13237982259176895</v>
      </c>
      <c r="G1838" s="4">
        <v>0.20895758347744381</v>
      </c>
      <c r="H1838" s="4">
        <v>9.6577400005679825E-2</v>
      </c>
      <c r="I1838" t="s">
        <v>8050</v>
      </c>
      <c r="J1838" t="s">
        <v>12705</v>
      </c>
      <c r="K1838" t="s">
        <v>8732</v>
      </c>
      <c r="L1838" t="s">
        <v>9556</v>
      </c>
      <c r="M1838" t="s">
        <v>9557</v>
      </c>
      <c r="N1838" t="s">
        <v>8990</v>
      </c>
      <c r="O1838" t="s">
        <v>9557</v>
      </c>
      <c r="P1838" t="s">
        <v>12706</v>
      </c>
      <c r="Q1838" t="s">
        <v>8050</v>
      </c>
      <c r="R1838" t="s">
        <v>12707</v>
      </c>
      <c r="S1838" t="s">
        <v>9556</v>
      </c>
      <c r="T1838" t="s">
        <v>8762</v>
      </c>
      <c r="U1838">
        <v>0</v>
      </c>
      <c r="V1838" t="s">
        <v>9558</v>
      </c>
      <c r="W1838">
        <v>0</v>
      </c>
      <c r="X1838">
        <v>18.880436834659999</v>
      </c>
    </row>
    <row r="1839" spans="1:24" x14ac:dyDescent="0.25">
      <c r="A1839" t="s">
        <v>8255</v>
      </c>
      <c r="B1839" t="s">
        <v>8256</v>
      </c>
      <c r="C1839" s="4">
        <v>-7.0782211852349036E-2</v>
      </c>
      <c r="D1839" s="4">
        <v>8.28046958502765E-2</v>
      </c>
      <c r="E1839" s="4">
        <v>-0.45599674589437839</v>
      </c>
      <c r="F1839" s="4">
        <v>3.1953688837490813E-4</v>
      </c>
      <c r="G1839" s="4">
        <v>-0.41246756238997478</v>
      </c>
      <c r="H1839" s="4">
        <v>1.2185161471892145E-4</v>
      </c>
      <c r="I1839" t="s">
        <v>8722</v>
      </c>
      <c r="J1839" t="s">
        <v>12708</v>
      </c>
      <c r="K1839" t="s">
        <v>9186</v>
      </c>
      <c r="L1839">
        <v>0</v>
      </c>
      <c r="M1839">
        <v>0</v>
      </c>
      <c r="N1839" t="s">
        <v>8725</v>
      </c>
      <c r="O1839" t="s">
        <v>9187</v>
      </c>
      <c r="P1839" t="s">
        <v>8257</v>
      </c>
      <c r="Q1839" t="s">
        <v>8722</v>
      </c>
      <c r="R1839" t="s">
        <v>8722</v>
      </c>
      <c r="S1839" t="s">
        <v>8722</v>
      </c>
      <c r="T1839" t="s">
        <v>8722</v>
      </c>
      <c r="U1839" t="s">
        <v>9488</v>
      </c>
      <c r="V1839">
        <v>0</v>
      </c>
      <c r="W1839">
        <v>0</v>
      </c>
      <c r="X1839">
        <v>115.76171201466001</v>
      </c>
    </row>
    <row r="1840" spans="1:24" x14ac:dyDescent="0.25">
      <c r="A1840" t="s">
        <v>7115</v>
      </c>
      <c r="B1840" t="s">
        <v>7116</v>
      </c>
      <c r="C1840" s="4">
        <v>0.35065609033238587</v>
      </c>
      <c r="D1840" s="4">
        <v>6.951447850584298E-4</v>
      </c>
      <c r="E1840" s="4">
        <v>0.19340695286506732</v>
      </c>
      <c r="F1840" s="4">
        <v>1.4877834244109605E-2</v>
      </c>
      <c r="G1840" s="4">
        <v>0.26234196184878888</v>
      </c>
      <c r="H1840" s="4">
        <v>4.5329735166096709E-3</v>
      </c>
      <c r="I1840" t="s">
        <v>8722</v>
      </c>
      <c r="J1840" t="s">
        <v>8873</v>
      </c>
      <c r="K1840" t="s">
        <v>8769</v>
      </c>
      <c r="L1840">
        <v>0</v>
      </c>
      <c r="M1840">
        <v>0</v>
      </c>
      <c r="N1840" t="s">
        <v>8725</v>
      </c>
      <c r="O1840" t="s">
        <v>8874</v>
      </c>
      <c r="P1840" t="s">
        <v>7117</v>
      </c>
      <c r="Q1840">
        <v>0</v>
      </c>
      <c r="R1840">
        <v>0</v>
      </c>
      <c r="S1840" t="s">
        <v>8829</v>
      </c>
      <c r="T1840" t="s">
        <v>8737</v>
      </c>
      <c r="U1840" t="s">
        <v>9097</v>
      </c>
      <c r="V1840">
        <v>0</v>
      </c>
      <c r="W1840">
        <v>0</v>
      </c>
      <c r="X1840">
        <v>70.291711344660101</v>
      </c>
    </row>
    <row r="1841" spans="1:24" x14ac:dyDescent="0.25">
      <c r="A1841" t="s">
        <v>6507</v>
      </c>
      <c r="B1841" t="s">
        <v>6508</v>
      </c>
      <c r="C1841" s="4">
        <v>0.37376952507982114</v>
      </c>
      <c r="D1841" s="4">
        <v>5.3211159560060768E-3</v>
      </c>
      <c r="E1841" s="4">
        <v>0.28363692016524622</v>
      </c>
      <c r="F1841" s="4">
        <v>1.4122223336742453E-2</v>
      </c>
      <c r="G1841" s="4">
        <v>0.1746978072433682</v>
      </c>
      <c r="H1841" s="4">
        <v>1.8067289488231299E-2</v>
      </c>
      <c r="I1841" t="s">
        <v>8722</v>
      </c>
      <c r="J1841" t="s">
        <v>8723</v>
      </c>
      <c r="K1841" t="s">
        <v>8724</v>
      </c>
      <c r="L1841">
        <v>0</v>
      </c>
      <c r="M1841">
        <v>0</v>
      </c>
      <c r="N1841" t="s">
        <v>8725</v>
      </c>
      <c r="O1841" t="s">
        <v>8726</v>
      </c>
      <c r="P1841" t="s">
        <v>6509</v>
      </c>
      <c r="Q1841">
        <v>0</v>
      </c>
      <c r="R1841">
        <v>0</v>
      </c>
      <c r="S1841" t="s">
        <v>8727</v>
      </c>
      <c r="T1841" t="s">
        <v>8728</v>
      </c>
      <c r="U1841" t="s">
        <v>9200</v>
      </c>
      <c r="V1841">
        <v>0</v>
      </c>
      <c r="W1841">
        <v>0</v>
      </c>
      <c r="X1841">
        <v>62.633501414660003</v>
      </c>
    </row>
    <row r="1842" spans="1:24" x14ac:dyDescent="0.25">
      <c r="A1842" t="s">
        <v>5244</v>
      </c>
      <c r="B1842" t="s">
        <v>5245</v>
      </c>
      <c r="C1842" s="4">
        <v>-0.31007248870397786</v>
      </c>
      <c r="D1842" s="4">
        <v>1.190013308761113E-2</v>
      </c>
      <c r="E1842" s="4">
        <v>-7.4922148101989688E-2</v>
      </c>
      <c r="F1842" s="4">
        <v>0.14661827955709353</v>
      </c>
      <c r="G1842" s="4">
        <v>0.12605341426133274</v>
      </c>
      <c r="H1842" s="4">
        <v>0.16080513943942135</v>
      </c>
      <c r="I1842" t="s">
        <v>8722</v>
      </c>
      <c r="J1842" t="s">
        <v>8723</v>
      </c>
      <c r="K1842" t="s">
        <v>8724</v>
      </c>
      <c r="L1842">
        <v>0</v>
      </c>
      <c r="M1842">
        <v>0</v>
      </c>
      <c r="N1842" t="s">
        <v>8725</v>
      </c>
      <c r="O1842" t="s">
        <v>8726</v>
      </c>
      <c r="P1842" t="s">
        <v>5246</v>
      </c>
      <c r="Q1842">
        <v>0</v>
      </c>
      <c r="R1842">
        <v>0</v>
      </c>
      <c r="S1842" t="s">
        <v>8727</v>
      </c>
      <c r="T1842" t="s">
        <v>8762</v>
      </c>
      <c r="U1842" t="s">
        <v>8806</v>
      </c>
      <c r="V1842">
        <v>0</v>
      </c>
      <c r="W1842">
        <v>0</v>
      </c>
      <c r="X1842">
        <v>29.281448854659999</v>
      </c>
    </row>
    <row r="1843" spans="1:24" x14ac:dyDescent="0.25">
      <c r="A1843" t="s">
        <v>1864</v>
      </c>
      <c r="B1843" t="s">
        <v>1865</v>
      </c>
      <c r="C1843" s="4">
        <v>-0.51398361001938253</v>
      </c>
      <c r="D1843" s="4">
        <v>6.5083036833260511E-3</v>
      </c>
      <c r="E1843" s="4">
        <v>-0.34062483514999892</v>
      </c>
      <c r="F1843" s="4">
        <v>4.1382939183483569E-2</v>
      </c>
      <c r="G1843" s="4">
        <v>-0.6811170965574137</v>
      </c>
      <c r="H1843" s="4">
        <v>4.1222218339429188E-3</v>
      </c>
      <c r="I1843" t="s">
        <v>12709</v>
      </c>
      <c r="J1843" t="s">
        <v>12710</v>
      </c>
      <c r="K1843" t="s">
        <v>8835</v>
      </c>
      <c r="L1843" t="s">
        <v>9339</v>
      </c>
      <c r="M1843">
        <v>0</v>
      </c>
      <c r="N1843" t="s">
        <v>8783</v>
      </c>
      <c r="O1843" t="s">
        <v>8837</v>
      </c>
      <c r="P1843" t="s">
        <v>1866</v>
      </c>
      <c r="Q1843" t="s">
        <v>12711</v>
      </c>
      <c r="R1843" t="s">
        <v>12712</v>
      </c>
      <c r="S1843" t="s">
        <v>9720</v>
      </c>
      <c r="T1843" t="s">
        <v>8762</v>
      </c>
      <c r="U1843" t="s">
        <v>8871</v>
      </c>
      <c r="V1843">
        <v>0</v>
      </c>
      <c r="W1843">
        <v>0</v>
      </c>
      <c r="X1843">
        <v>8.3682677846600004</v>
      </c>
    </row>
    <row r="1844" spans="1:24" x14ac:dyDescent="0.25">
      <c r="A1844" t="s">
        <v>4419</v>
      </c>
      <c r="B1844" t="s">
        <v>4420</v>
      </c>
      <c r="C1844" s="4">
        <v>-0.32845472654784541</v>
      </c>
      <c r="D1844" s="4">
        <v>4.6786741298834603E-2</v>
      </c>
      <c r="E1844" s="4">
        <v>2.0321340484870776</v>
      </c>
      <c r="F1844" s="4">
        <v>8.7666421307494965E-5</v>
      </c>
      <c r="G1844" s="4">
        <v>2.1246640137727675</v>
      </c>
      <c r="H1844" s="4">
        <v>5.5691206150877805E-3</v>
      </c>
      <c r="I1844" t="s">
        <v>8722</v>
      </c>
      <c r="J1844" t="s">
        <v>8723</v>
      </c>
      <c r="K1844" t="s">
        <v>8724</v>
      </c>
      <c r="L1844">
        <v>0</v>
      </c>
      <c r="M1844">
        <v>0</v>
      </c>
      <c r="N1844" t="s">
        <v>8725</v>
      </c>
      <c r="O1844" t="s">
        <v>8726</v>
      </c>
      <c r="P1844" t="s">
        <v>4421</v>
      </c>
      <c r="Q1844">
        <v>0</v>
      </c>
      <c r="R1844">
        <v>0</v>
      </c>
      <c r="S1844" t="s">
        <v>8727</v>
      </c>
      <c r="T1844" t="s">
        <v>8762</v>
      </c>
      <c r="U1844" t="s">
        <v>9006</v>
      </c>
      <c r="V1844">
        <v>0</v>
      </c>
      <c r="W1844">
        <v>0</v>
      </c>
      <c r="X1844">
        <v>14.048140354659999</v>
      </c>
    </row>
    <row r="1845" spans="1:24" x14ac:dyDescent="0.25">
      <c r="A1845" t="s">
        <v>5168</v>
      </c>
      <c r="B1845" t="s">
        <v>12713</v>
      </c>
      <c r="C1845" s="4">
        <v>9.549504690315018E-2</v>
      </c>
      <c r="D1845" s="4">
        <v>3.8198267449036059E-2</v>
      </c>
      <c r="E1845" s="4">
        <v>-2.8465112636664978E-2</v>
      </c>
      <c r="F1845" s="4">
        <v>0.2006252202513403</v>
      </c>
      <c r="G1845" s="4">
        <v>-1.7324190309027026E-2</v>
      </c>
      <c r="H1845" s="4">
        <v>0.21899999364805267</v>
      </c>
      <c r="I1845" t="s">
        <v>5169</v>
      </c>
      <c r="J1845" t="s">
        <v>12714</v>
      </c>
      <c r="K1845" t="s">
        <v>8835</v>
      </c>
      <c r="L1845" t="s">
        <v>8836</v>
      </c>
      <c r="M1845">
        <v>0</v>
      </c>
      <c r="N1845" t="s">
        <v>8783</v>
      </c>
      <c r="O1845" t="s">
        <v>8837</v>
      </c>
      <c r="P1845" t="s">
        <v>12715</v>
      </c>
      <c r="Q1845" t="s">
        <v>5169</v>
      </c>
      <c r="R1845" t="s">
        <v>5169</v>
      </c>
      <c r="S1845" t="s">
        <v>10096</v>
      </c>
      <c r="T1845" t="s">
        <v>8762</v>
      </c>
      <c r="U1845" t="s">
        <v>8906</v>
      </c>
      <c r="V1845" t="s">
        <v>12716</v>
      </c>
      <c r="W1845" t="s">
        <v>12717</v>
      </c>
      <c r="X1845">
        <v>27.333483504659998</v>
      </c>
    </row>
    <row r="1846" spans="1:24" x14ac:dyDescent="0.25">
      <c r="A1846" t="s">
        <v>7652</v>
      </c>
      <c r="B1846" t="s">
        <v>12718</v>
      </c>
      <c r="C1846" s="4">
        <v>-4.807640343070458E-2</v>
      </c>
      <c r="D1846" s="4">
        <v>0.13937936889767741</v>
      </c>
      <c r="E1846" s="4">
        <v>-0.16793806954008714</v>
      </c>
      <c r="F1846" s="4">
        <v>2.0674468496339173E-2</v>
      </c>
      <c r="G1846" s="4">
        <v>-0.2340228381079334</v>
      </c>
      <c r="H1846" s="4">
        <v>8.7791199806998878E-3</v>
      </c>
      <c r="I1846" t="s">
        <v>7653</v>
      </c>
      <c r="J1846" t="s">
        <v>7654</v>
      </c>
      <c r="K1846" t="s">
        <v>8987</v>
      </c>
      <c r="L1846" t="s">
        <v>12719</v>
      </c>
      <c r="M1846">
        <v>0</v>
      </c>
      <c r="N1846" t="s">
        <v>8725</v>
      </c>
      <c r="O1846" t="s">
        <v>8991</v>
      </c>
      <c r="P1846" t="s">
        <v>12720</v>
      </c>
      <c r="Q1846" t="s">
        <v>7653</v>
      </c>
      <c r="R1846" t="s">
        <v>7653</v>
      </c>
      <c r="S1846" t="s">
        <v>10565</v>
      </c>
      <c r="T1846" t="s">
        <v>8762</v>
      </c>
      <c r="U1846" t="s">
        <v>9006</v>
      </c>
      <c r="V1846" t="s">
        <v>12721</v>
      </c>
      <c r="W1846" t="s">
        <v>12722</v>
      </c>
      <c r="X1846">
        <v>60.460804784659999</v>
      </c>
    </row>
    <row r="1847" spans="1:24" x14ac:dyDescent="0.25">
      <c r="A1847" t="s">
        <v>4877</v>
      </c>
      <c r="B1847" t="s">
        <v>4878</v>
      </c>
      <c r="C1847" s="4">
        <v>6.7679687510900463E-2</v>
      </c>
      <c r="D1847" s="4">
        <v>0.15108679247628828</v>
      </c>
      <c r="E1847" s="4">
        <v>0.81074389382643475</v>
      </c>
      <c r="F1847" s="4">
        <v>2.5929317029617642E-4</v>
      </c>
      <c r="G1847" s="4">
        <v>0.78865156507694412</v>
      </c>
      <c r="H1847" s="4">
        <v>9.917182181107514E-4</v>
      </c>
      <c r="I1847" t="s">
        <v>8722</v>
      </c>
      <c r="J1847" t="s">
        <v>8873</v>
      </c>
      <c r="K1847" t="s">
        <v>8769</v>
      </c>
      <c r="L1847">
        <v>0</v>
      </c>
      <c r="M1847">
        <v>0</v>
      </c>
      <c r="N1847" t="s">
        <v>8725</v>
      </c>
      <c r="O1847" t="s">
        <v>8874</v>
      </c>
      <c r="P1847" t="s">
        <v>4879</v>
      </c>
      <c r="Q1847">
        <v>0</v>
      </c>
      <c r="R1847">
        <v>0</v>
      </c>
      <c r="S1847" t="s">
        <v>8829</v>
      </c>
      <c r="T1847" t="s">
        <v>8769</v>
      </c>
      <c r="U1847">
        <v>0</v>
      </c>
      <c r="V1847">
        <v>0</v>
      </c>
      <c r="W1847">
        <v>0</v>
      </c>
      <c r="X1847">
        <v>16.45792124466</v>
      </c>
    </row>
    <row r="1848" spans="1:24" x14ac:dyDescent="0.25">
      <c r="A1848" t="s">
        <v>601</v>
      </c>
      <c r="B1848" t="s">
        <v>12723</v>
      </c>
      <c r="C1848" s="4">
        <v>9.4194372495653517E-2</v>
      </c>
      <c r="D1848" s="4">
        <v>0.23643843158723321</v>
      </c>
      <c r="E1848" s="4">
        <v>0.22790088009037346</v>
      </c>
      <c r="F1848" s="4">
        <v>0.18275555284005371</v>
      </c>
      <c r="G1848" s="4">
        <v>0.9829775953143064</v>
      </c>
      <c r="H1848" s="4">
        <v>6.8393709633147226E-2</v>
      </c>
      <c r="I1848" t="s">
        <v>602</v>
      </c>
      <c r="J1848" t="s">
        <v>12724</v>
      </c>
      <c r="K1848" t="s">
        <v>8732</v>
      </c>
      <c r="L1848" t="s">
        <v>8772</v>
      </c>
      <c r="M1848" t="s">
        <v>8773</v>
      </c>
      <c r="N1848" t="s">
        <v>8735</v>
      </c>
      <c r="O1848" t="s">
        <v>8773</v>
      </c>
      <c r="P1848" t="s">
        <v>12725</v>
      </c>
      <c r="Q1848" t="s">
        <v>8722</v>
      </c>
      <c r="R1848" t="s">
        <v>8722</v>
      </c>
      <c r="S1848" t="s">
        <v>8722</v>
      </c>
      <c r="T1848" t="s">
        <v>8722</v>
      </c>
      <c r="U1848">
        <v>0</v>
      </c>
      <c r="V1848" t="s">
        <v>8738</v>
      </c>
      <c r="W1848">
        <v>0</v>
      </c>
      <c r="X1848">
        <v>13.70935213466</v>
      </c>
    </row>
    <row r="1849" spans="1:24" x14ac:dyDescent="0.25">
      <c r="A1849" t="s">
        <v>6929</v>
      </c>
      <c r="B1849" t="s">
        <v>12726</v>
      </c>
      <c r="C1849" s="4">
        <v>-0.34163717310507596</v>
      </c>
      <c r="D1849" s="4">
        <v>1.222710874137856E-2</v>
      </c>
      <c r="E1849" s="4">
        <v>3.990664697041562E-2</v>
      </c>
      <c r="F1849" s="4">
        <v>0.23106383242219328</v>
      </c>
      <c r="G1849" s="4">
        <v>0.19216470995276141</v>
      </c>
      <c r="H1849" s="4">
        <v>8.7753657647266878E-2</v>
      </c>
      <c r="I1849" t="s">
        <v>6930</v>
      </c>
      <c r="J1849" t="s">
        <v>12727</v>
      </c>
      <c r="K1849" t="s">
        <v>9561</v>
      </c>
      <c r="L1849" t="s">
        <v>9578</v>
      </c>
      <c r="M1849" t="s">
        <v>10956</v>
      </c>
      <c r="N1849" t="s">
        <v>8725</v>
      </c>
      <c r="O1849" t="s">
        <v>9563</v>
      </c>
      <c r="P1849" t="s">
        <v>6931</v>
      </c>
      <c r="Q1849" t="s">
        <v>12728</v>
      </c>
      <c r="R1849" t="s">
        <v>12729</v>
      </c>
      <c r="S1849" t="s">
        <v>12730</v>
      </c>
      <c r="T1849" t="s">
        <v>8769</v>
      </c>
      <c r="U1849" t="s">
        <v>9072</v>
      </c>
      <c r="V1849">
        <v>0</v>
      </c>
      <c r="W1849">
        <v>0</v>
      </c>
      <c r="X1849">
        <v>49.905466464660002</v>
      </c>
    </row>
    <row r="1850" spans="1:24" x14ac:dyDescent="0.25">
      <c r="A1850" t="s">
        <v>1380</v>
      </c>
      <c r="B1850" t="s">
        <v>1381</v>
      </c>
      <c r="C1850" s="4">
        <v>-0.13708392831501431</v>
      </c>
      <c r="D1850" s="4">
        <v>0.16626845462922996</v>
      </c>
      <c r="E1850" s="4">
        <v>0.2651867344634562</v>
      </c>
      <c r="F1850" s="4">
        <v>4.4442411147283464E-2</v>
      </c>
      <c r="G1850" s="4">
        <v>0.56351067269794586</v>
      </c>
      <c r="H1850" s="4">
        <v>1.8285345837869654E-2</v>
      </c>
      <c r="I1850" t="s">
        <v>8722</v>
      </c>
      <c r="J1850" t="s">
        <v>8873</v>
      </c>
      <c r="K1850" t="s">
        <v>8769</v>
      </c>
      <c r="L1850">
        <v>0</v>
      </c>
      <c r="M1850">
        <v>0</v>
      </c>
      <c r="N1850" t="s">
        <v>8725</v>
      </c>
      <c r="O1850" t="s">
        <v>8874</v>
      </c>
      <c r="P1850" t="s">
        <v>1382</v>
      </c>
      <c r="Q1850">
        <v>0</v>
      </c>
      <c r="R1850">
        <v>0</v>
      </c>
      <c r="S1850" t="s">
        <v>8829</v>
      </c>
      <c r="T1850" t="s">
        <v>8769</v>
      </c>
      <c r="U1850">
        <v>0</v>
      </c>
      <c r="V1850">
        <v>0</v>
      </c>
      <c r="W1850">
        <v>0</v>
      </c>
      <c r="X1850">
        <v>28.409542544659999</v>
      </c>
    </row>
    <row r="1851" spans="1:24" x14ac:dyDescent="0.25">
      <c r="A1851" t="s">
        <v>3154</v>
      </c>
      <c r="B1851" t="s">
        <v>3155</v>
      </c>
      <c r="C1851" s="4">
        <v>-0.17115862404218704</v>
      </c>
      <c r="D1851" s="4">
        <v>0.13072779423180489</v>
      </c>
      <c r="E1851" s="4">
        <v>1.6245406363931509</v>
      </c>
      <c r="F1851" s="4">
        <v>1.3229354262844304E-3</v>
      </c>
      <c r="G1851" s="4">
        <v>1.660931196142341</v>
      </c>
      <c r="H1851" s="4">
        <v>3.6437912850561917E-3</v>
      </c>
      <c r="I1851" t="s">
        <v>8722</v>
      </c>
      <c r="J1851" t="s">
        <v>8723</v>
      </c>
      <c r="K1851" t="s">
        <v>8724</v>
      </c>
      <c r="L1851">
        <v>0</v>
      </c>
      <c r="M1851">
        <v>0</v>
      </c>
      <c r="N1851" t="s">
        <v>8725</v>
      </c>
      <c r="O1851" t="s">
        <v>8726</v>
      </c>
      <c r="P1851" t="s">
        <v>3156</v>
      </c>
      <c r="Q1851" t="s">
        <v>8722</v>
      </c>
      <c r="R1851" t="s">
        <v>8722</v>
      </c>
      <c r="S1851" t="s">
        <v>8722</v>
      </c>
      <c r="T1851" t="s">
        <v>8722</v>
      </c>
      <c r="U1851" t="s">
        <v>9036</v>
      </c>
      <c r="V1851">
        <v>0</v>
      </c>
      <c r="W1851">
        <v>0</v>
      </c>
      <c r="X1851">
        <v>20.780236754659999</v>
      </c>
    </row>
    <row r="1852" spans="1:24" x14ac:dyDescent="0.25">
      <c r="A1852" t="s">
        <v>4598</v>
      </c>
      <c r="B1852" t="s">
        <v>4599</v>
      </c>
      <c r="C1852" s="4">
        <v>0.25147108432498572</v>
      </c>
      <c r="D1852" s="4">
        <v>3.4441266727123802E-3</v>
      </c>
      <c r="E1852" s="4">
        <v>5.1388927580536155E-2</v>
      </c>
      <c r="F1852" s="4">
        <v>0.16784916990476442</v>
      </c>
      <c r="G1852" s="4">
        <v>-7.5570316711611768E-2</v>
      </c>
      <c r="H1852" s="4">
        <v>0.14905483022451702</v>
      </c>
      <c r="I1852" t="s">
        <v>8722</v>
      </c>
      <c r="J1852" t="s">
        <v>8723</v>
      </c>
      <c r="K1852" t="s">
        <v>8724</v>
      </c>
      <c r="L1852">
        <v>0</v>
      </c>
      <c r="M1852">
        <v>0</v>
      </c>
      <c r="N1852" t="s">
        <v>8725</v>
      </c>
      <c r="O1852" t="s">
        <v>8726</v>
      </c>
      <c r="P1852" t="s">
        <v>4600</v>
      </c>
      <c r="Q1852">
        <v>0</v>
      </c>
      <c r="R1852">
        <v>0</v>
      </c>
      <c r="S1852" t="s">
        <v>8727</v>
      </c>
      <c r="T1852" t="s">
        <v>8769</v>
      </c>
      <c r="U1852" t="s">
        <v>9036</v>
      </c>
      <c r="V1852">
        <v>0</v>
      </c>
      <c r="W1852">
        <v>0</v>
      </c>
      <c r="X1852">
        <v>46.670158514660002</v>
      </c>
    </row>
    <row r="1853" spans="1:24" x14ac:dyDescent="0.25">
      <c r="A1853" t="s">
        <v>7911</v>
      </c>
      <c r="B1853" t="s">
        <v>12731</v>
      </c>
      <c r="C1853" s="4">
        <v>-0.3552047249669969</v>
      </c>
      <c r="D1853" s="4">
        <v>6.8578369644553229E-3</v>
      </c>
      <c r="E1853" s="4">
        <v>-0.76795484974278083</v>
      </c>
      <c r="F1853" s="4">
        <v>1.766621811489202E-5</v>
      </c>
      <c r="G1853" s="4">
        <v>-0.57594797365669592</v>
      </c>
      <c r="H1853" s="4">
        <v>1.676087071422353E-3</v>
      </c>
      <c r="I1853" t="s">
        <v>7912</v>
      </c>
      <c r="J1853" t="s">
        <v>12732</v>
      </c>
      <c r="K1853" t="s">
        <v>9175</v>
      </c>
      <c r="L1853" t="s">
        <v>9326</v>
      </c>
      <c r="M1853">
        <v>0</v>
      </c>
      <c r="N1853" t="s">
        <v>8783</v>
      </c>
      <c r="O1853" t="s">
        <v>9328</v>
      </c>
      <c r="P1853" t="s">
        <v>12733</v>
      </c>
      <c r="Q1853">
        <v>0</v>
      </c>
      <c r="R1853" t="s">
        <v>7912</v>
      </c>
      <c r="S1853" t="s">
        <v>9529</v>
      </c>
      <c r="T1853" t="s">
        <v>8762</v>
      </c>
      <c r="U1853" t="s">
        <v>8906</v>
      </c>
      <c r="V1853" t="s">
        <v>12734</v>
      </c>
      <c r="W1853" t="s">
        <v>12735</v>
      </c>
      <c r="X1853">
        <v>63.4943761246601</v>
      </c>
    </row>
    <row r="1854" spans="1:24" x14ac:dyDescent="0.25">
      <c r="A1854" t="s">
        <v>6694</v>
      </c>
      <c r="B1854" t="s">
        <v>6695</v>
      </c>
      <c r="C1854" s="4">
        <v>-9.9683468618982973E-2</v>
      </c>
      <c r="D1854" s="4">
        <v>0.11520936030489073</v>
      </c>
      <c r="E1854" s="4">
        <v>-0.19794846528582077</v>
      </c>
      <c r="F1854" s="4">
        <v>1.686997568856155E-2</v>
      </c>
      <c r="G1854" s="4">
        <v>-0.16493211960928042</v>
      </c>
      <c r="H1854" s="4">
        <v>2.4094137546228623E-2</v>
      </c>
      <c r="I1854" t="s">
        <v>8722</v>
      </c>
      <c r="J1854" t="s">
        <v>8873</v>
      </c>
      <c r="K1854" t="s">
        <v>8769</v>
      </c>
      <c r="L1854">
        <v>0</v>
      </c>
      <c r="M1854">
        <v>0</v>
      </c>
      <c r="N1854" t="s">
        <v>8725</v>
      </c>
      <c r="O1854" t="s">
        <v>8874</v>
      </c>
      <c r="P1854" t="s">
        <v>6696</v>
      </c>
      <c r="Q1854">
        <v>0</v>
      </c>
      <c r="R1854">
        <v>0</v>
      </c>
      <c r="S1854" t="s">
        <v>8829</v>
      </c>
      <c r="T1854" t="s">
        <v>8728</v>
      </c>
      <c r="U1854" t="s">
        <v>9036</v>
      </c>
      <c r="V1854">
        <v>0</v>
      </c>
      <c r="W1854">
        <v>0</v>
      </c>
      <c r="X1854">
        <v>37.57028104466</v>
      </c>
    </row>
    <row r="1855" spans="1:24" x14ac:dyDescent="0.25">
      <c r="A1855" t="s">
        <v>8057</v>
      </c>
      <c r="B1855" t="s">
        <v>12736</v>
      </c>
      <c r="C1855" s="4">
        <v>-0.19016838579231377</v>
      </c>
      <c r="D1855" s="4">
        <v>4.3518988173441011E-3</v>
      </c>
      <c r="E1855" s="4">
        <v>-0.11782884444481928</v>
      </c>
      <c r="F1855" s="4">
        <v>4.6812339183733452E-3</v>
      </c>
      <c r="G1855" s="4">
        <v>-0.11617811537552053</v>
      </c>
      <c r="H1855" s="4">
        <v>1.8591809614836179E-2</v>
      </c>
      <c r="I1855" t="s">
        <v>12737</v>
      </c>
      <c r="J1855" t="s">
        <v>8059</v>
      </c>
      <c r="K1855" t="s">
        <v>8887</v>
      </c>
      <c r="L1855" t="s">
        <v>9347</v>
      </c>
      <c r="M1855">
        <v>0</v>
      </c>
      <c r="N1855" t="s">
        <v>8725</v>
      </c>
      <c r="O1855" t="s">
        <v>9348</v>
      </c>
      <c r="P1855" t="s">
        <v>12738</v>
      </c>
      <c r="Q1855">
        <v>0</v>
      </c>
      <c r="R1855" t="s">
        <v>12737</v>
      </c>
      <c r="S1855" t="s">
        <v>9347</v>
      </c>
      <c r="T1855" t="s">
        <v>8762</v>
      </c>
      <c r="U1855" t="s">
        <v>8906</v>
      </c>
      <c r="V1855">
        <v>0</v>
      </c>
      <c r="W1855">
        <v>0</v>
      </c>
      <c r="X1855">
        <v>80.246952284659997</v>
      </c>
    </row>
    <row r="1856" spans="1:24" x14ac:dyDescent="0.25">
      <c r="A1856" t="s">
        <v>5981</v>
      </c>
      <c r="B1856" t="s">
        <v>12739</v>
      </c>
      <c r="C1856" s="4">
        <v>0.29754874256881114</v>
      </c>
      <c r="D1856" s="4">
        <v>3.0764540829892237E-3</v>
      </c>
      <c r="E1856" s="4">
        <v>2.3205191795829829E-2</v>
      </c>
      <c r="F1856" s="4">
        <v>0.21053933213478379</v>
      </c>
      <c r="G1856" s="4">
        <v>0.11839635693531329</v>
      </c>
      <c r="H1856" s="4">
        <v>9.1370261630276561E-2</v>
      </c>
      <c r="I1856" t="s">
        <v>5982</v>
      </c>
      <c r="J1856" t="s">
        <v>12740</v>
      </c>
      <c r="K1856" t="s">
        <v>8835</v>
      </c>
      <c r="L1856" t="s">
        <v>9339</v>
      </c>
      <c r="M1856">
        <v>0</v>
      </c>
      <c r="N1856" t="s">
        <v>8783</v>
      </c>
      <c r="O1856" t="s">
        <v>8837</v>
      </c>
      <c r="P1856" t="s">
        <v>12741</v>
      </c>
      <c r="Q1856" t="s">
        <v>5982</v>
      </c>
      <c r="R1856" t="s">
        <v>5982</v>
      </c>
      <c r="S1856" t="s">
        <v>9374</v>
      </c>
      <c r="T1856" t="s">
        <v>8769</v>
      </c>
      <c r="U1856" t="s">
        <v>8906</v>
      </c>
      <c r="V1856" t="s">
        <v>12742</v>
      </c>
      <c r="W1856" t="s">
        <v>12743</v>
      </c>
      <c r="X1856">
        <v>27.86606327466</v>
      </c>
    </row>
    <row r="1857" spans="1:24" x14ac:dyDescent="0.25">
      <c r="A1857" t="s">
        <v>6706</v>
      </c>
      <c r="B1857" t="s">
        <v>12744</v>
      </c>
      <c r="C1857" s="4">
        <v>-0.19576384313969838</v>
      </c>
      <c r="D1857" s="4">
        <v>2.2981560341396128E-2</v>
      </c>
      <c r="E1857" s="4">
        <v>0.12044602296177097</v>
      </c>
      <c r="F1857" s="4">
        <v>6.5714921286228772E-2</v>
      </c>
      <c r="G1857" s="4">
        <v>0.20061442631229692</v>
      </c>
      <c r="H1857" s="4">
        <v>2.718187066329723E-2</v>
      </c>
      <c r="I1857" t="s">
        <v>6707</v>
      </c>
      <c r="J1857" t="s">
        <v>12745</v>
      </c>
      <c r="K1857" t="s">
        <v>8758</v>
      </c>
      <c r="L1857" t="s">
        <v>8759</v>
      </c>
      <c r="M1857">
        <v>0</v>
      </c>
      <c r="N1857" t="s">
        <v>8725</v>
      </c>
      <c r="O1857" t="s">
        <v>8760</v>
      </c>
      <c r="P1857" t="s">
        <v>12746</v>
      </c>
      <c r="Q1857">
        <v>0</v>
      </c>
      <c r="R1857" t="s">
        <v>6707</v>
      </c>
      <c r="S1857" t="s">
        <v>8759</v>
      </c>
      <c r="T1857" t="s">
        <v>8769</v>
      </c>
      <c r="U1857">
        <v>0</v>
      </c>
      <c r="V1857" t="s">
        <v>12747</v>
      </c>
      <c r="W1857" t="s">
        <v>12748</v>
      </c>
      <c r="X1857">
        <v>56.671686954659997</v>
      </c>
    </row>
    <row r="1858" spans="1:24" x14ac:dyDescent="0.25">
      <c r="A1858" t="s">
        <v>4123</v>
      </c>
      <c r="B1858" t="s">
        <v>4124</v>
      </c>
      <c r="C1858" s="4">
        <v>2.1419140081298034E-2</v>
      </c>
      <c r="D1858" s="4">
        <v>0.25574304034609496</v>
      </c>
      <c r="E1858" s="4">
        <v>-3.2163092985341202E-2</v>
      </c>
      <c r="F1858" s="4">
        <v>0.21626243242171139</v>
      </c>
      <c r="G1858" s="4">
        <v>-3.6663041786850675E-2</v>
      </c>
      <c r="H1858" s="4">
        <v>0.23578738904567828</v>
      </c>
      <c r="I1858" t="s">
        <v>8722</v>
      </c>
      <c r="J1858" t="s">
        <v>8873</v>
      </c>
      <c r="K1858" t="s">
        <v>8769</v>
      </c>
      <c r="L1858">
        <v>0</v>
      </c>
      <c r="M1858">
        <v>0</v>
      </c>
      <c r="N1858" t="s">
        <v>8725</v>
      </c>
      <c r="O1858" t="s">
        <v>8874</v>
      </c>
      <c r="P1858" t="s">
        <v>4125</v>
      </c>
      <c r="Q1858">
        <v>0</v>
      </c>
      <c r="R1858">
        <v>0</v>
      </c>
      <c r="S1858" t="s">
        <v>8829</v>
      </c>
      <c r="T1858" t="s">
        <v>8762</v>
      </c>
      <c r="U1858">
        <v>0</v>
      </c>
      <c r="V1858">
        <v>0</v>
      </c>
      <c r="W1858">
        <v>0</v>
      </c>
      <c r="X1858">
        <v>25.616202614660001</v>
      </c>
    </row>
    <row r="1859" spans="1:24" x14ac:dyDescent="0.25">
      <c r="A1859" t="s">
        <v>8152</v>
      </c>
      <c r="B1859" t="s">
        <v>12749</v>
      </c>
      <c r="C1859" s="4">
        <v>5.0062469281157602E-2</v>
      </c>
      <c r="D1859" s="4">
        <v>5.7928875958135818E-2</v>
      </c>
      <c r="E1859" s="4">
        <v>0.2990356949212728</v>
      </c>
      <c r="F1859" s="4">
        <v>2.3929190431909199E-2</v>
      </c>
      <c r="G1859" s="4">
        <v>0.19481250882387874</v>
      </c>
      <c r="H1859" s="4">
        <v>6.3458450532767191E-3</v>
      </c>
      <c r="I1859" t="s">
        <v>12750</v>
      </c>
      <c r="J1859" t="s">
        <v>9446</v>
      </c>
      <c r="K1859" t="s">
        <v>9175</v>
      </c>
      <c r="L1859" t="s">
        <v>9326</v>
      </c>
      <c r="M1859">
        <v>0</v>
      </c>
      <c r="N1859" t="s">
        <v>8783</v>
      </c>
      <c r="O1859" t="s">
        <v>9328</v>
      </c>
      <c r="P1859" t="s">
        <v>12751</v>
      </c>
      <c r="Q1859">
        <v>0</v>
      </c>
      <c r="R1859" t="s">
        <v>12752</v>
      </c>
      <c r="S1859" t="s">
        <v>9449</v>
      </c>
      <c r="T1859" t="s">
        <v>8769</v>
      </c>
      <c r="U1859" t="s">
        <v>8906</v>
      </c>
      <c r="V1859" t="s">
        <v>9375</v>
      </c>
      <c r="W1859" t="s">
        <v>9450</v>
      </c>
      <c r="X1859">
        <v>78.189639274660095</v>
      </c>
    </row>
    <row r="1860" spans="1:24" x14ac:dyDescent="0.25">
      <c r="A1860" t="s">
        <v>2658</v>
      </c>
      <c r="B1860" t="s">
        <v>2659</v>
      </c>
      <c r="C1860" s="4">
        <v>0.26060242797521682</v>
      </c>
      <c r="D1860" s="4">
        <v>2.7272586097395828E-3</v>
      </c>
      <c r="E1860" s="4">
        <v>-3.6683440314766662E-2</v>
      </c>
      <c r="F1860" s="4">
        <v>0.17987927502199719</v>
      </c>
      <c r="G1860" s="4">
        <v>-0.25929378574518547</v>
      </c>
      <c r="H1860" s="4">
        <v>1.5935911080092985E-2</v>
      </c>
      <c r="I1860" t="s">
        <v>8722</v>
      </c>
      <c r="J1860" t="s">
        <v>8873</v>
      </c>
      <c r="K1860" t="s">
        <v>8769</v>
      </c>
      <c r="L1860">
        <v>0</v>
      </c>
      <c r="M1860">
        <v>0</v>
      </c>
      <c r="N1860" t="s">
        <v>8725</v>
      </c>
      <c r="O1860" t="s">
        <v>8874</v>
      </c>
      <c r="P1860" t="s">
        <v>2660</v>
      </c>
      <c r="Q1860">
        <v>0</v>
      </c>
      <c r="R1860">
        <v>0</v>
      </c>
      <c r="S1860" t="s">
        <v>8829</v>
      </c>
      <c r="T1860" t="s">
        <v>8762</v>
      </c>
      <c r="U1860">
        <v>0</v>
      </c>
      <c r="V1860">
        <v>0</v>
      </c>
      <c r="W1860">
        <v>0</v>
      </c>
      <c r="X1860">
        <v>24.328200264660001</v>
      </c>
    </row>
    <row r="1861" spans="1:24" x14ac:dyDescent="0.25">
      <c r="A1861" t="s">
        <v>5001</v>
      </c>
      <c r="B1861" t="s">
        <v>12753</v>
      </c>
      <c r="C1861" s="4">
        <v>-0.6039795829812783</v>
      </c>
      <c r="D1861" s="4">
        <v>3.3811850237909771E-3</v>
      </c>
      <c r="E1861" s="4">
        <v>0.95395009059745073</v>
      </c>
      <c r="F1861" s="4">
        <v>7.4097596851024135E-4</v>
      </c>
      <c r="G1861" s="4">
        <v>1.108534788970063</v>
      </c>
      <c r="H1861" s="4">
        <v>4.7219685521634426E-3</v>
      </c>
      <c r="I1861" t="s">
        <v>5002</v>
      </c>
      <c r="J1861" t="s">
        <v>12754</v>
      </c>
      <c r="K1861" t="s">
        <v>8987</v>
      </c>
      <c r="L1861" t="s">
        <v>12719</v>
      </c>
      <c r="M1861">
        <v>0</v>
      </c>
      <c r="N1861" t="s">
        <v>8725</v>
      </c>
      <c r="O1861" t="s">
        <v>8991</v>
      </c>
      <c r="P1861" t="s">
        <v>12755</v>
      </c>
      <c r="Q1861" t="s">
        <v>5002</v>
      </c>
      <c r="R1861" t="s">
        <v>5002</v>
      </c>
      <c r="S1861" t="s">
        <v>10565</v>
      </c>
      <c r="T1861" t="s">
        <v>8769</v>
      </c>
      <c r="U1861" t="s">
        <v>9006</v>
      </c>
      <c r="V1861" t="s">
        <v>12756</v>
      </c>
      <c r="W1861" t="s">
        <v>12757</v>
      </c>
      <c r="X1861">
        <v>35.398982474660002</v>
      </c>
    </row>
    <row r="1862" spans="1:24" x14ac:dyDescent="0.25">
      <c r="A1862" t="s">
        <v>2800</v>
      </c>
      <c r="B1862" t="s">
        <v>2801</v>
      </c>
      <c r="C1862" s="4">
        <v>0.46218561668644631</v>
      </c>
      <c r="D1862" s="4">
        <v>5.9560807812341059E-3</v>
      </c>
      <c r="E1862" s="4">
        <v>-4.0680991902992793E-3</v>
      </c>
      <c r="F1862" s="4">
        <v>0.2633700582624639</v>
      </c>
      <c r="G1862" s="4">
        <v>0.38074798473546057</v>
      </c>
      <c r="H1862" s="4">
        <v>3.2938454352415401E-2</v>
      </c>
      <c r="I1862" t="s">
        <v>8722</v>
      </c>
      <c r="J1862" t="s">
        <v>8723</v>
      </c>
      <c r="K1862" t="s">
        <v>8724</v>
      </c>
      <c r="L1862">
        <v>0</v>
      </c>
      <c r="M1862">
        <v>0</v>
      </c>
      <c r="N1862" t="s">
        <v>8725</v>
      </c>
      <c r="O1862" t="s">
        <v>8726</v>
      </c>
      <c r="P1862" t="s">
        <v>2802</v>
      </c>
      <c r="Q1862">
        <v>0</v>
      </c>
      <c r="R1862" t="s">
        <v>12758</v>
      </c>
      <c r="S1862" t="s">
        <v>8727</v>
      </c>
      <c r="T1862" t="s">
        <v>8762</v>
      </c>
      <c r="U1862">
        <v>0</v>
      </c>
      <c r="V1862">
        <v>0</v>
      </c>
      <c r="W1862">
        <v>0</v>
      </c>
      <c r="X1862">
        <v>9.90302045466</v>
      </c>
    </row>
    <row r="1863" spans="1:24" x14ac:dyDescent="0.25">
      <c r="A1863" t="s">
        <v>874</v>
      </c>
      <c r="B1863" t="s">
        <v>875</v>
      </c>
      <c r="C1863" s="4">
        <v>0.21013009649173969</v>
      </c>
      <c r="D1863" s="4">
        <v>5.7977368376139975E-2</v>
      </c>
      <c r="E1863" s="4">
        <v>-0.46472934424692591</v>
      </c>
      <c r="F1863" s="4">
        <v>1.9605213128754363E-3</v>
      </c>
      <c r="G1863" s="4">
        <v>-0.17711583687741755</v>
      </c>
      <c r="H1863" s="4">
        <v>4.8929468228459526E-2</v>
      </c>
      <c r="I1863" t="s">
        <v>8722</v>
      </c>
      <c r="J1863" t="s">
        <v>8723</v>
      </c>
      <c r="K1863" t="s">
        <v>8724</v>
      </c>
      <c r="L1863">
        <v>0</v>
      </c>
      <c r="M1863">
        <v>0</v>
      </c>
      <c r="N1863" t="s">
        <v>8725</v>
      </c>
      <c r="O1863" t="s">
        <v>8726</v>
      </c>
      <c r="P1863" t="s">
        <v>876</v>
      </c>
      <c r="Q1863">
        <v>0</v>
      </c>
      <c r="R1863" t="s">
        <v>12759</v>
      </c>
      <c r="S1863" t="s">
        <v>8727</v>
      </c>
      <c r="T1863" t="s">
        <v>8762</v>
      </c>
      <c r="U1863" t="s">
        <v>12760</v>
      </c>
      <c r="V1863">
        <v>0</v>
      </c>
      <c r="W1863">
        <v>0</v>
      </c>
      <c r="X1863">
        <v>13.67122051466</v>
      </c>
    </row>
    <row r="1864" spans="1:24" x14ac:dyDescent="0.25">
      <c r="A1864" t="s">
        <v>8632</v>
      </c>
      <c r="B1864" t="s">
        <v>12761</v>
      </c>
      <c r="C1864" s="4">
        <v>-0.26108571463287494</v>
      </c>
      <c r="D1864" s="4">
        <v>4.0285552803059219E-2</v>
      </c>
      <c r="E1864" s="4">
        <v>0.1413217976937533</v>
      </c>
      <c r="F1864" s="4">
        <v>6.4767189614991977E-2</v>
      </c>
      <c r="G1864" s="4">
        <v>0.12244264514535949</v>
      </c>
      <c r="H1864" s="4">
        <v>9.7149895797946154E-2</v>
      </c>
      <c r="I1864" t="s">
        <v>8633</v>
      </c>
      <c r="J1864" t="s">
        <v>12762</v>
      </c>
      <c r="K1864" t="s">
        <v>8758</v>
      </c>
      <c r="L1864" t="s">
        <v>8759</v>
      </c>
      <c r="M1864" t="s">
        <v>10052</v>
      </c>
      <c r="N1864" t="s">
        <v>8783</v>
      </c>
      <c r="O1864" t="s">
        <v>9328</v>
      </c>
      <c r="P1864" t="s">
        <v>12763</v>
      </c>
      <c r="Q1864">
        <v>0</v>
      </c>
      <c r="R1864" t="s">
        <v>8633</v>
      </c>
      <c r="S1864" t="s">
        <v>10051</v>
      </c>
      <c r="T1864" t="s">
        <v>8762</v>
      </c>
      <c r="U1864" t="s">
        <v>8806</v>
      </c>
      <c r="V1864" t="s">
        <v>12764</v>
      </c>
      <c r="W1864" t="s">
        <v>12765</v>
      </c>
      <c r="X1864">
        <v>93.491877594659996</v>
      </c>
    </row>
    <row r="1865" spans="1:24" x14ac:dyDescent="0.25">
      <c r="A1865" t="s">
        <v>5730</v>
      </c>
      <c r="B1865" t="s">
        <v>5731</v>
      </c>
      <c r="C1865" s="4">
        <v>7.2564652492310006E-2</v>
      </c>
      <c r="D1865" s="4">
        <v>9.7545019959306326E-2</v>
      </c>
      <c r="E1865" s="4">
        <v>-0.26076084850462911</v>
      </c>
      <c r="F1865" s="4">
        <v>2.5963642888905793E-3</v>
      </c>
      <c r="G1865" s="4">
        <v>-0.20522765612327637</v>
      </c>
      <c r="H1865" s="4">
        <v>4.1327772289377661E-3</v>
      </c>
      <c r="I1865" t="s">
        <v>8722</v>
      </c>
      <c r="J1865" t="s">
        <v>8873</v>
      </c>
      <c r="K1865" t="s">
        <v>8769</v>
      </c>
      <c r="L1865">
        <v>0</v>
      </c>
      <c r="M1865">
        <v>0</v>
      </c>
      <c r="N1865" t="s">
        <v>8725</v>
      </c>
      <c r="O1865" t="s">
        <v>8874</v>
      </c>
      <c r="P1865" t="s">
        <v>5732</v>
      </c>
      <c r="Q1865">
        <v>0</v>
      </c>
      <c r="R1865">
        <v>0</v>
      </c>
      <c r="S1865" t="s">
        <v>8829</v>
      </c>
      <c r="T1865" t="s">
        <v>8728</v>
      </c>
      <c r="U1865">
        <v>0</v>
      </c>
      <c r="V1865">
        <v>0</v>
      </c>
      <c r="W1865">
        <v>0</v>
      </c>
      <c r="X1865">
        <v>32.225116634659997</v>
      </c>
    </row>
    <row r="1866" spans="1:24" x14ac:dyDescent="0.25">
      <c r="A1866" t="s">
        <v>2836</v>
      </c>
      <c r="B1866" t="s">
        <v>2837</v>
      </c>
      <c r="C1866" s="4">
        <v>-0.21230671659740444</v>
      </c>
      <c r="D1866" s="4">
        <v>1.1797298474613749E-2</v>
      </c>
      <c r="E1866" s="4">
        <v>-0.5430211244396822</v>
      </c>
      <c r="F1866" s="4">
        <v>4.4862230755176478E-3</v>
      </c>
      <c r="G1866" s="4">
        <v>-0.14149329562783178</v>
      </c>
      <c r="H1866" s="4">
        <v>9.7922145017085765E-2</v>
      </c>
      <c r="I1866" t="s">
        <v>8722</v>
      </c>
      <c r="J1866" t="s">
        <v>8873</v>
      </c>
      <c r="K1866" t="s">
        <v>8769</v>
      </c>
      <c r="L1866">
        <v>0</v>
      </c>
      <c r="M1866">
        <v>0</v>
      </c>
      <c r="N1866" t="s">
        <v>8725</v>
      </c>
      <c r="O1866" t="s">
        <v>8874</v>
      </c>
      <c r="P1866" t="s">
        <v>2838</v>
      </c>
      <c r="Q1866">
        <v>0</v>
      </c>
      <c r="R1866">
        <v>0</v>
      </c>
      <c r="S1866" t="s">
        <v>8829</v>
      </c>
      <c r="T1866" t="s">
        <v>8762</v>
      </c>
      <c r="U1866">
        <v>0</v>
      </c>
      <c r="V1866">
        <v>0</v>
      </c>
      <c r="W1866">
        <v>0</v>
      </c>
      <c r="X1866">
        <v>20.49653582466</v>
      </c>
    </row>
    <row r="1867" spans="1:24" x14ac:dyDescent="0.25">
      <c r="A1867" t="s">
        <v>1074</v>
      </c>
      <c r="B1867" t="s">
        <v>1075</v>
      </c>
      <c r="C1867" s="4">
        <v>-0.29090455160166218</v>
      </c>
      <c r="D1867" s="4">
        <v>0.11035583153216877</v>
      </c>
      <c r="E1867" s="4">
        <v>-0.33031901310421813</v>
      </c>
      <c r="F1867" s="4">
        <v>6.3955174042349766E-2</v>
      </c>
      <c r="G1867" s="4">
        <v>0.15467095245845294</v>
      </c>
      <c r="H1867" s="4">
        <v>0.1847409640979672</v>
      </c>
      <c r="I1867" t="s">
        <v>8722</v>
      </c>
      <c r="J1867" t="s">
        <v>8873</v>
      </c>
      <c r="K1867" t="s">
        <v>8769</v>
      </c>
      <c r="L1867">
        <v>0</v>
      </c>
      <c r="M1867">
        <v>0</v>
      </c>
      <c r="N1867" t="s">
        <v>8725</v>
      </c>
      <c r="O1867" t="s">
        <v>8874</v>
      </c>
      <c r="P1867" t="s">
        <v>1076</v>
      </c>
      <c r="Q1867">
        <v>0</v>
      </c>
      <c r="R1867">
        <v>0</v>
      </c>
      <c r="S1867" t="s">
        <v>8829</v>
      </c>
      <c r="T1867" t="s">
        <v>8762</v>
      </c>
      <c r="U1867">
        <v>0</v>
      </c>
      <c r="V1867">
        <v>0</v>
      </c>
      <c r="W1867">
        <v>0</v>
      </c>
      <c r="X1867">
        <v>20.931029344660001</v>
      </c>
    </row>
    <row r="1868" spans="1:24" x14ac:dyDescent="0.25">
      <c r="A1868" t="s">
        <v>3181</v>
      </c>
      <c r="B1868" t="s">
        <v>12766</v>
      </c>
      <c r="C1868" s="4">
        <v>0.34396599344033979</v>
      </c>
      <c r="D1868" s="4">
        <v>5.3555249245129189E-3</v>
      </c>
      <c r="E1868" s="4">
        <v>0.35598124199538989</v>
      </c>
      <c r="F1868" s="4">
        <v>6.8032366840183017E-2</v>
      </c>
      <c r="G1868" s="4">
        <v>-1.7494409179072787E-2</v>
      </c>
      <c r="H1868" s="4">
        <v>0.24433996473830766</v>
      </c>
      <c r="I1868" t="s">
        <v>3182</v>
      </c>
      <c r="J1868" t="s">
        <v>12767</v>
      </c>
      <c r="K1868" t="s">
        <v>8758</v>
      </c>
      <c r="L1868" t="s">
        <v>8759</v>
      </c>
      <c r="M1868" t="s">
        <v>10437</v>
      </c>
      <c r="N1868" t="s">
        <v>8725</v>
      </c>
      <c r="O1868" t="s">
        <v>8760</v>
      </c>
      <c r="P1868" t="s">
        <v>3183</v>
      </c>
      <c r="Q1868">
        <v>0</v>
      </c>
      <c r="R1868" t="s">
        <v>3182</v>
      </c>
      <c r="S1868" t="s">
        <v>10439</v>
      </c>
      <c r="T1868" t="s">
        <v>8762</v>
      </c>
      <c r="U1868" t="s">
        <v>12768</v>
      </c>
      <c r="V1868" t="s">
        <v>10065</v>
      </c>
      <c r="W1868" t="s">
        <v>12769</v>
      </c>
      <c r="X1868">
        <v>36.829820404659998</v>
      </c>
    </row>
    <row r="1869" spans="1:24" x14ac:dyDescent="0.25">
      <c r="A1869" t="s">
        <v>5180</v>
      </c>
      <c r="B1869" t="s">
        <v>12770</v>
      </c>
      <c r="C1869" s="4">
        <v>-1.1787458804241053E-2</v>
      </c>
      <c r="D1869" s="4">
        <v>0.26639896700729315</v>
      </c>
      <c r="E1869" s="4">
        <v>-4.6150310256316725E-2</v>
      </c>
      <c r="F1869" s="4">
        <v>0.21021145239849476</v>
      </c>
      <c r="G1869" s="4">
        <v>-8.2262362074023631E-4</v>
      </c>
      <c r="H1869" s="4">
        <v>0.27228489059413141</v>
      </c>
      <c r="I1869" t="s">
        <v>12771</v>
      </c>
      <c r="J1869" t="s">
        <v>12772</v>
      </c>
      <c r="K1869" t="s">
        <v>9175</v>
      </c>
      <c r="L1869" t="s">
        <v>9326</v>
      </c>
      <c r="M1869">
        <v>0</v>
      </c>
      <c r="N1869" t="s">
        <v>8783</v>
      </c>
      <c r="O1869" t="s">
        <v>9328</v>
      </c>
      <c r="P1869" t="s">
        <v>12773</v>
      </c>
      <c r="Q1869">
        <v>0</v>
      </c>
      <c r="R1869" t="s">
        <v>12774</v>
      </c>
      <c r="S1869" t="s">
        <v>12775</v>
      </c>
      <c r="T1869" t="s">
        <v>8762</v>
      </c>
      <c r="U1869" t="s">
        <v>10029</v>
      </c>
      <c r="V1869" t="s">
        <v>10030</v>
      </c>
      <c r="W1869" t="s">
        <v>10031</v>
      </c>
      <c r="X1869">
        <v>46.456766744660001</v>
      </c>
    </row>
    <row r="1870" spans="1:24" x14ac:dyDescent="0.25">
      <c r="A1870" t="s">
        <v>7439</v>
      </c>
      <c r="B1870" t="s">
        <v>7440</v>
      </c>
      <c r="C1870" s="4">
        <v>-2.7296716212049602E-2</v>
      </c>
      <c r="D1870" s="4">
        <v>0.17334823579896586</v>
      </c>
      <c r="E1870" s="4">
        <v>-0.71882831317983698</v>
      </c>
      <c r="F1870" s="4">
        <v>1.065920373696699E-3</v>
      </c>
      <c r="G1870" s="4">
        <v>-0.58280285142470034</v>
      </c>
      <c r="H1870" s="4">
        <v>2.4034228980052566E-3</v>
      </c>
      <c r="I1870" t="s">
        <v>8722</v>
      </c>
      <c r="J1870" t="s">
        <v>8723</v>
      </c>
      <c r="K1870" t="s">
        <v>8724</v>
      </c>
      <c r="L1870">
        <v>0</v>
      </c>
      <c r="M1870">
        <v>0</v>
      </c>
      <c r="N1870" t="s">
        <v>8725</v>
      </c>
      <c r="O1870" t="s">
        <v>8726</v>
      </c>
      <c r="P1870" t="s">
        <v>7441</v>
      </c>
      <c r="Q1870">
        <v>0</v>
      </c>
      <c r="R1870">
        <v>0</v>
      </c>
      <c r="S1870" t="s">
        <v>8727</v>
      </c>
      <c r="T1870" t="s">
        <v>8769</v>
      </c>
      <c r="U1870">
        <v>0</v>
      </c>
      <c r="V1870">
        <v>0</v>
      </c>
      <c r="W1870">
        <v>0</v>
      </c>
      <c r="X1870">
        <v>40.21073669466</v>
      </c>
    </row>
    <row r="1871" spans="1:24" x14ac:dyDescent="0.25">
      <c r="A1871" t="s">
        <v>8211</v>
      </c>
      <c r="B1871" t="s">
        <v>8212</v>
      </c>
      <c r="C1871" s="4">
        <v>0.13271791318837325</v>
      </c>
      <c r="D1871" s="4">
        <v>5.0441470835403644E-2</v>
      </c>
      <c r="E1871" s="4">
        <v>0.55120603837449411</v>
      </c>
      <c r="F1871" s="4">
        <v>3.823049940731255E-4</v>
      </c>
      <c r="G1871" s="4">
        <v>0.50208234656261164</v>
      </c>
      <c r="H1871" s="4">
        <v>6.0563066182970165E-5</v>
      </c>
      <c r="I1871" t="s">
        <v>8722</v>
      </c>
      <c r="J1871" t="s">
        <v>12257</v>
      </c>
      <c r="K1871" t="s">
        <v>9175</v>
      </c>
      <c r="L1871" t="s">
        <v>9439</v>
      </c>
      <c r="M1871">
        <v>0</v>
      </c>
      <c r="N1871" t="s">
        <v>9178</v>
      </c>
      <c r="O1871" t="s">
        <v>9440</v>
      </c>
      <c r="P1871" t="s">
        <v>8213</v>
      </c>
      <c r="Q1871">
        <v>0</v>
      </c>
      <c r="R1871" t="s">
        <v>12776</v>
      </c>
      <c r="S1871" t="s">
        <v>9433</v>
      </c>
      <c r="T1871" t="s">
        <v>8762</v>
      </c>
      <c r="U1871" t="s">
        <v>12777</v>
      </c>
      <c r="V1871" t="s">
        <v>12778</v>
      </c>
      <c r="W1871" t="s">
        <v>12259</v>
      </c>
      <c r="X1871">
        <v>92.444878024659999</v>
      </c>
    </row>
    <row r="1872" spans="1:24" x14ac:dyDescent="0.25">
      <c r="A1872" t="s">
        <v>5815</v>
      </c>
      <c r="B1872" t="s">
        <v>5816</v>
      </c>
      <c r="C1872" s="4">
        <v>-0.19310091615672598</v>
      </c>
      <c r="D1872" s="4">
        <v>8.3577422119918407E-2</v>
      </c>
      <c r="E1872" s="4">
        <v>-0.51894036098038487</v>
      </c>
      <c r="F1872" s="4">
        <v>5.2593967631959094E-4</v>
      </c>
      <c r="G1872" s="4">
        <v>-0.76905528879669016</v>
      </c>
      <c r="H1872" s="4">
        <v>2.1365784984660356E-4</v>
      </c>
      <c r="I1872" t="s">
        <v>8722</v>
      </c>
      <c r="J1872" t="s">
        <v>8723</v>
      </c>
      <c r="K1872" t="s">
        <v>8724</v>
      </c>
      <c r="L1872">
        <v>0</v>
      </c>
      <c r="M1872">
        <v>0</v>
      </c>
      <c r="N1872" t="s">
        <v>8725</v>
      </c>
      <c r="O1872" t="s">
        <v>8726</v>
      </c>
      <c r="P1872" t="s">
        <v>5817</v>
      </c>
      <c r="Q1872">
        <v>0</v>
      </c>
      <c r="R1872">
        <v>0</v>
      </c>
      <c r="S1872" t="s">
        <v>8727</v>
      </c>
      <c r="T1872" t="s">
        <v>8769</v>
      </c>
      <c r="U1872" t="s">
        <v>9200</v>
      </c>
      <c r="V1872" t="s">
        <v>10065</v>
      </c>
      <c r="W1872" t="s">
        <v>12779</v>
      </c>
      <c r="X1872">
        <v>43.515688474660003</v>
      </c>
    </row>
    <row r="1873" spans="1:24" x14ac:dyDescent="0.25">
      <c r="A1873" t="s">
        <v>6221</v>
      </c>
      <c r="B1873" t="s">
        <v>12780</v>
      </c>
      <c r="C1873" s="4">
        <v>-5.7221922313920016E-4</v>
      </c>
      <c r="D1873" s="4">
        <v>0.27853359184077092</v>
      </c>
      <c r="E1873" s="4">
        <v>-0.30708266791340144</v>
      </c>
      <c r="F1873" s="4">
        <v>1.7848001890598964E-3</v>
      </c>
      <c r="G1873" s="4">
        <v>-0.20578130420789761</v>
      </c>
      <c r="H1873" s="4">
        <v>1.1233842531955729E-2</v>
      </c>
      <c r="I1873" t="s">
        <v>6222</v>
      </c>
      <c r="J1873" t="s">
        <v>12781</v>
      </c>
      <c r="K1873" t="s">
        <v>8835</v>
      </c>
      <c r="L1873" t="s">
        <v>8836</v>
      </c>
      <c r="M1873">
        <v>0</v>
      </c>
      <c r="N1873" t="s">
        <v>8783</v>
      </c>
      <c r="O1873" t="s">
        <v>8837</v>
      </c>
      <c r="P1873" t="s">
        <v>12782</v>
      </c>
      <c r="Q1873" t="s">
        <v>6222</v>
      </c>
      <c r="R1873" t="s">
        <v>6222</v>
      </c>
      <c r="S1873" t="s">
        <v>8905</v>
      </c>
      <c r="T1873" t="s">
        <v>8762</v>
      </c>
      <c r="U1873" t="s">
        <v>8906</v>
      </c>
      <c r="V1873" t="s">
        <v>12783</v>
      </c>
      <c r="W1873" t="s">
        <v>12784</v>
      </c>
      <c r="X1873">
        <v>31.079527524660001</v>
      </c>
    </row>
    <row r="1874" spans="1:24" x14ac:dyDescent="0.25">
      <c r="A1874" t="s">
        <v>4939</v>
      </c>
      <c r="B1874" t="s">
        <v>12785</v>
      </c>
      <c r="C1874" s="4">
        <v>7.0289885688757841E-3</v>
      </c>
      <c r="D1874" s="4">
        <v>0.26481526823651419</v>
      </c>
      <c r="E1874" s="4">
        <v>-0.17778118232910969</v>
      </c>
      <c r="F1874" s="4">
        <v>1.693515334059716E-2</v>
      </c>
      <c r="G1874" s="4">
        <v>-0.1335288048190352</v>
      </c>
      <c r="H1874" s="4">
        <v>2.833387988302467E-2</v>
      </c>
      <c r="I1874" t="s">
        <v>12786</v>
      </c>
      <c r="J1874" t="s">
        <v>12787</v>
      </c>
      <c r="K1874" t="s">
        <v>8887</v>
      </c>
      <c r="L1874" t="s">
        <v>9001</v>
      </c>
      <c r="M1874">
        <v>0</v>
      </c>
      <c r="N1874" t="s">
        <v>8783</v>
      </c>
      <c r="O1874" t="s">
        <v>9003</v>
      </c>
      <c r="P1874" t="s">
        <v>4941</v>
      </c>
      <c r="Q1874" t="s">
        <v>7539</v>
      </c>
      <c r="R1874" t="s">
        <v>12788</v>
      </c>
      <c r="S1874" t="s">
        <v>9001</v>
      </c>
      <c r="T1874" t="s">
        <v>8762</v>
      </c>
      <c r="U1874" t="s">
        <v>8906</v>
      </c>
      <c r="V1874" t="s">
        <v>12789</v>
      </c>
      <c r="W1874">
        <v>0</v>
      </c>
      <c r="X1874">
        <v>44.254649494660001</v>
      </c>
    </row>
    <row r="1875" spans="1:24" x14ac:dyDescent="0.25">
      <c r="A1875" t="s">
        <v>1963</v>
      </c>
      <c r="B1875" t="s">
        <v>1964</v>
      </c>
      <c r="C1875" s="4">
        <v>0.62462994454290888</v>
      </c>
      <c r="D1875" s="4">
        <v>0.10555926002055797</v>
      </c>
      <c r="E1875" s="4">
        <v>-3.7872876723655802E-2</v>
      </c>
      <c r="F1875" s="4">
        <v>0.25557411673393976</v>
      </c>
      <c r="G1875" s="4">
        <v>0.51995594328630601</v>
      </c>
      <c r="H1875" s="4">
        <v>3.911252335794959E-2</v>
      </c>
      <c r="I1875" t="s">
        <v>12790</v>
      </c>
      <c r="J1875" t="s">
        <v>10282</v>
      </c>
      <c r="K1875" t="s">
        <v>8987</v>
      </c>
      <c r="L1875" t="s">
        <v>9210</v>
      </c>
      <c r="M1875" t="s">
        <v>10282</v>
      </c>
      <c r="N1875" t="s">
        <v>8725</v>
      </c>
      <c r="O1875" t="s">
        <v>8991</v>
      </c>
      <c r="P1875" t="s">
        <v>1965</v>
      </c>
      <c r="Q1875">
        <v>0</v>
      </c>
      <c r="R1875" t="s">
        <v>12791</v>
      </c>
      <c r="S1875" t="s">
        <v>9214</v>
      </c>
      <c r="T1875" t="s">
        <v>8769</v>
      </c>
      <c r="U1875" t="s">
        <v>8871</v>
      </c>
      <c r="V1875">
        <v>0</v>
      </c>
      <c r="W1875">
        <v>0</v>
      </c>
      <c r="X1875">
        <v>12.21427967466</v>
      </c>
    </row>
    <row r="1876" spans="1:24" x14ac:dyDescent="0.25">
      <c r="A1876" t="s">
        <v>2502</v>
      </c>
      <c r="B1876" t="s">
        <v>2503</v>
      </c>
      <c r="C1876" s="4">
        <v>-6.3408225772799684E-2</v>
      </c>
      <c r="D1876" s="4">
        <v>0.2366215452304366</v>
      </c>
      <c r="E1876" s="4">
        <v>-8.5252198861620943E-2</v>
      </c>
      <c r="F1876" s="4">
        <v>0.19327971185024045</v>
      </c>
      <c r="G1876" s="4">
        <v>0.14311468140188766</v>
      </c>
      <c r="H1876" s="4">
        <v>0.15083555941351467</v>
      </c>
      <c r="I1876" t="s">
        <v>8722</v>
      </c>
      <c r="J1876" t="s">
        <v>8723</v>
      </c>
      <c r="K1876" t="s">
        <v>8724</v>
      </c>
      <c r="L1876">
        <v>0</v>
      </c>
      <c r="M1876">
        <v>0</v>
      </c>
      <c r="N1876" t="s">
        <v>8725</v>
      </c>
      <c r="O1876" t="s">
        <v>8726</v>
      </c>
      <c r="P1876" t="s">
        <v>12792</v>
      </c>
      <c r="Q1876" t="s">
        <v>8722</v>
      </c>
      <c r="R1876" t="s">
        <v>8722</v>
      </c>
      <c r="S1876" t="s">
        <v>8722</v>
      </c>
      <c r="T1876" t="s">
        <v>8722</v>
      </c>
      <c r="U1876" t="s">
        <v>8787</v>
      </c>
      <c r="V1876">
        <v>0</v>
      </c>
      <c r="W1876">
        <v>0</v>
      </c>
      <c r="X1876">
        <v>32.792209044659998</v>
      </c>
    </row>
    <row r="1877" spans="1:24" x14ac:dyDescent="0.25">
      <c r="A1877" t="s">
        <v>4654</v>
      </c>
      <c r="B1877" t="s">
        <v>12793</v>
      </c>
      <c r="C1877" s="4">
        <v>4.6230579477899041E-2</v>
      </c>
      <c r="D1877" s="4">
        <v>0.21472084926673832</v>
      </c>
      <c r="E1877" s="4">
        <v>0.87595012768368219</v>
      </c>
      <c r="F1877" s="4">
        <v>1.1624172397693749E-3</v>
      </c>
      <c r="G1877" s="4">
        <v>0.81484836427115004</v>
      </c>
      <c r="H1877" s="4">
        <v>1.9037538067766043E-3</v>
      </c>
      <c r="I1877" t="s">
        <v>12794</v>
      </c>
      <c r="J1877" t="s">
        <v>12795</v>
      </c>
      <c r="K1877" t="s">
        <v>9561</v>
      </c>
      <c r="L1877" t="s">
        <v>9578</v>
      </c>
      <c r="M1877" t="s">
        <v>10956</v>
      </c>
      <c r="N1877" t="s">
        <v>8725</v>
      </c>
      <c r="O1877" t="s">
        <v>9563</v>
      </c>
      <c r="P1877" t="s">
        <v>4656</v>
      </c>
      <c r="Q1877" t="s">
        <v>12794</v>
      </c>
      <c r="R1877" t="s">
        <v>12796</v>
      </c>
      <c r="S1877" t="s">
        <v>12730</v>
      </c>
      <c r="T1877" t="s">
        <v>8728</v>
      </c>
      <c r="U1877" t="s">
        <v>9072</v>
      </c>
      <c r="V1877">
        <v>0</v>
      </c>
      <c r="W1877">
        <v>0</v>
      </c>
      <c r="X1877">
        <v>29.504280664660001</v>
      </c>
    </row>
    <row r="1878" spans="1:24" x14ac:dyDescent="0.25">
      <c r="A1878" t="s">
        <v>2485</v>
      </c>
      <c r="B1878" t="s">
        <v>2486</v>
      </c>
      <c r="C1878" s="4">
        <v>0.25775662686865797</v>
      </c>
      <c r="D1878" s="4">
        <v>3.8716878795990485E-2</v>
      </c>
      <c r="E1878" s="4">
        <v>-7.111460833533266E-2</v>
      </c>
      <c r="F1878" s="4">
        <v>9.7570253456500125E-2</v>
      </c>
      <c r="G1878" s="4">
        <v>-0.26026158204398414</v>
      </c>
      <c r="H1878" s="4">
        <v>7.4039944008661178E-3</v>
      </c>
      <c r="I1878" t="s">
        <v>12797</v>
      </c>
      <c r="J1878" t="s">
        <v>8723</v>
      </c>
      <c r="K1878" t="s">
        <v>8724</v>
      </c>
      <c r="L1878">
        <v>0</v>
      </c>
      <c r="M1878">
        <v>0</v>
      </c>
      <c r="N1878" t="s">
        <v>8725</v>
      </c>
      <c r="O1878" t="s">
        <v>8726</v>
      </c>
      <c r="P1878" t="s">
        <v>2487</v>
      </c>
      <c r="Q1878">
        <v>0</v>
      </c>
      <c r="R1878" t="s">
        <v>12798</v>
      </c>
      <c r="S1878" t="s">
        <v>8727</v>
      </c>
      <c r="T1878" t="s">
        <v>8769</v>
      </c>
      <c r="U1878" t="s">
        <v>9036</v>
      </c>
      <c r="V1878">
        <v>0</v>
      </c>
      <c r="W1878">
        <v>0</v>
      </c>
      <c r="X1878">
        <v>12.512210144659999</v>
      </c>
    </row>
    <row r="1879" spans="1:24" x14ac:dyDescent="0.25">
      <c r="A1879" t="s">
        <v>4479</v>
      </c>
      <c r="B1879" t="s">
        <v>4480</v>
      </c>
      <c r="C1879" s="4">
        <v>-0.19760907911398687</v>
      </c>
      <c r="D1879" s="4">
        <v>2.0934225591701272E-2</v>
      </c>
      <c r="E1879" s="4">
        <v>-8.2550138207390197E-2</v>
      </c>
      <c r="F1879" s="4">
        <v>0.169772738233265</v>
      </c>
      <c r="G1879" s="4">
        <v>-9.7381159264606873E-2</v>
      </c>
      <c r="H1879" s="4">
        <v>0.14374938333757339</v>
      </c>
      <c r="I1879" t="s">
        <v>8722</v>
      </c>
      <c r="J1879" t="s">
        <v>8723</v>
      </c>
      <c r="K1879" t="s">
        <v>8724</v>
      </c>
      <c r="L1879">
        <v>0</v>
      </c>
      <c r="M1879">
        <v>0</v>
      </c>
      <c r="N1879" t="s">
        <v>8725</v>
      </c>
      <c r="O1879" t="s">
        <v>8726</v>
      </c>
      <c r="P1879" t="s">
        <v>4481</v>
      </c>
      <c r="Q1879">
        <v>0</v>
      </c>
      <c r="R1879">
        <v>0</v>
      </c>
      <c r="S1879" t="s">
        <v>8727</v>
      </c>
      <c r="T1879" t="s">
        <v>8737</v>
      </c>
      <c r="U1879" t="s">
        <v>8729</v>
      </c>
      <c r="V1879">
        <v>0</v>
      </c>
      <c r="W1879">
        <v>0</v>
      </c>
      <c r="X1879">
        <v>43.551998804660002</v>
      </c>
    </row>
    <row r="1880" spans="1:24" x14ac:dyDescent="0.25">
      <c r="A1880" t="s">
        <v>4924</v>
      </c>
      <c r="B1880" t="s">
        <v>4925</v>
      </c>
      <c r="C1880" s="4">
        <v>0.18789760223804122</v>
      </c>
      <c r="D1880" s="4">
        <v>4.4759802658233691E-2</v>
      </c>
      <c r="E1880" s="4">
        <v>1.0146666375133331</v>
      </c>
      <c r="F1880" s="4">
        <v>1.0143180970862058E-3</v>
      </c>
      <c r="G1880" s="4">
        <v>1.1497656705381292</v>
      </c>
      <c r="H1880" s="4">
        <v>3.0887485756135218E-3</v>
      </c>
      <c r="I1880" t="s">
        <v>8722</v>
      </c>
      <c r="J1880" t="s">
        <v>11221</v>
      </c>
      <c r="K1880" t="s">
        <v>8758</v>
      </c>
      <c r="L1880" t="s">
        <v>11222</v>
      </c>
      <c r="M1880">
        <v>0</v>
      </c>
      <c r="N1880" t="s">
        <v>8725</v>
      </c>
      <c r="O1880" t="s">
        <v>11223</v>
      </c>
      <c r="P1880" t="s">
        <v>4926</v>
      </c>
      <c r="Q1880" t="s">
        <v>8722</v>
      </c>
      <c r="R1880" t="s">
        <v>8722</v>
      </c>
      <c r="S1880" t="s">
        <v>8722</v>
      </c>
      <c r="T1880" t="s">
        <v>8722</v>
      </c>
      <c r="U1880" t="s">
        <v>9200</v>
      </c>
      <c r="V1880">
        <v>0</v>
      </c>
      <c r="W1880">
        <v>0</v>
      </c>
      <c r="X1880">
        <v>37.324102234660003</v>
      </c>
    </row>
    <row r="1881" spans="1:24" x14ac:dyDescent="0.25">
      <c r="A1881" t="s">
        <v>4871</v>
      </c>
      <c r="B1881" t="s">
        <v>4872</v>
      </c>
      <c r="C1881" s="4">
        <v>0.10550524466201022</v>
      </c>
      <c r="D1881" s="4">
        <v>0.15046682210889595</v>
      </c>
      <c r="E1881" s="4">
        <v>0.14597940732589437</v>
      </c>
      <c r="F1881" s="4">
        <v>0.10887007402209189</v>
      </c>
      <c r="G1881" s="4">
        <v>0.14711953416298951</v>
      </c>
      <c r="H1881" s="4">
        <v>0.10357897611797054</v>
      </c>
      <c r="I1881" t="s">
        <v>8722</v>
      </c>
      <c r="J1881" t="s">
        <v>8873</v>
      </c>
      <c r="K1881" t="s">
        <v>8769</v>
      </c>
      <c r="L1881">
        <v>0</v>
      </c>
      <c r="M1881">
        <v>0</v>
      </c>
      <c r="N1881" t="s">
        <v>8725</v>
      </c>
      <c r="O1881" t="s">
        <v>8874</v>
      </c>
      <c r="P1881" t="s">
        <v>4873</v>
      </c>
      <c r="Q1881" t="s">
        <v>8722</v>
      </c>
      <c r="R1881" t="s">
        <v>8722</v>
      </c>
      <c r="S1881" t="s">
        <v>8722</v>
      </c>
      <c r="T1881" t="s">
        <v>8722</v>
      </c>
      <c r="U1881" t="s">
        <v>9279</v>
      </c>
      <c r="V1881">
        <v>0</v>
      </c>
      <c r="W1881">
        <v>0</v>
      </c>
      <c r="X1881">
        <v>85.3556843546599</v>
      </c>
    </row>
    <row r="1882" spans="1:24" x14ac:dyDescent="0.25">
      <c r="A1882" t="s">
        <v>2132</v>
      </c>
      <c r="B1882" t="s">
        <v>2133</v>
      </c>
      <c r="C1882" s="4">
        <v>-0.34977693152507333</v>
      </c>
      <c r="D1882" s="4">
        <v>5.3543304588394042E-2</v>
      </c>
      <c r="E1882" s="4">
        <v>-7.5768217003033086E-2</v>
      </c>
      <c r="F1882" s="4">
        <v>0.19733368030917969</v>
      </c>
      <c r="G1882" s="4">
        <v>-0.27066495586296901</v>
      </c>
      <c r="H1882" s="4">
        <v>9.5727045325666893E-2</v>
      </c>
      <c r="I1882" t="s">
        <v>8722</v>
      </c>
      <c r="J1882" t="s">
        <v>8723</v>
      </c>
      <c r="K1882" t="s">
        <v>8724</v>
      </c>
      <c r="L1882">
        <v>0</v>
      </c>
      <c r="M1882">
        <v>0</v>
      </c>
      <c r="N1882" t="s">
        <v>8725</v>
      </c>
      <c r="O1882" t="s">
        <v>8726</v>
      </c>
      <c r="P1882" t="s">
        <v>2134</v>
      </c>
      <c r="Q1882" t="s">
        <v>8722</v>
      </c>
      <c r="R1882" t="s">
        <v>8722</v>
      </c>
      <c r="S1882" t="s">
        <v>8722</v>
      </c>
      <c r="T1882" t="s">
        <v>8722</v>
      </c>
      <c r="U1882">
        <v>0</v>
      </c>
      <c r="V1882">
        <v>0</v>
      </c>
      <c r="W1882">
        <v>0</v>
      </c>
      <c r="X1882">
        <v>15.59952704466</v>
      </c>
    </row>
    <row r="1883" spans="1:24" x14ac:dyDescent="0.25">
      <c r="A1883" t="s">
        <v>3020</v>
      </c>
      <c r="B1883" t="s">
        <v>3021</v>
      </c>
      <c r="C1883" s="4">
        <v>2.6403144244220609E-2</v>
      </c>
      <c r="D1883" s="4">
        <v>0.22127647397238226</v>
      </c>
      <c r="E1883" s="4">
        <v>-0.28484832279318323</v>
      </c>
      <c r="F1883" s="4">
        <v>1.3311162373841653E-2</v>
      </c>
      <c r="G1883" s="4">
        <v>-0.24822305077295317</v>
      </c>
      <c r="H1883" s="4">
        <v>1.661778675871468E-2</v>
      </c>
      <c r="I1883" t="s">
        <v>12799</v>
      </c>
      <c r="J1883" t="s">
        <v>12800</v>
      </c>
      <c r="K1883" t="s">
        <v>8758</v>
      </c>
      <c r="L1883" t="s">
        <v>8759</v>
      </c>
      <c r="M1883">
        <v>0</v>
      </c>
      <c r="N1883" t="s">
        <v>8725</v>
      </c>
      <c r="O1883" t="s">
        <v>8760</v>
      </c>
      <c r="P1883" t="s">
        <v>3022</v>
      </c>
      <c r="Q1883" t="s">
        <v>12799</v>
      </c>
      <c r="R1883" t="s">
        <v>12799</v>
      </c>
      <c r="S1883" t="s">
        <v>8759</v>
      </c>
      <c r="T1883" t="s">
        <v>8762</v>
      </c>
      <c r="U1883" t="s">
        <v>9200</v>
      </c>
      <c r="V1883">
        <v>0</v>
      </c>
      <c r="W1883">
        <v>0</v>
      </c>
      <c r="X1883">
        <v>29.340323844659999</v>
      </c>
    </row>
    <row r="1884" spans="1:24" x14ac:dyDescent="0.25">
      <c r="A1884" t="s">
        <v>1002</v>
      </c>
      <c r="B1884" t="s">
        <v>1003</v>
      </c>
      <c r="C1884" s="4">
        <v>0.54675812725949469</v>
      </c>
      <c r="D1884" s="4">
        <v>4.5105880120388672E-2</v>
      </c>
      <c r="E1884" s="4">
        <v>0.69613907343436643</v>
      </c>
      <c r="F1884" s="4">
        <v>2.3684446797371844E-2</v>
      </c>
      <c r="G1884" s="4">
        <v>0.19400378223419104</v>
      </c>
      <c r="H1884" s="4">
        <v>0.18515603134898778</v>
      </c>
      <c r="I1884" t="s">
        <v>8722</v>
      </c>
      <c r="J1884" t="s">
        <v>8723</v>
      </c>
      <c r="K1884" t="s">
        <v>8724</v>
      </c>
      <c r="L1884">
        <v>0</v>
      </c>
      <c r="M1884">
        <v>0</v>
      </c>
      <c r="N1884" t="s">
        <v>8725</v>
      </c>
      <c r="O1884" t="s">
        <v>8726</v>
      </c>
      <c r="P1884" t="s">
        <v>1004</v>
      </c>
      <c r="Q1884" t="s">
        <v>8722</v>
      </c>
      <c r="R1884" t="s">
        <v>8722</v>
      </c>
      <c r="S1884" t="s">
        <v>8722</v>
      </c>
      <c r="T1884" t="s">
        <v>8722</v>
      </c>
      <c r="U1884" t="s">
        <v>8729</v>
      </c>
      <c r="V1884">
        <v>0</v>
      </c>
      <c r="W1884">
        <v>0</v>
      </c>
      <c r="X1884" t="s">
        <v>8722</v>
      </c>
    </row>
    <row r="1885" spans="1:24" x14ac:dyDescent="0.25">
      <c r="A1885" t="s">
        <v>3539</v>
      </c>
      <c r="B1885" t="s">
        <v>3540</v>
      </c>
      <c r="C1885" s="4">
        <v>7.2864614571102895E-2</v>
      </c>
      <c r="D1885" s="4">
        <v>0.10602457217934175</v>
      </c>
      <c r="E1885" s="4">
        <v>-2.1714184612709155E-2</v>
      </c>
      <c r="F1885" s="4">
        <v>0.2333659739743543</v>
      </c>
      <c r="G1885" s="4">
        <v>-8.6961276615364624E-2</v>
      </c>
      <c r="H1885" s="4">
        <v>0.1100877837312129</v>
      </c>
      <c r="I1885" t="s">
        <v>8722</v>
      </c>
      <c r="J1885" t="s">
        <v>8723</v>
      </c>
      <c r="K1885" t="s">
        <v>8724</v>
      </c>
      <c r="L1885">
        <v>0</v>
      </c>
      <c r="M1885">
        <v>0</v>
      </c>
      <c r="N1885" t="s">
        <v>8725</v>
      </c>
      <c r="O1885" t="s">
        <v>8726</v>
      </c>
      <c r="P1885" t="s">
        <v>3541</v>
      </c>
      <c r="Q1885">
        <v>0</v>
      </c>
      <c r="R1885">
        <v>0</v>
      </c>
      <c r="S1885" t="s">
        <v>8727</v>
      </c>
      <c r="T1885" t="s">
        <v>8728</v>
      </c>
      <c r="U1885" t="s">
        <v>9036</v>
      </c>
      <c r="V1885">
        <v>0</v>
      </c>
      <c r="W1885">
        <v>0</v>
      </c>
      <c r="X1885">
        <v>23.942963264660001</v>
      </c>
    </row>
    <row r="1886" spans="1:24" x14ac:dyDescent="0.25">
      <c r="A1886" t="s">
        <v>4769</v>
      </c>
      <c r="B1886" t="s">
        <v>4770</v>
      </c>
      <c r="C1886" s="4">
        <v>6.24477268320257E-2</v>
      </c>
      <c r="D1886" s="4">
        <v>0.10177339039720901</v>
      </c>
      <c r="E1886" s="4">
        <v>-7.7432885231435794E-2</v>
      </c>
      <c r="F1886" s="4">
        <v>0.13215652659831806</v>
      </c>
      <c r="G1886" s="4">
        <v>-9.3008667936310633E-3</v>
      </c>
      <c r="H1886" s="4">
        <v>0.25615120412137155</v>
      </c>
      <c r="I1886" t="s">
        <v>8722</v>
      </c>
      <c r="J1886" t="s">
        <v>8873</v>
      </c>
      <c r="K1886" t="s">
        <v>8769</v>
      </c>
      <c r="L1886">
        <v>0</v>
      </c>
      <c r="M1886">
        <v>0</v>
      </c>
      <c r="N1886" t="s">
        <v>8725</v>
      </c>
      <c r="O1886" t="s">
        <v>8874</v>
      </c>
      <c r="P1886" t="s">
        <v>4771</v>
      </c>
      <c r="Q1886">
        <v>0</v>
      </c>
      <c r="R1886">
        <v>0</v>
      </c>
      <c r="S1886" t="s">
        <v>8829</v>
      </c>
      <c r="T1886" t="s">
        <v>8728</v>
      </c>
      <c r="U1886" t="s">
        <v>9036</v>
      </c>
      <c r="V1886">
        <v>0</v>
      </c>
      <c r="W1886">
        <v>0</v>
      </c>
      <c r="X1886">
        <v>24.98797632466</v>
      </c>
    </row>
    <row r="1887" spans="1:24" x14ac:dyDescent="0.25">
      <c r="A1887" t="s">
        <v>4497</v>
      </c>
      <c r="B1887" t="s">
        <v>4498</v>
      </c>
      <c r="C1887" s="4">
        <v>-4.606011195098151E-2</v>
      </c>
      <c r="D1887" s="4">
        <v>0.21705411919350601</v>
      </c>
      <c r="E1887" s="4">
        <v>-4.7642490756097007E-2</v>
      </c>
      <c r="F1887" s="4">
        <v>0.18712217798987121</v>
      </c>
      <c r="G1887" s="4">
        <v>0.1934701202925849</v>
      </c>
      <c r="H1887" s="4">
        <v>2.9992868743401419E-2</v>
      </c>
      <c r="I1887" t="s">
        <v>8722</v>
      </c>
      <c r="J1887" t="s">
        <v>8723</v>
      </c>
      <c r="K1887" t="s">
        <v>8724</v>
      </c>
      <c r="L1887">
        <v>0</v>
      </c>
      <c r="M1887">
        <v>0</v>
      </c>
      <c r="N1887" t="s">
        <v>8725</v>
      </c>
      <c r="O1887" t="s">
        <v>8726</v>
      </c>
      <c r="P1887" t="s">
        <v>4499</v>
      </c>
      <c r="Q1887">
        <v>0</v>
      </c>
      <c r="R1887">
        <v>0</v>
      </c>
      <c r="S1887" t="s">
        <v>8727</v>
      </c>
      <c r="T1887" t="s">
        <v>8728</v>
      </c>
      <c r="U1887" t="s">
        <v>9036</v>
      </c>
      <c r="V1887">
        <v>0</v>
      </c>
      <c r="W1887">
        <v>0</v>
      </c>
      <c r="X1887">
        <v>32.11417219466</v>
      </c>
    </row>
    <row r="1888" spans="1:24" x14ac:dyDescent="0.25">
      <c r="A1888" t="s">
        <v>3208</v>
      </c>
      <c r="B1888" t="s">
        <v>3209</v>
      </c>
      <c r="C1888" s="4">
        <v>0.10919032519270465</v>
      </c>
      <c r="D1888" s="4">
        <v>0.15940487085198926</v>
      </c>
      <c r="E1888" s="4">
        <v>-0.34570366485897386</v>
      </c>
      <c r="F1888" s="4">
        <v>3.5461661857492505E-3</v>
      </c>
      <c r="G1888" s="4">
        <v>-0.16190964180001399</v>
      </c>
      <c r="H1888" s="4">
        <v>8.7315827452551203E-2</v>
      </c>
      <c r="I1888" t="s">
        <v>8722</v>
      </c>
      <c r="J1888" t="s">
        <v>8723</v>
      </c>
      <c r="K1888" t="s">
        <v>8724</v>
      </c>
      <c r="L1888">
        <v>0</v>
      </c>
      <c r="M1888">
        <v>0</v>
      </c>
      <c r="N1888" t="s">
        <v>8725</v>
      </c>
      <c r="O1888" t="s">
        <v>8726</v>
      </c>
      <c r="P1888" t="s">
        <v>12801</v>
      </c>
      <c r="Q1888">
        <v>0</v>
      </c>
      <c r="R1888">
        <v>0</v>
      </c>
      <c r="S1888" t="s">
        <v>8727</v>
      </c>
      <c r="T1888" t="s">
        <v>8762</v>
      </c>
      <c r="U1888" t="s">
        <v>9036</v>
      </c>
      <c r="V1888">
        <v>0</v>
      </c>
      <c r="W1888">
        <v>0</v>
      </c>
      <c r="X1888">
        <v>29.094961684659999</v>
      </c>
    </row>
    <row r="1889" spans="1:24" x14ac:dyDescent="0.25">
      <c r="A1889" t="s">
        <v>4651</v>
      </c>
      <c r="B1889" t="s">
        <v>4652</v>
      </c>
      <c r="C1889" s="4">
        <v>6.0571793213376676E-2</v>
      </c>
      <c r="D1889" s="4">
        <v>0.16364597699066374</v>
      </c>
      <c r="E1889" s="4">
        <v>-1.519534744891966E-2</v>
      </c>
      <c r="F1889" s="4">
        <v>0.24258265572063734</v>
      </c>
      <c r="G1889" s="4">
        <v>-3.1011549786047955E-2</v>
      </c>
      <c r="H1889" s="4">
        <v>0.21984936896714458</v>
      </c>
      <c r="I1889" t="s">
        <v>8722</v>
      </c>
      <c r="J1889" t="s">
        <v>8723</v>
      </c>
      <c r="K1889" t="s">
        <v>8724</v>
      </c>
      <c r="L1889">
        <v>0</v>
      </c>
      <c r="M1889">
        <v>0</v>
      </c>
      <c r="N1889" t="s">
        <v>8725</v>
      </c>
      <c r="O1889" t="s">
        <v>8726</v>
      </c>
      <c r="P1889" t="s">
        <v>12802</v>
      </c>
      <c r="Q1889">
        <v>0</v>
      </c>
      <c r="R1889">
        <v>0</v>
      </c>
      <c r="S1889" t="s">
        <v>8727</v>
      </c>
      <c r="T1889" t="s">
        <v>8769</v>
      </c>
      <c r="U1889" t="s">
        <v>9036</v>
      </c>
      <c r="V1889">
        <v>0</v>
      </c>
      <c r="W1889">
        <v>0</v>
      </c>
      <c r="X1889">
        <v>9.8633467546600002</v>
      </c>
    </row>
    <row r="1890" spans="1:24" x14ac:dyDescent="0.25">
      <c r="A1890" t="s">
        <v>4545</v>
      </c>
      <c r="B1890" t="s">
        <v>4546</v>
      </c>
      <c r="C1890" s="4">
        <v>2.402109197982932E-2</v>
      </c>
      <c r="D1890" s="4">
        <v>0.2084589184217544</v>
      </c>
      <c r="E1890" s="4">
        <v>-0.18040378368560558</v>
      </c>
      <c r="F1890" s="4">
        <v>3.2884070395226166E-2</v>
      </c>
      <c r="G1890" s="4">
        <v>-1.2518416189040581E-4</v>
      </c>
      <c r="H1890" s="4">
        <v>0.27303879661730618</v>
      </c>
      <c r="I1890" t="s">
        <v>12803</v>
      </c>
      <c r="J1890" t="s">
        <v>12804</v>
      </c>
      <c r="K1890" t="s">
        <v>8781</v>
      </c>
      <c r="L1890">
        <v>0</v>
      </c>
      <c r="M1890">
        <v>0</v>
      </c>
      <c r="N1890" t="s">
        <v>8783</v>
      </c>
      <c r="O1890" t="s">
        <v>8784</v>
      </c>
      <c r="P1890" t="s">
        <v>4547</v>
      </c>
      <c r="Q1890">
        <v>0</v>
      </c>
      <c r="R1890" t="s">
        <v>12803</v>
      </c>
      <c r="S1890" t="s">
        <v>8786</v>
      </c>
      <c r="T1890" t="s">
        <v>8728</v>
      </c>
      <c r="U1890" t="s">
        <v>10525</v>
      </c>
      <c r="V1890">
        <v>0</v>
      </c>
      <c r="W1890">
        <v>0</v>
      </c>
      <c r="X1890">
        <v>53.729524314659997</v>
      </c>
    </row>
    <row r="1891" spans="1:24" x14ac:dyDescent="0.25">
      <c r="A1891" t="s">
        <v>877</v>
      </c>
      <c r="B1891" t="s">
        <v>878</v>
      </c>
      <c r="C1891" s="4">
        <v>-0.234417571407778</v>
      </c>
      <c r="D1891" s="4">
        <v>0.17281084215876774</v>
      </c>
      <c r="E1891" s="4">
        <v>0.52929964012333353</v>
      </c>
      <c r="F1891" s="4">
        <v>8.9280480044339389E-2</v>
      </c>
      <c r="G1891" s="4">
        <v>1.3662929877678163</v>
      </c>
      <c r="H1891" s="4">
        <v>2.9341165204430406E-2</v>
      </c>
      <c r="I1891" t="s">
        <v>8722</v>
      </c>
      <c r="J1891" t="s">
        <v>8873</v>
      </c>
      <c r="K1891" t="s">
        <v>8769</v>
      </c>
      <c r="L1891">
        <v>0</v>
      </c>
      <c r="M1891">
        <v>0</v>
      </c>
      <c r="N1891" t="s">
        <v>8725</v>
      </c>
      <c r="O1891" t="s">
        <v>8874</v>
      </c>
      <c r="P1891" t="s">
        <v>879</v>
      </c>
      <c r="Q1891" t="s">
        <v>8722</v>
      </c>
      <c r="R1891" t="s">
        <v>8722</v>
      </c>
      <c r="S1891" t="s">
        <v>8722</v>
      </c>
      <c r="T1891" t="s">
        <v>8722</v>
      </c>
      <c r="U1891">
        <v>0</v>
      </c>
      <c r="V1891">
        <v>0</v>
      </c>
      <c r="W1891">
        <v>0</v>
      </c>
      <c r="X1891" t="s">
        <v>8722</v>
      </c>
    </row>
    <row r="1892" spans="1:24" x14ac:dyDescent="0.25">
      <c r="A1892" t="s">
        <v>4548</v>
      </c>
      <c r="B1892" t="s">
        <v>4549</v>
      </c>
      <c r="C1892" s="4">
        <v>-6.7790490614044074E-2</v>
      </c>
      <c r="D1892" s="4">
        <v>9.5397728058664588E-2</v>
      </c>
      <c r="E1892" s="4">
        <v>-0.52004485630334485</v>
      </c>
      <c r="F1892" s="4">
        <v>1.4983353332269388E-3</v>
      </c>
      <c r="G1892" s="4">
        <v>-0.5144178471377604</v>
      </c>
      <c r="H1892" s="4">
        <v>5.9359519756641466E-4</v>
      </c>
      <c r="I1892" t="s">
        <v>8722</v>
      </c>
      <c r="J1892" t="s">
        <v>8723</v>
      </c>
      <c r="K1892" t="s">
        <v>8724</v>
      </c>
      <c r="L1892">
        <v>0</v>
      </c>
      <c r="M1892">
        <v>0</v>
      </c>
      <c r="N1892" t="s">
        <v>8725</v>
      </c>
      <c r="O1892" t="s">
        <v>8726</v>
      </c>
      <c r="P1892" t="s">
        <v>12805</v>
      </c>
      <c r="Q1892">
        <v>0</v>
      </c>
      <c r="R1892">
        <v>0</v>
      </c>
      <c r="S1892" t="s">
        <v>8727</v>
      </c>
      <c r="T1892" t="s">
        <v>8762</v>
      </c>
      <c r="U1892" t="s">
        <v>9072</v>
      </c>
      <c r="V1892">
        <v>0</v>
      </c>
      <c r="W1892">
        <v>0</v>
      </c>
      <c r="X1892">
        <v>18.220486964660001</v>
      </c>
    </row>
    <row r="1893" spans="1:24" x14ac:dyDescent="0.25">
      <c r="A1893" t="s">
        <v>5007</v>
      </c>
      <c r="B1893" t="s">
        <v>5008</v>
      </c>
      <c r="C1893" s="4">
        <v>9.3004597956622317E-2</v>
      </c>
      <c r="D1893" s="4">
        <v>5.6660921780750231E-2</v>
      </c>
      <c r="E1893" s="4">
        <v>0.2162465882410356</v>
      </c>
      <c r="F1893" s="4">
        <v>7.2797807983446617E-3</v>
      </c>
      <c r="G1893" s="4">
        <v>0.20474955518516655</v>
      </c>
      <c r="H1893" s="4">
        <v>3.3099689134102023E-2</v>
      </c>
      <c r="I1893" t="s">
        <v>8722</v>
      </c>
      <c r="J1893" t="s">
        <v>8723</v>
      </c>
      <c r="K1893" t="s">
        <v>8724</v>
      </c>
      <c r="L1893">
        <v>0</v>
      </c>
      <c r="M1893">
        <v>0</v>
      </c>
      <c r="N1893" t="s">
        <v>8725</v>
      </c>
      <c r="O1893" t="s">
        <v>8726</v>
      </c>
      <c r="P1893" t="s">
        <v>5009</v>
      </c>
      <c r="Q1893">
        <v>0</v>
      </c>
      <c r="R1893">
        <v>0</v>
      </c>
      <c r="S1893" t="s">
        <v>8727</v>
      </c>
      <c r="T1893" t="s">
        <v>8769</v>
      </c>
      <c r="U1893">
        <v>0</v>
      </c>
      <c r="V1893">
        <v>0</v>
      </c>
      <c r="W1893">
        <v>0</v>
      </c>
      <c r="X1893">
        <v>57.025650554659997</v>
      </c>
    </row>
    <row r="1894" spans="1:24" x14ac:dyDescent="0.25">
      <c r="A1894" t="s">
        <v>1689</v>
      </c>
      <c r="B1894" t="s">
        <v>1690</v>
      </c>
      <c r="C1894" s="4">
        <v>0.20603566423849687</v>
      </c>
      <c r="D1894" s="4">
        <v>0.15447303430108361</v>
      </c>
      <c r="E1894" s="4">
        <v>0.77346368955526046</v>
      </c>
      <c r="F1894" s="4">
        <v>1.3304928458480409E-4</v>
      </c>
      <c r="G1894" s="4">
        <v>1.0650878111271107</v>
      </c>
      <c r="H1894" s="4">
        <v>1.2144904889010931E-3</v>
      </c>
      <c r="I1894" t="s">
        <v>8722</v>
      </c>
      <c r="J1894" t="s">
        <v>8723</v>
      </c>
      <c r="K1894" t="s">
        <v>8724</v>
      </c>
      <c r="L1894">
        <v>0</v>
      </c>
      <c r="M1894">
        <v>0</v>
      </c>
      <c r="N1894" t="s">
        <v>8725</v>
      </c>
      <c r="O1894" t="s">
        <v>8726</v>
      </c>
      <c r="P1894" t="s">
        <v>1691</v>
      </c>
      <c r="Q1894">
        <v>0</v>
      </c>
      <c r="R1894">
        <v>0</v>
      </c>
      <c r="S1894" t="s">
        <v>8727</v>
      </c>
      <c r="T1894" t="s">
        <v>8728</v>
      </c>
      <c r="U1894" t="s">
        <v>9036</v>
      </c>
      <c r="V1894">
        <v>0</v>
      </c>
      <c r="W1894">
        <v>0</v>
      </c>
      <c r="X1894">
        <v>23.06789527466</v>
      </c>
    </row>
    <row r="1895" spans="1:24" x14ac:dyDescent="0.25">
      <c r="A1895" t="s">
        <v>7684</v>
      </c>
      <c r="B1895" t="s">
        <v>12806</v>
      </c>
      <c r="C1895" s="4">
        <v>0.16141832330753064</v>
      </c>
      <c r="D1895" s="4">
        <v>2.2241366610421535E-2</v>
      </c>
      <c r="E1895" s="4">
        <v>0.2540145272759361</v>
      </c>
      <c r="F1895" s="4">
        <v>2.0813698939190009E-3</v>
      </c>
      <c r="G1895" s="4">
        <v>0.25095695349441427</v>
      </c>
      <c r="H1895" s="4">
        <v>4.7077796812493048E-3</v>
      </c>
      <c r="I1895" t="s">
        <v>12807</v>
      </c>
      <c r="J1895" t="s">
        <v>11447</v>
      </c>
      <c r="K1895" t="s">
        <v>8732</v>
      </c>
      <c r="L1895" t="s">
        <v>7685</v>
      </c>
      <c r="M1895" t="s">
        <v>11429</v>
      </c>
      <c r="N1895" t="s">
        <v>8735</v>
      </c>
      <c r="O1895" t="s">
        <v>8799</v>
      </c>
      <c r="P1895" t="s">
        <v>7685</v>
      </c>
      <c r="Q1895" t="s">
        <v>12807</v>
      </c>
      <c r="R1895" t="s">
        <v>12808</v>
      </c>
      <c r="S1895" t="s">
        <v>11432</v>
      </c>
      <c r="T1895" t="s">
        <v>8728</v>
      </c>
      <c r="U1895" t="s">
        <v>8806</v>
      </c>
      <c r="V1895" t="s">
        <v>8813</v>
      </c>
      <c r="W1895" t="s">
        <v>11433</v>
      </c>
      <c r="X1895">
        <v>52.785822274659999</v>
      </c>
    </row>
    <row r="1896" spans="1:24" x14ac:dyDescent="0.25">
      <c r="A1896" t="s">
        <v>1603</v>
      </c>
      <c r="B1896" t="s">
        <v>1604</v>
      </c>
      <c r="C1896" s="4">
        <v>0.28980120881213939</v>
      </c>
      <c r="D1896" s="4">
        <v>7.0559482218611663E-2</v>
      </c>
      <c r="E1896" s="4">
        <v>0.46152191813168214</v>
      </c>
      <c r="F1896" s="4">
        <v>1.8019395583089886E-2</v>
      </c>
      <c r="G1896" s="4">
        <v>0.52766846851867266</v>
      </c>
      <c r="H1896" s="4">
        <v>1.1860582619406493E-2</v>
      </c>
      <c r="I1896" t="s">
        <v>8722</v>
      </c>
      <c r="J1896" t="s">
        <v>12809</v>
      </c>
      <c r="K1896" t="s">
        <v>8724</v>
      </c>
      <c r="L1896">
        <v>0</v>
      </c>
      <c r="M1896">
        <v>0</v>
      </c>
      <c r="N1896" t="s">
        <v>8725</v>
      </c>
      <c r="O1896" t="s">
        <v>8726</v>
      </c>
      <c r="P1896" t="s">
        <v>12810</v>
      </c>
      <c r="Q1896">
        <v>0</v>
      </c>
      <c r="R1896">
        <v>0</v>
      </c>
      <c r="S1896" t="s">
        <v>8727</v>
      </c>
      <c r="T1896" t="s">
        <v>8769</v>
      </c>
      <c r="U1896" t="s">
        <v>8729</v>
      </c>
      <c r="V1896">
        <v>0</v>
      </c>
      <c r="W1896">
        <v>0</v>
      </c>
      <c r="X1896">
        <v>18.459734754660001</v>
      </c>
    </row>
    <row r="1897" spans="1:24" x14ac:dyDescent="0.25">
      <c r="A1897" t="s">
        <v>4023</v>
      </c>
      <c r="B1897" t="s">
        <v>4024</v>
      </c>
      <c r="C1897" s="4">
        <v>-0.10405735892230851</v>
      </c>
      <c r="D1897" s="4">
        <v>0.13022691007415993</v>
      </c>
      <c r="E1897" s="4">
        <v>0.32858639151134172</v>
      </c>
      <c r="F1897" s="4">
        <v>9.0894009120628741E-3</v>
      </c>
      <c r="G1897" s="4">
        <v>4.1457742101196494E-2</v>
      </c>
      <c r="H1897" s="4">
        <v>0.21580274923862588</v>
      </c>
      <c r="I1897" t="s">
        <v>8722</v>
      </c>
      <c r="J1897" t="s">
        <v>12811</v>
      </c>
      <c r="K1897" t="s">
        <v>8781</v>
      </c>
      <c r="L1897">
        <v>0</v>
      </c>
      <c r="M1897">
        <v>0</v>
      </c>
      <c r="N1897" t="s">
        <v>8783</v>
      </c>
      <c r="O1897" t="s">
        <v>8784</v>
      </c>
      <c r="P1897" t="s">
        <v>4025</v>
      </c>
      <c r="Q1897" t="s">
        <v>8722</v>
      </c>
      <c r="R1897" t="s">
        <v>8722</v>
      </c>
      <c r="S1897" t="s">
        <v>8722</v>
      </c>
      <c r="T1897" t="s">
        <v>8722</v>
      </c>
      <c r="U1897" t="s">
        <v>8877</v>
      </c>
      <c r="V1897">
        <v>0</v>
      </c>
      <c r="W1897">
        <v>0</v>
      </c>
      <c r="X1897">
        <v>42.276205464660002</v>
      </c>
    </row>
    <row r="1898" spans="1:24" x14ac:dyDescent="0.25">
      <c r="A1898" t="s">
        <v>7995</v>
      </c>
      <c r="B1898" t="s">
        <v>7996</v>
      </c>
      <c r="C1898" s="4">
        <v>-9.6876342111924973E-2</v>
      </c>
      <c r="D1898" s="4">
        <v>6.7518144883653916E-2</v>
      </c>
      <c r="E1898" s="4">
        <v>0.40635807350053843</v>
      </c>
      <c r="F1898" s="4">
        <v>2.7215409562792474E-3</v>
      </c>
      <c r="G1898" s="4">
        <v>0.45212356808627779</v>
      </c>
      <c r="H1898" s="4">
        <v>1.5199027071531585E-4</v>
      </c>
      <c r="I1898" t="s">
        <v>8722</v>
      </c>
      <c r="J1898" t="s">
        <v>12812</v>
      </c>
      <c r="K1898" t="s">
        <v>8781</v>
      </c>
      <c r="L1898">
        <v>0</v>
      </c>
      <c r="M1898">
        <v>0</v>
      </c>
      <c r="N1898" t="s">
        <v>8783</v>
      </c>
      <c r="O1898" t="s">
        <v>8784</v>
      </c>
      <c r="P1898" t="s">
        <v>7997</v>
      </c>
      <c r="Q1898">
        <v>0</v>
      </c>
      <c r="R1898">
        <v>0</v>
      </c>
      <c r="S1898" t="s">
        <v>8786</v>
      </c>
      <c r="T1898" t="s">
        <v>8728</v>
      </c>
      <c r="U1898" t="s">
        <v>8877</v>
      </c>
      <c r="V1898">
        <v>0</v>
      </c>
      <c r="W1898">
        <v>0</v>
      </c>
      <c r="X1898">
        <v>48.5613615246601</v>
      </c>
    </row>
    <row r="1899" spans="1:24" x14ac:dyDescent="0.25">
      <c r="A1899" t="s">
        <v>5386</v>
      </c>
      <c r="B1899" t="s">
        <v>12813</v>
      </c>
      <c r="C1899" s="4">
        <v>0.20033716673322763</v>
      </c>
      <c r="D1899" s="4">
        <v>1.8873743090487567E-2</v>
      </c>
      <c r="E1899" s="4">
        <v>0.44600053500572284</v>
      </c>
      <c r="F1899" s="4">
        <v>8.8203009014321716E-3</v>
      </c>
      <c r="G1899" s="4">
        <v>0.52611408503225099</v>
      </c>
      <c r="H1899" s="4">
        <v>8.4257642773048541E-4</v>
      </c>
      <c r="I1899" t="s">
        <v>12814</v>
      </c>
      <c r="J1899" t="s">
        <v>5388</v>
      </c>
      <c r="K1899" t="s">
        <v>9175</v>
      </c>
      <c r="L1899" t="s">
        <v>9080</v>
      </c>
      <c r="M1899" t="s">
        <v>9203</v>
      </c>
      <c r="N1899" t="s">
        <v>9178</v>
      </c>
      <c r="O1899" t="s">
        <v>9203</v>
      </c>
      <c r="P1899" t="s">
        <v>12815</v>
      </c>
      <c r="Q1899">
        <v>0</v>
      </c>
      <c r="R1899" t="s">
        <v>12816</v>
      </c>
      <c r="S1899" t="s">
        <v>9080</v>
      </c>
      <c r="T1899" t="s">
        <v>8769</v>
      </c>
      <c r="U1899" t="s">
        <v>8787</v>
      </c>
      <c r="V1899" t="s">
        <v>12817</v>
      </c>
      <c r="W1899" t="s">
        <v>12818</v>
      </c>
      <c r="X1899">
        <v>26.465682674659998</v>
      </c>
    </row>
    <row r="1900" spans="1:24" x14ac:dyDescent="0.25">
      <c r="A1900" t="s">
        <v>7121</v>
      </c>
      <c r="B1900" t="s">
        <v>7122</v>
      </c>
      <c r="C1900" s="4">
        <v>-0.10186378649939475</v>
      </c>
      <c r="D1900" s="4">
        <v>1.0431805025629848E-2</v>
      </c>
      <c r="E1900" s="4">
        <v>-0.31915795779208767</v>
      </c>
      <c r="F1900" s="4">
        <v>2.259969845567901E-3</v>
      </c>
      <c r="G1900" s="4">
        <v>-0.33214508519437158</v>
      </c>
      <c r="H1900" s="4">
        <v>2.7176980308587918E-3</v>
      </c>
      <c r="I1900" t="s">
        <v>8722</v>
      </c>
      <c r="J1900" t="s">
        <v>8723</v>
      </c>
      <c r="K1900" t="s">
        <v>8724</v>
      </c>
      <c r="L1900">
        <v>0</v>
      </c>
      <c r="M1900">
        <v>0</v>
      </c>
      <c r="N1900" t="s">
        <v>8725</v>
      </c>
      <c r="O1900" t="s">
        <v>8726</v>
      </c>
      <c r="P1900" t="s">
        <v>7123</v>
      </c>
      <c r="Q1900">
        <v>0</v>
      </c>
      <c r="R1900">
        <v>0</v>
      </c>
      <c r="S1900" t="s">
        <v>8727</v>
      </c>
      <c r="T1900" t="s">
        <v>8769</v>
      </c>
      <c r="U1900" t="s">
        <v>9200</v>
      </c>
      <c r="V1900">
        <v>0</v>
      </c>
      <c r="W1900">
        <v>0</v>
      </c>
      <c r="X1900">
        <v>92.806330164659798</v>
      </c>
    </row>
    <row r="1901" spans="1:24" x14ac:dyDescent="0.25">
      <c r="A1901" t="s">
        <v>880</v>
      </c>
      <c r="B1901" t="s">
        <v>881</v>
      </c>
      <c r="C1901" s="4">
        <v>0.8037544727127327</v>
      </c>
      <c r="D1901" s="4">
        <v>9.9433547379068551E-3</v>
      </c>
      <c r="E1901" s="4">
        <v>-0.64084961591829204</v>
      </c>
      <c r="F1901" s="4">
        <v>8.0476263298828368E-3</v>
      </c>
      <c r="G1901" s="4">
        <v>-0.64215690493150701</v>
      </c>
      <c r="H1901" s="4">
        <v>4.8225061613413828E-3</v>
      </c>
      <c r="I1901" t="s">
        <v>8722</v>
      </c>
      <c r="J1901" t="s">
        <v>8723</v>
      </c>
      <c r="K1901" t="s">
        <v>8724</v>
      </c>
      <c r="L1901">
        <v>0</v>
      </c>
      <c r="M1901">
        <v>0</v>
      </c>
      <c r="N1901" t="s">
        <v>8725</v>
      </c>
      <c r="O1901" t="s">
        <v>8726</v>
      </c>
      <c r="P1901" t="s">
        <v>882</v>
      </c>
      <c r="Q1901" t="s">
        <v>8722</v>
      </c>
      <c r="R1901" t="s">
        <v>8722</v>
      </c>
      <c r="S1901" t="s">
        <v>8722</v>
      </c>
      <c r="T1901" t="s">
        <v>8722</v>
      </c>
      <c r="U1901">
        <v>0</v>
      </c>
      <c r="V1901">
        <v>0</v>
      </c>
      <c r="W1901">
        <v>0</v>
      </c>
      <c r="X1901">
        <v>13.57794777466</v>
      </c>
    </row>
    <row r="1902" spans="1:24" x14ac:dyDescent="0.25">
      <c r="A1902" t="s">
        <v>3791</v>
      </c>
      <c r="B1902" t="s">
        <v>3792</v>
      </c>
      <c r="C1902" s="4">
        <v>-0.19925797409016457</v>
      </c>
      <c r="D1902" s="4">
        <v>0.13217188752612738</v>
      </c>
      <c r="E1902" s="4">
        <v>0.39838084675553997</v>
      </c>
      <c r="F1902" s="4">
        <v>8.4160199460932509E-3</v>
      </c>
      <c r="G1902" s="4">
        <v>0.42840861412657399</v>
      </c>
      <c r="H1902" s="4">
        <v>2.0040752891025866E-2</v>
      </c>
      <c r="I1902" t="s">
        <v>12819</v>
      </c>
      <c r="J1902" t="s">
        <v>12820</v>
      </c>
      <c r="K1902" t="s">
        <v>9051</v>
      </c>
      <c r="L1902">
        <v>0</v>
      </c>
      <c r="M1902" t="s">
        <v>8825</v>
      </c>
      <c r="N1902" t="s">
        <v>8725</v>
      </c>
      <c r="O1902" t="s">
        <v>9053</v>
      </c>
      <c r="P1902" t="s">
        <v>7038</v>
      </c>
      <c r="Q1902" t="s">
        <v>8722</v>
      </c>
      <c r="R1902" t="s">
        <v>8722</v>
      </c>
      <c r="S1902" t="s">
        <v>8722</v>
      </c>
      <c r="T1902" t="s">
        <v>8722</v>
      </c>
      <c r="U1902" t="s">
        <v>8830</v>
      </c>
      <c r="V1902">
        <v>0</v>
      </c>
      <c r="W1902">
        <v>0</v>
      </c>
      <c r="X1902" t="s">
        <v>8722</v>
      </c>
    </row>
    <row r="1903" spans="1:24" x14ac:dyDescent="0.25">
      <c r="A1903" t="s">
        <v>4966</v>
      </c>
      <c r="B1903" t="s">
        <v>4967</v>
      </c>
      <c r="C1903" s="4">
        <v>-0.3087618271523172</v>
      </c>
      <c r="D1903" s="4">
        <v>3.969463857534055E-2</v>
      </c>
      <c r="E1903" s="4">
        <v>0.47846654834044555</v>
      </c>
      <c r="F1903" s="4">
        <v>6.8244290684361351E-3</v>
      </c>
      <c r="G1903" s="4">
        <v>0.6665087527930853</v>
      </c>
      <c r="H1903" s="4">
        <v>6.1741668341417557E-3</v>
      </c>
      <c r="I1903" t="s">
        <v>12819</v>
      </c>
      <c r="J1903" t="s">
        <v>12820</v>
      </c>
      <c r="K1903" t="s">
        <v>8724</v>
      </c>
      <c r="L1903">
        <v>0</v>
      </c>
      <c r="M1903" t="s">
        <v>8825</v>
      </c>
      <c r="N1903" t="s">
        <v>8725</v>
      </c>
      <c r="O1903" t="s">
        <v>8726</v>
      </c>
      <c r="P1903" t="s">
        <v>4968</v>
      </c>
      <c r="Q1903">
        <v>0</v>
      </c>
      <c r="R1903" t="s">
        <v>12821</v>
      </c>
      <c r="S1903" t="s">
        <v>8727</v>
      </c>
      <c r="T1903" t="s">
        <v>8728</v>
      </c>
      <c r="U1903" t="s">
        <v>8830</v>
      </c>
      <c r="V1903">
        <v>0</v>
      </c>
      <c r="W1903">
        <v>0</v>
      </c>
      <c r="X1903">
        <v>55.014759044660003</v>
      </c>
    </row>
    <row r="1904" spans="1:24" x14ac:dyDescent="0.25">
      <c r="A1904" t="s">
        <v>6663</v>
      </c>
      <c r="B1904" t="s">
        <v>12822</v>
      </c>
      <c r="C1904" s="4">
        <v>-0.24861390213491943</v>
      </c>
      <c r="D1904" s="4">
        <v>2.9811803772023526E-2</v>
      </c>
      <c r="E1904" s="4">
        <v>1.4065633904392159</v>
      </c>
      <c r="F1904" s="4">
        <v>2.4025937609706382E-3</v>
      </c>
      <c r="G1904" s="4">
        <v>1.4222735212382189</v>
      </c>
      <c r="H1904" s="4">
        <v>3.9421748011587461E-4</v>
      </c>
      <c r="I1904" t="s">
        <v>12823</v>
      </c>
      <c r="J1904" t="s">
        <v>10342</v>
      </c>
      <c r="K1904" t="s">
        <v>8732</v>
      </c>
      <c r="L1904" t="s">
        <v>9556</v>
      </c>
      <c r="M1904" t="s">
        <v>9557</v>
      </c>
      <c r="N1904" t="s">
        <v>8990</v>
      </c>
      <c r="O1904" t="s">
        <v>9557</v>
      </c>
      <c r="P1904" t="s">
        <v>8514</v>
      </c>
      <c r="Q1904" t="s">
        <v>12823</v>
      </c>
      <c r="R1904" t="s">
        <v>12824</v>
      </c>
      <c r="S1904" t="s">
        <v>9556</v>
      </c>
      <c r="T1904" t="s">
        <v>8737</v>
      </c>
      <c r="U1904">
        <v>0</v>
      </c>
      <c r="V1904" t="s">
        <v>9558</v>
      </c>
      <c r="W1904">
        <v>0</v>
      </c>
      <c r="X1904">
        <v>28.504743684659999</v>
      </c>
    </row>
    <row r="1905" spans="1:24" x14ac:dyDescent="0.25">
      <c r="A1905" t="s">
        <v>3085</v>
      </c>
      <c r="B1905" t="s">
        <v>3086</v>
      </c>
      <c r="C1905" s="4">
        <v>-0.17951684955928748</v>
      </c>
      <c r="D1905" s="4">
        <v>1.7016179882426503E-2</v>
      </c>
      <c r="E1905" s="4">
        <v>0.13481080468774551</v>
      </c>
      <c r="F1905" s="4">
        <v>0.11063103079474132</v>
      </c>
      <c r="G1905" s="4">
        <v>0.40169719027695533</v>
      </c>
      <c r="H1905" s="4">
        <v>4.2283991587124772E-2</v>
      </c>
      <c r="I1905" t="s">
        <v>12825</v>
      </c>
      <c r="J1905" t="s">
        <v>12826</v>
      </c>
      <c r="K1905" t="s">
        <v>9051</v>
      </c>
      <c r="L1905">
        <v>0</v>
      </c>
      <c r="M1905">
        <v>0</v>
      </c>
      <c r="N1905" t="s">
        <v>8725</v>
      </c>
      <c r="O1905" t="s">
        <v>9053</v>
      </c>
      <c r="P1905" t="s">
        <v>3087</v>
      </c>
      <c r="Q1905" t="s">
        <v>8722</v>
      </c>
      <c r="R1905" t="s">
        <v>8722</v>
      </c>
      <c r="S1905" t="s">
        <v>8722</v>
      </c>
      <c r="T1905" t="s">
        <v>8722</v>
      </c>
      <c r="U1905" t="s">
        <v>9097</v>
      </c>
      <c r="V1905">
        <v>0</v>
      </c>
      <c r="W1905">
        <v>0</v>
      </c>
      <c r="X1905">
        <v>26.350708304659999</v>
      </c>
    </row>
    <row r="1906" spans="1:24" x14ac:dyDescent="0.25">
      <c r="A1906" t="s">
        <v>4092</v>
      </c>
      <c r="B1906" t="s">
        <v>4093</v>
      </c>
      <c r="C1906" s="4">
        <v>-3.8200032347914919E-4</v>
      </c>
      <c r="D1906" s="4">
        <v>0.27907590113989283</v>
      </c>
      <c r="E1906" s="4">
        <v>-0.13247179917412805</v>
      </c>
      <c r="F1906" s="4">
        <v>6.6885657604259588E-2</v>
      </c>
      <c r="G1906" s="4">
        <v>-0.1120191773058599</v>
      </c>
      <c r="H1906" s="4">
        <v>9.1454134453997027E-2</v>
      </c>
      <c r="I1906" t="s">
        <v>8722</v>
      </c>
      <c r="J1906" t="s">
        <v>8723</v>
      </c>
      <c r="K1906" t="s">
        <v>8724</v>
      </c>
      <c r="L1906">
        <v>0</v>
      </c>
      <c r="M1906">
        <v>0</v>
      </c>
      <c r="N1906" t="s">
        <v>8725</v>
      </c>
      <c r="O1906" t="s">
        <v>8726</v>
      </c>
      <c r="P1906" t="s">
        <v>4094</v>
      </c>
      <c r="Q1906">
        <v>0</v>
      </c>
      <c r="R1906">
        <v>0</v>
      </c>
      <c r="S1906" t="s">
        <v>8727</v>
      </c>
      <c r="T1906" t="s">
        <v>8769</v>
      </c>
      <c r="U1906" t="s">
        <v>9036</v>
      </c>
      <c r="V1906">
        <v>0</v>
      </c>
      <c r="W1906">
        <v>0</v>
      </c>
      <c r="X1906">
        <v>46.794193954660003</v>
      </c>
    </row>
    <row r="1907" spans="1:24" x14ac:dyDescent="0.25">
      <c r="A1907" t="s">
        <v>8411</v>
      </c>
      <c r="B1907" t="s">
        <v>8412</v>
      </c>
      <c r="C1907" s="4">
        <v>-1.6927750971677803E-2</v>
      </c>
      <c r="D1907" s="4">
        <v>0.23037243610878289</v>
      </c>
      <c r="E1907" s="4">
        <v>-0.1240255293370422</v>
      </c>
      <c r="F1907" s="4">
        <v>1.4341163099462957E-2</v>
      </c>
      <c r="G1907" s="4">
        <v>-0.12409562224281788</v>
      </c>
      <c r="H1907" s="4">
        <v>4.3156805071858081E-2</v>
      </c>
      <c r="I1907" t="s">
        <v>8722</v>
      </c>
      <c r="J1907" t="s">
        <v>8723</v>
      </c>
      <c r="K1907" t="s">
        <v>8724</v>
      </c>
      <c r="L1907">
        <v>0</v>
      </c>
      <c r="M1907" t="s">
        <v>9229</v>
      </c>
      <c r="N1907" t="s">
        <v>8783</v>
      </c>
      <c r="O1907" t="s">
        <v>9230</v>
      </c>
      <c r="P1907" t="s">
        <v>8413</v>
      </c>
      <c r="Q1907">
        <v>0</v>
      </c>
      <c r="R1907">
        <v>0</v>
      </c>
      <c r="S1907" t="s">
        <v>8727</v>
      </c>
      <c r="T1907" t="s">
        <v>8762</v>
      </c>
      <c r="U1907" t="s">
        <v>9036</v>
      </c>
      <c r="V1907">
        <v>0</v>
      </c>
      <c r="W1907">
        <v>0</v>
      </c>
      <c r="X1907">
        <v>62.0357797846601</v>
      </c>
    </row>
    <row r="1908" spans="1:24" x14ac:dyDescent="0.25">
      <c r="A1908" t="s">
        <v>3522</v>
      </c>
      <c r="B1908" t="s">
        <v>3523</v>
      </c>
      <c r="C1908" s="4">
        <v>-9.1795612750944278E-2</v>
      </c>
      <c r="D1908" s="4">
        <v>4.1764330127067088E-2</v>
      </c>
      <c r="E1908" s="4">
        <v>0.20373933528322255</v>
      </c>
      <c r="F1908" s="4">
        <v>5.0029364058874959E-3</v>
      </c>
      <c r="G1908" s="4">
        <v>0.23634199126673128</v>
      </c>
      <c r="H1908" s="4">
        <v>1.7968756446319113E-2</v>
      </c>
      <c r="I1908" t="s">
        <v>8722</v>
      </c>
      <c r="J1908" t="s">
        <v>8723</v>
      </c>
      <c r="K1908" t="s">
        <v>8724</v>
      </c>
      <c r="L1908">
        <v>0</v>
      </c>
      <c r="M1908">
        <v>0</v>
      </c>
      <c r="N1908" t="s">
        <v>8725</v>
      </c>
      <c r="O1908" t="s">
        <v>8726</v>
      </c>
      <c r="P1908" t="s">
        <v>3524</v>
      </c>
      <c r="Q1908" t="s">
        <v>8722</v>
      </c>
      <c r="R1908" t="s">
        <v>8722</v>
      </c>
      <c r="S1908" t="s">
        <v>8722</v>
      </c>
      <c r="T1908" t="s">
        <v>8722</v>
      </c>
      <c r="U1908">
        <v>0</v>
      </c>
      <c r="V1908">
        <v>0</v>
      </c>
      <c r="W1908">
        <v>0</v>
      </c>
      <c r="X1908">
        <v>26.510094194659999</v>
      </c>
    </row>
    <row r="1909" spans="1:24" x14ac:dyDescent="0.25">
      <c r="A1909" t="s">
        <v>883</v>
      </c>
      <c r="B1909" t="s">
        <v>884</v>
      </c>
      <c r="C1909" s="4">
        <v>0.16626403174692161</v>
      </c>
      <c r="D1909" s="4">
        <v>9.3318624618089777E-2</v>
      </c>
      <c r="E1909" s="4">
        <v>1.4078904596039081</v>
      </c>
      <c r="F1909" s="4">
        <v>1.0812201874792465E-3</v>
      </c>
      <c r="G1909" s="4">
        <v>1.0435285750253387</v>
      </c>
      <c r="H1909" s="4">
        <v>1.87448653996051E-3</v>
      </c>
      <c r="I1909" t="s">
        <v>8722</v>
      </c>
      <c r="J1909" t="s">
        <v>8873</v>
      </c>
      <c r="K1909" t="s">
        <v>8769</v>
      </c>
      <c r="L1909">
        <v>0</v>
      </c>
      <c r="M1909">
        <v>0</v>
      </c>
      <c r="N1909" t="s">
        <v>8725</v>
      </c>
      <c r="O1909" t="s">
        <v>8874</v>
      </c>
      <c r="P1909" t="s">
        <v>885</v>
      </c>
      <c r="Q1909" t="s">
        <v>8722</v>
      </c>
      <c r="R1909" t="s">
        <v>8722</v>
      </c>
      <c r="S1909" t="s">
        <v>8722</v>
      </c>
      <c r="T1909" t="s">
        <v>8722</v>
      </c>
      <c r="U1909">
        <v>0</v>
      </c>
      <c r="V1909">
        <v>0</v>
      </c>
      <c r="W1909">
        <v>0</v>
      </c>
      <c r="X1909">
        <v>16.532827714660002</v>
      </c>
    </row>
    <row r="1910" spans="1:24" x14ac:dyDescent="0.25">
      <c r="A1910" t="s">
        <v>1311</v>
      </c>
      <c r="B1910" t="s">
        <v>1312</v>
      </c>
      <c r="C1910" s="4">
        <v>4.3649161184082998E-2</v>
      </c>
      <c r="D1910" s="4">
        <v>0.22681500959892797</v>
      </c>
      <c r="E1910" s="4">
        <v>0.39954438033465195</v>
      </c>
      <c r="F1910" s="4">
        <v>1.4500285144105301E-3</v>
      </c>
      <c r="G1910" s="4">
        <v>0.19553318792800778</v>
      </c>
      <c r="H1910" s="4">
        <v>7.5876325791266297E-2</v>
      </c>
      <c r="I1910" t="s">
        <v>8722</v>
      </c>
      <c r="J1910" t="s">
        <v>8723</v>
      </c>
      <c r="K1910" t="s">
        <v>8724</v>
      </c>
      <c r="L1910">
        <v>0</v>
      </c>
      <c r="M1910">
        <v>0</v>
      </c>
      <c r="N1910" t="s">
        <v>8725</v>
      </c>
      <c r="O1910" t="s">
        <v>8726</v>
      </c>
      <c r="P1910" t="s">
        <v>1313</v>
      </c>
      <c r="Q1910" t="s">
        <v>8722</v>
      </c>
      <c r="R1910" t="s">
        <v>8722</v>
      </c>
      <c r="S1910" t="s">
        <v>8722</v>
      </c>
      <c r="T1910" t="s">
        <v>8722</v>
      </c>
      <c r="U1910">
        <v>0</v>
      </c>
      <c r="V1910">
        <v>0</v>
      </c>
      <c r="W1910">
        <v>0</v>
      </c>
      <c r="X1910">
        <v>21.45372392466</v>
      </c>
    </row>
    <row r="1911" spans="1:24" x14ac:dyDescent="0.25">
      <c r="A1911" t="s">
        <v>1190</v>
      </c>
      <c r="B1911" t="s">
        <v>1191</v>
      </c>
      <c r="C1911" s="4">
        <v>0.48630084469319862</v>
      </c>
      <c r="D1911" s="4">
        <v>7.3651553433515066E-2</v>
      </c>
      <c r="E1911" s="4">
        <v>-2.5480441307742576</v>
      </c>
      <c r="F1911" s="4">
        <v>2.3090758328009218E-3</v>
      </c>
      <c r="G1911" s="4">
        <v>-2.5535315188617349</v>
      </c>
      <c r="H1911" s="4">
        <v>2.3537798844980454E-3</v>
      </c>
      <c r="I1911" t="s">
        <v>8722</v>
      </c>
      <c r="J1911" t="s">
        <v>12827</v>
      </c>
      <c r="K1911" t="s">
        <v>8781</v>
      </c>
      <c r="L1911">
        <v>0</v>
      </c>
      <c r="M1911">
        <v>0</v>
      </c>
      <c r="N1911" t="s">
        <v>8783</v>
      </c>
      <c r="O1911" t="s">
        <v>8784</v>
      </c>
      <c r="P1911" t="s">
        <v>1192</v>
      </c>
      <c r="Q1911" t="s">
        <v>8722</v>
      </c>
      <c r="R1911" t="s">
        <v>8722</v>
      </c>
      <c r="S1911" t="s">
        <v>8722</v>
      </c>
      <c r="T1911" t="s">
        <v>8722</v>
      </c>
      <c r="U1911" t="s">
        <v>8913</v>
      </c>
      <c r="V1911">
        <v>0</v>
      </c>
      <c r="W1911">
        <v>0</v>
      </c>
      <c r="X1911">
        <v>47.972400794660103</v>
      </c>
    </row>
    <row r="1912" spans="1:24" x14ac:dyDescent="0.25">
      <c r="A1912" t="s">
        <v>134</v>
      </c>
      <c r="B1912" t="s">
        <v>135</v>
      </c>
      <c r="C1912" s="4">
        <v>0.29265714840585955</v>
      </c>
      <c r="D1912" s="4">
        <v>0.15368331866820745</v>
      </c>
      <c r="E1912" s="4" t="s">
        <v>8722</v>
      </c>
      <c r="F1912" s="4" t="s">
        <v>8722</v>
      </c>
      <c r="G1912" s="4" t="s">
        <v>8722</v>
      </c>
      <c r="H1912" s="4" t="s">
        <v>8722</v>
      </c>
      <c r="I1912" t="s">
        <v>8722</v>
      </c>
      <c r="J1912" t="s">
        <v>8723</v>
      </c>
      <c r="K1912" t="s">
        <v>8724</v>
      </c>
      <c r="L1912">
        <v>0</v>
      </c>
      <c r="M1912">
        <v>0</v>
      </c>
      <c r="N1912" t="s">
        <v>8725</v>
      </c>
      <c r="O1912" t="s">
        <v>8726</v>
      </c>
      <c r="P1912" t="s">
        <v>136</v>
      </c>
      <c r="Q1912" t="s">
        <v>8722</v>
      </c>
      <c r="R1912" t="s">
        <v>8722</v>
      </c>
      <c r="S1912" t="s">
        <v>8722</v>
      </c>
      <c r="T1912" t="s">
        <v>8722</v>
      </c>
      <c r="U1912">
        <v>0</v>
      </c>
      <c r="V1912">
        <v>0</v>
      </c>
      <c r="W1912">
        <v>0</v>
      </c>
      <c r="X1912" t="s">
        <v>8722</v>
      </c>
    </row>
    <row r="1913" spans="1:24" x14ac:dyDescent="0.25">
      <c r="A1913" t="s">
        <v>4898</v>
      </c>
      <c r="B1913" t="s">
        <v>4899</v>
      </c>
      <c r="C1913" s="4">
        <v>-0.1896201632998771</v>
      </c>
      <c r="D1913" s="4">
        <v>6.3343518024845349E-2</v>
      </c>
      <c r="E1913" s="4">
        <v>-0.12333878175316049</v>
      </c>
      <c r="F1913" s="4">
        <v>8.0817585555845742E-2</v>
      </c>
      <c r="G1913" s="4">
        <v>-0.15952243507547684</v>
      </c>
      <c r="H1913" s="4">
        <v>4.4203010047983229E-2</v>
      </c>
      <c r="I1913" t="s">
        <v>8722</v>
      </c>
      <c r="J1913" t="s">
        <v>12828</v>
      </c>
      <c r="K1913" t="s">
        <v>9186</v>
      </c>
      <c r="L1913">
        <v>0</v>
      </c>
      <c r="M1913">
        <v>0</v>
      </c>
      <c r="N1913" t="s">
        <v>8725</v>
      </c>
      <c r="O1913" t="s">
        <v>9187</v>
      </c>
      <c r="P1913" t="s">
        <v>12829</v>
      </c>
      <c r="Q1913" t="s">
        <v>8722</v>
      </c>
      <c r="R1913" t="s">
        <v>8722</v>
      </c>
      <c r="S1913" t="s">
        <v>8722</v>
      </c>
      <c r="T1913" t="s">
        <v>8722</v>
      </c>
      <c r="U1913" t="s">
        <v>9188</v>
      </c>
      <c r="V1913" t="s">
        <v>10822</v>
      </c>
      <c r="W1913" t="s">
        <v>11351</v>
      </c>
      <c r="X1913">
        <v>32.841614714659997</v>
      </c>
    </row>
    <row r="1914" spans="1:24" x14ac:dyDescent="0.25">
      <c r="A1914" t="s">
        <v>7045</v>
      </c>
      <c r="B1914" t="s">
        <v>12830</v>
      </c>
      <c r="C1914" s="4">
        <v>-0.3854884950036378</v>
      </c>
      <c r="D1914" s="4">
        <v>3.3555630879565728E-3</v>
      </c>
      <c r="E1914" s="4">
        <v>-0.31594253542569267</v>
      </c>
      <c r="F1914" s="4">
        <v>3.4079305709555714E-3</v>
      </c>
      <c r="G1914" s="4">
        <v>-0.35221119128046413</v>
      </c>
      <c r="H1914" s="4">
        <v>4.7173901235786379E-3</v>
      </c>
      <c r="I1914" t="s">
        <v>7046</v>
      </c>
      <c r="J1914" t="s">
        <v>12831</v>
      </c>
      <c r="K1914" t="s">
        <v>8845</v>
      </c>
      <c r="L1914">
        <v>0</v>
      </c>
      <c r="M1914" t="s">
        <v>12832</v>
      </c>
      <c r="N1914" t="s">
        <v>8790</v>
      </c>
      <c r="O1914" t="s">
        <v>8846</v>
      </c>
      <c r="P1914" t="s">
        <v>12833</v>
      </c>
      <c r="Q1914" t="s">
        <v>7046</v>
      </c>
      <c r="R1914" t="s">
        <v>7046</v>
      </c>
      <c r="S1914" t="s">
        <v>12834</v>
      </c>
      <c r="T1914" t="s">
        <v>8769</v>
      </c>
      <c r="U1914" t="s">
        <v>8848</v>
      </c>
      <c r="V1914" t="s">
        <v>12835</v>
      </c>
      <c r="W1914" t="s">
        <v>12836</v>
      </c>
      <c r="X1914">
        <v>36.019850324659998</v>
      </c>
    </row>
    <row r="1915" spans="1:24" x14ac:dyDescent="0.25">
      <c r="A1915" t="s">
        <v>1821</v>
      </c>
      <c r="B1915" t="s">
        <v>1822</v>
      </c>
      <c r="C1915" s="4">
        <v>5.0635474199785126E-2</v>
      </c>
      <c r="D1915" s="4">
        <v>0.15910066604431278</v>
      </c>
      <c r="E1915" s="4">
        <v>1.2054795919681918</v>
      </c>
      <c r="F1915" s="4">
        <v>4.1627054655246137E-3</v>
      </c>
      <c r="G1915" s="4">
        <v>1.1659914360111852</v>
      </c>
      <c r="H1915" s="4">
        <v>2.8658041835265798E-3</v>
      </c>
      <c r="I1915" t="s">
        <v>8722</v>
      </c>
      <c r="J1915" t="s">
        <v>8723</v>
      </c>
      <c r="K1915" t="s">
        <v>8724</v>
      </c>
      <c r="L1915">
        <v>0</v>
      </c>
      <c r="M1915">
        <v>0</v>
      </c>
      <c r="N1915" t="s">
        <v>8725</v>
      </c>
      <c r="O1915" t="s">
        <v>8726</v>
      </c>
      <c r="P1915" t="s">
        <v>1823</v>
      </c>
      <c r="Q1915">
        <v>0</v>
      </c>
      <c r="R1915">
        <v>0</v>
      </c>
      <c r="S1915" t="s">
        <v>8727</v>
      </c>
      <c r="T1915" t="s">
        <v>8762</v>
      </c>
      <c r="U1915">
        <v>0</v>
      </c>
      <c r="V1915">
        <v>0</v>
      </c>
      <c r="W1915">
        <v>0</v>
      </c>
      <c r="X1915">
        <v>10.03992607466</v>
      </c>
    </row>
    <row r="1916" spans="1:24" x14ac:dyDescent="0.25">
      <c r="A1916" t="s">
        <v>3667</v>
      </c>
      <c r="B1916" t="s">
        <v>3668</v>
      </c>
      <c r="C1916" s="4">
        <v>-0.39074102308632791</v>
      </c>
      <c r="D1916" s="4">
        <v>1.2119132864731855E-2</v>
      </c>
      <c r="E1916" s="4">
        <v>-0.44379296282498421</v>
      </c>
      <c r="F1916" s="4">
        <v>5.8856499268546752E-3</v>
      </c>
      <c r="G1916" s="4">
        <v>-0.29749837905800175</v>
      </c>
      <c r="H1916" s="4">
        <v>7.1544653383972092E-4</v>
      </c>
      <c r="I1916" t="s">
        <v>8722</v>
      </c>
      <c r="J1916" t="s">
        <v>8723</v>
      </c>
      <c r="K1916" t="s">
        <v>8724</v>
      </c>
      <c r="L1916">
        <v>0</v>
      </c>
      <c r="M1916">
        <v>0</v>
      </c>
      <c r="N1916" t="s">
        <v>8725</v>
      </c>
      <c r="O1916" t="s">
        <v>8726</v>
      </c>
      <c r="P1916" t="s">
        <v>3669</v>
      </c>
      <c r="Q1916">
        <v>0</v>
      </c>
      <c r="R1916">
        <v>0</v>
      </c>
      <c r="S1916" t="s">
        <v>8727</v>
      </c>
      <c r="T1916" t="s">
        <v>8762</v>
      </c>
      <c r="U1916" t="s">
        <v>9036</v>
      </c>
      <c r="V1916">
        <v>0</v>
      </c>
      <c r="W1916">
        <v>0</v>
      </c>
      <c r="X1916">
        <v>21.529826764660001</v>
      </c>
    </row>
    <row r="1917" spans="1:24" x14ac:dyDescent="0.25">
      <c r="A1917" t="s">
        <v>565</v>
      </c>
      <c r="B1917" t="s">
        <v>566</v>
      </c>
      <c r="C1917" s="4">
        <v>-6.6389106320754315E-2</v>
      </c>
      <c r="D1917" s="4">
        <v>0.18155195079071371</v>
      </c>
      <c r="E1917" s="4">
        <v>0.29829662589084976</v>
      </c>
      <c r="F1917" s="4">
        <v>7.2940099522972771E-2</v>
      </c>
      <c r="G1917" s="4">
        <v>0.2962275459505691</v>
      </c>
      <c r="H1917" s="4">
        <v>5.6809205766970093E-2</v>
      </c>
      <c r="I1917" t="s">
        <v>8722</v>
      </c>
      <c r="J1917" t="s">
        <v>8723</v>
      </c>
      <c r="K1917" t="s">
        <v>8724</v>
      </c>
      <c r="L1917">
        <v>0</v>
      </c>
      <c r="M1917">
        <v>0</v>
      </c>
      <c r="N1917" t="s">
        <v>8725</v>
      </c>
      <c r="O1917" t="s">
        <v>8726</v>
      </c>
      <c r="P1917" t="s">
        <v>567</v>
      </c>
      <c r="Q1917" t="s">
        <v>8722</v>
      </c>
      <c r="R1917" t="s">
        <v>8722</v>
      </c>
      <c r="S1917" t="s">
        <v>8722</v>
      </c>
      <c r="T1917" t="s">
        <v>8722</v>
      </c>
      <c r="U1917" t="s">
        <v>9036</v>
      </c>
      <c r="V1917">
        <v>0</v>
      </c>
      <c r="W1917">
        <v>0</v>
      </c>
      <c r="X1917">
        <v>8.0069760946600006</v>
      </c>
    </row>
    <row r="1918" spans="1:24" x14ac:dyDescent="0.25">
      <c r="A1918" t="s">
        <v>3802</v>
      </c>
      <c r="B1918" t="s">
        <v>3803</v>
      </c>
      <c r="C1918" s="4">
        <v>3.9106571573736655E-2</v>
      </c>
      <c r="D1918" s="4">
        <v>0.18360866923045593</v>
      </c>
      <c r="E1918" s="4">
        <v>4.0856746235926965E-2</v>
      </c>
      <c r="F1918" s="4">
        <v>0.18908790902524453</v>
      </c>
      <c r="G1918" s="4">
        <v>0.28426637327028259</v>
      </c>
      <c r="H1918" s="4">
        <v>5.8396934997412428E-2</v>
      </c>
      <c r="I1918" t="s">
        <v>8722</v>
      </c>
      <c r="J1918" t="s">
        <v>8723</v>
      </c>
      <c r="K1918" t="s">
        <v>8724</v>
      </c>
      <c r="L1918">
        <v>0</v>
      </c>
      <c r="M1918">
        <v>0</v>
      </c>
      <c r="N1918" t="s">
        <v>8725</v>
      </c>
      <c r="O1918" t="s">
        <v>8726</v>
      </c>
      <c r="P1918" t="s">
        <v>3804</v>
      </c>
      <c r="Q1918" t="s">
        <v>8722</v>
      </c>
      <c r="R1918" t="s">
        <v>8722</v>
      </c>
      <c r="S1918" t="s">
        <v>8722</v>
      </c>
      <c r="T1918" t="s">
        <v>8722</v>
      </c>
      <c r="U1918" t="s">
        <v>9036</v>
      </c>
      <c r="V1918">
        <v>0</v>
      </c>
      <c r="W1918">
        <v>0</v>
      </c>
      <c r="X1918">
        <v>65.549001504659998</v>
      </c>
    </row>
    <row r="1919" spans="1:24" x14ac:dyDescent="0.25">
      <c r="A1919" t="s">
        <v>8515</v>
      </c>
      <c r="B1919" t="s">
        <v>12837</v>
      </c>
      <c r="C1919" s="4">
        <v>1.0075628453656496E-2</v>
      </c>
      <c r="D1919" s="4">
        <v>0.23567157986453677</v>
      </c>
      <c r="E1919" s="4">
        <v>6.6427193546036087E-2</v>
      </c>
      <c r="F1919" s="4">
        <v>1.8067289488231299E-2</v>
      </c>
      <c r="G1919" s="4">
        <v>0.12191408873270188</v>
      </c>
      <c r="H1919" s="4">
        <v>2.2737056099302905E-2</v>
      </c>
      <c r="I1919" t="s">
        <v>8516</v>
      </c>
      <c r="J1919" t="s">
        <v>12838</v>
      </c>
      <c r="K1919" t="s">
        <v>9227</v>
      </c>
      <c r="L1919" t="s">
        <v>9228</v>
      </c>
      <c r="M1919">
        <v>0</v>
      </c>
      <c r="N1919" t="s">
        <v>8783</v>
      </c>
      <c r="O1919" t="s">
        <v>9230</v>
      </c>
      <c r="P1919" t="s">
        <v>8517</v>
      </c>
      <c r="Q1919">
        <v>0</v>
      </c>
      <c r="R1919" t="s">
        <v>8516</v>
      </c>
      <c r="S1919" t="s">
        <v>9176</v>
      </c>
      <c r="T1919" t="s">
        <v>8762</v>
      </c>
      <c r="U1919" t="s">
        <v>8787</v>
      </c>
      <c r="V1919" t="s">
        <v>12839</v>
      </c>
      <c r="W1919" t="s">
        <v>12840</v>
      </c>
      <c r="X1919">
        <v>61.087074124660099</v>
      </c>
    </row>
    <row r="1920" spans="1:24" x14ac:dyDescent="0.25">
      <c r="A1920" t="s">
        <v>5502</v>
      </c>
      <c r="B1920" t="s">
        <v>12841</v>
      </c>
      <c r="C1920" s="4">
        <v>3.1617734027274799E-3</v>
      </c>
      <c r="D1920" s="4">
        <v>0.27646721898376059</v>
      </c>
      <c r="E1920" s="4">
        <v>0.26308037495411002</v>
      </c>
      <c r="F1920" s="4">
        <v>1.87448653996051E-3</v>
      </c>
      <c r="G1920" s="4">
        <v>0.35158589293456427</v>
      </c>
      <c r="H1920" s="4">
        <v>1.6936253583917118E-2</v>
      </c>
      <c r="I1920" t="s">
        <v>5503</v>
      </c>
      <c r="J1920" t="s">
        <v>11606</v>
      </c>
      <c r="K1920" t="s">
        <v>8758</v>
      </c>
      <c r="L1920" t="s">
        <v>8759</v>
      </c>
      <c r="M1920" t="s">
        <v>11606</v>
      </c>
      <c r="N1920" t="s">
        <v>8725</v>
      </c>
      <c r="O1920" t="s">
        <v>8867</v>
      </c>
      <c r="P1920" t="s">
        <v>12842</v>
      </c>
      <c r="Q1920" t="s">
        <v>5503</v>
      </c>
      <c r="R1920" t="s">
        <v>5503</v>
      </c>
      <c r="S1920" t="s">
        <v>11609</v>
      </c>
      <c r="T1920" t="s">
        <v>8762</v>
      </c>
      <c r="U1920">
        <v>0</v>
      </c>
      <c r="V1920">
        <v>0</v>
      </c>
      <c r="W1920">
        <v>0</v>
      </c>
      <c r="X1920">
        <v>34.871719714660003</v>
      </c>
    </row>
    <row r="1921" spans="1:24" x14ac:dyDescent="0.25">
      <c r="A1921" t="s">
        <v>3313</v>
      </c>
      <c r="B1921" t="s">
        <v>12843</v>
      </c>
      <c r="C1921" s="4">
        <v>0.15921776435745655</v>
      </c>
      <c r="D1921" s="4">
        <v>0.13243619569954934</v>
      </c>
      <c r="E1921" s="4">
        <v>-0.41188605595265865</v>
      </c>
      <c r="F1921" s="4">
        <v>1.8908649552076103E-2</v>
      </c>
      <c r="G1921" s="4">
        <v>-0.1468883670897779</v>
      </c>
      <c r="H1921" s="4">
        <v>0.13108301393737049</v>
      </c>
      <c r="I1921" t="s">
        <v>3314</v>
      </c>
      <c r="J1921" t="s">
        <v>11605</v>
      </c>
      <c r="K1921" t="s">
        <v>8758</v>
      </c>
      <c r="L1921" t="s">
        <v>8759</v>
      </c>
      <c r="M1921" t="s">
        <v>11606</v>
      </c>
      <c r="N1921" t="s">
        <v>8725</v>
      </c>
      <c r="O1921" t="s">
        <v>8867</v>
      </c>
      <c r="P1921" t="s">
        <v>12844</v>
      </c>
      <c r="Q1921" t="s">
        <v>3314</v>
      </c>
      <c r="R1921" t="s">
        <v>12845</v>
      </c>
      <c r="S1921" t="s">
        <v>11609</v>
      </c>
      <c r="T1921" t="s">
        <v>8762</v>
      </c>
      <c r="U1921">
        <v>0</v>
      </c>
      <c r="V1921">
        <v>0</v>
      </c>
      <c r="W1921">
        <v>0</v>
      </c>
      <c r="X1921">
        <v>11.92757700466</v>
      </c>
    </row>
    <row r="1922" spans="1:24" x14ac:dyDescent="0.25">
      <c r="A1922" t="s">
        <v>7592</v>
      </c>
      <c r="B1922" t="s">
        <v>12846</v>
      </c>
      <c r="C1922" s="4">
        <v>-1.9211359624260068E-2</v>
      </c>
      <c r="D1922" s="4">
        <v>0.19225436970592236</v>
      </c>
      <c r="E1922" s="4">
        <v>-2.6380384042724987E-2</v>
      </c>
      <c r="F1922" s="4">
        <v>0.20581922518748166</v>
      </c>
      <c r="G1922" s="4">
        <v>0.12739440045432041</v>
      </c>
      <c r="H1922" s="4">
        <v>6.9060212318980008E-3</v>
      </c>
      <c r="I1922" t="s">
        <v>7593</v>
      </c>
      <c r="J1922" t="s">
        <v>11611</v>
      </c>
      <c r="K1922" t="s">
        <v>8758</v>
      </c>
      <c r="L1922" t="s">
        <v>8759</v>
      </c>
      <c r="M1922" t="s">
        <v>11606</v>
      </c>
      <c r="N1922" t="s">
        <v>8725</v>
      </c>
      <c r="O1922" t="s">
        <v>8867</v>
      </c>
      <c r="P1922" t="s">
        <v>12847</v>
      </c>
      <c r="Q1922" t="s">
        <v>7593</v>
      </c>
      <c r="R1922" t="s">
        <v>12848</v>
      </c>
      <c r="S1922" t="s">
        <v>11609</v>
      </c>
      <c r="T1922" t="s">
        <v>8762</v>
      </c>
      <c r="U1922" t="s">
        <v>11613</v>
      </c>
      <c r="V1922">
        <v>0</v>
      </c>
      <c r="W1922">
        <v>0</v>
      </c>
      <c r="X1922">
        <v>58.258025794660099</v>
      </c>
    </row>
    <row r="1923" spans="1:24" x14ac:dyDescent="0.25">
      <c r="A1923" t="s">
        <v>3997</v>
      </c>
      <c r="B1923" t="s">
        <v>3998</v>
      </c>
      <c r="C1923" s="4">
        <v>-0.50868134591095648</v>
      </c>
      <c r="D1923" s="4">
        <v>4.4546122106363828E-2</v>
      </c>
      <c r="E1923" s="4">
        <v>1.1254176489711791</v>
      </c>
      <c r="F1923" s="4">
        <v>2.8436293731353344E-2</v>
      </c>
      <c r="G1923" s="4">
        <v>1.7403174904496279</v>
      </c>
      <c r="H1923" s="4">
        <v>1.3402813449385889E-2</v>
      </c>
      <c r="I1923" t="s">
        <v>8722</v>
      </c>
      <c r="J1923" t="s">
        <v>8873</v>
      </c>
      <c r="K1923" t="s">
        <v>8769</v>
      </c>
      <c r="L1923">
        <v>0</v>
      </c>
      <c r="M1923">
        <v>0</v>
      </c>
      <c r="N1923" t="s">
        <v>8725</v>
      </c>
      <c r="O1923" t="s">
        <v>8874</v>
      </c>
      <c r="P1923" t="s">
        <v>3999</v>
      </c>
      <c r="Q1923" t="s">
        <v>8722</v>
      </c>
      <c r="R1923" t="s">
        <v>8722</v>
      </c>
      <c r="S1923" t="s">
        <v>8722</v>
      </c>
      <c r="T1923" t="s">
        <v>8722</v>
      </c>
      <c r="U1923">
        <v>0</v>
      </c>
      <c r="V1923">
        <v>0</v>
      </c>
      <c r="W1923">
        <v>0</v>
      </c>
      <c r="X1923" t="s">
        <v>8722</v>
      </c>
    </row>
    <row r="1924" spans="1:24" x14ac:dyDescent="0.25">
      <c r="A1924" t="s">
        <v>259</v>
      </c>
      <c r="B1924" t="s">
        <v>260</v>
      </c>
      <c r="C1924" s="4" t="s">
        <v>8722</v>
      </c>
      <c r="D1924" s="4" t="s">
        <v>8722</v>
      </c>
      <c r="E1924" s="4">
        <v>1.4267565991354112</v>
      </c>
      <c r="F1924" s="4">
        <v>1.6994514467238086E-3</v>
      </c>
      <c r="G1924" s="4">
        <v>1.02691837167735</v>
      </c>
      <c r="H1924" s="4">
        <v>3.6812944847046227E-3</v>
      </c>
      <c r="I1924" t="s">
        <v>8722</v>
      </c>
      <c r="J1924" t="s">
        <v>8873</v>
      </c>
      <c r="K1924" t="s">
        <v>8769</v>
      </c>
      <c r="L1924">
        <v>0</v>
      </c>
      <c r="M1924">
        <v>0</v>
      </c>
      <c r="N1924" t="s">
        <v>8725</v>
      </c>
      <c r="O1924" t="s">
        <v>8874</v>
      </c>
      <c r="P1924" t="s">
        <v>261</v>
      </c>
      <c r="Q1924" t="s">
        <v>8722</v>
      </c>
      <c r="R1924" t="s">
        <v>8722</v>
      </c>
      <c r="S1924" t="s">
        <v>8722</v>
      </c>
      <c r="T1924" t="s">
        <v>8722</v>
      </c>
      <c r="U1924" t="s">
        <v>9723</v>
      </c>
      <c r="V1924">
        <v>0</v>
      </c>
      <c r="W1924">
        <v>0</v>
      </c>
      <c r="X1924" t="s">
        <v>8722</v>
      </c>
    </row>
    <row r="1925" spans="1:24" x14ac:dyDescent="0.25">
      <c r="A1925" t="s">
        <v>7148</v>
      </c>
      <c r="B1925" t="s">
        <v>7149</v>
      </c>
      <c r="C1925" s="4">
        <v>0.40068721225804704</v>
      </c>
      <c r="D1925" s="4">
        <v>0.12774368927896207</v>
      </c>
      <c r="E1925" s="4">
        <v>1.8203523967525308</v>
      </c>
      <c r="F1925" s="4">
        <v>3.4078927417767768E-3</v>
      </c>
      <c r="G1925" s="4">
        <v>1.5523375997435493</v>
      </c>
      <c r="H1925" s="4">
        <v>3.0382821100912931E-3</v>
      </c>
      <c r="I1925" t="s">
        <v>8722</v>
      </c>
      <c r="J1925" t="s">
        <v>8873</v>
      </c>
      <c r="K1925" t="s">
        <v>8769</v>
      </c>
      <c r="L1925">
        <v>0</v>
      </c>
      <c r="M1925">
        <v>0</v>
      </c>
      <c r="N1925" t="s">
        <v>8725</v>
      </c>
      <c r="O1925" t="s">
        <v>8874</v>
      </c>
      <c r="P1925" t="s">
        <v>7150</v>
      </c>
      <c r="Q1925" t="s">
        <v>8722</v>
      </c>
      <c r="R1925" t="s">
        <v>8722</v>
      </c>
      <c r="S1925" t="s">
        <v>8722</v>
      </c>
      <c r="T1925" t="s">
        <v>8722</v>
      </c>
      <c r="U1925">
        <v>0</v>
      </c>
      <c r="V1925">
        <v>0</v>
      </c>
      <c r="W1925">
        <v>0</v>
      </c>
      <c r="X1925" t="s">
        <v>8722</v>
      </c>
    </row>
    <row r="1926" spans="1:24" x14ac:dyDescent="0.25">
      <c r="A1926" t="s">
        <v>5635</v>
      </c>
      <c r="B1926" t="s">
        <v>12849</v>
      </c>
      <c r="C1926" s="4">
        <v>-0.207206973900084</v>
      </c>
      <c r="D1926" s="4">
        <v>4.7454585614824719E-2</v>
      </c>
      <c r="E1926" s="4">
        <v>0.75571498532556158</v>
      </c>
      <c r="F1926" s="4">
        <v>9.0473414033447898E-4</v>
      </c>
      <c r="G1926" s="4">
        <v>0.96341338636075746</v>
      </c>
      <c r="H1926" s="4">
        <v>3.2599852260995242E-4</v>
      </c>
      <c r="I1926" t="s">
        <v>5636</v>
      </c>
      <c r="J1926" t="s">
        <v>10528</v>
      </c>
      <c r="K1926" t="s">
        <v>8781</v>
      </c>
      <c r="L1926">
        <v>0</v>
      </c>
      <c r="M1926">
        <v>0</v>
      </c>
      <c r="N1926" t="s">
        <v>8783</v>
      </c>
      <c r="O1926" t="s">
        <v>8784</v>
      </c>
      <c r="P1926" t="s">
        <v>5637</v>
      </c>
      <c r="Q1926" t="s">
        <v>8722</v>
      </c>
      <c r="R1926" t="s">
        <v>8722</v>
      </c>
      <c r="S1926" t="s">
        <v>8722</v>
      </c>
      <c r="T1926" t="s">
        <v>8722</v>
      </c>
      <c r="U1926" t="s">
        <v>8877</v>
      </c>
      <c r="V1926" t="s">
        <v>9462</v>
      </c>
      <c r="W1926">
        <v>0</v>
      </c>
      <c r="X1926">
        <v>81.249411504659903</v>
      </c>
    </row>
    <row r="1927" spans="1:24" x14ac:dyDescent="0.25">
      <c r="A1927" t="s">
        <v>886</v>
      </c>
      <c r="B1927" t="s">
        <v>12850</v>
      </c>
      <c r="C1927" s="4">
        <v>0.20757464019946595</v>
      </c>
      <c r="D1927" s="4">
        <v>7.0302038063031883E-2</v>
      </c>
      <c r="E1927" s="4">
        <v>0.35809513231989681</v>
      </c>
      <c r="F1927" s="4">
        <v>1.829637761898522E-2</v>
      </c>
      <c r="G1927" s="4">
        <v>0.31244943972890077</v>
      </c>
      <c r="H1927" s="4">
        <v>7.4160473071564995E-2</v>
      </c>
      <c r="I1927" t="s">
        <v>887</v>
      </c>
      <c r="J1927" t="s">
        <v>8723</v>
      </c>
      <c r="K1927" t="s">
        <v>8724</v>
      </c>
      <c r="L1927">
        <v>0</v>
      </c>
      <c r="M1927">
        <v>0</v>
      </c>
      <c r="N1927" t="s">
        <v>8725</v>
      </c>
      <c r="O1927" t="s">
        <v>8726</v>
      </c>
      <c r="P1927" t="s">
        <v>12851</v>
      </c>
      <c r="Q1927" t="s">
        <v>8722</v>
      </c>
      <c r="R1927" t="s">
        <v>8722</v>
      </c>
      <c r="S1927" t="s">
        <v>8722</v>
      </c>
      <c r="T1927" t="s">
        <v>8722</v>
      </c>
      <c r="U1927" t="s">
        <v>8848</v>
      </c>
      <c r="V1927">
        <v>0</v>
      </c>
      <c r="W1927">
        <v>0</v>
      </c>
      <c r="X1927">
        <v>24.72145761466</v>
      </c>
    </row>
    <row r="1928" spans="1:24" x14ac:dyDescent="0.25">
      <c r="A1928" t="s">
        <v>5226</v>
      </c>
      <c r="B1928" t="s">
        <v>12852</v>
      </c>
      <c r="C1928" s="4">
        <v>0.45026256444634327</v>
      </c>
      <c r="D1928" s="4">
        <v>3.1305064599501872E-2</v>
      </c>
      <c r="E1928" s="4">
        <v>0.15535579838463109</v>
      </c>
      <c r="F1928" s="4">
        <v>8.5861151478310166E-2</v>
      </c>
      <c r="G1928" s="4">
        <v>-0.33915991161640036</v>
      </c>
      <c r="H1928" s="4">
        <v>2.3581914853578873E-2</v>
      </c>
      <c r="I1928" t="s">
        <v>5227</v>
      </c>
      <c r="J1928" t="s">
        <v>5228</v>
      </c>
      <c r="K1928" t="s">
        <v>8835</v>
      </c>
      <c r="L1928" t="s">
        <v>9339</v>
      </c>
      <c r="M1928" t="s">
        <v>9052</v>
      </c>
      <c r="N1928" t="s">
        <v>8783</v>
      </c>
      <c r="O1928" t="s">
        <v>8837</v>
      </c>
      <c r="P1928" t="s">
        <v>5228</v>
      </c>
      <c r="Q1928">
        <v>0</v>
      </c>
      <c r="R1928" t="s">
        <v>5227</v>
      </c>
      <c r="S1928" t="s">
        <v>9384</v>
      </c>
      <c r="T1928" t="s">
        <v>8769</v>
      </c>
      <c r="U1928" t="s">
        <v>9200</v>
      </c>
      <c r="V1928" t="s">
        <v>9385</v>
      </c>
      <c r="W1928" t="s">
        <v>9386</v>
      </c>
      <c r="X1928">
        <v>44.058163784660103</v>
      </c>
    </row>
    <row r="1929" spans="1:24" x14ac:dyDescent="0.25">
      <c r="A1929" t="s">
        <v>3479</v>
      </c>
      <c r="B1929" t="s">
        <v>3480</v>
      </c>
      <c r="C1929" s="4">
        <v>-0.36460478331933743</v>
      </c>
      <c r="D1929" s="4">
        <v>7.0088190228149272E-2</v>
      </c>
      <c r="E1929" s="4">
        <v>0.55478229154881609</v>
      </c>
      <c r="F1929" s="4">
        <v>1.1826507064208356E-2</v>
      </c>
      <c r="G1929" s="4">
        <v>0.60403162709248459</v>
      </c>
      <c r="H1929" s="4">
        <v>4.6622967981492496E-3</v>
      </c>
      <c r="I1929" t="s">
        <v>8722</v>
      </c>
      <c r="J1929" t="s">
        <v>8789</v>
      </c>
      <c r="K1929" t="s">
        <v>8758</v>
      </c>
      <c r="L1929">
        <v>0</v>
      </c>
      <c r="M1929">
        <v>0</v>
      </c>
      <c r="N1929" t="s">
        <v>8790</v>
      </c>
      <c r="O1929" t="s">
        <v>8791</v>
      </c>
      <c r="P1929" t="s">
        <v>3481</v>
      </c>
      <c r="Q1929">
        <v>0</v>
      </c>
      <c r="R1929" t="s">
        <v>3480</v>
      </c>
      <c r="S1929" t="s">
        <v>10358</v>
      </c>
      <c r="T1929" t="s">
        <v>8769</v>
      </c>
      <c r="U1929">
        <v>0</v>
      </c>
      <c r="V1929">
        <v>0</v>
      </c>
      <c r="W1929">
        <v>0</v>
      </c>
      <c r="X1929">
        <v>58.594986464660103</v>
      </c>
    </row>
    <row r="1930" spans="1:24" x14ac:dyDescent="0.25">
      <c r="A1930" t="s">
        <v>6773</v>
      </c>
      <c r="B1930" t="s">
        <v>6774</v>
      </c>
      <c r="C1930" s="4">
        <v>-0.58909511985952201</v>
      </c>
      <c r="D1930" s="4">
        <v>0.12286150529849231</v>
      </c>
      <c r="E1930" s="4">
        <v>3.4478133854431645</v>
      </c>
      <c r="F1930" s="4">
        <v>1.6727420506866039E-2</v>
      </c>
      <c r="G1930" s="4">
        <v>3.5529298281597197</v>
      </c>
      <c r="H1930" s="4">
        <v>2.564479821548599E-2</v>
      </c>
      <c r="I1930" t="s">
        <v>8722</v>
      </c>
      <c r="J1930" t="s">
        <v>12853</v>
      </c>
      <c r="K1930" t="s">
        <v>8724</v>
      </c>
      <c r="L1930">
        <v>0</v>
      </c>
      <c r="M1930">
        <v>0</v>
      </c>
      <c r="N1930" t="s">
        <v>8725</v>
      </c>
      <c r="O1930" t="s">
        <v>8726</v>
      </c>
      <c r="P1930" t="s">
        <v>6775</v>
      </c>
      <c r="Q1930">
        <v>0</v>
      </c>
      <c r="R1930">
        <v>0</v>
      </c>
      <c r="S1930" t="s">
        <v>8727</v>
      </c>
      <c r="T1930" t="s">
        <v>8762</v>
      </c>
      <c r="U1930" t="s">
        <v>8787</v>
      </c>
      <c r="V1930">
        <v>0</v>
      </c>
      <c r="W1930">
        <v>0</v>
      </c>
      <c r="X1930">
        <v>26.607254114660002</v>
      </c>
    </row>
    <row r="1931" spans="1:24" x14ac:dyDescent="0.25">
      <c r="A1931" t="s">
        <v>5436</v>
      </c>
      <c r="B1931" t="s">
        <v>12854</v>
      </c>
      <c r="C1931" s="4">
        <v>-2.1798331157943097E-2</v>
      </c>
      <c r="D1931" s="4">
        <v>0.22228151213935085</v>
      </c>
      <c r="E1931" s="4">
        <v>-2.6508198059277096E-3</v>
      </c>
      <c r="F1931" s="4">
        <v>0.26292721185757617</v>
      </c>
      <c r="G1931" s="4">
        <v>-0.12389571848594286</v>
      </c>
      <c r="H1931" s="4">
        <v>8.0983900827609354E-2</v>
      </c>
      <c r="I1931" t="s">
        <v>12855</v>
      </c>
      <c r="J1931" t="s">
        <v>12856</v>
      </c>
      <c r="K1931" t="s">
        <v>9117</v>
      </c>
      <c r="L1931" t="s">
        <v>9118</v>
      </c>
      <c r="M1931">
        <v>0</v>
      </c>
      <c r="N1931" t="s">
        <v>8790</v>
      </c>
      <c r="O1931" t="s">
        <v>8791</v>
      </c>
      <c r="P1931" t="s">
        <v>12857</v>
      </c>
      <c r="Q1931" t="s">
        <v>5437</v>
      </c>
      <c r="R1931" t="s">
        <v>12855</v>
      </c>
      <c r="S1931" t="s">
        <v>9120</v>
      </c>
      <c r="T1931" t="s">
        <v>8737</v>
      </c>
      <c r="U1931" t="s">
        <v>8729</v>
      </c>
      <c r="V1931" t="s">
        <v>12858</v>
      </c>
      <c r="W1931" t="s">
        <v>12859</v>
      </c>
      <c r="X1931">
        <v>39.937047204659997</v>
      </c>
    </row>
    <row r="1932" spans="1:24" x14ac:dyDescent="0.25">
      <c r="A1932" t="s">
        <v>2776</v>
      </c>
      <c r="B1932" t="s">
        <v>2777</v>
      </c>
      <c r="C1932" s="4">
        <v>-0.29467339574229046</v>
      </c>
      <c r="D1932" s="4">
        <v>3.8319964948092519E-2</v>
      </c>
      <c r="E1932" s="4">
        <v>-0.37538569622915607</v>
      </c>
      <c r="F1932" s="4">
        <v>7.344097997557795E-3</v>
      </c>
      <c r="G1932" s="4">
        <v>-0.28092375326784014</v>
      </c>
      <c r="H1932" s="4">
        <v>2.7201639429760664E-2</v>
      </c>
      <c r="I1932" t="s">
        <v>2843</v>
      </c>
      <c r="J1932" t="s">
        <v>8723</v>
      </c>
      <c r="K1932" t="s">
        <v>8724</v>
      </c>
      <c r="L1932">
        <v>0</v>
      </c>
      <c r="M1932">
        <v>0</v>
      </c>
      <c r="N1932" t="s">
        <v>8725</v>
      </c>
      <c r="O1932" t="s">
        <v>8726</v>
      </c>
      <c r="P1932" t="s">
        <v>2778</v>
      </c>
      <c r="Q1932" t="s">
        <v>8722</v>
      </c>
      <c r="R1932" t="s">
        <v>8722</v>
      </c>
      <c r="S1932" t="s">
        <v>8722</v>
      </c>
      <c r="T1932" t="s">
        <v>8722</v>
      </c>
      <c r="U1932" t="s">
        <v>8830</v>
      </c>
      <c r="V1932" t="s">
        <v>9189</v>
      </c>
      <c r="W1932">
        <v>0</v>
      </c>
      <c r="X1932" t="s">
        <v>8722</v>
      </c>
    </row>
    <row r="1933" spans="1:24" x14ac:dyDescent="0.25">
      <c r="A1933" t="s">
        <v>3035</v>
      </c>
      <c r="B1933" t="s">
        <v>3036</v>
      </c>
      <c r="C1933" s="4">
        <v>-9.0456926887990917E-3</v>
      </c>
      <c r="D1933" s="4">
        <v>0.26515571547941852</v>
      </c>
      <c r="E1933" s="4">
        <v>-2.7358128620315635E-2</v>
      </c>
      <c r="F1933" s="4">
        <v>0.20680890597748122</v>
      </c>
      <c r="G1933" s="4">
        <v>0.13914549163457371</v>
      </c>
      <c r="H1933" s="4">
        <v>9.8062926084693261E-2</v>
      </c>
      <c r="I1933" t="s">
        <v>8722</v>
      </c>
      <c r="J1933" t="s">
        <v>8873</v>
      </c>
      <c r="K1933" t="s">
        <v>8769</v>
      </c>
      <c r="L1933">
        <v>0</v>
      </c>
      <c r="M1933">
        <v>0</v>
      </c>
      <c r="N1933" t="s">
        <v>8725</v>
      </c>
      <c r="O1933" t="s">
        <v>8874</v>
      </c>
      <c r="P1933" t="s">
        <v>3037</v>
      </c>
      <c r="Q1933">
        <v>0</v>
      </c>
      <c r="R1933">
        <v>0</v>
      </c>
      <c r="S1933" t="s">
        <v>8829</v>
      </c>
      <c r="T1933" t="s">
        <v>8769</v>
      </c>
      <c r="U1933" t="s">
        <v>9036</v>
      </c>
      <c r="V1933">
        <v>0</v>
      </c>
      <c r="W1933">
        <v>0</v>
      </c>
      <c r="X1933">
        <v>22.642200004660001</v>
      </c>
    </row>
    <row r="1934" spans="1:24" x14ac:dyDescent="0.25">
      <c r="A1934" t="s">
        <v>2661</v>
      </c>
      <c r="B1934" t="s">
        <v>2662</v>
      </c>
      <c r="C1934" s="4">
        <v>0.15665713189206742</v>
      </c>
      <c r="D1934" s="4">
        <v>6.5550865222742186E-2</v>
      </c>
      <c r="E1934" s="4">
        <v>9.0559183192496312E-2</v>
      </c>
      <c r="F1934" s="4">
        <v>0.11123636880324177</v>
      </c>
      <c r="G1934" s="4">
        <v>0.2242217471128172</v>
      </c>
      <c r="H1934" s="4">
        <v>2.9349811667849012E-2</v>
      </c>
      <c r="I1934" t="s">
        <v>8722</v>
      </c>
      <c r="J1934" t="s">
        <v>8723</v>
      </c>
      <c r="K1934" t="s">
        <v>8724</v>
      </c>
      <c r="L1934">
        <v>0</v>
      </c>
      <c r="M1934">
        <v>0</v>
      </c>
      <c r="N1934" t="s">
        <v>8725</v>
      </c>
      <c r="O1934" t="s">
        <v>8726</v>
      </c>
      <c r="P1934" t="s">
        <v>2663</v>
      </c>
      <c r="Q1934">
        <v>0</v>
      </c>
      <c r="R1934">
        <v>0</v>
      </c>
      <c r="S1934" t="s">
        <v>8727</v>
      </c>
      <c r="T1934" t="s">
        <v>8762</v>
      </c>
      <c r="U1934" t="s">
        <v>9036</v>
      </c>
      <c r="V1934">
        <v>0</v>
      </c>
      <c r="W1934">
        <v>0</v>
      </c>
      <c r="X1934">
        <v>13.298740884660001</v>
      </c>
    </row>
    <row r="1935" spans="1:24" x14ac:dyDescent="0.25">
      <c r="A1935" t="s">
        <v>2231</v>
      </c>
      <c r="B1935" t="s">
        <v>2232</v>
      </c>
      <c r="C1935" s="4">
        <v>-4.253634655196066E-2</v>
      </c>
      <c r="D1935" s="4">
        <v>0.19078669547575647</v>
      </c>
      <c r="E1935" s="4">
        <v>2.8719047018276406E-2</v>
      </c>
      <c r="F1935" s="4">
        <v>0.18935851010782853</v>
      </c>
      <c r="G1935" s="4">
        <v>0.24310474529353049</v>
      </c>
      <c r="H1935" s="4">
        <v>3.5780718426529565E-2</v>
      </c>
      <c r="I1935" t="s">
        <v>8722</v>
      </c>
      <c r="J1935" t="s">
        <v>8723</v>
      </c>
      <c r="K1935" t="s">
        <v>8724</v>
      </c>
      <c r="L1935">
        <v>0</v>
      </c>
      <c r="M1935">
        <v>0</v>
      </c>
      <c r="N1935" t="s">
        <v>8725</v>
      </c>
      <c r="O1935" t="s">
        <v>8726</v>
      </c>
      <c r="P1935" t="s">
        <v>2233</v>
      </c>
      <c r="Q1935">
        <v>0</v>
      </c>
      <c r="R1935">
        <v>0</v>
      </c>
      <c r="S1935" t="s">
        <v>8727</v>
      </c>
      <c r="T1935" t="s">
        <v>8769</v>
      </c>
      <c r="U1935">
        <v>0</v>
      </c>
      <c r="V1935">
        <v>0</v>
      </c>
      <c r="W1935">
        <v>0</v>
      </c>
      <c r="X1935">
        <v>20.851535824660001</v>
      </c>
    </row>
    <row r="1936" spans="1:24" x14ac:dyDescent="0.25">
      <c r="A1936" t="s">
        <v>2732</v>
      </c>
      <c r="B1936" t="s">
        <v>2733</v>
      </c>
      <c r="C1936" s="4">
        <v>-2.4031225397018421E-2</v>
      </c>
      <c r="D1936" s="4">
        <v>0.25772222815216139</v>
      </c>
      <c r="E1936" s="4">
        <v>-0.61921684970847723</v>
      </c>
      <c r="F1936" s="4">
        <v>9.1042295305740451E-4</v>
      </c>
      <c r="G1936" s="4">
        <v>-0.65669511130308766</v>
      </c>
      <c r="H1936" s="4">
        <v>4.7481509452581969E-4</v>
      </c>
      <c r="I1936" t="s">
        <v>8722</v>
      </c>
      <c r="J1936" t="s">
        <v>8723</v>
      </c>
      <c r="K1936" t="s">
        <v>8724</v>
      </c>
      <c r="L1936">
        <v>0</v>
      </c>
      <c r="M1936">
        <v>0</v>
      </c>
      <c r="N1936" t="s">
        <v>8725</v>
      </c>
      <c r="O1936" t="s">
        <v>8726</v>
      </c>
      <c r="P1936" t="s">
        <v>12860</v>
      </c>
      <c r="Q1936" t="s">
        <v>8722</v>
      </c>
      <c r="R1936" t="s">
        <v>8722</v>
      </c>
      <c r="S1936" t="s">
        <v>8722</v>
      </c>
      <c r="T1936" t="s">
        <v>8722</v>
      </c>
      <c r="U1936" t="s">
        <v>9188</v>
      </c>
      <c r="V1936">
        <v>0</v>
      </c>
      <c r="W1936">
        <v>0</v>
      </c>
      <c r="X1936">
        <v>16.933957864660002</v>
      </c>
    </row>
    <row r="1937" spans="1:24" x14ac:dyDescent="0.25">
      <c r="A1937" t="s">
        <v>7870</v>
      </c>
      <c r="B1937" t="s">
        <v>12861</v>
      </c>
      <c r="C1937" s="4">
        <v>1.1515719654341318E-2</v>
      </c>
      <c r="D1937" s="4">
        <v>0.25009722172112758</v>
      </c>
      <c r="E1937" s="4">
        <v>-0.17200197551574106</v>
      </c>
      <c r="F1937" s="4">
        <v>2.0317946434787581E-3</v>
      </c>
      <c r="G1937" s="4">
        <v>-0.25213492217608391</v>
      </c>
      <c r="H1937" s="4">
        <v>9.4579248525903277E-3</v>
      </c>
      <c r="I1937" t="s">
        <v>7871</v>
      </c>
      <c r="J1937" t="s">
        <v>12862</v>
      </c>
      <c r="K1937" t="s">
        <v>9227</v>
      </c>
      <c r="L1937" t="s">
        <v>11146</v>
      </c>
      <c r="M1937">
        <v>0</v>
      </c>
      <c r="N1937" t="s">
        <v>8783</v>
      </c>
      <c r="O1937" t="s">
        <v>9230</v>
      </c>
      <c r="P1937" t="s">
        <v>7872</v>
      </c>
      <c r="Q1937" t="s">
        <v>7871</v>
      </c>
      <c r="R1937" t="s">
        <v>7871</v>
      </c>
      <c r="S1937" t="s">
        <v>11146</v>
      </c>
      <c r="T1937" t="s">
        <v>8762</v>
      </c>
      <c r="U1937" t="s">
        <v>12863</v>
      </c>
      <c r="V1937" t="s">
        <v>9538</v>
      </c>
      <c r="W1937" t="s">
        <v>12864</v>
      </c>
      <c r="X1937">
        <v>60.847715794659898</v>
      </c>
    </row>
    <row r="1938" spans="1:24" x14ac:dyDescent="0.25">
      <c r="A1938" t="s">
        <v>5549</v>
      </c>
      <c r="B1938" t="s">
        <v>5550</v>
      </c>
      <c r="C1938" s="4">
        <v>0.280586401078328</v>
      </c>
      <c r="D1938" s="4">
        <v>1.4082652360217319E-2</v>
      </c>
      <c r="E1938" s="4">
        <v>0.53415699496495739</v>
      </c>
      <c r="F1938" s="4">
        <v>4.065950923887114E-3</v>
      </c>
      <c r="G1938" s="4">
        <v>0.70482628036964978</v>
      </c>
      <c r="H1938" s="4">
        <v>5.0523028133091221E-3</v>
      </c>
      <c r="I1938" t="s">
        <v>8722</v>
      </c>
      <c r="J1938" t="s">
        <v>8723</v>
      </c>
      <c r="K1938" t="s">
        <v>8724</v>
      </c>
      <c r="L1938">
        <v>0</v>
      </c>
      <c r="M1938">
        <v>0</v>
      </c>
      <c r="N1938" t="s">
        <v>8725</v>
      </c>
      <c r="O1938" t="s">
        <v>8726</v>
      </c>
      <c r="P1938" t="s">
        <v>5551</v>
      </c>
      <c r="Q1938">
        <v>0</v>
      </c>
      <c r="R1938">
        <v>0</v>
      </c>
      <c r="S1938" t="s">
        <v>8727</v>
      </c>
      <c r="T1938" t="s">
        <v>8769</v>
      </c>
      <c r="U1938" t="s">
        <v>9104</v>
      </c>
      <c r="V1938" t="s">
        <v>12865</v>
      </c>
      <c r="W1938">
        <v>0</v>
      </c>
      <c r="X1938">
        <v>71.885913324660194</v>
      </c>
    </row>
    <row r="1939" spans="1:24" x14ac:dyDescent="0.25">
      <c r="A1939" t="s">
        <v>5855</v>
      </c>
      <c r="B1939" t="s">
        <v>12866</v>
      </c>
      <c r="C1939" s="4">
        <v>6.8313065904329999E-3</v>
      </c>
      <c r="D1939" s="4">
        <v>0.26079784526312177</v>
      </c>
      <c r="E1939" s="4">
        <v>3.9247433631166583E-2</v>
      </c>
      <c r="F1939" s="4">
        <v>0.1684982363737183</v>
      </c>
      <c r="G1939" s="4">
        <v>-6.5127511973147187E-2</v>
      </c>
      <c r="H1939" s="4">
        <v>0.1357541824215906</v>
      </c>
      <c r="I1939" t="s">
        <v>5856</v>
      </c>
      <c r="J1939" t="s">
        <v>11505</v>
      </c>
      <c r="K1939" t="s">
        <v>8987</v>
      </c>
      <c r="L1939" t="s">
        <v>9210</v>
      </c>
      <c r="M1939">
        <v>0</v>
      </c>
      <c r="N1939" t="s">
        <v>8725</v>
      </c>
      <c r="O1939" t="s">
        <v>8991</v>
      </c>
      <c r="P1939" t="s">
        <v>3498</v>
      </c>
      <c r="Q1939">
        <v>0</v>
      </c>
      <c r="R1939" t="s">
        <v>5856</v>
      </c>
      <c r="S1939" t="s">
        <v>9214</v>
      </c>
      <c r="T1939" t="s">
        <v>8728</v>
      </c>
      <c r="U1939" t="s">
        <v>8871</v>
      </c>
      <c r="V1939" t="s">
        <v>12867</v>
      </c>
      <c r="W1939" t="s">
        <v>11507</v>
      </c>
      <c r="X1939">
        <v>29.746454254660001</v>
      </c>
    </row>
    <row r="1940" spans="1:24" x14ac:dyDescent="0.25">
      <c r="A1940" t="s">
        <v>6362</v>
      </c>
      <c r="B1940" t="s">
        <v>6363</v>
      </c>
      <c r="C1940" s="4">
        <v>0.17111489068618443</v>
      </c>
      <c r="D1940" s="4">
        <v>6.8492698993475348E-2</v>
      </c>
      <c r="E1940" s="4">
        <v>-0.48277272960104456</v>
      </c>
      <c r="F1940" s="4">
        <v>1.3406038704269739E-3</v>
      </c>
      <c r="G1940" s="4">
        <v>-0.58087131339610387</v>
      </c>
      <c r="H1940" s="4">
        <v>6.7092181764046661E-4</v>
      </c>
      <c r="I1940" t="s">
        <v>8722</v>
      </c>
      <c r="J1940" t="s">
        <v>8723</v>
      </c>
      <c r="K1940" t="s">
        <v>8724</v>
      </c>
      <c r="L1940">
        <v>0</v>
      </c>
      <c r="M1940">
        <v>0</v>
      </c>
      <c r="N1940" t="s">
        <v>8725</v>
      </c>
      <c r="O1940" t="s">
        <v>8726</v>
      </c>
      <c r="P1940" t="s">
        <v>6364</v>
      </c>
      <c r="Q1940">
        <v>0</v>
      </c>
      <c r="R1940">
        <v>0</v>
      </c>
      <c r="S1940" t="s">
        <v>8727</v>
      </c>
      <c r="T1940" t="s">
        <v>8728</v>
      </c>
      <c r="U1940" t="s">
        <v>8913</v>
      </c>
      <c r="V1940">
        <v>0</v>
      </c>
      <c r="W1940">
        <v>0</v>
      </c>
      <c r="X1940">
        <v>74.708836614660001</v>
      </c>
    </row>
    <row r="1941" spans="1:24" x14ac:dyDescent="0.25">
      <c r="A1941" t="s">
        <v>5626</v>
      </c>
      <c r="B1941" t="s">
        <v>12868</v>
      </c>
      <c r="C1941" s="4">
        <v>-0.23573763307301518</v>
      </c>
      <c r="D1941" s="4">
        <v>1.2455206574253501E-2</v>
      </c>
      <c r="E1941" s="4">
        <v>-0.32699157008616397</v>
      </c>
      <c r="F1941" s="4">
        <v>2.3186845139052376E-4</v>
      </c>
      <c r="G1941" s="4">
        <v>-0.33811281695375023</v>
      </c>
      <c r="H1941" s="4">
        <v>2.6077908462210507E-3</v>
      </c>
      <c r="I1941" t="s">
        <v>5627</v>
      </c>
      <c r="J1941" t="s">
        <v>12869</v>
      </c>
      <c r="K1941" t="s">
        <v>8835</v>
      </c>
      <c r="L1941" t="s">
        <v>9264</v>
      </c>
      <c r="M1941">
        <v>0</v>
      </c>
      <c r="N1941" t="s">
        <v>8783</v>
      </c>
      <c r="O1941" t="s">
        <v>8837</v>
      </c>
      <c r="P1941" t="s">
        <v>12870</v>
      </c>
      <c r="Q1941" t="s">
        <v>5627</v>
      </c>
      <c r="R1941" t="s">
        <v>5627</v>
      </c>
      <c r="S1941" t="s">
        <v>9529</v>
      </c>
      <c r="T1941" t="s">
        <v>8762</v>
      </c>
      <c r="U1941" t="s">
        <v>8906</v>
      </c>
      <c r="V1941" t="s">
        <v>12871</v>
      </c>
      <c r="W1941" t="s">
        <v>12872</v>
      </c>
      <c r="X1941">
        <v>30.07689660466</v>
      </c>
    </row>
    <row r="1942" spans="1:24" x14ac:dyDescent="0.25">
      <c r="A1942" t="s">
        <v>7613</v>
      </c>
      <c r="B1942" t="s">
        <v>12873</v>
      </c>
      <c r="C1942" s="4">
        <v>-0.13243250112066465</v>
      </c>
      <c r="D1942" s="4">
        <v>3.4988558520491148E-3</v>
      </c>
      <c r="E1942" s="4">
        <v>-0.16615765340791078</v>
      </c>
      <c r="F1942" s="4">
        <v>5.411189970652798E-3</v>
      </c>
      <c r="G1942" s="4">
        <v>-0.25978483071213682</v>
      </c>
      <c r="H1942" s="4">
        <v>2.4342060967808715E-3</v>
      </c>
      <c r="I1942" t="s">
        <v>7614</v>
      </c>
      <c r="J1942" t="s">
        <v>12874</v>
      </c>
      <c r="K1942" t="s">
        <v>9051</v>
      </c>
      <c r="L1942">
        <v>0</v>
      </c>
      <c r="M1942">
        <v>0</v>
      </c>
      <c r="N1942" t="s">
        <v>8725</v>
      </c>
      <c r="O1942" t="s">
        <v>9053</v>
      </c>
      <c r="P1942" t="s">
        <v>7615</v>
      </c>
      <c r="Q1942">
        <v>0</v>
      </c>
      <c r="R1942" t="s">
        <v>7614</v>
      </c>
      <c r="S1942" t="s">
        <v>9054</v>
      </c>
      <c r="T1942" t="s">
        <v>8762</v>
      </c>
      <c r="U1942" t="s">
        <v>8729</v>
      </c>
      <c r="V1942">
        <v>0</v>
      </c>
      <c r="W1942">
        <v>0</v>
      </c>
      <c r="X1942">
        <v>41.570266124660002</v>
      </c>
    </row>
    <row r="1943" spans="1:24" x14ac:dyDescent="0.25">
      <c r="A1943" t="s">
        <v>1555</v>
      </c>
      <c r="B1943" t="s">
        <v>1556</v>
      </c>
      <c r="C1943" s="4">
        <v>-9.1190497777310156E-2</v>
      </c>
      <c r="D1943" s="4">
        <v>0.17353701151987841</v>
      </c>
      <c r="E1943" s="4">
        <v>-0.74204773757495801</v>
      </c>
      <c r="F1943" s="4">
        <v>1.5473558504158633E-2</v>
      </c>
      <c r="G1943" s="4">
        <v>-0.54050965335666179</v>
      </c>
      <c r="H1943" s="4">
        <v>6.3410836083315505E-2</v>
      </c>
      <c r="I1943" t="s">
        <v>8722</v>
      </c>
      <c r="J1943" t="s">
        <v>8723</v>
      </c>
      <c r="K1943" t="s">
        <v>8724</v>
      </c>
      <c r="L1943">
        <v>0</v>
      </c>
      <c r="M1943">
        <v>0</v>
      </c>
      <c r="N1943" t="s">
        <v>8725</v>
      </c>
      <c r="O1943" t="s">
        <v>8726</v>
      </c>
      <c r="P1943" t="s">
        <v>1557</v>
      </c>
      <c r="Q1943" t="s">
        <v>8722</v>
      </c>
      <c r="R1943" t="s">
        <v>8722</v>
      </c>
      <c r="S1943" t="s">
        <v>8722</v>
      </c>
      <c r="T1943" t="s">
        <v>8722</v>
      </c>
      <c r="U1943">
        <v>0</v>
      </c>
      <c r="V1943">
        <v>0</v>
      </c>
      <c r="W1943">
        <v>0</v>
      </c>
      <c r="X1943">
        <v>9.3508796846600006</v>
      </c>
    </row>
    <row r="1944" spans="1:24" x14ac:dyDescent="0.25">
      <c r="A1944" t="s">
        <v>2234</v>
      </c>
      <c r="B1944" t="s">
        <v>2235</v>
      </c>
      <c r="C1944" s="4">
        <v>-0.21320810368179247</v>
      </c>
      <c r="D1944" s="4">
        <v>5.7431361219567344E-2</v>
      </c>
      <c r="E1944" s="4">
        <v>-0.2846371779975399</v>
      </c>
      <c r="F1944" s="4">
        <v>2.3569874076107604E-2</v>
      </c>
      <c r="G1944" s="4">
        <v>-0.15537615889549453</v>
      </c>
      <c r="H1944" s="4">
        <v>6.0491992183432333E-2</v>
      </c>
      <c r="I1944" t="s">
        <v>12875</v>
      </c>
      <c r="J1944" t="s">
        <v>9811</v>
      </c>
      <c r="K1944" t="s">
        <v>9051</v>
      </c>
      <c r="L1944">
        <v>0</v>
      </c>
      <c r="M1944">
        <v>0</v>
      </c>
      <c r="N1944" t="s">
        <v>8725</v>
      </c>
      <c r="O1944" t="s">
        <v>9053</v>
      </c>
      <c r="P1944" t="s">
        <v>2236</v>
      </c>
      <c r="Q1944" t="s">
        <v>8722</v>
      </c>
      <c r="R1944" t="s">
        <v>8722</v>
      </c>
      <c r="S1944" t="s">
        <v>8722</v>
      </c>
      <c r="T1944" t="s">
        <v>8722</v>
      </c>
      <c r="U1944" t="s">
        <v>9097</v>
      </c>
      <c r="V1944">
        <v>0</v>
      </c>
      <c r="W1944">
        <v>0</v>
      </c>
      <c r="X1944">
        <v>25.653464874659999</v>
      </c>
    </row>
    <row r="1945" spans="1:24" x14ac:dyDescent="0.25">
      <c r="A1945" t="s">
        <v>5259</v>
      </c>
      <c r="B1945" t="s">
        <v>5260</v>
      </c>
      <c r="C1945" s="4">
        <v>-0.10524396415911338</v>
      </c>
      <c r="D1945" s="4">
        <v>7.912227470194734E-2</v>
      </c>
      <c r="E1945" s="4">
        <v>-6.4546910607743016E-3</v>
      </c>
      <c r="F1945" s="4">
        <v>0.26214801311859115</v>
      </c>
      <c r="G1945" s="4">
        <v>-0.10565816955958697</v>
      </c>
      <c r="H1945" s="4">
        <v>0.10063397795773418</v>
      </c>
      <c r="I1945" t="s">
        <v>12876</v>
      </c>
      <c r="J1945" t="s">
        <v>12877</v>
      </c>
      <c r="K1945" t="s">
        <v>8769</v>
      </c>
      <c r="L1945">
        <v>0</v>
      </c>
      <c r="M1945">
        <v>0</v>
      </c>
      <c r="N1945" t="s">
        <v>8725</v>
      </c>
      <c r="O1945" t="s">
        <v>8874</v>
      </c>
      <c r="P1945" t="s">
        <v>5261</v>
      </c>
      <c r="Q1945">
        <v>0</v>
      </c>
      <c r="R1945" t="s">
        <v>12876</v>
      </c>
      <c r="S1945" t="s">
        <v>8829</v>
      </c>
      <c r="T1945" t="s">
        <v>8762</v>
      </c>
      <c r="U1945" t="s">
        <v>10543</v>
      </c>
      <c r="V1945">
        <v>0</v>
      </c>
      <c r="W1945">
        <v>0</v>
      </c>
      <c r="X1945">
        <v>30.614099214660001</v>
      </c>
    </row>
    <row r="1946" spans="1:24" x14ac:dyDescent="0.25">
      <c r="A1946" t="s">
        <v>6177</v>
      </c>
      <c r="B1946" t="s">
        <v>6178</v>
      </c>
      <c r="C1946" s="4">
        <v>0.13360561516029551</v>
      </c>
      <c r="D1946" s="4">
        <v>1.8729346156925029E-2</v>
      </c>
      <c r="E1946" s="4">
        <v>-5.1178876687770353E-2</v>
      </c>
      <c r="F1946" s="4">
        <v>0.15782578233680525</v>
      </c>
      <c r="G1946" s="4">
        <v>1.0284567958621501E-2</v>
      </c>
      <c r="H1946" s="4">
        <v>0.25006849714657109</v>
      </c>
      <c r="I1946" t="s">
        <v>8722</v>
      </c>
      <c r="J1946" t="s">
        <v>8723</v>
      </c>
      <c r="K1946" t="s">
        <v>8724</v>
      </c>
      <c r="L1946">
        <v>0</v>
      </c>
      <c r="M1946">
        <v>0</v>
      </c>
      <c r="N1946" t="s">
        <v>8725</v>
      </c>
      <c r="O1946" t="s">
        <v>8726</v>
      </c>
      <c r="P1946" t="s">
        <v>6179</v>
      </c>
      <c r="Q1946">
        <v>0</v>
      </c>
      <c r="R1946">
        <v>0</v>
      </c>
      <c r="S1946" t="s">
        <v>8727</v>
      </c>
      <c r="T1946" t="s">
        <v>8762</v>
      </c>
      <c r="U1946" t="s">
        <v>9036</v>
      </c>
      <c r="V1946">
        <v>0</v>
      </c>
      <c r="W1946">
        <v>0</v>
      </c>
      <c r="X1946">
        <v>34.792962214660001</v>
      </c>
    </row>
    <row r="1947" spans="1:24" x14ac:dyDescent="0.25">
      <c r="A1947" t="s">
        <v>4969</v>
      </c>
      <c r="B1947" t="s">
        <v>4970</v>
      </c>
      <c r="C1947" s="4">
        <v>0.28172297906857685</v>
      </c>
      <c r="D1947" s="4">
        <v>2.5175921857596758E-2</v>
      </c>
      <c r="E1947" s="4">
        <v>0.41226658360353352</v>
      </c>
      <c r="F1947" s="4">
        <v>1.7557733616000173E-2</v>
      </c>
      <c r="G1947" s="4">
        <v>0.6643254664274536</v>
      </c>
      <c r="H1947" s="4">
        <v>3.5281967312706945E-3</v>
      </c>
      <c r="I1947" t="s">
        <v>8722</v>
      </c>
      <c r="J1947" t="s">
        <v>8723</v>
      </c>
      <c r="K1947" t="s">
        <v>8724</v>
      </c>
      <c r="L1947">
        <v>0</v>
      </c>
      <c r="M1947">
        <v>0</v>
      </c>
      <c r="N1947" t="s">
        <v>8725</v>
      </c>
      <c r="O1947" t="s">
        <v>8726</v>
      </c>
      <c r="P1947" t="s">
        <v>4971</v>
      </c>
      <c r="Q1947">
        <v>0</v>
      </c>
      <c r="R1947">
        <v>0</v>
      </c>
      <c r="S1947" t="s">
        <v>8727</v>
      </c>
      <c r="T1947" t="s">
        <v>9141</v>
      </c>
      <c r="U1947" t="s">
        <v>9200</v>
      </c>
      <c r="V1947">
        <v>0</v>
      </c>
      <c r="W1947">
        <v>0</v>
      </c>
      <c r="X1947">
        <v>17.60070599466</v>
      </c>
    </row>
    <row r="1948" spans="1:24" x14ac:dyDescent="0.25">
      <c r="A1948" t="s">
        <v>3361</v>
      </c>
      <c r="B1948" t="s">
        <v>12878</v>
      </c>
      <c r="C1948" s="4">
        <v>0.21996964977050129</v>
      </c>
      <c r="D1948" s="4">
        <v>0.19304030026187805</v>
      </c>
      <c r="E1948" s="4">
        <v>0.18460274545221689</v>
      </c>
      <c r="F1948" s="4">
        <v>0.11745168532112171</v>
      </c>
      <c r="G1948" s="4">
        <v>0.28855204831948589</v>
      </c>
      <c r="H1948" s="4">
        <v>5.2319738945376698E-2</v>
      </c>
      <c r="I1948" t="s">
        <v>12879</v>
      </c>
      <c r="J1948" t="s">
        <v>12880</v>
      </c>
      <c r="K1948" t="s">
        <v>8835</v>
      </c>
      <c r="L1948" t="s">
        <v>9339</v>
      </c>
      <c r="M1948" t="s">
        <v>9052</v>
      </c>
      <c r="N1948" t="s">
        <v>8783</v>
      </c>
      <c r="O1948" t="s">
        <v>8837</v>
      </c>
      <c r="P1948" t="s">
        <v>3363</v>
      </c>
      <c r="Q1948" t="s">
        <v>8722</v>
      </c>
      <c r="R1948" t="s">
        <v>8722</v>
      </c>
      <c r="S1948" t="s">
        <v>8722</v>
      </c>
      <c r="T1948" t="s">
        <v>8722</v>
      </c>
      <c r="U1948" t="s">
        <v>8913</v>
      </c>
      <c r="V1948">
        <v>0</v>
      </c>
      <c r="W1948">
        <v>0</v>
      </c>
      <c r="X1948">
        <v>81.240924804659997</v>
      </c>
    </row>
    <row r="1949" spans="1:24" x14ac:dyDescent="0.25">
      <c r="A1949" t="s">
        <v>1240</v>
      </c>
      <c r="B1949" t="s">
        <v>1241</v>
      </c>
      <c r="C1949" s="4">
        <v>0.18186861522052197</v>
      </c>
      <c r="D1949" s="4">
        <v>0.13450028414268328</v>
      </c>
      <c r="E1949" s="4">
        <v>0.98347919373993786</v>
      </c>
      <c r="F1949" s="4">
        <v>1.3716295118603356E-4</v>
      </c>
      <c r="G1949" s="4">
        <v>1.05850531810794</v>
      </c>
      <c r="H1949" s="4">
        <v>1.6895323054423382E-3</v>
      </c>
      <c r="I1949" t="s">
        <v>12881</v>
      </c>
      <c r="J1949" t="s">
        <v>12882</v>
      </c>
      <c r="K1949" t="s">
        <v>9051</v>
      </c>
      <c r="L1949">
        <v>0</v>
      </c>
      <c r="M1949">
        <v>0</v>
      </c>
      <c r="N1949" t="s">
        <v>8725</v>
      </c>
      <c r="O1949" t="s">
        <v>9053</v>
      </c>
      <c r="P1949" t="s">
        <v>1242</v>
      </c>
      <c r="Q1949" t="s">
        <v>8722</v>
      </c>
      <c r="R1949" t="s">
        <v>8722</v>
      </c>
      <c r="S1949" t="s">
        <v>8722</v>
      </c>
      <c r="T1949" t="s">
        <v>8722</v>
      </c>
      <c r="U1949" t="s">
        <v>8830</v>
      </c>
      <c r="V1949">
        <v>0</v>
      </c>
      <c r="W1949">
        <v>0</v>
      </c>
      <c r="X1949">
        <v>26.48114053466</v>
      </c>
    </row>
    <row r="1950" spans="1:24" x14ac:dyDescent="0.25">
      <c r="A1950" t="s">
        <v>5978</v>
      </c>
      <c r="B1950" t="s">
        <v>5979</v>
      </c>
      <c r="C1950" s="4">
        <v>-4.3726987072158559E-2</v>
      </c>
      <c r="D1950" s="4">
        <v>0.19063125282659776</v>
      </c>
      <c r="E1950" s="4">
        <v>-0.12480257388913264</v>
      </c>
      <c r="F1950" s="4">
        <v>9.1132758902646854E-2</v>
      </c>
      <c r="G1950" s="4">
        <v>-7.190027209727004E-2</v>
      </c>
      <c r="H1950" s="4">
        <v>0.14468895726939041</v>
      </c>
      <c r="I1950" t="s">
        <v>8722</v>
      </c>
      <c r="J1950" t="s">
        <v>8873</v>
      </c>
      <c r="K1950" t="s">
        <v>8769</v>
      </c>
      <c r="L1950">
        <v>0</v>
      </c>
      <c r="M1950">
        <v>0</v>
      </c>
      <c r="N1950" t="s">
        <v>8725</v>
      </c>
      <c r="O1950" t="s">
        <v>8874</v>
      </c>
      <c r="P1950" t="s">
        <v>5980</v>
      </c>
      <c r="Q1950" t="s">
        <v>8722</v>
      </c>
      <c r="R1950" t="s">
        <v>8722</v>
      </c>
      <c r="S1950" t="s">
        <v>8722</v>
      </c>
      <c r="T1950" t="s">
        <v>8722</v>
      </c>
      <c r="U1950">
        <v>0</v>
      </c>
      <c r="V1950">
        <v>0</v>
      </c>
      <c r="W1950">
        <v>0</v>
      </c>
      <c r="X1950">
        <v>42.634268464660003</v>
      </c>
    </row>
    <row r="1951" spans="1:24" x14ac:dyDescent="0.25">
      <c r="A1951" t="s">
        <v>2791</v>
      </c>
      <c r="B1951" t="s">
        <v>2792</v>
      </c>
      <c r="C1951" s="4">
        <v>-5.4023596866878631E-2</v>
      </c>
      <c r="D1951" s="4">
        <v>0.18933343174146661</v>
      </c>
      <c r="E1951" s="4">
        <v>-0.35716806798444872</v>
      </c>
      <c r="F1951" s="4">
        <v>1.2342172710066004E-2</v>
      </c>
      <c r="G1951" s="4">
        <v>-0.31687691142090302</v>
      </c>
      <c r="H1951" s="4">
        <v>4.0286871928143682E-2</v>
      </c>
      <c r="I1951" t="s">
        <v>8722</v>
      </c>
      <c r="J1951" t="s">
        <v>8873</v>
      </c>
      <c r="K1951" t="s">
        <v>8769</v>
      </c>
      <c r="L1951">
        <v>0</v>
      </c>
      <c r="M1951">
        <v>0</v>
      </c>
      <c r="N1951" t="s">
        <v>8725</v>
      </c>
      <c r="O1951" t="s">
        <v>8874</v>
      </c>
      <c r="P1951" t="s">
        <v>2793</v>
      </c>
      <c r="Q1951" t="s">
        <v>8722</v>
      </c>
      <c r="R1951" t="s">
        <v>8722</v>
      </c>
      <c r="S1951" t="s">
        <v>8722</v>
      </c>
      <c r="T1951" t="s">
        <v>8722</v>
      </c>
      <c r="U1951">
        <v>0</v>
      </c>
      <c r="V1951">
        <v>0</v>
      </c>
      <c r="W1951">
        <v>0</v>
      </c>
      <c r="X1951">
        <v>45.084003244660003</v>
      </c>
    </row>
    <row r="1952" spans="1:24" x14ac:dyDescent="0.25">
      <c r="A1952" t="s">
        <v>4963</v>
      </c>
      <c r="B1952" t="s">
        <v>4964</v>
      </c>
      <c r="C1952" s="4">
        <v>-6.5848507958274086E-2</v>
      </c>
      <c r="D1952" s="4">
        <v>0.100613599539493</v>
      </c>
      <c r="E1952" s="4">
        <v>0.27828310194785988</v>
      </c>
      <c r="F1952" s="4">
        <v>7.4283815603596575E-3</v>
      </c>
      <c r="G1952" s="4">
        <v>0.33651014772583948</v>
      </c>
      <c r="H1952" s="4">
        <v>2.0946114005708862E-2</v>
      </c>
      <c r="I1952" t="s">
        <v>8722</v>
      </c>
      <c r="J1952" t="s">
        <v>8873</v>
      </c>
      <c r="K1952" t="s">
        <v>8769</v>
      </c>
      <c r="L1952">
        <v>0</v>
      </c>
      <c r="M1952">
        <v>0</v>
      </c>
      <c r="N1952" t="s">
        <v>8725</v>
      </c>
      <c r="O1952" t="s">
        <v>8874</v>
      </c>
      <c r="P1952" t="s">
        <v>4965</v>
      </c>
      <c r="Q1952" t="s">
        <v>8722</v>
      </c>
      <c r="R1952" t="s">
        <v>8722</v>
      </c>
      <c r="S1952" t="s">
        <v>8722</v>
      </c>
      <c r="T1952" t="s">
        <v>8722</v>
      </c>
      <c r="U1952">
        <v>0</v>
      </c>
      <c r="V1952">
        <v>0</v>
      </c>
      <c r="W1952">
        <v>0</v>
      </c>
      <c r="X1952">
        <v>28.04768011466</v>
      </c>
    </row>
    <row r="1953" spans="1:24" x14ac:dyDescent="0.25">
      <c r="A1953" t="s">
        <v>8625</v>
      </c>
      <c r="B1953" t="s">
        <v>8626</v>
      </c>
      <c r="C1953" s="4">
        <v>0.14022032821569116</v>
      </c>
      <c r="D1953" s="4">
        <v>1.690335282998295E-2</v>
      </c>
      <c r="E1953" s="4">
        <v>0.3760230602986846</v>
      </c>
      <c r="F1953" s="4">
        <v>6.1224783435355674E-4</v>
      </c>
      <c r="G1953" s="4">
        <v>0.42245270329708007</v>
      </c>
      <c r="H1953" s="4">
        <v>5.1700031196285766E-4</v>
      </c>
      <c r="I1953" t="s">
        <v>8722</v>
      </c>
      <c r="J1953" t="s">
        <v>8873</v>
      </c>
      <c r="K1953" t="s">
        <v>8769</v>
      </c>
      <c r="L1953">
        <v>0</v>
      </c>
      <c r="M1953">
        <v>0</v>
      </c>
      <c r="N1953" t="s">
        <v>8725</v>
      </c>
      <c r="O1953" t="s">
        <v>8874</v>
      </c>
      <c r="P1953" t="s">
        <v>8627</v>
      </c>
      <c r="Q1953">
        <v>0</v>
      </c>
      <c r="R1953">
        <v>0</v>
      </c>
      <c r="S1953" t="s">
        <v>8829</v>
      </c>
      <c r="T1953" t="s">
        <v>8769</v>
      </c>
      <c r="U1953" t="s">
        <v>9279</v>
      </c>
      <c r="V1953">
        <v>0</v>
      </c>
      <c r="W1953">
        <v>0</v>
      </c>
      <c r="X1953">
        <v>120.90503138466001</v>
      </c>
    </row>
    <row r="1954" spans="1:24" x14ac:dyDescent="0.25">
      <c r="A1954" t="s">
        <v>6857</v>
      </c>
      <c r="B1954" t="s">
        <v>6858</v>
      </c>
      <c r="C1954" s="4">
        <v>7.6822761913192858E-2</v>
      </c>
      <c r="D1954" s="4">
        <v>0.11057576443505673</v>
      </c>
      <c r="E1954" s="4">
        <v>0.32849463800734585</v>
      </c>
      <c r="F1954" s="4">
        <v>1.0137848990242919E-2</v>
      </c>
      <c r="G1954" s="4">
        <v>0.18083574291214338</v>
      </c>
      <c r="H1954" s="4">
        <v>1.9794123747023797E-2</v>
      </c>
      <c r="I1954" t="s">
        <v>8722</v>
      </c>
      <c r="J1954" t="s">
        <v>8873</v>
      </c>
      <c r="K1954" t="s">
        <v>8769</v>
      </c>
      <c r="L1954">
        <v>0</v>
      </c>
      <c r="M1954">
        <v>0</v>
      </c>
      <c r="N1954" t="s">
        <v>8725</v>
      </c>
      <c r="O1954" t="s">
        <v>8874</v>
      </c>
      <c r="P1954" t="s">
        <v>6859</v>
      </c>
      <c r="Q1954">
        <v>0</v>
      </c>
      <c r="R1954">
        <v>0</v>
      </c>
      <c r="S1954" t="s">
        <v>8829</v>
      </c>
      <c r="T1954" t="s">
        <v>8728</v>
      </c>
      <c r="U1954">
        <v>0</v>
      </c>
      <c r="V1954">
        <v>0</v>
      </c>
      <c r="W1954">
        <v>0</v>
      </c>
      <c r="X1954">
        <v>54.361471934660003</v>
      </c>
    </row>
    <row r="1955" spans="1:24" x14ac:dyDescent="0.25">
      <c r="A1955" t="s">
        <v>512</v>
      </c>
      <c r="B1955" t="s">
        <v>513</v>
      </c>
      <c r="C1955" s="4">
        <v>0.29124858887189137</v>
      </c>
      <c r="D1955" s="4">
        <v>7.1172341409779502E-2</v>
      </c>
      <c r="E1955" s="4">
        <v>0.78732119526245237</v>
      </c>
      <c r="F1955" s="4">
        <v>3.5323263796479105E-3</v>
      </c>
      <c r="G1955" s="4">
        <v>1.0881873377399116</v>
      </c>
      <c r="H1955" s="4">
        <v>2.2633750770799108E-3</v>
      </c>
      <c r="I1955" t="s">
        <v>8722</v>
      </c>
      <c r="J1955" t="s">
        <v>8873</v>
      </c>
      <c r="K1955" t="s">
        <v>8769</v>
      </c>
      <c r="L1955">
        <v>0</v>
      </c>
      <c r="M1955">
        <v>0</v>
      </c>
      <c r="N1955" t="s">
        <v>8725</v>
      </c>
      <c r="O1955" t="s">
        <v>8874</v>
      </c>
      <c r="P1955" t="s">
        <v>514</v>
      </c>
      <c r="Q1955" t="s">
        <v>8722</v>
      </c>
      <c r="R1955" t="s">
        <v>8722</v>
      </c>
      <c r="S1955" t="s">
        <v>8722</v>
      </c>
      <c r="T1955" t="s">
        <v>8722</v>
      </c>
      <c r="U1955">
        <v>0</v>
      </c>
      <c r="V1955">
        <v>0</v>
      </c>
      <c r="W1955">
        <v>0</v>
      </c>
      <c r="X1955" t="s">
        <v>8722</v>
      </c>
    </row>
    <row r="1956" spans="1:24" x14ac:dyDescent="0.25">
      <c r="A1956" t="s">
        <v>7505</v>
      </c>
      <c r="B1956" t="s">
        <v>7506</v>
      </c>
      <c r="C1956" s="4">
        <v>0.20072102788532456</v>
      </c>
      <c r="D1956" s="4">
        <v>1.6339318725509594E-3</v>
      </c>
      <c r="E1956" s="4">
        <v>0.33836039311968169</v>
      </c>
      <c r="F1956" s="4">
        <v>1.0250120091491129E-3</v>
      </c>
      <c r="G1956" s="4">
        <v>0.37698032598884079</v>
      </c>
      <c r="H1956" s="4">
        <v>9.5605265118839326E-3</v>
      </c>
      <c r="I1956" t="s">
        <v>8722</v>
      </c>
      <c r="J1956" t="s">
        <v>8873</v>
      </c>
      <c r="K1956" t="s">
        <v>8769</v>
      </c>
      <c r="L1956">
        <v>0</v>
      </c>
      <c r="M1956">
        <v>0</v>
      </c>
      <c r="N1956" t="s">
        <v>8725</v>
      </c>
      <c r="O1956" t="s">
        <v>8874</v>
      </c>
      <c r="P1956" t="s">
        <v>7507</v>
      </c>
      <c r="Q1956">
        <v>0</v>
      </c>
      <c r="R1956">
        <v>0</v>
      </c>
      <c r="S1956" t="s">
        <v>8829</v>
      </c>
      <c r="T1956" t="s">
        <v>8728</v>
      </c>
      <c r="U1956">
        <v>0</v>
      </c>
      <c r="V1956">
        <v>0</v>
      </c>
      <c r="W1956">
        <v>0</v>
      </c>
      <c r="X1956">
        <v>51.030292094659998</v>
      </c>
    </row>
    <row r="1957" spans="1:24" x14ac:dyDescent="0.25">
      <c r="A1957" t="s">
        <v>8043</v>
      </c>
      <c r="B1957" t="s">
        <v>12883</v>
      </c>
      <c r="C1957" s="4">
        <v>5.3601767924728483E-2</v>
      </c>
      <c r="D1957" s="4">
        <v>0.11331460020353649</v>
      </c>
      <c r="E1957" s="4">
        <v>2.0009046335449036E-2</v>
      </c>
      <c r="F1957" s="4">
        <v>0.20847604036032738</v>
      </c>
      <c r="G1957" s="4">
        <v>3.7517186502289808E-2</v>
      </c>
      <c r="H1957" s="4">
        <v>0.122544811041675</v>
      </c>
      <c r="I1957" t="s">
        <v>8044</v>
      </c>
      <c r="J1957" t="s">
        <v>12884</v>
      </c>
      <c r="K1957" t="s">
        <v>9186</v>
      </c>
      <c r="L1957">
        <v>0</v>
      </c>
      <c r="M1957">
        <v>0</v>
      </c>
      <c r="N1957" t="s">
        <v>8725</v>
      </c>
      <c r="O1957" t="s">
        <v>9187</v>
      </c>
      <c r="P1957" t="s">
        <v>8045</v>
      </c>
      <c r="Q1957">
        <v>0</v>
      </c>
      <c r="R1957" t="s">
        <v>8044</v>
      </c>
      <c r="S1957" t="s">
        <v>9610</v>
      </c>
      <c r="T1957" t="s">
        <v>8894</v>
      </c>
      <c r="U1957" t="s">
        <v>9188</v>
      </c>
      <c r="V1957">
        <v>0</v>
      </c>
      <c r="W1957">
        <v>0</v>
      </c>
      <c r="X1957">
        <v>113.31364587466</v>
      </c>
    </row>
    <row r="1958" spans="1:24" x14ac:dyDescent="0.25">
      <c r="A1958" t="s">
        <v>7118</v>
      </c>
      <c r="B1958" t="s">
        <v>7119</v>
      </c>
      <c r="C1958" s="4">
        <v>-0.26428085436106957</v>
      </c>
      <c r="D1958" s="4">
        <v>1.3978324268340557E-2</v>
      </c>
      <c r="E1958" s="4">
        <v>0.3021585398194403</v>
      </c>
      <c r="F1958" s="4">
        <v>3.5495817161003739E-3</v>
      </c>
      <c r="G1958" s="4">
        <v>0.48333179963712464</v>
      </c>
      <c r="H1958" s="4">
        <v>3.6406811060979375E-3</v>
      </c>
      <c r="I1958" t="s">
        <v>8722</v>
      </c>
      <c r="J1958" t="s">
        <v>8873</v>
      </c>
      <c r="K1958" t="s">
        <v>8769</v>
      </c>
      <c r="L1958">
        <v>0</v>
      </c>
      <c r="M1958">
        <v>0</v>
      </c>
      <c r="N1958" t="s">
        <v>8725</v>
      </c>
      <c r="O1958" t="s">
        <v>8874</v>
      </c>
      <c r="P1958" t="s">
        <v>7120</v>
      </c>
      <c r="Q1958">
        <v>0</v>
      </c>
      <c r="R1958">
        <v>0</v>
      </c>
      <c r="S1958" t="s">
        <v>8829</v>
      </c>
      <c r="T1958" t="s">
        <v>8769</v>
      </c>
      <c r="U1958" t="s">
        <v>9188</v>
      </c>
      <c r="V1958">
        <v>0</v>
      </c>
      <c r="W1958">
        <v>0</v>
      </c>
      <c r="X1958">
        <v>53.851439774660001</v>
      </c>
    </row>
    <row r="1959" spans="1:24" x14ac:dyDescent="0.25">
      <c r="A1959" t="s">
        <v>8295</v>
      </c>
      <c r="B1959" t="s">
        <v>12885</v>
      </c>
      <c r="C1959" s="4">
        <v>8.7870633129887674E-2</v>
      </c>
      <c r="D1959" s="4">
        <v>9.0256093391195016E-2</v>
      </c>
      <c r="E1959" s="4">
        <v>-0.17488941224309273</v>
      </c>
      <c r="F1959" s="4">
        <v>1.3361237012969729E-2</v>
      </c>
      <c r="G1959" s="4">
        <v>-0.14618150763879692</v>
      </c>
      <c r="H1959" s="4">
        <v>2.1835326651184355E-2</v>
      </c>
      <c r="I1959" t="s">
        <v>8296</v>
      </c>
      <c r="J1959" t="s">
        <v>12886</v>
      </c>
      <c r="K1959" t="s">
        <v>8835</v>
      </c>
      <c r="L1959" t="s">
        <v>9010</v>
      </c>
      <c r="M1959" t="s">
        <v>12887</v>
      </c>
      <c r="N1959" t="s">
        <v>8783</v>
      </c>
      <c r="O1959" t="s">
        <v>8837</v>
      </c>
      <c r="P1959" t="s">
        <v>12888</v>
      </c>
      <c r="Q1959" t="s">
        <v>8296</v>
      </c>
      <c r="R1959" t="s">
        <v>8296</v>
      </c>
      <c r="S1959" t="s">
        <v>9012</v>
      </c>
      <c r="T1959" t="s">
        <v>8762</v>
      </c>
      <c r="U1959" t="s">
        <v>12889</v>
      </c>
      <c r="V1959" t="s">
        <v>9013</v>
      </c>
      <c r="W1959" t="s">
        <v>12890</v>
      </c>
      <c r="X1959">
        <v>58.608944514660003</v>
      </c>
    </row>
    <row r="1960" spans="1:24" x14ac:dyDescent="0.25">
      <c r="A1960" t="s">
        <v>8683</v>
      </c>
      <c r="B1960" t="s">
        <v>8684</v>
      </c>
      <c r="C1960" s="4">
        <v>0.42821724803155775</v>
      </c>
      <c r="D1960" s="4">
        <v>2.8097328963341844E-4</v>
      </c>
      <c r="E1960" s="4">
        <v>0.81653059190227784</v>
      </c>
      <c r="F1960" s="4">
        <v>4.5392326138679572E-3</v>
      </c>
      <c r="G1960" s="4">
        <v>0.65384267432635634</v>
      </c>
      <c r="H1960" s="4">
        <v>3.1057638341568343E-5</v>
      </c>
      <c r="I1960" t="s">
        <v>8722</v>
      </c>
      <c r="J1960" t="s">
        <v>8723</v>
      </c>
      <c r="K1960" t="s">
        <v>8724</v>
      </c>
      <c r="L1960">
        <v>0</v>
      </c>
      <c r="M1960">
        <v>0</v>
      </c>
      <c r="N1960" t="s">
        <v>8725</v>
      </c>
      <c r="O1960" t="s">
        <v>8726</v>
      </c>
      <c r="P1960" t="s">
        <v>12891</v>
      </c>
      <c r="Q1960">
        <v>0</v>
      </c>
      <c r="R1960">
        <v>0</v>
      </c>
      <c r="S1960" t="s">
        <v>8727</v>
      </c>
      <c r="T1960" t="s">
        <v>8762</v>
      </c>
      <c r="U1960" t="s">
        <v>8787</v>
      </c>
      <c r="V1960">
        <v>0</v>
      </c>
      <c r="W1960">
        <v>0</v>
      </c>
      <c r="X1960">
        <v>92.388664504659999</v>
      </c>
    </row>
    <row r="1961" spans="1:24" x14ac:dyDescent="0.25">
      <c r="A1961" t="s">
        <v>3044</v>
      </c>
      <c r="B1961" t="s">
        <v>3045</v>
      </c>
      <c r="C1961" s="4">
        <v>0.38018953553306856</v>
      </c>
      <c r="D1961" s="4">
        <v>1.1667508708191348E-2</v>
      </c>
      <c r="E1961" s="4">
        <v>-0.49870023915891493</v>
      </c>
      <c r="F1961" s="4">
        <v>4.2249308225414936E-2</v>
      </c>
      <c r="G1961" s="4">
        <v>-0.67990303479709824</v>
      </c>
      <c r="H1961" s="4">
        <v>2.1844757684557743E-2</v>
      </c>
      <c r="I1961" t="s">
        <v>8722</v>
      </c>
      <c r="J1961" t="s">
        <v>8723</v>
      </c>
      <c r="K1961" t="s">
        <v>8724</v>
      </c>
      <c r="L1961">
        <v>0</v>
      </c>
      <c r="M1961">
        <v>0</v>
      </c>
      <c r="N1961" t="s">
        <v>8725</v>
      </c>
      <c r="O1961" t="s">
        <v>8726</v>
      </c>
      <c r="P1961" t="s">
        <v>3046</v>
      </c>
      <c r="Q1961">
        <v>0</v>
      </c>
      <c r="R1961">
        <v>0</v>
      </c>
      <c r="S1961" t="s">
        <v>8727</v>
      </c>
      <c r="T1961" t="s">
        <v>8769</v>
      </c>
      <c r="U1961">
        <v>0</v>
      </c>
      <c r="V1961">
        <v>0</v>
      </c>
      <c r="W1961">
        <v>0</v>
      </c>
      <c r="X1961">
        <v>10.48542084466</v>
      </c>
    </row>
    <row r="1962" spans="1:24" x14ac:dyDescent="0.25">
      <c r="A1962" t="s">
        <v>5050</v>
      </c>
      <c r="B1962" t="s">
        <v>5051</v>
      </c>
      <c r="C1962" s="4">
        <v>0.3022996372311651</v>
      </c>
      <c r="D1962" s="4">
        <v>1.6849949741463328E-2</v>
      </c>
      <c r="E1962" s="4">
        <v>0.1944114987065205</v>
      </c>
      <c r="F1962" s="4">
        <v>6.0975436109747767E-2</v>
      </c>
      <c r="G1962" s="4">
        <v>0.13418556189187505</v>
      </c>
      <c r="H1962" s="4">
        <v>6.5559846309366204E-2</v>
      </c>
      <c r="I1962" t="s">
        <v>8722</v>
      </c>
      <c r="J1962" t="s">
        <v>8723</v>
      </c>
      <c r="K1962" t="s">
        <v>8724</v>
      </c>
      <c r="L1962">
        <v>0</v>
      </c>
      <c r="M1962">
        <v>0</v>
      </c>
      <c r="N1962" t="s">
        <v>8725</v>
      </c>
      <c r="O1962" t="s">
        <v>8726</v>
      </c>
      <c r="P1962" t="s">
        <v>5052</v>
      </c>
      <c r="Q1962">
        <v>0</v>
      </c>
      <c r="R1962">
        <v>0</v>
      </c>
      <c r="S1962" t="s">
        <v>8727</v>
      </c>
      <c r="T1962" t="s">
        <v>8769</v>
      </c>
      <c r="U1962">
        <v>0</v>
      </c>
      <c r="V1962">
        <v>0</v>
      </c>
      <c r="W1962">
        <v>0</v>
      </c>
      <c r="X1962">
        <v>17.435922164659999</v>
      </c>
    </row>
    <row r="1963" spans="1:24" x14ac:dyDescent="0.25">
      <c r="A1963" t="s">
        <v>6374</v>
      </c>
      <c r="B1963" t="s">
        <v>6375</v>
      </c>
      <c r="C1963" s="4">
        <v>8.092744401565044E-2</v>
      </c>
      <c r="D1963" s="4">
        <v>0.1236408187543979</v>
      </c>
      <c r="E1963" s="4">
        <v>-1.610319979723179E-2</v>
      </c>
      <c r="F1963" s="4">
        <v>0.2089709191652738</v>
      </c>
      <c r="G1963" s="4">
        <v>-9.0166951225400027E-2</v>
      </c>
      <c r="H1963" s="4">
        <v>0.12119250279575551</v>
      </c>
      <c r="I1963" t="s">
        <v>12892</v>
      </c>
      <c r="J1963" t="s">
        <v>11817</v>
      </c>
      <c r="K1963" t="s">
        <v>8781</v>
      </c>
      <c r="L1963">
        <v>0</v>
      </c>
      <c r="M1963">
        <v>0</v>
      </c>
      <c r="N1963" t="s">
        <v>8783</v>
      </c>
      <c r="O1963" t="s">
        <v>8784</v>
      </c>
      <c r="P1963" t="s">
        <v>6376</v>
      </c>
      <c r="Q1963" t="s">
        <v>8722</v>
      </c>
      <c r="R1963" t="s">
        <v>8722</v>
      </c>
      <c r="S1963" t="s">
        <v>8722</v>
      </c>
      <c r="T1963" t="s">
        <v>8722</v>
      </c>
      <c r="U1963" t="s">
        <v>8877</v>
      </c>
      <c r="V1963">
        <v>0</v>
      </c>
      <c r="W1963">
        <v>0</v>
      </c>
      <c r="X1963">
        <v>95.486810554659996</v>
      </c>
    </row>
    <row r="1964" spans="1:24" x14ac:dyDescent="0.25">
      <c r="A1964" t="s">
        <v>5336</v>
      </c>
      <c r="B1964" t="s">
        <v>5337</v>
      </c>
      <c r="C1964" s="4">
        <v>0.1312135902423604</v>
      </c>
      <c r="D1964" s="4">
        <v>1.6638637318518293E-2</v>
      </c>
      <c r="E1964" s="4">
        <v>0.19616656331330556</v>
      </c>
      <c r="F1964" s="4">
        <v>6.821514403198238E-2</v>
      </c>
      <c r="G1964" s="4">
        <v>0.26886008958165297</v>
      </c>
      <c r="H1964" s="4">
        <v>1.7931494646970501E-2</v>
      </c>
      <c r="I1964" t="s">
        <v>8722</v>
      </c>
      <c r="J1964" t="s">
        <v>8723</v>
      </c>
      <c r="K1964" t="s">
        <v>8724</v>
      </c>
      <c r="L1964">
        <v>0</v>
      </c>
      <c r="M1964">
        <v>0</v>
      </c>
      <c r="N1964" t="s">
        <v>8725</v>
      </c>
      <c r="O1964" t="s">
        <v>8726</v>
      </c>
      <c r="P1964" t="s">
        <v>5338</v>
      </c>
      <c r="Q1964">
        <v>0</v>
      </c>
      <c r="R1964">
        <v>0</v>
      </c>
      <c r="S1964" t="s">
        <v>8727</v>
      </c>
      <c r="T1964" t="s">
        <v>8769</v>
      </c>
      <c r="U1964" t="s">
        <v>9036</v>
      </c>
      <c r="V1964">
        <v>0</v>
      </c>
      <c r="W1964">
        <v>0</v>
      </c>
      <c r="X1964">
        <v>14.491421384660001</v>
      </c>
    </row>
    <row r="1965" spans="1:24" x14ac:dyDescent="0.25">
      <c r="A1965" t="s">
        <v>1942</v>
      </c>
      <c r="B1965" t="s">
        <v>12893</v>
      </c>
      <c r="C1965" s="4">
        <v>-0.28060840099457368</v>
      </c>
      <c r="D1965" s="4">
        <v>6.4044615255054421E-2</v>
      </c>
      <c r="E1965" s="4">
        <v>-0.80161051990673982</v>
      </c>
      <c r="F1965" s="4">
        <v>2.5316340078844143E-4</v>
      </c>
      <c r="G1965" s="4">
        <v>-0.76829902989282295</v>
      </c>
      <c r="H1965" s="4">
        <v>1.5458869649790744E-2</v>
      </c>
      <c r="I1965" t="s">
        <v>12894</v>
      </c>
      <c r="J1965" t="s">
        <v>1944</v>
      </c>
      <c r="K1965" t="s">
        <v>8887</v>
      </c>
      <c r="L1965" t="s">
        <v>9001</v>
      </c>
      <c r="M1965">
        <v>0</v>
      </c>
      <c r="N1965" t="s">
        <v>8783</v>
      </c>
      <c r="O1965" t="s">
        <v>9003</v>
      </c>
      <c r="P1965" t="s">
        <v>12895</v>
      </c>
      <c r="Q1965" t="s">
        <v>8722</v>
      </c>
      <c r="R1965" t="s">
        <v>8722</v>
      </c>
      <c r="S1965" t="s">
        <v>8722</v>
      </c>
      <c r="T1965" t="s">
        <v>8722</v>
      </c>
      <c r="U1965" t="s">
        <v>8895</v>
      </c>
      <c r="V1965">
        <v>0</v>
      </c>
      <c r="W1965">
        <v>0</v>
      </c>
      <c r="X1965">
        <v>32.093332474660002</v>
      </c>
    </row>
    <row r="1966" spans="1:24" x14ac:dyDescent="0.25">
      <c r="A1966" t="s">
        <v>1582</v>
      </c>
      <c r="B1966" t="s">
        <v>1583</v>
      </c>
      <c r="C1966" s="4">
        <v>-9.7827118569240382E-2</v>
      </c>
      <c r="D1966" s="4">
        <v>0.1496516501468052</v>
      </c>
      <c r="E1966" s="4">
        <v>-0.1878277519859774</v>
      </c>
      <c r="F1966" s="4">
        <v>0.10083395741606903</v>
      </c>
      <c r="G1966" s="4">
        <v>-0.26708083711054015</v>
      </c>
      <c r="H1966" s="4">
        <v>3.3162288199000516E-2</v>
      </c>
      <c r="I1966" t="s">
        <v>12896</v>
      </c>
      <c r="J1966" t="s">
        <v>12897</v>
      </c>
      <c r="K1966" t="s">
        <v>8769</v>
      </c>
      <c r="L1966">
        <v>0</v>
      </c>
      <c r="M1966" t="s">
        <v>9327</v>
      </c>
      <c r="N1966" t="s">
        <v>8783</v>
      </c>
      <c r="O1966" t="s">
        <v>9328</v>
      </c>
      <c r="P1966" t="s">
        <v>1584</v>
      </c>
      <c r="Q1966">
        <v>0</v>
      </c>
      <c r="R1966">
        <v>0</v>
      </c>
      <c r="S1966" t="s">
        <v>8829</v>
      </c>
      <c r="T1966" t="s">
        <v>8769</v>
      </c>
      <c r="U1966" t="s">
        <v>9200</v>
      </c>
      <c r="V1966" t="s">
        <v>10256</v>
      </c>
      <c r="W1966" t="s">
        <v>10257</v>
      </c>
      <c r="X1966">
        <v>23.25897009466</v>
      </c>
    </row>
    <row r="1967" spans="1:24" x14ac:dyDescent="0.25">
      <c r="A1967" t="s">
        <v>6289</v>
      </c>
      <c r="B1967" t="s">
        <v>6290</v>
      </c>
      <c r="C1967" s="4">
        <v>9.7968756375140922E-2</v>
      </c>
      <c r="D1967" s="4">
        <v>0.11721645923745717</v>
      </c>
      <c r="E1967" s="4">
        <v>0.46060200481935692</v>
      </c>
      <c r="F1967" s="4">
        <v>1.1383906805145646E-3</v>
      </c>
      <c r="G1967" s="4">
        <v>0.79335884272179047</v>
      </c>
      <c r="H1967" s="4">
        <v>1.6103116998352658E-3</v>
      </c>
      <c r="I1967" t="s">
        <v>8722</v>
      </c>
      <c r="J1967" t="s">
        <v>8723</v>
      </c>
      <c r="K1967" t="s">
        <v>8724</v>
      </c>
      <c r="L1967">
        <v>0</v>
      </c>
      <c r="M1967">
        <v>0</v>
      </c>
      <c r="N1967" t="s">
        <v>8725</v>
      </c>
      <c r="O1967" t="s">
        <v>8726</v>
      </c>
      <c r="P1967" t="s">
        <v>6291</v>
      </c>
      <c r="Q1967">
        <v>0</v>
      </c>
      <c r="R1967">
        <v>0</v>
      </c>
      <c r="S1967" t="s">
        <v>8727</v>
      </c>
      <c r="T1967" t="s">
        <v>8762</v>
      </c>
      <c r="U1967">
        <v>0</v>
      </c>
      <c r="V1967">
        <v>0</v>
      </c>
      <c r="W1967">
        <v>0</v>
      </c>
      <c r="X1967">
        <v>52.275196454659998</v>
      </c>
    </row>
    <row r="1968" spans="1:24" x14ac:dyDescent="0.25">
      <c r="A1968" t="s">
        <v>8610</v>
      </c>
      <c r="B1968" t="s">
        <v>12898</v>
      </c>
      <c r="C1968" s="4">
        <v>-0.33380013166289002</v>
      </c>
      <c r="D1968" s="4">
        <v>1.3661229195772475E-2</v>
      </c>
      <c r="E1968" s="4">
        <v>-0.77917744724473503</v>
      </c>
      <c r="F1968" s="4">
        <v>2.181008672817576E-4</v>
      </c>
      <c r="G1968" s="4">
        <v>-0.77875315766270403</v>
      </c>
      <c r="H1968" s="4">
        <v>2.1591495582314057E-4</v>
      </c>
      <c r="I1968" t="s">
        <v>8611</v>
      </c>
      <c r="J1968" t="s">
        <v>12899</v>
      </c>
      <c r="K1968" t="s">
        <v>8864</v>
      </c>
      <c r="L1968" t="s">
        <v>8865</v>
      </c>
      <c r="M1968">
        <v>0</v>
      </c>
      <c r="N1968" t="s">
        <v>8866</v>
      </c>
      <c r="O1968" t="s">
        <v>8867</v>
      </c>
      <c r="P1968" t="s">
        <v>12900</v>
      </c>
      <c r="Q1968" t="s">
        <v>8611</v>
      </c>
      <c r="R1968" t="s">
        <v>8611</v>
      </c>
      <c r="S1968" t="s">
        <v>8865</v>
      </c>
      <c r="T1968" t="s">
        <v>8762</v>
      </c>
      <c r="U1968" t="s">
        <v>8871</v>
      </c>
      <c r="V1968" t="s">
        <v>12901</v>
      </c>
      <c r="W1968">
        <v>0</v>
      </c>
      <c r="X1968">
        <v>74.982729334660107</v>
      </c>
    </row>
    <row r="1969" spans="1:24" x14ac:dyDescent="0.25">
      <c r="A1969" t="s">
        <v>3418</v>
      </c>
      <c r="B1969" t="s">
        <v>3419</v>
      </c>
      <c r="C1969" s="4">
        <v>-7.2515361858365573E-2</v>
      </c>
      <c r="D1969" s="4">
        <v>9.2147600564204804E-2</v>
      </c>
      <c r="E1969" s="4">
        <v>-0.19330970064462133</v>
      </c>
      <c r="F1969" s="4">
        <v>2.7907762201923102E-2</v>
      </c>
      <c r="G1969" s="4">
        <v>-0.21883481554315282</v>
      </c>
      <c r="H1969" s="4">
        <v>4.2637627785557818E-2</v>
      </c>
      <c r="I1969" t="s">
        <v>8722</v>
      </c>
      <c r="J1969" t="s">
        <v>8723</v>
      </c>
      <c r="K1969" t="s">
        <v>8724</v>
      </c>
      <c r="L1969">
        <v>0</v>
      </c>
      <c r="M1969">
        <v>0</v>
      </c>
      <c r="N1969" t="s">
        <v>8725</v>
      </c>
      <c r="O1969" t="s">
        <v>8726</v>
      </c>
      <c r="P1969" t="s">
        <v>3420</v>
      </c>
      <c r="Q1969">
        <v>0</v>
      </c>
      <c r="R1969">
        <v>0</v>
      </c>
      <c r="S1969" t="s">
        <v>8727</v>
      </c>
      <c r="T1969" t="s">
        <v>8728</v>
      </c>
      <c r="U1969" t="s">
        <v>9036</v>
      </c>
      <c r="V1969">
        <v>0</v>
      </c>
      <c r="W1969">
        <v>0</v>
      </c>
      <c r="X1969">
        <v>30.738226534660001</v>
      </c>
    </row>
    <row r="1970" spans="1:24" x14ac:dyDescent="0.25">
      <c r="A1970" t="s">
        <v>889</v>
      </c>
      <c r="B1970" t="s">
        <v>890</v>
      </c>
      <c r="C1970" s="4">
        <v>9.5237654684416972E-2</v>
      </c>
      <c r="D1970" s="4">
        <v>8.0198386228361868E-2</v>
      </c>
      <c r="E1970" s="4">
        <v>-0.15490374720512462</v>
      </c>
      <c r="F1970" s="4">
        <v>3.0372904028404445E-2</v>
      </c>
      <c r="G1970" s="4">
        <v>-5.921822355219062E-2</v>
      </c>
      <c r="H1970" s="4">
        <v>0.11650924982479902</v>
      </c>
      <c r="I1970" t="s">
        <v>8722</v>
      </c>
      <c r="J1970" t="s">
        <v>8723</v>
      </c>
      <c r="K1970" t="s">
        <v>8724</v>
      </c>
      <c r="L1970">
        <v>0</v>
      </c>
      <c r="M1970">
        <v>0</v>
      </c>
      <c r="N1970" t="s">
        <v>8725</v>
      </c>
      <c r="O1970" t="s">
        <v>8726</v>
      </c>
      <c r="P1970" t="s">
        <v>891</v>
      </c>
      <c r="Q1970">
        <v>0</v>
      </c>
      <c r="R1970">
        <v>0</v>
      </c>
      <c r="S1970" t="s">
        <v>8727</v>
      </c>
      <c r="T1970" t="s">
        <v>8728</v>
      </c>
      <c r="U1970">
        <v>0</v>
      </c>
      <c r="V1970">
        <v>0</v>
      </c>
      <c r="W1970">
        <v>0</v>
      </c>
      <c r="X1970">
        <v>16.600390894659999</v>
      </c>
    </row>
    <row r="1971" spans="1:24" x14ac:dyDescent="0.25">
      <c r="A1971" t="s">
        <v>6668</v>
      </c>
      <c r="B1971" t="s">
        <v>12902</v>
      </c>
      <c r="C1971" s="4">
        <v>-4.5871096538245448E-2</v>
      </c>
      <c r="D1971" s="4">
        <v>0.12245599864932534</v>
      </c>
      <c r="E1971" s="4">
        <v>-0.20748921585720853</v>
      </c>
      <c r="F1971" s="4">
        <v>1.9172165644432749E-3</v>
      </c>
      <c r="G1971" s="4">
        <v>-0.20221589208545965</v>
      </c>
      <c r="H1971" s="4">
        <v>5.4393204415941658E-4</v>
      </c>
      <c r="I1971" t="s">
        <v>8722</v>
      </c>
      <c r="J1971" t="s">
        <v>8723</v>
      </c>
      <c r="K1971" t="s">
        <v>8724</v>
      </c>
      <c r="L1971">
        <v>0</v>
      </c>
      <c r="M1971">
        <v>0</v>
      </c>
      <c r="N1971" t="s">
        <v>8725</v>
      </c>
      <c r="O1971" t="s">
        <v>8726</v>
      </c>
      <c r="P1971" t="s">
        <v>12903</v>
      </c>
      <c r="Q1971">
        <v>0</v>
      </c>
      <c r="R1971">
        <v>0</v>
      </c>
      <c r="S1971" t="s">
        <v>8727</v>
      </c>
      <c r="T1971" t="s">
        <v>8762</v>
      </c>
      <c r="U1971" t="s">
        <v>8871</v>
      </c>
      <c r="V1971">
        <v>0</v>
      </c>
      <c r="W1971">
        <v>0</v>
      </c>
      <c r="X1971">
        <v>41.331795114659997</v>
      </c>
    </row>
    <row r="1972" spans="1:24" x14ac:dyDescent="0.25">
      <c r="A1972" t="s">
        <v>7986</v>
      </c>
      <c r="B1972" t="s">
        <v>12904</v>
      </c>
      <c r="C1972" s="4">
        <v>-0.11026995036520798</v>
      </c>
      <c r="D1972" s="4">
        <v>1.2007278308384675E-2</v>
      </c>
      <c r="E1972" s="4">
        <v>-0.29179221141256645</v>
      </c>
      <c r="F1972" s="4">
        <v>1.87448653996051E-3</v>
      </c>
      <c r="G1972" s="4">
        <v>-0.24165093458162326</v>
      </c>
      <c r="H1972" s="4">
        <v>3.3254944514670131E-3</v>
      </c>
      <c r="I1972" t="s">
        <v>12905</v>
      </c>
      <c r="J1972" t="s">
        <v>12906</v>
      </c>
      <c r="K1972" t="s">
        <v>8887</v>
      </c>
      <c r="L1972" t="s">
        <v>8981</v>
      </c>
      <c r="M1972">
        <v>0</v>
      </c>
      <c r="N1972" t="s">
        <v>8866</v>
      </c>
      <c r="O1972" t="s">
        <v>8889</v>
      </c>
      <c r="P1972" t="s">
        <v>12907</v>
      </c>
      <c r="Q1972" t="s">
        <v>7987</v>
      </c>
      <c r="R1972" t="s">
        <v>12905</v>
      </c>
      <c r="S1972" t="s">
        <v>8981</v>
      </c>
      <c r="T1972" t="s">
        <v>8762</v>
      </c>
      <c r="U1972" t="s">
        <v>8895</v>
      </c>
      <c r="V1972">
        <v>0</v>
      </c>
      <c r="W1972">
        <v>0</v>
      </c>
      <c r="X1972">
        <v>41.100628024659997</v>
      </c>
    </row>
    <row r="1973" spans="1:24" x14ac:dyDescent="0.25">
      <c r="A1973" t="s">
        <v>1314</v>
      </c>
      <c r="B1973" t="s">
        <v>1315</v>
      </c>
      <c r="C1973" s="4">
        <v>4.21591495236757E-2</v>
      </c>
      <c r="D1973" s="4">
        <v>0.10376332269670928</v>
      </c>
      <c r="E1973" s="4">
        <v>-7.1479921713361663E-2</v>
      </c>
      <c r="F1973" s="4">
        <v>0.1329046083345683</v>
      </c>
      <c r="G1973" s="4">
        <v>-0.13297682577889069</v>
      </c>
      <c r="H1973" s="4">
        <v>5.5129738042152952E-2</v>
      </c>
      <c r="I1973" t="s">
        <v>8722</v>
      </c>
      <c r="J1973" t="s">
        <v>8723</v>
      </c>
      <c r="K1973" t="s">
        <v>8724</v>
      </c>
      <c r="L1973">
        <v>0</v>
      </c>
      <c r="M1973">
        <v>0</v>
      </c>
      <c r="N1973" t="s">
        <v>8725</v>
      </c>
      <c r="O1973" t="s">
        <v>8726</v>
      </c>
      <c r="P1973" t="s">
        <v>1316</v>
      </c>
      <c r="Q1973">
        <v>0</v>
      </c>
      <c r="R1973">
        <v>0</v>
      </c>
      <c r="S1973" t="s">
        <v>8727</v>
      </c>
      <c r="T1973" t="s">
        <v>8762</v>
      </c>
      <c r="U1973">
        <v>0</v>
      </c>
      <c r="V1973">
        <v>0</v>
      </c>
      <c r="W1973">
        <v>0</v>
      </c>
      <c r="X1973">
        <v>22.026533664660001</v>
      </c>
    </row>
    <row r="1974" spans="1:24" x14ac:dyDescent="0.25">
      <c r="A1974" t="s">
        <v>5514</v>
      </c>
      <c r="B1974" t="s">
        <v>12908</v>
      </c>
      <c r="C1974" s="4">
        <v>-6.6455888397596072E-2</v>
      </c>
      <c r="D1974" s="4">
        <v>0.10496473395439239</v>
      </c>
      <c r="E1974" s="4">
        <v>-0.1513925251172043</v>
      </c>
      <c r="F1974" s="4">
        <v>5.3718664770170139E-3</v>
      </c>
      <c r="G1974" s="4">
        <v>-9.3700249540110636E-2</v>
      </c>
      <c r="H1974" s="4">
        <v>2.2059788601877798E-2</v>
      </c>
      <c r="I1974" t="s">
        <v>5515</v>
      </c>
      <c r="J1974" t="s">
        <v>10967</v>
      </c>
      <c r="K1974" t="s">
        <v>8758</v>
      </c>
      <c r="L1974" t="s">
        <v>8759</v>
      </c>
      <c r="M1974">
        <v>0</v>
      </c>
      <c r="N1974" t="s">
        <v>8725</v>
      </c>
      <c r="O1974" t="s">
        <v>8760</v>
      </c>
      <c r="P1974" t="s">
        <v>12909</v>
      </c>
      <c r="Q1974">
        <v>0</v>
      </c>
      <c r="R1974" t="s">
        <v>5515</v>
      </c>
      <c r="S1974" t="s">
        <v>8759</v>
      </c>
      <c r="T1974" t="s">
        <v>8769</v>
      </c>
      <c r="U1974" t="s">
        <v>9200</v>
      </c>
      <c r="V1974" t="s">
        <v>12910</v>
      </c>
      <c r="W1974" t="s">
        <v>10970</v>
      </c>
      <c r="X1974">
        <v>30.445511914659999</v>
      </c>
    </row>
    <row r="1975" spans="1:24" x14ac:dyDescent="0.25">
      <c r="A1975" t="s">
        <v>1671</v>
      </c>
      <c r="B1975" t="s">
        <v>1672</v>
      </c>
      <c r="C1975" s="4">
        <v>0.1835563739310084</v>
      </c>
      <c r="D1975" s="4">
        <v>5.7444130739995714E-2</v>
      </c>
      <c r="E1975" s="4">
        <v>1.5648241882723517</v>
      </c>
      <c r="F1975" s="4">
        <v>1.6671272236560241E-3</v>
      </c>
      <c r="G1975" s="4">
        <v>1.5585539572648663</v>
      </c>
      <c r="H1975" s="4">
        <v>1.4247178906357013E-3</v>
      </c>
      <c r="I1975" t="s">
        <v>8722</v>
      </c>
      <c r="J1975" t="s">
        <v>8723</v>
      </c>
      <c r="K1975" t="s">
        <v>8724</v>
      </c>
      <c r="L1975">
        <v>0</v>
      </c>
      <c r="M1975">
        <v>0</v>
      </c>
      <c r="N1975" t="s">
        <v>8725</v>
      </c>
      <c r="O1975" t="s">
        <v>8726</v>
      </c>
      <c r="P1975" t="s">
        <v>1673</v>
      </c>
      <c r="Q1975" t="s">
        <v>8722</v>
      </c>
      <c r="R1975" t="s">
        <v>8722</v>
      </c>
      <c r="S1975" t="s">
        <v>8722</v>
      </c>
      <c r="T1975" t="s">
        <v>8722</v>
      </c>
      <c r="U1975" t="s">
        <v>8871</v>
      </c>
      <c r="V1975">
        <v>0</v>
      </c>
      <c r="W1975">
        <v>0</v>
      </c>
      <c r="X1975">
        <v>19.586225414659999</v>
      </c>
    </row>
    <row r="1976" spans="1:24" x14ac:dyDescent="0.25">
      <c r="A1976" t="s">
        <v>2424</v>
      </c>
      <c r="B1976" t="s">
        <v>2425</v>
      </c>
      <c r="C1976" s="4">
        <v>0.12867346832446497</v>
      </c>
      <c r="D1976" s="4">
        <v>0.11929582579219171</v>
      </c>
      <c r="E1976" s="4">
        <v>0.23530606798301212</v>
      </c>
      <c r="F1976" s="4">
        <v>8.5383630561927434E-3</v>
      </c>
      <c r="G1976" s="4">
        <v>0.40282222884754532</v>
      </c>
      <c r="H1976" s="4">
        <v>8.2851875746510692E-3</v>
      </c>
      <c r="I1976" t="s">
        <v>8722</v>
      </c>
      <c r="J1976" t="s">
        <v>8723</v>
      </c>
      <c r="K1976" t="s">
        <v>8724</v>
      </c>
      <c r="L1976">
        <v>0</v>
      </c>
      <c r="M1976">
        <v>0</v>
      </c>
      <c r="N1976" t="s">
        <v>8725</v>
      </c>
      <c r="O1976" t="s">
        <v>8726</v>
      </c>
      <c r="P1976" t="s">
        <v>2426</v>
      </c>
      <c r="Q1976">
        <v>0</v>
      </c>
      <c r="R1976">
        <v>0</v>
      </c>
      <c r="S1976" t="s">
        <v>8727</v>
      </c>
      <c r="T1976" t="s">
        <v>8769</v>
      </c>
      <c r="U1976">
        <v>0</v>
      </c>
      <c r="V1976">
        <v>0</v>
      </c>
      <c r="W1976">
        <v>0</v>
      </c>
      <c r="X1976">
        <v>21.301920184659998</v>
      </c>
    </row>
    <row r="1977" spans="1:24" x14ac:dyDescent="0.25">
      <c r="A1977" t="s">
        <v>1549</v>
      </c>
      <c r="B1977" t="s">
        <v>12911</v>
      </c>
      <c r="C1977" s="4">
        <v>0.44147129548895214</v>
      </c>
      <c r="D1977" s="4">
        <v>3.0592096043480618E-2</v>
      </c>
      <c r="E1977" s="4">
        <v>-1.1391846756532145</v>
      </c>
      <c r="F1977" s="4">
        <v>2.5442641661708266E-4</v>
      </c>
      <c r="G1977" s="4">
        <v>-1.0101341858394781</v>
      </c>
      <c r="H1977" s="4">
        <v>7.4787575176726547E-4</v>
      </c>
      <c r="I1977" t="s">
        <v>5755</v>
      </c>
      <c r="J1977" t="s">
        <v>12065</v>
      </c>
      <c r="K1977" t="s">
        <v>8732</v>
      </c>
      <c r="L1977" t="s">
        <v>8916</v>
      </c>
      <c r="M1977" t="s">
        <v>8921</v>
      </c>
      <c r="N1977" t="s">
        <v>8735</v>
      </c>
      <c r="O1977" t="s">
        <v>8918</v>
      </c>
      <c r="P1977" t="s">
        <v>12912</v>
      </c>
      <c r="Q1977" t="s">
        <v>8722</v>
      </c>
      <c r="R1977" t="s">
        <v>8722</v>
      </c>
      <c r="S1977" t="s">
        <v>8722</v>
      </c>
      <c r="T1977" t="s">
        <v>8722</v>
      </c>
      <c r="U1977" t="s">
        <v>8806</v>
      </c>
      <c r="V1977" t="s">
        <v>8738</v>
      </c>
      <c r="W1977" t="s">
        <v>8924</v>
      </c>
      <c r="X1977">
        <v>18.67339691466</v>
      </c>
    </row>
    <row r="1978" spans="1:24" x14ac:dyDescent="0.25">
      <c r="A1978" t="s">
        <v>1461</v>
      </c>
      <c r="B1978" t="s">
        <v>1462</v>
      </c>
      <c r="C1978" s="4">
        <v>7.0230829235548306E-3</v>
      </c>
      <c r="D1978" s="4">
        <v>0.27338386687089472</v>
      </c>
      <c r="E1978" s="4">
        <v>-0.30070582220092273</v>
      </c>
      <c r="F1978" s="4">
        <v>3.1028356511450979E-2</v>
      </c>
      <c r="G1978" s="4">
        <v>-0.30606189723567873</v>
      </c>
      <c r="H1978" s="4">
        <v>2.5811863159261077E-2</v>
      </c>
      <c r="I1978" t="s">
        <v>8722</v>
      </c>
      <c r="J1978" t="s">
        <v>8723</v>
      </c>
      <c r="K1978" t="s">
        <v>8724</v>
      </c>
      <c r="L1978">
        <v>0</v>
      </c>
      <c r="M1978">
        <v>0</v>
      </c>
      <c r="N1978" t="s">
        <v>8725</v>
      </c>
      <c r="O1978" t="s">
        <v>8726</v>
      </c>
      <c r="P1978" t="s">
        <v>1463</v>
      </c>
      <c r="Q1978" t="s">
        <v>8722</v>
      </c>
      <c r="R1978" t="s">
        <v>8722</v>
      </c>
      <c r="S1978" t="s">
        <v>8722</v>
      </c>
      <c r="T1978" t="s">
        <v>8722</v>
      </c>
      <c r="U1978" t="s">
        <v>9036</v>
      </c>
      <c r="V1978">
        <v>0</v>
      </c>
      <c r="W1978">
        <v>0</v>
      </c>
      <c r="X1978">
        <v>16.488031694659998</v>
      </c>
    </row>
    <row r="1979" spans="1:24" x14ac:dyDescent="0.25">
      <c r="A1979" t="s">
        <v>892</v>
      </c>
      <c r="B1979" t="s">
        <v>893</v>
      </c>
      <c r="C1979" s="4">
        <v>-0.52338227774253465</v>
      </c>
      <c r="D1979" s="4">
        <v>4.8245010533921599E-2</v>
      </c>
      <c r="E1979" s="4">
        <v>0.60460943011618073</v>
      </c>
      <c r="F1979" s="4">
        <v>0.11123636880324177</v>
      </c>
      <c r="G1979" s="4">
        <v>0.91694197225425766</v>
      </c>
      <c r="H1979" s="4">
        <v>3.3941077699668976E-2</v>
      </c>
      <c r="I1979" t="s">
        <v>8722</v>
      </c>
      <c r="J1979" t="s">
        <v>8873</v>
      </c>
      <c r="K1979" t="s">
        <v>8769</v>
      </c>
      <c r="L1979">
        <v>0</v>
      </c>
      <c r="M1979">
        <v>0</v>
      </c>
      <c r="N1979" t="s">
        <v>8725</v>
      </c>
      <c r="O1979" t="s">
        <v>8874</v>
      </c>
      <c r="P1979" t="s">
        <v>894</v>
      </c>
      <c r="Q1979" t="s">
        <v>8722</v>
      </c>
      <c r="R1979" t="s">
        <v>8722</v>
      </c>
      <c r="S1979" t="s">
        <v>8722</v>
      </c>
      <c r="T1979" t="s">
        <v>8722</v>
      </c>
      <c r="U1979">
        <v>0</v>
      </c>
      <c r="V1979">
        <v>0</v>
      </c>
      <c r="W1979">
        <v>0</v>
      </c>
      <c r="X1979" t="s">
        <v>8722</v>
      </c>
    </row>
    <row r="1980" spans="1:24" x14ac:dyDescent="0.25">
      <c r="A1980" t="s">
        <v>4787</v>
      </c>
      <c r="B1980" t="s">
        <v>12913</v>
      </c>
      <c r="C1980" s="4">
        <v>0.28287258924238162</v>
      </c>
      <c r="D1980" s="4">
        <v>7.3670683403234266E-3</v>
      </c>
      <c r="E1980" s="4">
        <v>0.21212379959207531</v>
      </c>
      <c r="F1980" s="4">
        <v>6.8908681628016477E-3</v>
      </c>
      <c r="G1980" s="4">
        <v>0.25052390655997642</v>
      </c>
      <c r="H1980" s="4">
        <v>3.8532938641850985E-2</v>
      </c>
      <c r="I1980" t="s">
        <v>12914</v>
      </c>
      <c r="J1980" t="s">
        <v>8723</v>
      </c>
      <c r="K1980" t="s">
        <v>8724</v>
      </c>
      <c r="L1980">
        <v>0</v>
      </c>
      <c r="M1980">
        <v>0</v>
      </c>
      <c r="N1980" t="s">
        <v>8725</v>
      </c>
      <c r="O1980" t="s">
        <v>8726</v>
      </c>
      <c r="P1980" t="s">
        <v>4789</v>
      </c>
      <c r="Q1980">
        <v>0</v>
      </c>
      <c r="R1980" t="s">
        <v>12915</v>
      </c>
      <c r="S1980" t="s">
        <v>8727</v>
      </c>
      <c r="T1980" t="s">
        <v>8769</v>
      </c>
      <c r="U1980" t="s">
        <v>9097</v>
      </c>
      <c r="V1980">
        <v>0</v>
      </c>
      <c r="W1980">
        <v>0</v>
      </c>
      <c r="X1980">
        <v>25.568513574659999</v>
      </c>
    </row>
    <row r="1981" spans="1:24" x14ac:dyDescent="0.25">
      <c r="A1981" t="s">
        <v>2972</v>
      </c>
      <c r="B1981" t="s">
        <v>2973</v>
      </c>
      <c r="C1981" s="4">
        <v>-0.16273586455609557</v>
      </c>
      <c r="D1981" s="4">
        <v>0.10442306264347347</v>
      </c>
      <c r="E1981" s="4">
        <v>7.0752304496815771E-2</v>
      </c>
      <c r="F1981" s="4">
        <v>0.10359393164087217</v>
      </c>
      <c r="G1981" s="4">
        <v>5.6138815152382594E-2</v>
      </c>
      <c r="H1981" s="4">
        <v>0.16242637577011121</v>
      </c>
      <c r="I1981" t="s">
        <v>8722</v>
      </c>
      <c r="J1981" t="s">
        <v>8873</v>
      </c>
      <c r="K1981" t="s">
        <v>8769</v>
      </c>
      <c r="L1981">
        <v>0</v>
      </c>
      <c r="M1981">
        <v>0</v>
      </c>
      <c r="N1981" t="s">
        <v>8725</v>
      </c>
      <c r="O1981" t="s">
        <v>8874</v>
      </c>
      <c r="P1981" t="s">
        <v>2974</v>
      </c>
      <c r="Q1981">
        <v>0</v>
      </c>
      <c r="R1981">
        <v>0</v>
      </c>
      <c r="S1981" t="s">
        <v>8829</v>
      </c>
      <c r="T1981" t="s">
        <v>8762</v>
      </c>
      <c r="U1981" t="s">
        <v>8906</v>
      </c>
      <c r="V1981">
        <v>0</v>
      </c>
      <c r="W1981">
        <v>0</v>
      </c>
      <c r="X1981">
        <v>34.635484154659999</v>
      </c>
    </row>
    <row r="1982" spans="1:24" x14ac:dyDescent="0.25">
      <c r="A1982" t="s">
        <v>2337</v>
      </c>
      <c r="B1982" t="s">
        <v>2338</v>
      </c>
      <c r="C1982" s="4">
        <v>2.5478135071122839E-2</v>
      </c>
      <c r="D1982" s="4">
        <v>0.26817827859018567</v>
      </c>
      <c r="E1982" s="4">
        <v>-0.11447930574783934</v>
      </c>
      <c r="F1982" s="4">
        <v>0.14919271832561851</v>
      </c>
      <c r="G1982" s="4">
        <v>0.22755553930807343</v>
      </c>
      <c r="H1982" s="4">
        <v>7.6396750588473228E-2</v>
      </c>
      <c r="I1982" t="s">
        <v>8722</v>
      </c>
      <c r="J1982" t="s">
        <v>12916</v>
      </c>
      <c r="K1982" t="s">
        <v>8864</v>
      </c>
      <c r="L1982" t="s">
        <v>9516</v>
      </c>
      <c r="M1982">
        <v>0</v>
      </c>
      <c r="N1982" t="s">
        <v>8725</v>
      </c>
      <c r="O1982" t="s">
        <v>8867</v>
      </c>
      <c r="P1982" t="s">
        <v>2339</v>
      </c>
      <c r="Q1982">
        <v>0</v>
      </c>
      <c r="R1982">
        <v>0</v>
      </c>
      <c r="S1982" t="s">
        <v>10193</v>
      </c>
      <c r="T1982" t="s">
        <v>8769</v>
      </c>
      <c r="U1982" t="s">
        <v>9200</v>
      </c>
      <c r="V1982">
        <v>0</v>
      </c>
      <c r="W1982">
        <v>0</v>
      </c>
      <c r="X1982">
        <v>28.41406629466</v>
      </c>
    </row>
    <row r="1983" spans="1:24" x14ac:dyDescent="0.25">
      <c r="A1983" t="s">
        <v>7331</v>
      </c>
      <c r="B1983" t="s">
        <v>7332</v>
      </c>
      <c r="C1983" s="4">
        <v>0.14744093236518932</v>
      </c>
      <c r="D1983" s="4">
        <v>6.7290477549578426E-2</v>
      </c>
      <c r="E1983" s="4">
        <v>0.33724828120461608</v>
      </c>
      <c r="F1983" s="4">
        <v>3.8828325915365464E-3</v>
      </c>
      <c r="G1983" s="4">
        <v>0.438379162341057</v>
      </c>
      <c r="H1983" s="4">
        <v>4.3629244260275528E-2</v>
      </c>
      <c r="I1983" t="s">
        <v>8722</v>
      </c>
      <c r="J1983" t="s">
        <v>8723</v>
      </c>
      <c r="K1983" t="s">
        <v>8724</v>
      </c>
      <c r="L1983">
        <v>0</v>
      </c>
      <c r="M1983">
        <v>0</v>
      </c>
      <c r="N1983" t="s">
        <v>8725</v>
      </c>
      <c r="O1983" t="s">
        <v>8726</v>
      </c>
      <c r="P1983" t="s">
        <v>7333</v>
      </c>
      <c r="Q1983">
        <v>0</v>
      </c>
      <c r="R1983">
        <v>0</v>
      </c>
      <c r="S1983" t="s">
        <v>8727</v>
      </c>
      <c r="T1983" t="s">
        <v>8769</v>
      </c>
      <c r="U1983" t="s">
        <v>9036</v>
      </c>
      <c r="V1983">
        <v>0</v>
      </c>
      <c r="W1983">
        <v>0</v>
      </c>
      <c r="X1983">
        <v>18.01945394466</v>
      </c>
    </row>
    <row r="1984" spans="1:24" x14ac:dyDescent="0.25">
      <c r="A1984" t="s">
        <v>4243</v>
      </c>
      <c r="B1984" t="s">
        <v>12917</v>
      </c>
      <c r="C1984" s="4">
        <v>1.1303558519483088E-3</v>
      </c>
      <c r="D1984" s="4">
        <v>0.27832696476247615</v>
      </c>
      <c r="E1984" s="4">
        <v>-0.14901869872060841</v>
      </c>
      <c r="F1984" s="4">
        <v>4.150533099783834E-2</v>
      </c>
      <c r="G1984" s="4">
        <v>0.12139548869193768</v>
      </c>
      <c r="H1984" s="4">
        <v>8.1271485585045392E-2</v>
      </c>
      <c r="I1984" t="s">
        <v>4244</v>
      </c>
      <c r="J1984" t="s">
        <v>12918</v>
      </c>
      <c r="K1984" t="s">
        <v>8758</v>
      </c>
      <c r="L1984" t="s">
        <v>8759</v>
      </c>
      <c r="M1984">
        <v>0</v>
      </c>
      <c r="N1984" t="s">
        <v>8725</v>
      </c>
      <c r="O1984" t="s">
        <v>8760</v>
      </c>
      <c r="P1984" t="s">
        <v>12919</v>
      </c>
      <c r="Q1984" t="s">
        <v>8722</v>
      </c>
      <c r="R1984" t="s">
        <v>8722</v>
      </c>
      <c r="S1984" t="s">
        <v>8722</v>
      </c>
      <c r="T1984" t="s">
        <v>8722</v>
      </c>
      <c r="U1984" t="s">
        <v>9200</v>
      </c>
      <c r="V1984">
        <v>0</v>
      </c>
      <c r="W1984">
        <v>0</v>
      </c>
      <c r="X1984">
        <v>35.845070504660001</v>
      </c>
    </row>
    <row r="1985" spans="1:24" x14ac:dyDescent="0.25">
      <c r="A1985" t="s">
        <v>5849</v>
      </c>
      <c r="B1985" t="s">
        <v>5850</v>
      </c>
      <c r="C1985" s="4">
        <v>-0.41729775413614789</v>
      </c>
      <c r="D1985" s="4">
        <v>1.3197723434712147E-3</v>
      </c>
      <c r="E1985" s="4">
        <v>0.161390674154716</v>
      </c>
      <c r="F1985" s="4">
        <v>2.1972151705859408E-2</v>
      </c>
      <c r="G1985" s="4">
        <v>0.23233818903354511</v>
      </c>
      <c r="H1985" s="4">
        <v>7.7195633859212034E-3</v>
      </c>
      <c r="I1985" t="s">
        <v>8722</v>
      </c>
      <c r="J1985" t="s">
        <v>8723</v>
      </c>
      <c r="K1985" t="s">
        <v>8724</v>
      </c>
      <c r="L1985">
        <v>0</v>
      </c>
      <c r="M1985">
        <v>0</v>
      </c>
      <c r="N1985" t="s">
        <v>8725</v>
      </c>
      <c r="O1985" t="s">
        <v>8726</v>
      </c>
      <c r="P1985" t="s">
        <v>5851</v>
      </c>
      <c r="Q1985">
        <v>0</v>
      </c>
      <c r="R1985">
        <v>0</v>
      </c>
      <c r="S1985" t="s">
        <v>8727</v>
      </c>
      <c r="T1985" t="s">
        <v>8762</v>
      </c>
      <c r="U1985" t="s">
        <v>9200</v>
      </c>
      <c r="V1985" t="s">
        <v>10256</v>
      </c>
      <c r="W1985" t="s">
        <v>10257</v>
      </c>
      <c r="X1985">
        <v>29.61800652466</v>
      </c>
    </row>
    <row r="1986" spans="1:24" x14ac:dyDescent="0.25">
      <c r="A1986" t="s">
        <v>6212</v>
      </c>
      <c r="B1986" t="s">
        <v>12920</v>
      </c>
      <c r="C1986" s="4">
        <v>-0.18326971965417854</v>
      </c>
      <c r="D1986" s="4">
        <v>2.8051172626695403E-2</v>
      </c>
      <c r="E1986" s="4">
        <v>-0.24704108351726342</v>
      </c>
      <c r="F1986" s="4">
        <v>1.0900860524677354E-2</v>
      </c>
      <c r="G1986" s="4">
        <v>-0.14847419591810848</v>
      </c>
      <c r="H1986" s="4">
        <v>7.3058147404216539E-2</v>
      </c>
      <c r="I1986" t="s">
        <v>6213</v>
      </c>
      <c r="J1986" t="s">
        <v>12921</v>
      </c>
      <c r="K1986" t="s">
        <v>9167</v>
      </c>
      <c r="L1986" t="s">
        <v>9168</v>
      </c>
      <c r="M1986">
        <v>0</v>
      </c>
      <c r="N1986" t="s">
        <v>8725</v>
      </c>
      <c r="O1986" t="s">
        <v>9169</v>
      </c>
      <c r="P1986" t="s">
        <v>12922</v>
      </c>
      <c r="Q1986" t="s">
        <v>6213</v>
      </c>
      <c r="R1986" t="s">
        <v>6213</v>
      </c>
      <c r="S1986" t="s">
        <v>9168</v>
      </c>
      <c r="T1986" t="s">
        <v>8762</v>
      </c>
      <c r="U1986" t="s">
        <v>8763</v>
      </c>
      <c r="V1986" t="s">
        <v>9524</v>
      </c>
      <c r="W1986" t="s">
        <v>12923</v>
      </c>
      <c r="X1986">
        <v>42.614735124660001</v>
      </c>
    </row>
    <row r="1987" spans="1:24" x14ac:dyDescent="0.25">
      <c r="A1987" t="s">
        <v>670</v>
      </c>
      <c r="B1987" t="s">
        <v>671</v>
      </c>
      <c r="C1987" s="4">
        <v>0.3515575246052714</v>
      </c>
      <c r="D1987" s="4">
        <v>8.4674163302492195E-2</v>
      </c>
      <c r="E1987" s="4">
        <v>0.52694173671666655</v>
      </c>
      <c r="F1987" s="4">
        <v>1.1027619885951759E-2</v>
      </c>
      <c r="G1987" s="4">
        <v>0.48757941972601432</v>
      </c>
      <c r="H1987" s="4">
        <v>8.2166905499721932E-3</v>
      </c>
      <c r="I1987" t="s">
        <v>8722</v>
      </c>
      <c r="J1987" t="s">
        <v>8723</v>
      </c>
      <c r="K1987" t="s">
        <v>8724</v>
      </c>
      <c r="L1987">
        <v>0</v>
      </c>
      <c r="M1987">
        <v>0</v>
      </c>
      <c r="N1987" t="s">
        <v>8725</v>
      </c>
      <c r="O1987" t="s">
        <v>8726</v>
      </c>
      <c r="P1987" t="s">
        <v>672</v>
      </c>
      <c r="Q1987">
        <v>0</v>
      </c>
      <c r="R1987">
        <v>0</v>
      </c>
      <c r="S1987" t="s">
        <v>8727</v>
      </c>
      <c r="T1987" t="s">
        <v>8769</v>
      </c>
      <c r="U1987" t="s">
        <v>9036</v>
      </c>
      <c r="V1987">
        <v>0</v>
      </c>
      <c r="W1987">
        <v>0</v>
      </c>
      <c r="X1987">
        <v>17.828032644659999</v>
      </c>
    </row>
    <row r="1988" spans="1:24" x14ac:dyDescent="0.25">
      <c r="A1988" t="s">
        <v>515</v>
      </c>
      <c r="B1988" t="s">
        <v>516</v>
      </c>
      <c r="C1988" s="4">
        <v>9.6495557175283103E-2</v>
      </c>
      <c r="D1988" s="4">
        <v>0.19742038178149482</v>
      </c>
      <c r="E1988" s="4">
        <v>-6.7920252726992994E-2</v>
      </c>
      <c r="F1988" s="4">
        <v>0.2478873311206434</v>
      </c>
      <c r="G1988" s="4">
        <v>0.90626180523282318</v>
      </c>
      <c r="H1988" s="4">
        <v>2.8792634414190808E-2</v>
      </c>
      <c r="I1988" t="s">
        <v>8722</v>
      </c>
      <c r="J1988" t="s">
        <v>8723</v>
      </c>
      <c r="K1988" t="s">
        <v>8724</v>
      </c>
      <c r="L1988">
        <v>0</v>
      </c>
      <c r="M1988">
        <v>0</v>
      </c>
      <c r="N1988" t="s">
        <v>8725</v>
      </c>
      <c r="O1988" t="s">
        <v>8726</v>
      </c>
      <c r="P1988" t="s">
        <v>517</v>
      </c>
      <c r="Q1988" t="s">
        <v>8722</v>
      </c>
      <c r="R1988" t="s">
        <v>8722</v>
      </c>
      <c r="S1988" t="s">
        <v>8722</v>
      </c>
      <c r="T1988" t="s">
        <v>8722</v>
      </c>
      <c r="U1988">
        <v>0</v>
      </c>
      <c r="V1988">
        <v>0</v>
      </c>
      <c r="W1988">
        <v>0</v>
      </c>
      <c r="X1988">
        <v>14.228621544659999</v>
      </c>
    </row>
    <row r="1989" spans="1:24" x14ac:dyDescent="0.25">
      <c r="A1989" t="s">
        <v>895</v>
      </c>
      <c r="B1989" t="s">
        <v>896</v>
      </c>
      <c r="C1989" s="4">
        <v>-0.21156349082094128</v>
      </c>
      <c r="D1989" s="4">
        <v>2.7263075020854385E-2</v>
      </c>
      <c r="E1989" s="4">
        <v>-0.17969974548265916</v>
      </c>
      <c r="F1989" s="4">
        <v>3.5144881992341649E-2</v>
      </c>
      <c r="G1989" s="4">
        <v>-8.2603780320003553E-2</v>
      </c>
      <c r="H1989" s="4">
        <v>0.12246648544038964</v>
      </c>
      <c r="I1989" t="s">
        <v>8722</v>
      </c>
      <c r="J1989" t="s">
        <v>8723</v>
      </c>
      <c r="K1989" t="s">
        <v>8724</v>
      </c>
      <c r="L1989">
        <v>0</v>
      </c>
      <c r="M1989">
        <v>0</v>
      </c>
      <c r="N1989" t="s">
        <v>8725</v>
      </c>
      <c r="O1989" t="s">
        <v>8726</v>
      </c>
      <c r="P1989" t="s">
        <v>897</v>
      </c>
      <c r="Q1989">
        <v>0</v>
      </c>
      <c r="R1989">
        <v>0</v>
      </c>
      <c r="S1989" t="s">
        <v>8727</v>
      </c>
      <c r="T1989" t="s">
        <v>8769</v>
      </c>
      <c r="U1989">
        <v>0</v>
      </c>
      <c r="V1989">
        <v>0</v>
      </c>
      <c r="W1989">
        <v>0</v>
      </c>
      <c r="X1989">
        <v>20.804920604660001</v>
      </c>
    </row>
    <row r="1990" spans="1:24" x14ac:dyDescent="0.25">
      <c r="A1990" t="s">
        <v>518</v>
      </c>
      <c r="B1990" t="s">
        <v>519</v>
      </c>
      <c r="C1990" s="4">
        <v>-0.82647790655841102</v>
      </c>
      <c r="D1990" s="4">
        <v>7.9398392223484535E-2</v>
      </c>
      <c r="E1990" s="4">
        <v>0.99014638480703498</v>
      </c>
      <c r="F1990" s="4">
        <v>4.4745361147614397E-2</v>
      </c>
      <c r="G1990" s="4">
        <v>1.1911949810637024</v>
      </c>
      <c r="H1990" s="4">
        <v>6.0657910872050124E-3</v>
      </c>
      <c r="I1990" t="s">
        <v>8722</v>
      </c>
      <c r="J1990" t="s">
        <v>8723</v>
      </c>
      <c r="K1990" t="s">
        <v>8724</v>
      </c>
      <c r="L1990">
        <v>0</v>
      </c>
      <c r="M1990">
        <v>0</v>
      </c>
      <c r="N1990" t="s">
        <v>8725</v>
      </c>
      <c r="O1990" t="s">
        <v>8726</v>
      </c>
      <c r="P1990" t="s">
        <v>520</v>
      </c>
      <c r="Q1990">
        <v>0</v>
      </c>
      <c r="R1990">
        <v>0</v>
      </c>
      <c r="S1990" t="s">
        <v>8727</v>
      </c>
      <c r="T1990" t="s">
        <v>8762</v>
      </c>
      <c r="U1990">
        <v>0</v>
      </c>
      <c r="V1990">
        <v>0</v>
      </c>
      <c r="W1990">
        <v>0</v>
      </c>
      <c r="X1990">
        <v>26.334376824660001</v>
      </c>
    </row>
    <row r="1991" spans="1:24" x14ac:dyDescent="0.25">
      <c r="A1991" t="s">
        <v>7885</v>
      </c>
      <c r="B1991" t="s">
        <v>7886</v>
      </c>
      <c r="C1991" s="4">
        <v>7.8059557411432293E-2</v>
      </c>
      <c r="D1991" s="4">
        <v>8.724546336610553E-2</v>
      </c>
      <c r="E1991" s="4">
        <v>-0.17156159190513257</v>
      </c>
      <c r="F1991" s="4">
        <v>4.6827344070885409E-3</v>
      </c>
      <c r="G1991" s="4">
        <v>-0.14434803287111533</v>
      </c>
      <c r="H1991" s="4">
        <v>1.1734872215756207E-2</v>
      </c>
      <c r="I1991" t="s">
        <v>8722</v>
      </c>
      <c r="J1991" t="s">
        <v>12924</v>
      </c>
      <c r="K1991" t="s">
        <v>8758</v>
      </c>
      <c r="L1991" t="s">
        <v>8759</v>
      </c>
      <c r="M1991">
        <v>0</v>
      </c>
      <c r="N1991" t="s">
        <v>8725</v>
      </c>
      <c r="O1991" t="s">
        <v>8760</v>
      </c>
      <c r="P1991" t="s">
        <v>7887</v>
      </c>
      <c r="Q1991">
        <v>0</v>
      </c>
      <c r="R1991">
        <v>0</v>
      </c>
      <c r="S1991" t="s">
        <v>8759</v>
      </c>
      <c r="T1991" t="s">
        <v>8762</v>
      </c>
      <c r="U1991" t="s">
        <v>9434</v>
      </c>
      <c r="V1991">
        <v>0</v>
      </c>
      <c r="W1991">
        <v>0</v>
      </c>
      <c r="X1991">
        <v>34.928999254659999</v>
      </c>
    </row>
    <row r="1992" spans="1:24" x14ac:dyDescent="0.25">
      <c r="A1992" t="s">
        <v>4866</v>
      </c>
      <c r="B1992" t="s">
        <v>12925</v>
      </c>
      <c r="C1992" s="4">
        <v>-0.20076824828508638</v>
      </c>
      <c r="D1992" s="4">
        <v>1.2950776005026133E-2</v>
      </c>
      <c r="E1992" s="4">
        <v>-0.20464217987614783</v>
      </c>
      <c r="F1992" s="4">
        <v>1.8458170953315284E-2</v>
      </c>
      <c r="G1992" s="4">
        <v>3.6437467784006757E-2</v>
      </c>
      <c r="H1992" s="4">
        <v>0.20035501983519097</v>
      </c>
      <c r="I1992" t="s">
        <v>4337</v>
      </c>
      <c r="J1992" t="s">
        <v>12926</v>
      </c>
      <c r="K1992" t="s">
        <v>8781</v>
      </c>
      <c r="L1992">
        <v>0</v>
      </c>
      <c r="M1992">
        <v>0</v>
      </c>
      <c r="N1992" t="s">
        <v>8783</v>
      </c>
      <c r="O1992" t="s">
        <v>8784</v>
      </c>
      <c r="P1992" t="s">
        <v>4867</v>
      </c>
      <c r="Q1992">
        <v>0</v>
      </c>
      <c r="R1992" t="s">
        <v>12927</v>
      </c>
      <c r="S1992" t="s">
        <v>8786</v>
      </c>
      <c r="T1992" t="s">
        <v>8728</v>
      </c>
      <c r="U1992" t="s">
        <v>9434</v>
      </c>
      <c r="V1992">
        <v>0</v>
      </c>
      <c r="W1992">
        <v>0</v>
      </c>
      <c r="X1992">
        <v>28.16373348466</v>
      </c>
    </row>
    <row r="1993" spans="1:24" x14ac:dyDescent="0.25">
      <c r="A1993" t="s">
        <v>7316</v>
      </c>
      <c r="B1993" t="s">
        <v>7317</v>
      </c>
      <c r="C1993" s="4">
        <v>-0.17427723054955541</v>
      </c>
      <c r="D1993" s="4">
        <v>2.8257573986142495E-2</v>
      </c>
      <c r="E1993" s="4">
        <v>0.87083652474481521</v>
      </c>
      <c r="F1993" s="4">
        <v>1.87448653996051E-3</v>
      </c>
      <c r="G1993" s="4">
        <v>0.69920279853954592</v>
      </c>
      <c r="H1993" s="4">
        <v>2.5328502125444158E-3</v>
      </c>
      <c r="I1993" t="s">
        <v>12928</v>
      </c>
      <c r="J1993" t="s">
        <v>12929</v>
      </c>
      <c r="K1993" t="s">
        <v>9167</v>
      </c>
      <c r="L1993" t="s">
        <v>9168</v>
      </c>
      <c r="M1993">
        <v>0</v>
      </c>
      <c r="N1993" t="s">
        <v>8725</v>
      </c>
      <c r="O1993" t="s">
        <v>9169</v>
      </c>
      <c r="P1993" t="s">
        <v>12930</v>
      </c>
      <c r="Q1993">
        <v>0</v>
      </c>
      <c r="R1993" t="s">
        <v>12928</v>
      </c>
      <c r="S1993" t="s">
        <v>9168</v>
      </c>
      <c r="T1993" t="s">
        <v>8762</v>
      </c>
      <c r="U1993" t="s">
        <v>8763</v>
      </c>
      <c r="V1993" t="s">
        <v>12931</v>
      </c>
      <c r="W1993" t="s">
        <v>12185</v>
      </c>
      <c r="X1993">
        <v>41.576206724659997</v>
      </c>
    </row>
    <row r="1994" spans="1:24" x14ac:dyDescent="0.25">
      <c r="A1994" t="s">
        <v>3094</v>
      </c>
      <c r="B1994" t="s">
        <v>12932</v>
      </c>
      <c r="C1994" s="4">
        <v>-0.50999013265398085</v>
      </c>
      <c r="D1994" s="4">
        <v>4.1580046263153606E-3</v>
      </c>
      <c r="E1994" s="4">
        <v>-1.2390836098127753</v>
      </c>
      <c r="F1994" s="4">
        <v>3.7505295279744214E-3</v>
      </c>
      <c r="G1994" s="4">
        <v>-0.77546969017809753</v>
      </c>
      <c r="H1994" s="4">
        <v>7.8077410323783352E-3</v>
      </c>
      <c r="I1994" t="s">
        <v>3095</v>
      </c>
      <c r="J1994" t="s">
        <v>12933</v>
      </c>
      <c r="K1994" t="s">
        <v>9175</v>
      </c>
      <c r="L1994" t="s">
        <v>9326</v>
      </c>
      <c r="M1994">
        <v>0</v>
      </c>
      <c r="N1994" t="s">
        <v>8783</v>
      </c>
      <c r="O1994" t="s">
        <v>9328</v>
      </c>
      <c r="P1994" t="s">
        <v>12934</v>
      </c>
      <c r="Q1994" t="s">
        <v>8722</v>
      </c>
      <c r="R1994" t="s">
        <v>8722</v>
      </c>
      <c r="S1994" t="s">
        <v>8722</v>
      </c>
      <c r="T1994" t="s">
        <v>8722</v>
      </c>
      <c r="U1994" t="s">
        <v>8906</v>
      </c>
      <c r="V1994" t="s">
        <v>12935</v>
      </c>
      <c r="W1994" t="s">
        <v>12936</v>
      </c>
      <c r="X1994">
        <v>32.914263094660001</v>
      </c>
    </row>
    <row r="1995" spans="1:24" x14ac:dyDescent="0.25">
      <c r="A1995" t="s">
        <v>7081</v>
      </c>
      <c r="B1995" t="s">
        <v>7082</v>
      </c>
      <c r="C1995" s="4">
        <v>0.31287041260628579</v>
      </c>
      <c r="D1995" s="4">
        <v>2.58696072887462E-2</v>
      </c>
      <c r="E1995" s="4">
        <v>-0.71839937559676081</v>
      </c>
      <c r="F1995" s="4">
        <v>7.3626618043581859E-4</v>
      </c>
      <c r="G1995" s="4">
        <v>-0.64777757573566364</v>
      </c>
      <c r="H1995" s="4">
        <v>7.1556832277425858E-4</v>
      </c>
      <c r="I1995" t="s">
        <v>8722</v>
      </c>
      <c r="J1995" t="s">
        <v>8723</v>
      </c>
      <c r="K1995" t="s">
        <v>8724</v>
      </c>
      <c r="L1995">
        <v>0</v>
      </c>
      <c r="M1995">
        <v>0</v>
      </c>
      <c r="N1995" t="s">
        <v>8725</v>
      </c>
      <c r="O1995" t="s">
        <v>8726</v>
      </c>
      <c r="P1995" t="s">
        <v>7083</v>
      </c>
      <c r="Q1995">
        <v>0</v>
      </c>
      <c r="R1995">
        <v>0</v>
      </c>
      <c r="S1995" t="s">
        <v>8727</v>
      </c>
      <c r="T1995" t="s">
        <v>8762</v>
      </c>
      <c r="U1995" t="s">
        <v>9200</v>
      </c>
      <c r="V1995">
        <v>0</v>
      </c>
      <c r="W1995">
        <v>0</v>
      </c>
      <c r="X1995">
        <v>51.984115254660097</v>
      </c>
    </row>
    <row r="1996" spans="1:24" x14ac:dyDescent="0.25">
      <c r="A1996" t="s">
        <v>4249</v>
      </c>
      <c r="B1996" t="s">
        <v>4250</v>
      </c>
      <c r="C1996" s="4">
        <v>0.26977521102263707</v>
      </c>
      <c r="D1996" s="4">
        <v>3.8110335587971636E-3</v>
      </c>
      <c r="E1996" s="4">
        <v>0.12017312254869776</v>
      </c>
      <c r="F1996" s="4">
        <v>7.6513278886102223E-2</v>
      </c>
      <c r="G1996" s="4">
        <v>0.15388704961687483</v>
      </c>
      <c r="H1996" s="4">
        <v>5.7994600354677094E-2</v>
      </c>
      <c r="I1996" t="s">
        <v>8722</v>
      </c>
      <c r="J1996" t="s">
        <v>8723</v>
      </c>
      <c r="K1996" t="s">
        <v>8724</v>
      </c>
      <c r="L1996">
        <v>0</v>
      </c>
      <c r="M1996">
        <v>0</v>
      </c>
      <c r="N1996" t="s">
        <v>8725</v>
      </c>
      <c r="O1996" t="s">
        <v>8726</v>
      </c>
      <c r="P1996" t="s">
        <v>4251</v>
      </c>
      <c r="Q1996" t="s">
        <v>8722</v>
      </c>
      <c r="R1996" t="s">
        <v>8722</v>
      </c>
      <c r="S1996" t="s">
        <v>8722</v>
      </c>
      <c r="T1996" t="s">
        <v>8722</v>
      </c>
      <c r="U1996" t="s">
        <v>9036</v>
      </c>
      <c r="V1996">
        <v>0</v>
      </c>
      <c r="W1996">
        <v>0</v>
      </c>
      <c r="X1996" t="s">
        <v>8722</v>
      </c>
    </row>
    <row r="1997" spans="1:24" x14ac:dyDescent="0.25">
      <c r="A1997" t="s">
        <v>3002</v>
      </c>
      <c r="B1997" t="s">
        <v>3003</v>
      </c>
      <c r="C1997" s="4">
        <v>0.31789534106820533</v>
      </c>
      <c r="D1997" s="4">
        <v>2.7814003105203129E-3</v>
      </c>
      <c r="E1997" s="4">
        <v>0.18178177027379688</v>
      </c>
      <c r="F1997" s="4">
        <v>1.5223501773810646E-2</v>
      </c>
      <c r="G1997" s="4">
        <v>0.42580228620507937</v>
      </c>
      <c r="H1997" s="4">
        <v>1.1609318979972713E-2</v>
      </c>
      <c r="I1997" t="s">
        <v>12937</v>
      </c>
      <c r="J1997" t="s">
        <v>12938</v>
      </c>
      <c r="K1997" t="s">
        <v>8769</v>
      </c>
      <c r="L1997">
        <v>0</v>
      </c>
      <c r="M1997">
        <v>0</v>
      </c>
      <c r="N1997" t="s">
        <v>8725</v>
      </c>
      <c r="O1997" t="s">
        <v>8874</v>
      </c>
      <c r="P1997" t="s">
        <v>3004</v>
      </c>
      <c r="Q1997" t="s">
        <v>8722</v>
      </c>
      <c r="R1997" t="s">
        <v>8722</v>
      </c>
      <c r="S1997" t="s">
        <v>8722</v>
      </c>
      <c r="T1997" t="s">
        <v>8722</v>
      </c>
      <c r="U1997" t="s">
        <v>8830</v>
      </c>
      <c r="V1997">
        <v>0</v>
      </c>
      <c r="W1997">
        <v>0</v>
      </c>
      <c r="X1997">
        <v>46.197101984660101</v>
      </c>
    </row>
    <row r="1998" spans="1:24" x14ac:dyDescent="0.25">
      <c r="A1998" t="s">
        <v>7127</v>
      </c>
      <c r="B1998" t="s">
        <v>12939</v>
      </c>
      <c r="C1998" s="4">
        <v>-4.6577601922364424E-3</v>
      </c>
      <c r="D1998" s="4">
        <v>0.26427546466197555</v>
      </c>
      <c r="E1998" s="4">
        <v>1.7249086627603407E-2</v>
      </c>
      <c r="F1998" s="4">
        <v>0.13882946264135376</v>
      </c>
      <c r="G1998" s="4">
        <v>6.8232423679873352E-2</v>
      </c>
      <c r="H1998" s="4">
        <v>0.10284075624729515</v>
      </c>
      <c r="I1998" t="s">
        <v>7128</v>
      </c>
      <c r="J1998" t="s">
        <v>12940</v>
      </c>
      <c r="K1998" t="s">
        <v>9186</v>
      </c>
      <c r="L1998">
        <v>0</v>
      </c>
      <c r="M1998">
        <v>0</v>
      </c>
      <c r="N1998" t="s">
        <v>8725</v>
      </c>
      <c r="O1998" t="s">
        <v>9187</v>
      </c>
      <c r="P1998" t="s">
        <v>12941</v>
      </c>
      <c r="Q1998" t="s">
        <v>7128</v>
      </c>
      <c r="R1998" t="s">
        <v>12942</v>
      </c>
      <c r="S1998" t="s">
        <v>9237</v>
      </c>
      <c r="T1998" t="s">
        <v>8769</v>
      </c>
      <c r="U1998" t="s">
        <v>9188</v>
      </c>
      <c r="V1998" t="s">
        <v>11136</v>
      </c>
      <c r="W1998">
        <v>0</v>
      </c>
      <c r="X1998">
        <v>37.781548194659997</v>
      </c>
    </row>
    <row r="1999" spans="1:24" x14ac:dyDescent="0.25">
      <c r="A1999" t="s">
        <v>5122</v>
      </c>
      <c r="B1999" t="s">
        <v>5123</v>
      </c>
      <c r="C1999" s="4">
        <v>0.11669455174549406</v>
      </c>
      <c r="D1999" s="4">
        <v>8.3457793783332707E-2</v>
      </c>
      <c r="E1999" s="4">
        <v>3.1298997803538418E-2</v>
      </c>
      <c r="F1999" s="4">
        <v>0.18933476787035045</v>
      </c>
      <c r="G1999" s="4">
        <v>7.2812040701986408E-2</v>
      </c>
      <c r="H1999" s="4">
        <v>0.11071640280427408</v>
      </c>
      <c r="I1999" t="s">
        <v>8722</v>
      </c>
      <c r="J1999" t="s">
        <v>8723</v>
      </c>
      <c r="K1999" t="s">
        <v>8724</v>
      </c>
      <c r="L1999">
        <v>0</v>
      </c>
      <c r="M1999">
        <v>0</v>
      </c>
      <c r="N1999" t="s">
        <v>8725</v>
      </c>
      <c r="O1999" t="s">
        <v>8726</v>
      </c>
      <c r="P1999" t="s">
        <v>5124</v>
      </c>
      <c r="Q1999">
        <v>0</v>
      </c>
      <c r="R1999">
        <v>0</v>
      </c>
      <c r="S1999" t="s">
        <v>8727</v>
      </c>
      <c r="T1999" t="s">
        <v>8728</v>
      </c>
      <c r="U1999" t="s">
        <v>8877</v>
      </c>
      <c r="V1999">
        <v>0</v>
      </c>
      <c r="W1999">
        <v>0</v>
      </c>
      <c r="X1999">
        <v>43.028217924659998</v>
      </c>
    </row>
    <row r="2000" spans="1:24" x14ac:dyDescent="0.25">
      <c r="A2000" t="s">
        <v>3288</v>
      </c>
      <c r="B2000" t="s">
        <v>12943</v>
      </c>
      <c r="C2000" s="4">
        <v>0.43985844833713206</v>
      </c>
      <c r="D2000" s="4">
        <v>4.2485833978773216E-2</v>
      </c>
      <c r="E2000" s="4">
        <v>0.81208465843846322</v>
      </c>
      <c r="F2000" s="4">
        <v>5.1758156574143973E-4</v>
      </c>
      <c r="G2000" s="4">
        <v>0.51087003585769364</v>
      </c>
      <c r="H2000" s="4">
        <v>1.0972715219050357E-2</v>
      </c>
      <c r="I2000" t="s">
        <v>1816</v>
      </c>
      <c r="J2000" t="s">
        <v>10323</v>
      </c>
      <c r="K2000" t="s">
        <v>9051</v>
      </c>
      <c r="L2000">
        <v>0</v>
      </c>
      <c r="M2000" t="s">
        <v>9460</v>
      </c>
      <c r="N2000" t="s">
        <v>8725</v>
      </c>
      <c r="O2000" t="s">
        <v>9053</v>
      </c>
      <c r="P2000" t="s">
        <v>12944</v>
      </c>
      <c r="Q2000" t="s">
        <v>1816</v>
      </c>
      <c r="R2000" t="s">
        <v>12945</v>
      </c>
      <c r="S2000" t="s">
        <v>9054</v>
      </c>
      <c r="T2000" t="s">
        <v>8769</v>
      </c>
      <c r="U2000" t="s">
        <v>8913</v>
      </c>
      <c r="V2000">
        <v>0</v>
      </c>
      <c r="W2000">
        <v>0</v>
      </c>
      <c r="X2000">
        <v>19.059643914660001</v>
      </c>
    </row>
    <row r="2001" spans="1:24" x14ac:dyDescent="0.25">
      <c r="A2001" t="s">
        <v>5445</v>
      </c>
      <c r="B2001" t="s">
        <v>5446</v>
      </c>
      <c r="C2001" s="4">
        <v>-3.7797259065831521E-2</v>
      </c>
      <c r="D2001" s="4">
        <v>0.18539794352541553</v>
      </c>
      <c r="E2001" s="4">
        <v>0.425421245091887</v>
      </c>
      <c r="F2001" s="4">
        <v>2.7942947484866235E-3</v>
      </c>
      <c r="G2001" s="4">
        <v>0.44112370605229168</v>
      </c>
      <c r="H2001" s="4">
        <v>1.6007696086555397E-2</v>
      </c>
      <c r="I2001" t="s">
        <v>8722</v>
      </c>
      <c r="J2001" t="s">
        <v>8723</v>
      </c>
      <c r="K2001" t="s">
        <v>8724</v>
      </c>
      <c r="L2001">
        <v>0</v>
      </c>
      <c r="M2001">
        <v>0</v>
      </c>
      <c r="N2001" t="s">
        <v>8725</v>
      </c>
      <c r="O2001" t="s">
        <v>8726</v>
      </c>
      <c r="P2001" t="s">
        <v>12946</v>
      </c>
      <c r="Q2001">
        <v>0</v>
      </c>
      <c r="R2001">
        <v>0</v>
      </c>
      <c r="S2001" t="s">
        <v>8727</v>
      </c>
      <c r="T2001" t="s">
        <v>8762</v>
      </c>
      <c r="U2001" t="s">
        <v>9200</v>
      </c>
      <c r="V2001" t="s">
        <v>9375</v>
      </c>
      <c r="W2001" t="s">
        <v>12947</v>
      </c>
      <c r="X2001">
        <v>30.203590974659999</v>
      </c>
    </row>
    <row r="2002" spans="1:24" x14ac:dyDescent="0.25">
      <c r="A2002" t="s">
        <v>8096</v>
      </c>
      <c r="B2002" t="s">
        <v>12948</v>
      </c>
      <c r="C2002" s="4">
        <v>4.8187485876674749E-2</v>
      </c>
      <c r="D2002" s="4">
        <v>0.10117204676428707</v>
      </c>
      <c r="E2002" s="4">
        <v>0.15600481824133083</v>
      </c>
      <c r="F2002" s="4">
        <v>1.6217458821649292E-3</v>
      </c>
      <c r="G2002" s="4">
        <v>0.25073042041316879</v>
      </c>
      <c r="H2002" s="4">
        <v>6.5372293795540066E-3</v>
      </c>
      <c r="I2002" t="s">
        <v>8097</v>
      </c>
      <c r="J2002" t="s">
        <v>12949</v>
      </c>
      <c r="K2002" t="s">
        <v>9167</v>
      </c>
      <c r="L2002" t="s">
        <v>9168</v>
      </c>
      <c r="M2002">
        <v>0</v>
      </c>
      <c r="N2002" t="s">
        <v>8725</v>
      </c>
      <c r="O2002" t="s">
        <v>9169</v>
      </c>
      <c r="P2002" t="s">
        <v>12950</v>
      </c>
      <c r="Q2002" t="s">
        <v>8097</v>
      </c>
      <c r="R2002" t="s">
        <v>8097</v>
      </c>
      <c r="S2002" t="s">
        <v>9168</v>
      </c>
      <c r="T2002" t="s">
        <v>8762</v>
      </c>
      <c r="U2002" t="s">
        <v>8763</v>
      </c>
      <c r="V2002" t="s">
        <v>12951</v>
      </c>
      <c r="W2002" t="s">
        <v>12952</v>
      </c>
      <c r="X2002">
        <v>59.289516844660099</v>
      </c>
    </row>
    <row r="2003" spans="1:24" x14ac:dyDescent="0.25">
      <c r="A2003" t="s">
        <v>3706</v>
      </c>
      <c r="B2003" t="s">
        <v>3707</v>
      </c>
      <c r="C2003" s="4">
        <v>3.4248692289866108E-2</v>
      </c>
      <c r="D2003" s="4">
        <v>0.23401259717397413</v>
      </c>
      <c r="E2003" s="4">
        <v>7.2455572778284377E-2</v>
      </c>
      <c r="F2003" s="4">
        <v>8.6313552309258565E-2</v>
      </c>
      <c r="G2003" s="4">
        <v>0.19581139861244296</v>
      </c>
      <c r="H2003" s="4">
        <v>2.9341165204430406E-2</v>
      </c>
      <c r="I2003" t="s">
        <v>8722</v>
      </c>
      <c r="J2003" t="s">
        <v>8723</v>
      </c>
      <c r="K2003" t="s">
        <v>8724</v>
      </c>
      <c r="L2003">
        <v>0</v>
      </c>
      <c r="M2003">
        <v>0</v>
      </c>
      <c r="N2003" t="s">
        <v>8725</v>
      </c>
      <c r="O2003" t="s">
        <v>8726</v>
      </c>
      <c r="P2003" t="s">
        <v>3708</v>
      </c>
      <c r="Q2003">
        <v>0</v>
      </c>
      <c r="R2003">
        <v>0</v>
      </c>
      <c r="S2003" t="s">
        <v>8727</v>
      </c>
      <c r="T2003" t="s">
        <v>8728</v>
      </c>
      <c r="U2003">
        <v>0</v>
      </c>
      <c r="V2003">
        <v>0</v>
      </c>
      <c r="W2003">
        <v>0</v>
      </c>
      <c r="X2003">
        <v>15.209773504659999</v>
      </c>
    </row>
    <row r="2004" spans="1:24" x14ac:dyDescent="0.25">
      <c r="A2004" t="s">
        <v>4194</v>
      </c>
      <c r="B2004" t="s">
        <v>4195</v>
      </c>
      <c r="C2004" s="4">
        <v>-0.64320322143093944</v>
      </c>
      <c r="D2004" s="4">
        <v>1.1765177932943495E-2</v>
      </c>
      <c r="E2004" s="4">
        <v>0.73107239140938862</v>
      </c>
      <c r="F2004" s="4">
        <v>5.3326791136590356E-4</v>
      </c>
      <c r="G2004" s="4">
        <v>0.60036725487802778</v>
      </c>
      <c r="H2004" s="4">
        <v>1.9555850380621003E-2</v>
      </c>
      <c r="I2004" t="s">
        <v>8722</v>
      </c>
      <c r="J2004" t="s">
        <v>8723</v>
      </c>
      <c r="K2004" t="s">
        <v>8724</v>
      </c>
      <c r="L2004">
        <v>0</v>
      </c>
      <c r="M2004">
        <v>0</v>
      </c>
      <c r="N2004" t="s">
        <v>8725</v>
      </c>
      <c r="O2004" t="s">
        <v>8726</v>
      </c>
      <c r="P2004" t="s">
        <v>4196</v>
      </c>
      <c r="Q2004">
        <v>0</v>
      </c>
      <c r="R2004">
        <v>0</v>
      </c>
      <c r="S2004" t="s">
        <v>8727</v>
      </c>
      <c r="T2004" t="s">
        <v>8769</v>
      </c>
      <c r="U2004" t="s">
        <v>9006</v>
      </c>
      <c r="V2004">
        <v>0</v>
      </c>
      <c r="W2004">
        <v>0</v>
      </c>
      <c r="X2004">
        <v>37.450677974660003</v>
      </c>
    </row>
    <row r="2005" spans="1:24" x14ac:dyDescent="0.25">
      <c r="A2005" t="s">
        <v>1141</v>
      </c>
      <c r="B2005" t="s">
        <v>1142</v>
      </c>
      <c r="C2005" s="4">
        <v>0.25164136632246575</v>
      </c>
      <c r="D2005" s="4">
        <v>0.1068466004783374</v>
      </c>
      <c r="E2005" s="4">
        <v>0.18803665716227741</v>
      </c>
      <c r="F2005" s="4">
        <v>8.808760955113383E-2</v>
      </c>
      <c r="G2005" s="4">
        <v>0.28771838765636032</v>
      </c>
      <c r="H2005" s="4">
        <v>6.7658888758499208E-2</v>
      </c>
      <c r="I2005" t="s">
        <v>8722</v>
      </c>
      <c r="J2005" t="s">
        <v>8723</v>
      </c>
      <c r="K2005" t="s">
        <v>8724</v>
      </c>
      <c r="L2005">
        <v>0</v>
      </c>
      <c r="M2005">
        <v>0</v>
      </c>
      <c r="N2005" t="s">
        <v>8725</v>
      </c>
      <c r="O2005" t="s">
        <v>8726</v>
      </c>
      <c r="P2005" t="s">
        <v>1143</v>
      </c>
      <c r="Q2005" t="s">
        <v>8722</v>
      </c>
      <c r="R2005" t="s">
        <v>8722</v>
      </c>
      <c r="S2005" t="s">
        <v>8722</v>
      </c>
      <c r="T2005" t="s">
        <v>8722</v>
      </c>
      <c r="U2005">
        <v>0</v>
      </c>
      <c r="V2005">
        <v>0</v>
      </c>
      <c r="W2005">
        <v>0</v>
      </c>
      <c r="X2005">
        <v>11.912218294660001</v>
      </c>
    </row>
    <row r="2006" spans="1:24" x14ac:dyDescent="0.25">
      <c r="A2006" t="s">
        <v>5966</v>
      </c>
      <c r="B2006" t="s">
        <v>12953</v>
      </c>
      <c r="C2006" s="4">
        <v>0.12680443743906866</v>
      </c>
      <c r="D2006" s="4">
        <v>7.7794792056626608E-2</v>
      </c>
      <c r="E2006" s="4">
        <v>-0.21321132685462801</v>
      </c>
      <c r="F2006" s="4">
        <v>2.9349811667849012E-2</v>
      </c>
      <c r="G2006" s="4">
        <v>-0.37309764739236556</v>
      </c>
      <c r="H2006" s="4">
        <v>7.8491426754054884E-3</v>
      </c>
      <c r="I2006" t="s">
        <v>12954</v>
      </c>
      <c r="J2006" t="s">
        <v>9362</v>
      </c>
      <c r="K2006" t="s">
        <v>9051</v>
      </c>
      <c r="L2006">
        <v>0</v>
      </c>
      <c r="M2006">
        <v>0</v>
      </c>
      <c r="N2006" t="s">
        <v>8725</v>
      </c>
      <c r="O2006" t="s">
        <v>9053</v>
      </c>
      <c r="P2006" t="s">
        <v>12955</v>
      </c>
      <c r="Q2006">
        <v>0</v>
      </c>
      <c r="R2006" t="s">
        <v>12954</v>
      </c>
      <c r="S2006" t="s">
        <v>9054</v>
      </c>
      <c r="T2006" t="s">
        <v>8728</v>
      </c>
      <c r="U2006" t="s">
        <v>9364</v>
      </c>
      <c r="V2006">
        <v>0</v>
      </c>
      <c r="W2006">
        <v>0</v>
      </c>
      <c r="X2006">
        <v>58.105792614660302</v>
      </c>
    </row>
    <row r="2007" spans="1:24" x14ac:dyDescent="0.25">
      <c r="A2007" t="s">
        <v>6130</v>
      </c>
      <c r="B2007" t="s">
        <v>6131</v>
      </c>
      <c r="C2007" s="4">
        <v>5.3809398275498806E-3</v>
      </c>
      <c r="D2007" s="4">
        <v>0.26545170968017456</v>
      </c>
      <c r="E2007" s="4">
        <v>7.3997273921544551E-2</v>
      </c>
      <c r="F2007" s="4">
        <v>8.1863312349702816E-2</v>
      </c>
      <c r="G2007" s="4">
        <v>0.14172149261655084</v>
      </c>
      <c r="H2007" s="4">
        <v>7.9563094399659445E-2</v>
      </c>
      <c r="I2007" t="s">
        <v>12956</v>
      </c>
      <c r="J2007" t="s">
        <v>12957</v>
      </c>
      <c r="K2007" t="s">
        <v>8987</v>
      </c>
      <c r="L2007" t="s">
        <v>9210</v>
      </c>
      <c r="M2007">
        <v>0</v>
      </c>
      <c r="N2007" t="s">
        <v>8725</v>
      </c>
      <c r="O2007" t="s">
        <v>8991</v>
      </c>
      <c r="P2007" t="s">
        <v>6132</v>
      </c>
      <c r="Q2007">
        <v>0</v>
      </c>
      <c r="R2007" t="s">
        <v>12956</v>
      </c>
      <c r="S2007" t="s">
        <v>9214</v>
      </c>
      <c r="T2007" t="s">
        <v>8762</v>
      </c>
      <c r="U2007" t="s">
        <v>8871</v>
      </c>
      <c r="V2007" t="s">
        <v>12958</v>
      </c>
      <c r="W2007" t="s">
        <v>12959</v>
      </c>
      <c r="X2007">
        <v>35.970211904659998</v>
      </c>
    </row>
    <row r="2008" spans="1:24" x14ac:dyDescent="0.25">
      <c r="A2008" t="s">
        <v>4404</v>
      </c>
      <c r="B2008" t="s">
        <v>4405</v>
      </c>
      <c r="C2008" s="4">
        <v>8.123697231470238E-2</v>
      </c>
      <c r="D2008" s="4">
        <v>0.26281108898307742</v>
      </c>
      <c r="E2008" s="4">
        <v>0.54598483574303991</v>
      </c>
      <c r="F2008" s="4">
        <v>7.233666587637308E-2</v>
      </c>
      <c r="G2008" s="4">
        <v>0.51740606690836877</v>
      </c>
      <c r="H2008" s="4">
        <v>0.1672507683237823</v>
      </c>
      <c r="I2008" t="s">
        <v>8722</v>
      </c>
      <c r="J2008" t="s">
        <v>8873</v>
      </c>
      <c r="K2008" t="s">
        <v>8769</v>
      </c>
      <c r="L2008">
        <v>0</v>
      </c>
      <c r="M2008">
        <v>0</v>
      </c>
      <c r="N2008" t="s">
        <v>8725</v>
      </c>
      <c r="O2008" t="s">
        <v>8874</v>
      </c>
      <c r="P2008" t="s">
        <v>4406</v>
      </c>
      <c r="Q2008">
        <v>0</v>
      </c>
      <c r="R2008">
        <v>0</v>
      </c>
      <c r="S2008" t="s">
        <v>8829</v>
      </c>
      <c r="T2008" t="s">
        <v>8728</v>
      </c>
      <c r="U2008">
        <v>0</v>
      </c>
      <c r="V2008">
        <v>0</v>
      </c>
      <c r="W2008">
        <v>0</v>
      </c>
      <c r="X2008">
        <v>13.471383444660001</v>
      </c>
    </row>
    <row r="2009" spans="1:24" x14ac:dyDescent="0.25">
      <c r="A2009" t="s">
        <v>4413</v>
      </c>
      <c r="B2009" t="s">
        <v>4414</v>
      </c>
      <c r="C2009" s="4">
        <v>4.7845779846552722E-2</v>
      </c>
      <c r="D2009" s="4">
        <v>0.17321642244654076</v>
      </c>
      <c r="E2009" s="4">
        <v>1.3607081454609569E-2</v>
      </c>
      <c r="F2009" s="4">
        <v>0.24534444602583846</v>
      </c>
      <c r="G2009" s="4">
        <v>-2.2985335372209956E-2</v>
      </c>
      <c r="H2009" s="4">
        <v>0.23537176830329259</v>
      </c>
      <c r="I2009" t="s">
        <v>8722</v>
      </c>
      <c r="J2009" t="s">
        <v>8873</v>
      </c>
      <c r="K2009" t="s">
        <v>8769</v>
      </c>
      <c r="L2009">
        <v>0</v>
      </c>
      <c r="M2009">
        <v>0</v>
      </c>
      <c r="N2009" t="s">
        <v>8725</v>
      </c>
      <c r="O2009" t="s">
        <v>8874</v>
      </c>
      <c r="P2009" t="s">
        <v>4415</v>
      </c>
      <c r="Q2009">
        <v>0</v>
      </c>
      <c r="R2009" t="s">
        <v>4414</v>
      </c>
      <c r="S2009" t="s">
        <v>8829</v>
      </c>
      <c r="T2009" t="s">
        <v>8762</v>
      </c>
      <c r="U2009">
        <v>0</v>
      </c>
      <c r="V2009">
        <v>0</v>
      </c>
      <c r="W2009">
        <v>0</v>
      </c>
      <c r="X2009">
        <v>23.40250058466</v>
      </c>
    </row>
    <row r="2010" spans="1:24" x14ac:dyDescent="0.25">
      <c r="A2010" t="s">
        <v>8533</v>
      </c>
      <c r="B2010" t="s">
        <v>12960</v>
      </c>
      <c r="C2010" s="4">
        <v>-0.3093400081076228</v>
      </c>
      <c r="D2010" s="4">
        <v>4.7308808029535281E-3</v>
      </c>
      <c r="E2010" s="4">
        <v>0.2518924864711013</v>
      </c>
      <c r="F2010" s="4">
        <v>1.1068204343467119E-2</v>
      </c>
      <c r="G2010" s="4">
        <v>0.24581490833480812</v>
      </c>
      <c r="H2010" s="4">
        <v>7.3202418310081754E-3</v>
      </c>
      <c r="I2010" t="s">
        <v>12961</v>
      </c>
      <c r="J2010" t="s">
        <v>12962</v>
      </c>
      <c r="K2010" t="s">
        <v>9186</v>
      </c>
      <c r="L2010">
        <v>0</v>
      </c>
      <c r="M2010">
        <v>0</v>
      </c>
      <c r="N2010" t="s">
        <v>8725</v>
      </c>
      <c r="O2010" t="s">
        <v>9187</v>
      </c>
      <c r="P2010" t="s">
        <v>12963</v>
      </c>
      <c r="Q2010" t="s">
        <v>12964</v>
      </c>
      <c r="R2010" t="s">
        <v>12965</v>
      </c>
      <c r="S2010" t="s">
        <v>9455</v>
      </c>
      <c r="T2010" t="s">
        <v>8769</v>
      </c>
      <c r="U2010" t="s">
        <v>9188</v>
      </c>
      <c r="V2010" t="s">
        <v>9968</v>
      </c>
      <c r="W2010" t="s">
        <v>9969</v>
      </c>
      <c r="X2010">
        <v>51.363559964659999</v>
      </c>
    </row>
    <row r="2011" spans="1:24" x14ac:dyDescent="0.25">
      <c r="A2011" t="s">
        <v>7541</v>
      </c>
      <c r="B2011" t="s">
        <v>12966</v>
      </c>
      <c r="C2011" s="4">
        <v>-0.25603595502757304</v>
      </c>
      <c r="D2011" s="4">
        <v>3.9300194598636939E-3</v>
      </c>
      <c r="E2011" s="4">
        <v>-7.1158535709438184E-3</v>
      </c>
      <c r="F2011" s="4">
        <v>0.25639677635910813</v>
      </c>
      <c r="G2011" s="4">
        <v>-0.15840560759931166</v>
      </c>
      <c r="H2011" s="4">
        <v>3.1131675675572625E-3</v>
      </c>
      <c r="I2011" t="s">
        <v>7542</v>
      </c>
      <c r="J2011" t="s">
        <v>10057</v>
      </c>
      <c r="K2011" t="s">
        <v>8758</v>
      </c>
      <c r="L2011" t="s">
        <v>8759</v>
      </c>
      <c r="M2011">
        <v>0</v>
      </c>
      <c r="N2011" t="s">
        <v>8725</v>
      </c>
      <c r="O2011" t="s">
        <v>8760</v>
      </c>
      <c r="P2011" t="s">
        <v>12967</v>
      </c>
      <c r="Q2011">
        <v>0</v>
      </c>
      <c r="R2011" t="s">
        <v>7542</v>
      </c>
      <c r="S2011" t="s">
        <v>8829</v>
      </c>
      <c r="T2011" t="s">
        <v>8769</v>
      </c>
      <c r="U2011" t="s">
        <v>8729</v>
      </c>
      <c r="V2011" t="s">
        <v>12968</v>
      </c>
      <c r="W2011">
        <v>0</v>
      </c>
      <c r="X2011">
        <v>66.925765794659995</v>
      </c>
    </row>
    <row r="2012" spans="1:24" x14ac:dyDescent="0.25">
      <c r="A2012" t="s">
        <v>6203</v>
      </c>
      <c r="B2012" t="s">
        <v>6204</v>
      </c>
      <c r="C2012" s="4">
        <v>0.13623856221386629</v>
      </c>
      <c r="D2012" s="4">
        <v>1.7147028689751098E-2</v>
      </c>
      <c r="E2012" s="4">
        <v>0.13718664624588514</v>
      </c>
      <c r="F2012" s="4">
        <v>3.7641155645574509E-3</v>
      </c>
      <c r="G2012" s="4">
        <v>0.21626252601557278</v>
      </c>
      <c r="H2012" s="4">
        <v>1.1248782819087283E-2</v>
      </c>
      <c r="I2012" t="s">
        <v>8722</v>
      </c>
      <c r="J2012" t="s">
        <v>8723</v>
      </c>
      <c r="K2012" t="s">
        <v>8724</v>
      </c>
      <c r="L2012">
        <v>0</v>
      </c>
      <c r="M2012">
        <v>0</v>
      </c>
      <c r="N2012" t="s">
        <v>8725</v>
      </c>
      <c r="O2012" t="s">
        <v>8726</v>
      </c>
      <c r="P2012" t="s">
        <v>6205</v>
      </c>
      <c r="Q2012">
        <v>0</v>
      </c>
      <c r="R2012">
        <v>0</v>
      </c>
      <c r="S2012" t="s">
        <v>8727</v>
      </c>
      <c r="T2012" t="s">
        <v>8762</v>
      </c>
      <c r="U2012" t="s">
        <v>8871</v>
      </c>
      <c r="V2012">
        <v>0</v>
      </c>
      <c r="W2012">
        <v>0</v>
      </c>
      <c r="X2012">
        <v>36.515264304660001</v>
      </c>
    </row>
    <row r="2013" spans="1:24" x14ac:dyDescent="0.25">
      <c r="A2013" t="s">
        <v>6709</v>
      </c>
      <c r="B2013" t="s">
        <v>6710</v>
      </c>
      <c r="C2013" s="4">
        <v>8.4189042930026797E-2</v>
      </c>
      <c r="D2013" s="4">
        <v>0.10807847557311427</v>
      </c>
      <c r="E2013" s="4">
        <v>-5.0737307638782335E-2</v>
      </c>
      <c r="F2013" s="4">
        <v>0.19581259497838735</v>
      </c>
      <c r="G2013" s="4">
        <v>0.17506063231021329</v>
      </c>
      <c r="H2013" s="4">
        <v>9.6704671271679768E-2</v>
      </c>
      <c r="I2013" t="s">
        <v>8722</v>
      </c>
      <c r="J2013" t="s">
        <v>8723</v>
      </c>
      <c r="K2013" t="s">
        <v>8724</v>
      </c>
      <c r="L2013">
        <v>0</v>
      </c>
      <c r="M2013">
        <v>0</v>
      </c>
      <c r="N2013" t="s">
        <v>8725</v>
      </c>
      <c r="O2013" t="s">
        <v>8726</v>
      </c>
      <c r="P2013" t="s">
        <v>6711</v>
      </c>
      <c r="Q2013">
        <v>0</v>
      </c>
      <c r="R2013">
        <v>0</v>
      </c>
      <c r="S2013" t="s">
        <v>8727</v>
      </c>
      <c r="T2013" t="s">
        <v>8737</v>
      </c>
      <c r="U2013" t="s">
        <v>8729</v>
      </c>
      <c r="V2013">
        <v>0</v>
      </c>
      <c r="W2013">
        <v>0</v>
      </c>
      <c r="X2013">
        <v>34.744543264660003</v>
      </c>
    </row>
    <row r="2014" spans="1:24" x14ac:dyDescent="0.25">
      <c r="A2014" t="s">
        <v>4060</v>
      </c>
      <c r="B2014" t="s">
        <v>4061</v>
      </c>
      <c r="C2014" s="4">
        <v>0.27528279075569345</v>
      </c>
      <c r="D2014" s="4">
        <v>8.5505760864178451E-2</v>
      </c>
      <c r="E2014" s="4">
        <v>-0.32410658866859093</v>
      </c>
      <c r="F2014" s="4">
        <v>2.2436583631967315E-2</v>
      </c>
      <c r="G2014" s="4">
        <v>-0.46211124337974047</v>
      </c>
      <c r="H2014" s="4">
        <v>4.090212218725265E-2</v>
      </c>
      <c r="I2014" t="s">
        <v>8722</v>
      </c>
      <c r="J2014" t="s">
        <v>8723</v>
      </c>
      <c r="K2014" t="s">
        <v>8724</v>
      </c>
      <c r="L2014">
        <v>0</v>
      </c>
      <c r="M2014">
        <v>0</v>
      </c>
      <c r="N2014" t="s">
        <v>8725</v>
      </c>
      <c r="O2014" t="s">
        <v>8726</v>
      </c>
      <c r="P2014" t="s">
        <v>4062</v>
      </c>
      <c r="Q2014">
        <v>0</v>
      </c>
      <c r="R2014">
        <v>0</v>
      </c>
      <c r="S2014" t="s">
        <v>8727</v>
      </c>
      <c r="T2014" t="s">
        <v>8769</v>
      </c>
      <c r="U2014" t="s">
        <v>8830</v>
      </c>
      <c r="V2014">
        <v>0</v>
      </c>
      <c r="W2014">
        <v>0</v>
      </c>
      <c r="X2014">
        <v>14.368209004660001</v>
      </c>
    </row>
    <row r="2015" spans="1:24" x14ac:dyDescent="0.25">
      <c r="A2015" t="s">
        <v>4726</v>
      </c>
      <c r="B2015" t="s">
        <v>12969</v>
      </c>
      <c r="C2015" s="4">
        <v>-0.18505953984242052</v>
      </c>
      <c r="D2015" s="4">
        <v>7.0947657819945525E-2</v>
      </c>
      <c r="E2015" s="4">
        <v>-0.54658718774007908</v>
      </c>
      <c r="F2015" s="4">
        <v>2.9206821760707634E-3</v>
      </c>
      <c r="G2015" s="4">
        <v>-0.54366704691240308</v>
      </c>
      <c r="H2015" s="4">
        <v>1.986877823112943E-3</v>
      </c>
      <c r="I2015" t="s">
        <v>4727</v>
      </c>
      <c r="J2015" t="s">
        <v>12970</v>
      </c>
      <c r="K2015" t="s">
        <v>8835</v>
      </c>
      <c r="L2015" t="s">
        <v>8836</v>
      </c>
      <c r="M2015">
        <v>0</v>
      </c>
      <c r="N2015" t="s">
        <v>8783</v>
      </c>
      <c r="O2015" t="s">
        <v>8837</v>
      </c>
      <c r="P2015" t="s">
        <v>12971</v>
      </c>
      <c r="Q2015" t="s">
        <v>12972</v>
      </c>
      <c r="R2015" t="s">
        <v>4727</v>
      </c>
      <c r="S2015" t="s">
        <v>10096</v>
      </c>
      <c r="T2015" t="s">
        <v>8769</v>
      </c>
      <c r="U2015" t="s">
        <v>8906</v>
      </c>
      <c r="V2015" t="s">
        <v>12716</v>
      </c>
      <c r="W2015" t="s">
        <v>12973</v>
      </c>
      <c r="X2015">
        <v>23.930043314660001</v>
      </c>
    </row>
    <row r="2016" spans="1:24" x14ac:dyDescent="0.25">
      <c r="A2016" t="s">
        <v>6377</v>
      </c>
      <c r="B2016" t="s">
        <v>6378</v>
      </c>
      <c r="C2016" s="4">
        <v>-0.3457872869878138</v>
      </c>
      <c r="D2016" s="4">
        <v>1.060260762595058E-2</v>
      </c>
      <c r="E2016" s="4">
        <v>-0.38589214752504281</v>
      </c>
      <c r="F2016" s="4">
        <v>2.4512593476274558E-3</v>
      </c>
      <c r="G2016" s="4">
        <v>-0.29435614732685278</v>
      </c>
      <c r="H2016" s="4">
        <v>5.2403174233210913E-3</v>
      </c>
      <c r="I2016" t="s">
        <v>8722</v>
      </c>
      <c r="J2016" t="s">
        <v>8723</v>
      </c>
      <c r="K2016" t="s">
        <v>8724</v>
      </c>
      <c r="L2016">
        <v>0</v>
      </c>
      <c r="M2016">
        <v>0</v>
      </c>
      <c r="N2016" t="s">
        <v>8725</v>
      </c>
      <c r="O2016" t="s">
        <v>8726</v>
      </c>
      <c r="P2016" t="s">
        <v>6379</v>
      </c>
      <c r="Q2016">
        <v>0</v>
      </c>
      <c r="R2016">
        <v>0</v>
      </c>
      <c r="S2016" t="s">
        <v>8727</v>
      </c>
      <c r="T2016" t="s">
        <v>8769</v>
      </c>
      <c r="U2016" t="s">
        <v>9200</v>
      </c>
      <c r="V2016">
        <v>0</v>
      </c>
      <c r="W2016">
        <v>0</v>
      </c>
      <c r="X2016">
        <v>43.236460104659898</v>
      </c>
    </row>
    <row r="2017" spans="1:24" x14ac:dyDescent="0.25">
      <c r="A2017" t="s">
        <v>1317</v>
      </c>
      <c r="B2017" t="s">
        <v>1318</v>
      </c>
      <c r="C2017" s="4">
        <v>-0.34988108091338121</v>
      </c>
      <c r="D2017" s="4">
        <v>3.6779246099679343E-2</v>
      </c>
      <c r="E2017" s="4">
        <v>-5.8961316245440716E-2</v>
      </c>
      <c r="F2017" s="4">
        <v>0.18202457849384385</v>
      </c>
      <c r="G2017" s="4">
        <v>0.14923561257219409</v>
      </c>
      <c r="H2017" s="4">
        <v>6.7876337907348677E-2</v>
      </c>
      <c r="I2017" t="s">
        <v>12974</v>
      </c>
      <c r="J2017" t="s">
        <v>12975</v>
      </c>
      <c r="K2017" t="s">
        <v>8987</v>
      </c>
      <c r="L2017" t="s">
        <v>12396</v>
      </c>
      <c r="M2017" t="s">
        <v>12397</v>
      </c>
      <c r="N2017" t="s">
        <v>8725</v>
      </c>
      <c r="O2017" t="s">
        <v>8991</v>
      </c>
      <c r="P2017" t="s">
        <v>1319</v>
      </c>
      <c r="Q2017" t="s">
        <v>8722</v>
      </c>
      <c r="R2017" t="s">
        <v>8722</v>
      </c>
      <c r="S2017" t="s">
        <v>8722</v>
      </c>
      <c r="T2017" t="s">
        <v>8722</v>
      </c>
      <c r="U2017" t="s">
        <v>9006</v>
      </c>
      <c r="V2017" t="s">
        <v>12976</v>
      </c>
      <c r="W2017">
        <v>0</v>
      </c>
      <c r="X2017">
        <v>9.0186835246600001</v>
      </c>
    </row>
    <row r="2018" spans="1:24" x14ac:dyDescent="0.25">
      <c r="A2018" t="s">
        <v>3307</v>
      </c>
      <c r="B2018" t="s">
        <v>3308</v>
      </c>
      <c r="C2018" s="4">
        <v>0.30045269543045861</v>
      </c>
      <c r="D2018" s="4">
        <v>0.10437006769017423</v>
      </c>
      <c r="E2018" s="4">
        <v>0.57174391614903419</v>
      </c>
      <c r="F2018" s="4">
        <v>1.1639286066179075E-2</v>
      </c>
      <c r="G2018" s="4">
        <v>0.33485592954487581</v>
      </c>
      <c r="H2018" s="4">
        <v>4.9187683130326038E-2</v>
      </c>
      <c r="I2018" t="s">
        <v>8722</v>
      </c>
      <c r="J2018" t="s">
        <v>8723</v>
      </c>
      <c r="K2018" t="s">
        <v>8724</v>
      </c>
      <c r="L2018">
        <v>0</v>
      </c>
      <c r="M2018">
        <v>0</v>
      </c>
      <c r="N2018" t="s">
        <v>8725</v>
      </c>
      <c r="O2018" t="s">
        <v>8726</v>
      </c>
      <c r="P2018" t="s">
        <v>3309</v>
      </c>
      <c r="Q2018">
        <v>0</v>
      </c>
      <c r="R2018">
        <v>0</v>
      </c>
      <c r="S2018" t="s">
        <v>8727</v>
      </c>
      <c r="T2018" t="s">
        <v>8762</v>
      </c>
      <c r="U2018">
        <v>0</v>
      </c>
      <c r="V2018">
        <v>0</v>
      </c>
      <c r="W2018">
        <v>0</v>
      </c>
      <c r="X2018">
        <v>10.112262464660001</v>
      </c>
    </row>
    <row r="2019" spans="1:24" x14ac:dyDescent="0.25">
      <c r="A2019" t="s">
        <v>5711</v>
      </c>
      <c r="B2019" t="s">
        <v>12977</v>
      </c>
      <c r="C2019" s="4">
        <v>2.8031032304677371E-2</v>
      </c>
      <c r="D2019" s="4">
        <v>0.24114231397530556</v>
      </c>
      <c r="E2019" s="4">
        <v>1.6867980277852971E-2</v>
      </c>
      <c r="F2019" s="4">
        <v>0.23985183574104613</v>
      </c>
      <c r="G2019" s="4">
        <v>1.130651916826101E-2</v>
      </c>
      <c r="H2019" s="4">
        <v>0.25596206039127201</v>
      </c>
      <c r="I2019" t="s">
        <v>5712</v>
      </c>
      <c r="J2019" t="s">
        <v>12978</v>
      </c>
      <c r="K2019" t="s">
        <v>8987</v>
      </c>
      <c r="L2019" t="s">
        <v>11149</v>
      </c>
      <c r="M2019">
        <v>0</v>
      </c>
      <c r="N2019" t="s">
        <v>8725</v>
      </c>
      <c r="O2019" t="s">
        <v>8991</v>
      </c>
      <c r="P2019" t="s">
        <v>12979</v>
      </c>
      <c r="Q2019" t="s">
        <v>5712</v>
      </c>
      <c r="R2019" t="s">
        <v>5712</v>
      </c>
      <c r="S2019" t="s">
        <v>11149</v>
      </c>
      <c r="T2019" t="s">
        <v>8894</v>
      </c>
      <c r="U2019" t="s">
        <v>9006</v>
      </c>
      <c r="V2019" t="s">
        <v>9890</v>
      </c>
      <c r="W2019" t="s">
        <v>12980</v>
      </c>
      <c r="X2019">
        <v>47.71881447466</v>
      </c>
    </row>
    <row r="2020" spans="1:24" x14ac:dyDescent="0.25">
      <c r="A2020" t="s">
        <v>2928</v>
      </c>
      <c r="B2020" t="s">
        <v>12981</v>
      </c>
      <c r="C2020" s="4">
        <v>0.13986339416300622</v>
      </c>
      <c r="D2020" s="4">
        <v>0.10497334744746294</v>
      </c>
      <c r="E2020" s="4">
        <v>-5.5600525032823568E-2</v>
      </c>
      <c r="F2020" s="4">
        <v>0.18118313871698508</v>
      </c>
      <c r="G2020" s="4">
        <v>-0.47171244787348621</v>
      </c>
      <c r="H2020" s="4">
        <v>7.9983610941039718E-3</v>
      </c>
      <c r="I2020" t="s">
        <v>2929</v>
      </c>
      <c r="J2020" t="s">
        <v>8723</v>
      </c>
      <c r="K2020" t="s">
        <v>8724</v>
      </c>
      <c r="L2020">
        <v>0</v>
      </c>
      <c r="M2020" t="s">
        <v>8798</v>
      </c>
      <c r="N2020" t="s">
        <v>8735</v>
      </c>
      <c r="O2020" t="s">
        <v>8799</v>
      </c>
      <c r="P2020" t="s">
        <v>12982</v>
      </c>
      <c r="Q2020">
        <v>0</v>
      </c>
      <c r="R2020" t="s">
        <v>2929</v>
      </c>
      <c r="S2020" t="s">
        <v>7685</v>
      </c>
      <c r="T2020" t="s">
        <v>8737</v>
      </c>
      <c r="U2020">
        <v>0</v>
      </c>
      <c r="V2020">
        <v>0</v>
      </c>
      <c r="W2020">
        <v>0</v>
      </c>
      <c r="X2020">
        <v>8.2833885646599992</v>
      </c>
    </row>
    <row r="2021" spans="1:24" x14ac:dyDescent="0.25">
      <c r="A2021" t="s">
        <v>898</v>
      </c>
      <c r="B2021" t="s">
        <v>899</v>
      </c>
      <c r="C2021" s="4">
        <v>-6.7669037791916881E-2</v>
      </c>
      <c r="D2021" s="4">
        <v>0.25415272302713915</v>
      </c>
      <c r="E2021" s="4">
        <v>0.3150521528914047</v>
      </c>
      <c r="F2021" s="4">
        <v>0.10424267864914287</v>
      </c>
      <c r="G2021" s="4">
        <v>0.2275404977349359</v>
      </c>
      <c r="H2021" s="4">
        <v>0.15512614644161235</v>
      </c>
      <c r="I2021" t="s">
        <v>8722</v>
      </c>
      <c r="J2021" t="s">
        <v>8723</v>
      </c>
      <c r="K2021" t="s">
        <v>8724</v>
      </c>
      <c r="L2021">
        <v>0</v>
      </c>
      <c r="M2021">
        <v>0</v>
      </c>
      <c r="N2021" t="s">
        <v>8725</v>
      </c>
      <c r="O2021" t="s">
        <v>8726</v>
      </c>
      <c r="P2021" t="s">
        <v>900</v>
      </c>
      <c r="Q2021" t="s">
        <v>8722</v>
      </c>
      <c r="R2021" t="s">
        <v>8722</v>
      </c>
      <c r="S2021" t="s">
        <v>8722</v>
      </c>
      <c r="T2021" t="s">
        <v>8722</v>
      </c>
      <c r="U2021">
        <v>0</v>
      </c>
      <c r="V2021">
        <v>0</v>
      </c>
      <c r="W2021">
        <v>0</v>
      </c>
      <c r="X2021" t="s">
        <v>8722</v>
      </c>
    </row>
    <row r="2022" spans="1:24" x14ac:dyDescent="0.25">
      <c r="A2022" t="s">
        <v>1978</v>
      </c>
      <c r="B2022" t="s">
        <v>12983</v>
      </c>
      <c r="C2022" s="4">
        <v>-0.22754703032751072</v>
      </c>
      <c r="D2022" s="4">
        <v>7.6350635938104705E-2</v>
      </c>
      <c r="E2022" s="4">
        <v>2.7825780570052295E-2</v>
      </c>
      <c r="F2022" s="4">
        <v>0.24265523744134812</v>
      </c>
      <c r="G2022" s="4">
        <v>1.4657140163561413E-2</v>
      </c>
      <c r="H2022" s="4">
        <v>0.2628953617032167</v>
      </c>
      <c r="I2022" t="s">
        <v>1979</v>
      </c>
      <c r="J2022" t="s">
        <v>12984</v>
      </c>
      <c r="K2022" t="s">
        <v>8732</v>
      </c>
      <c r="L2022" t="s">
        <v>8759</v>
      </c>
      <c r="M2022">
        <v>0</v>
      </c>
      <c r="N2022" t="s">
        <v>8725</v>
      </c>
      <c r="O2022" t="s">
        <v>8726</v>
      </c>
      <c r="P2022" t="s">
        <v>1980</v>
      </c>
      <c r="Q2022" t="s">
        <v>8722</v>
      </c>
      <c r="R2022" t="s">
        <v>8722</v>
      </c>
      <c r="S2022" t="s">
        <v>8722</v>
      </c>
      <c r="T2022" t="s">
        <v>8722</v>
      </c>
      <c r="U2022">
        <v>0</v>
      </c>
      <c r="V2022">
        <v>0</v>
      </c>
      <c r="W2022">
        <v>0</v>
      </c>
      <c r="X2022" t="s">
        <v>8722</v>
      </c>
    </row>
    <row r="2023" spans="1:24" x14ac:dyDescent="0.25">
      <c r="A2023" t="s">
        <v>1320</v>
      </c>
      <c r="B2023" t="s">
        <v>1321</v>
      </c>
      <c r="C2023" s="4">
        <v>-0.40190895245585329</v>
      </c>
      <c r="D2023" s="4">
        <v>7.5159433237099879E-2</v>
      </c>
      <c r="E2023" s="4">
        <v>-0.2787810917783608</v>
      </c>
      <c r="F2023" s="4">
        <v>4.1785764863228034E-2</v>
      </c>
      <c r="G2023" s="4">
        <v>-0.50864288679236269</v>
      </c>
      <c r="H2023" s="4">
        <v>6.6854417292633713E-3</v>
      </c>
      <c r="I2023" t="s">
        <v>8722</v>
      </c>
      <c r="J2023" t="s">
        <v>8873</v>
      </c>
      <c r="K2023" t="s">
        <v>8769</v>
      </c>
      <c r="L2023">
        <v>0</v>
      </c>
      <c r="M2023">
        <v>0</v>
      </c>
      <c r="N2023" t="s">
        <v>8725</v>
      </c>
      <c r="O2023" t="s">
        <v>8874</v>
      </c>
      <c r="P2023" t="s">
        <v>1322</v>
      </c>
      <c r="Q2023">
        <v>0</v>
      </c>
      <c r="R2023" t="s">
        <v>1321</v>
      </c>
      <c r="S2023" t="s">
        <v>8829</v>
      </c>
      <c r="T2023" t="s">
        <v>8762</v>
      </c>
      <c r="U2023">
        <v>0</v>
      </c>
      <c r="V2023">
        <v>0</v>
      </c>
      <c r="W2023">
        <v>0</v>
      </c>
      <c r="X2023">
        <v>7.9829520846599999</v>
      </c>
    </row>
    <row r="2024" spans="1:24" x14ac:dyDescent="0.25">
      <c r="A2024" t="s">
        <v>220</v>
      </c>
      <c r="B2024" t="s">
        <v>221</v>
      </c>
      <c r="C2024" s="4">
        <v>-0.37444023543756427</v>
      </c>
      <c r="D2024" s="4">
        <v>0.11629245205474371</v>
      </c>
      <c r="E2024" s="4" t="s">
        <v>8722</v>
      </c>
      <c r="F2024" s="4" t="s">
        <v>8722</v>
      </c>
      <c r="G2024" s="4" t="s">
        <v>8722</v>
      </c>
      <c r="H2024" s="4" t="s">
        <v>8722</v>
      </c>
      <c r="I2024" t="s">
        <v>8722</v>
      </c>
      <c r="J2024" t="s">
        <v>8723</v>
      </c>
      <c r="K2024" t="s">
        <v>8724</v>
      </c>
      <c r="L2024">
        <v>0</v>
      </c>
      <c r="M2024">
        <v>0</v>
      </c>
      <c r="N2024" t="s">
        <v>8725</v>
      </c>
      <c r="O2024" t="s">
        <v>8726</v>
      </c>
      <c r="P2024" t="s">
        <v>12985</v>
      </c>
      <c r="Q2024" t="s">
        <v>8722</v>
      </c>
      <c r="R2024" t="s">
        <v>8722</v>
      </c>
      <c r="S2024" t="s">
        <v>8722</v>
      </c>
      <c r="T2024" t="s">
        <v>8722</v>
      </c>
      <c r="U2024" t="s">
        <v>9036</v>
      </c>
      <c r="V2024">
        <v>0</v>
      </c>
      <c r="W2024">
        <v>0</v>
      </c>
      <c r="X2024">
        <v>9.6923164246599995</v>
      </c>
    </row>
    <row r="2025" spans="1:24" x14ac:dyDescent="0.25">
      <c r="A2025" t="s">
        <v>754</v>
      </c>
      <c r="B2025" t="s">
        <v>755</v>
      </c>
      <c r="C2025" s="4">
        <v>0.34740659225301906</v>
      </c>
      <c r="D2025" s="4">
        <v>1.9773906823232924E-2</v>
      </c>
      <c r="E2025" s="4">
        <v>-0.11481010989141607</v>
      </c>
      <c r="F2025" s="4">
        <v>0.1764832676303397</v>
      </c>
      <c r="G2025" s="4">
        <v>-0.37802454466718621</v>
      </c>
      <c r="H2025" s="4">
        <v>5.145781324477363E-2</v>
      </c>
      <c r="I2025" t="s">
        <v>8722</v>
      </c>
      <c r="J2025" t="s">
        <v>8723</v>
      </c>
      <c r="K2025" t="s">
        <v>8724</v>
      </c>
      <c r="L2025">
        <v>0</v>
      </c>
      <c r="M2025">
        <v>0</v>
      </c>
      <c r="N2025" t="s">
        <v>8725</v>
      </c>
      <c r="O2025" t="s">
        <v>8726</v>
      </c>
      <c r="P2025" t="s">
        <v>756</v>
      </c>
      <c r="Q2025">
        <v>0</v>
      </c>
      <c r="R2025">
        <v>0</v>
      </c>
      <c r="S2025" t="s">
        <v>8727</v>
      </c>
      <c r="T2025" t="s">
        <v>8762</v>
      </c>
      <c r="U2025">
        <v>0</v>
      </c>
      <c r="V2025">
        <v>0</v>
      </c>
      <c r="W2025">
        <v>0</v>
      </c>
      <c r="X2025">
        <v>9.6725719946600002</v>
      </c>
    </row>
    <row r="2026" spans="1:24" x14ac:dyDescent="0.25">
      <c r="A2026" t="s">
        <v>1449</v>
      </c>
      <c r="B2026" t="s">
        <v>1450</v>
      </c>
      <c r="C2026" s="4">
        <v>-0.30285769483357972</v>
      </c>
      <c r="D2026" s="4">
        <v>7.1705455668115592E-2</v>
      </c>
      <c r="E2026" s="4">
        <v>-0.56540212897827313</v>
      </c>
      <c r="F2026" s="4">
        <v>1.9199341116288807E-2</v>
      </c>
      <c r="G2026" s="4">
        <v>5.1433477764335149E-2</v>
      </c>
      <c r="H2026" s="4">
        <v>0.25238494181446447</v>
      </c>
      <c r="I2026" t="s">
        <v>8722</v>
      </c>
      <c r="J2026" t="s">
        <v>8723</v>
      </c>
      <c r="K2026" t="s">
        <v>8724</v>
      </c>
      <c r="L2026">
        <v>0</v>
      </c>
      <c r="M2026">
        <v>0</v>
      </c>
      <c r="N2026" t="s">
        <v>8725</v>
      </c>
      <c r="O2026" t="s">
        <v>8726</v>
      </c>
      <c r="P2026" t="s">
        <v>1451</v>
      </c>
      <c r="Q2026">
        <v>0</v>
      </c>
      <c r="R2026">
        <v>0</v>
      </c>
      <c r="S2026" t="s">
        <v>8727</v>
      </c>
      <c r="T2026" t="s">
        <v>8762</v>
      </c>
      <c r="U2026" t="s">
        <v>8871</v>
      </c>
      <c r="V2026">
        <v>0</v>
      </c>
      <c r="W2026">
        <v>0</v>
      </c>
      <c r="X2026">
        <v>9.25063696466</v>
      </c>
    </row>
    <row r="2027" spans="1:24" x14ac:dyDescent="0.25">
      <c r="A2027" t="s">
        <v>6332</v>
      </c>
      <c r="B2027" t="s">
        <v>12986</v>
      </c>
      <c r="C2027" s="4">
        <v>5.2854227944468556E-2</v>
      </c>
      <c r="D2027" s="4">
        <v>0.17440233132853797</v>
      </c>
      <c r="E2027" s="4">
        <v>-0.2180636829242952</v>
      </c>
      <c r="F2027" s="4">
        <v>1.0099266208964449E-2</v>
      </c>
      <c r="G2027" s="4">
        <v>-0.32342487830855338</v>
      </c>
      <c r="H2027" s="4">
        <v>2.093582696143623E-2</v>
      </c>
      <c r="I2027" t="s">
        <v>6333</v>
      </c>
      <c r="J2027" t="s">
        <v>12987</v>
      </c>
      <c r="K2027" t="s">
        <v>9167</v>
      </c>
      <c r="L2027" t="s">
        <v>10069</v>
      </c>
      <c r="M2027">
        <v>0</v>
      </c>
      <c r="N2027" t="s">
        <v>8725</v>
      </c>
      <c r="O2027" t="s">
        <v>9169</v>
      </c>
      <c r="P2027" t="s">
        <v>12988</v>
      </c>
      <c r="Q2027" t="s">
        <v>6333</v>
      </c>
      <c r="R2027" t="s">
        <v>6333</v>
      </c>
      <c r="S2027" t="s">
        <v>10069</v>
      </c>
      <c r="T2027" t="s">
        <v>8728</v>
      </c>
      <c r="U2027" t="s">
        <v>8763</v>
      </c>
      <c r="V2027" t="s">
        <v>9746</v>
      </c>
      <c r="W2027" t="s">
        <v>12989</v>
      </c>
      <c r="X2027">
        <v>41.533608244660002</v>
      </c>
    </row>
    <row r="2028" spans="1:24" x14ac:dyDescent="0.25">
      <c r="A2028" t="s">
        <v>984</v>
      </c>
      <c r="B2028" t="s">
        <v>985</v>
      </c>
      <c r="C2028" s="4">
        <v>0.6569551455068402</v>
      </c>
      <c r="D2028" s="4">
        <v>9.0461543755464821E-2</v>
      </c>
      <c r="E2028" s="4">
        <v>-0.57519864385120545</v>
      </c>
      <c r="F2028" s="4">
        <v>3.3035270328665281E-2</v>
      </c>
      <c r="G2028" s="4">
        <v>-0.40873661641792242</v>
      </c>
      <c r="H2028" s="4">
        <v>6.0047007964585293E-2</v>
      </c>
      <c r="I2028" t="s">
        <v>8722</v>
      </c>
      <c r="J2028" t="s">
        <v>8723</v>
      </c>
      <c r="K2028" t="s">
        <v>8724</v>
      </c>
      <c r="L2028">
        <v>0</v>
      </c>
      <c r="M2028">
        <v>0</v>
      </c>
      <c r="N2028" t="s">
        <v>8725</v>
      </c>
      <c r="O2028" t="s">
        <v>8726</v>
      </c>
      <c r="P2028" t="s">
        <v>986</v>
      </c>
      <c r="Q2028">
        <v>0</v>
      </c>
      <c r="R2028">
        <v>0</v>
      </c>
      <c r="S2028" t="s">
        <v>8727</v>
      </c>
      <c r="T2028" t="s">
        <v>8769</v>
      </c>
      <c r="U2028">
        <v>0</v>
      </c>
      <c r="V2028">
        <v>0</v>
      </c>
      <c r="W2028">
        <v>0</v>
      </c>
      <c r="X2028">
        <v>7.7789713146599997</v>
      </c>
    </row>
    <row r="2029" spans="1:24" x14ac:dyDescent="0.25">
      <c r="A2029" t="s">
        <v>4167</v>
      </c>
      <c r="B2029" t="s">
        <v>4168</v>
      </c>
      <c r="C2029" s="4">
        <v>0.12585395710428718</v>
      </c>
      <c r="D2029" s="4">
        <v>0.12168556271092551</v>
      </c>
      <c r="E2029" s="4">
        <v>0.21209925702340329</v>
      </c>
      <c r="F2029" s="4">
        <v>2.3942822438408156E-2</v>
      </c>
      <c r="G2029" s="4">
        <v>0.29386803082055374</v>
      </c>
      <c r="H2029" s="4">
        <v>9.3295242156258892E-3</v>
      </c>
      <c r="I2029" t="s">
        <v>8722</v>
      </c>
      <c r="J2029" t="s">
        <v>8723</v>
      </c>
      <c r="K2029" t="s">
        <v>8724</v>
      </c>
      <c r="L2029">
        <v>0</v>
      </c>
      <c r="M2029">
        <v>0</v>
      </c>
      <c r="N2029" t="s">
        <v>8725</v>
      </c>
      <c r="O2029" t="s">
        <v>8726</v>
      </c>
      <c r="P2029" t="s">
        <v>4169</v>
      </c>
      <c r="Q2029">
        <v>0</v>
      </c>
      <c r="R2029">
        <v>0</v>
      </c>
      <c r="S2029" t="s">
        <v>8727</v>
      </c>
      <c r="T2029" t="s">
        <v>8728</v>
      </c>
      <c r="U2029">
        <v>0</v>
      </c>
      <c r="V2029">
        <v>0</v>
      </c>
      <c r="W2029">
        <v>0</v>
      </c>
      <c r="X2029">
        <v>7.8280400746599996</v>
      </c>
    </row>
    <row r="2030" spans="1:24" x14ac:dyDescent="0.25">
      <c r="A2030" t="s">
        <v>5733</v>
      </c>
      <c r="B2030" t="s">
        <v>5734</v>
      </c>
      <c r="C2030" s="4">
        <v>2.5925228993993476E-2</v>
      </c>
      <c r="D2030" s="4">
        <v>0.18137771388295107</v>
      </c>
      <c r="E2030" s="4">
        <v>-0.16755155153766027</v>
      </c>
      <c r="F2030" s="4">
        <v>1.6661017357833725E-2</v>
      </c>
      <c r="G2030" s="4">
        <v>-0.1102759192715564</v>
      </c>
      <c r="H2030" s="4">
        <v>4.6093000969527557E-2</v>
      </c>
      <c r="I2030" t="s">
        <v>8722</v>
      </c>
      <c r="J2030" t="s">
        <v>10118</v>
      </c>
      <c r="K2030" t="s">
        <v>8724</v>
      </c>
      <c r="L2030">
        <v>0</v>
      </c>
      <c r="M2030">
        <v>0</v>
      </c>
      <c r="N2030" t="s">
        <v>8725</v>
      </c>
      <c r="O2030" t="s">
        <v>8726</v>
      </c>
      <c r="P2030" t="s">
        <v>5735</v>
      </c>
      <c r="Q2030">
        <v>0</v>
      </c>
      <c r="R2030">
        <v>0</v>
      </c>
      <c r="S2030" t="s">
        <v>8727</v>
      </c>
      <c r="T2030" t="s">
        <v>8769</v>
      </c>
      <c r="U2030">
        <v>0</v>
      </c>
      <c r="V2030">
        <v>0</v>
      </c>
      <c r="W2030">
        <v>0</v>
      </c>
      <c r="X2030">
        <v>32.295428634659999</v>
      </c>
    </row>
    <row r="2031" spans="1:24" x14ac:dyDescent="0.25">
      <c r="A2031" t="s">
        <v>1091</v>
      </c>
      <c r="B2031" t="s">
        <v>1092</v>
      </c>
      <c r="C2031" s="4">
        <v>-0.19833168747894905</v>
      </c>
      <c r="D2031" s="4">
        <v>0.16816247604858789</v>
      </c>
      <c r="E2031" s="4">
        <v>-0.45302404981740085</v>
      </c>
      <c r="F2031" s="4">
        <v>0.11925079913373687</v>
      </c>
      <c r="G2031" s="4">
        <v>1.1347885789327168</v>
      </c>
      <c r="H2031" s="4">
        <v>1.8797539474218784E-2</v>
      </c>
      <c r="I2031" t="s">
        <v>8722</v>
      </c>
      <c r="J2031" t="s">
        <v>8723</v>
      </c>
      <c r="K2031" t="s">
        <v>8724</v>
      </c>
      <c r="L2031">
        <v>0</v>
      </c>
      <c r="M2031">
        <v>0</v>
      </c>
      <c r="N2031" t="s">
        <v>8725</v>
      </c>
      <c r="O2031" t="s">
        <v>9053</v>
      </c>
      <c r="P2031" t="s">
        <v>1093</v>
      </c>
      <c r="Q2031" t="s">
        <v>8722</v>
      </c>
      <c r="R2031" t="s">
        <v>8722</v>
      </c>
      <c r="S2031" t="s">
        <v>8722</v>
      </c>
      <c r="T2031" t="s">
        <v>8722</v>
      </c>
      <c r="U2031">
        <v>0</v>
      </c>
      <c r="V2031">
        <v>0</v>
      </c>
      <c r="W2031">
        <v>0</v>
      </c>
      <c r="X2031">
        <v>5.8471417946599997</v>
      </c>
    </row>
    <row r="2032" spans="1:24" x14ac:dyDescent="0.25">
      <c r="A2032" t="s">
        <v>1975</v>
      </c>
      <c r="B2032" t="s">
        <v>1976</v>
      </c>
      <c r="C2032" s="4">
        <v>4.6387689197532021E-2</v>
      </c>
      <c r="D2032" s="4">
        <v>0.17336520689104881</v>
      </c>
      <c r="E2032" s="4">
        <v>0.54325361441126963</v>
      </c>
      <c r="F2032" s="4">
        <v>1.3556987517661309E-2</v>
      </c>
      <c r="G2032" s="4">
        <v>0.65635871981578386</v>
      </c>
      <c r="H2032" s="4">
        <v>2.6432971146811375E-2</v>
      </c>
      <c r="I2032" t="s">
        <v>8722</v>
      </c>
      <c r="J2032" t="s">
        <v>8873</v>
      </c>
      <c r="K2032" t="s">
        <v>8769</v>
      </c>
      <c r="L2032">
        <v>0</v>
      </c>
      <c r="M2032">
        <v>0</v>
      </c>
      <c r="N2032" t="s">
        <v>8725</v>
      </c>
      <c r="O2032" t="s">
        <v>8874</v>
      </c>
      <c r="P2032" t="s">
        <v>1977</v>
      </c>
      <c r="Q2032" t="s">
        <v>8722</v>
      </c>
      <c r="R2032" t="s">
        <v>8722</v>
      </c>
      <c r="S2032" t="s">
        <v>8722</v>
      </c>
      <c r="T2032" t="s">
        <v>8722</v>
      </c>
      <c r="U2032">
        <v>0</v>
      </c>
      <c r="V2032">
        <v>0</v>
      </c>
      <c r="W2032">
        <v>0</v>
      </c>
      <c r="X2032" t="s">
        <v>8722</v>
      </c>
    </row>
    <row r="2033" spans="1:24" x14ac:dyDescent="0.25">
      <c r="A2033" t="s">
        <v>2951</v>
      </c>
      <c r="B2033" t="s">
        <v>2952</v>
      </c>
      <c r="C2033" s="4">
        <v>0.14286524171617832</v>
      </c>
      <c r="D2033" s="4">
        <v>0.22227410465898845</v>
      </c>
      <c r="E2033" s="4">
        <v>7.7705284411001899E-2</v>
      </c>
      <c r="F2033" s="4">
        <v>0.19621640613059527</v>
      </c>
      <c r="G2033" s="4">
        <v>0.80623276092504015</v>
      </c>
      <c r="H2033" s="4">
        <v>4.5996110713800296E-2</v>
      </c>
      <c r="I2033" t="s">
        <v>8722</v>
      </c>
      <c r="J2033" t="s">
        <v>8723</v>
      </c>
      <c r="K2033" t="s">
        <v>8724</v>
      </c>
      <c r="L2033">
        <v>0</v>
      </c>
      <c r="M2033">
        <v>0</v>
      </c>
      <c r="N2033" t="s">
        <v>8725</v>
      </c>
      <c r="O2033" t="s">
        <v>8726</v>
      </c>
      <c r="P2033" t="s">
        <v>2953</v>
      </c>
      <c r="Q2033">
        <v>0</v>
      </c>
      <c r="R2033" t="s">
        <v>12990</v>
      </c>
      <c r="S2033" t="s">
        <v>7685</v>
      </c>
      <c r="T2033" t="s">
        <v>8769</v>
      </c>
      <c r="U2033">
        <v>0</v>
      </c>
      <c r="V2033">
        <v>0</v>
      </c>
      <c r="W2033">
        <v>0</v>
      </c>
      <c r="X2033">
        <v>6.57341619466</v>
      </c>
    </row>
    <row r="2034" spans="1:24" x14ac:dyDescent="0.25">
      <c r="A2034" t="s">
        <v>1323</v>
      </c>
      <c r="B2034" t="s">
        <v>1324</v>
      </c>
      <c r="C2034" s="4">
        <v>8.0933977128912565E-2</v>
      </c>
      <c r="D2034" s="4">
        <v>0.18824905831240127</v>
      </c>
      <c r="E2034" s="4">
        <v>0.52850331906666026</v>
      </c>
      <c r="F2034" s="4">
        <v>1.6852918210217973E-2</v>
      </c>
      <c r="G2034" s="4">
        <v>0.76191352263310996</v>
      </c>
      <c r="H2034" s="4">
        <v>1.727438525993542E-2</v>
      </c>
      <c r="I2034" t="s">
        <v>8722</v>
      </c>
      <c r="J2034" t="s">
        <v>8723</v>
      </c>
      <c r="K2034" t="s">
        <v>8724</v>
      </c>
      <c r="L2034">
        <v>0</v>
      </c>
      <c r="M2034">
        <v>0</v>
      </c>
      <c r="N2034" t="s">
        <v>8725</v>
      </c>
      <c r="O2034" t="s">
        <v>8726</v>
      </c>
      <c r="P2034" t="s">
        <v>1325</v>
      </c>
      <c r="Q2034" t="s">
        <v>8722</v>
      </c>
      <c r="R2034" t="s">
        <v>8722</v>
      </c>
      <c r="S2034" t="s">
        <v>8722</v>
      </c>
      <c r="T2034" t="s">
        <v>8722</v>
      </c>
      <c r="U2034">
        <v>0</v>
      </c>
      <c r="V2034">
        <v>0</v>
      </c>
      <c r="W2034">
        <v>0</v>
      </c>
      <c r="X2034">
        <v>8.1722356346599891</v>
      </c>
    </row>
    <row r="2035" spans="1:24" x14ac:dyDescent="0.25">
      <c r="A2035" t="s">
        <v>521</v>
      </c>
      <c r="B2035" t="s">
        <v>522</v>
      </c>
      <c r="C2035" s="4">
        <v>-0.18105361307043735</v>
      </c>
      <c r="D2035" s="4">
        <v>1.4006935502354349E-2</v>
      </c>
      <c r="E2035" s="4">
        <v>2.1531298293879759</v>
      </c>
      <c r="F2035" s="4">
        <v>1.3716295118603356E-4</v>
      </c>
      <c r="G2035" s="4">
        <v>2.1885865298416181</v>
      </c>
      <c r="H2035" s="4">
        <v>2.3209119136513648E-3</v>
      </c>
      <c r="I2035" t="s">
        <v>8722</v>
      </c>
      <c r="J2035" t="s">
        <v>8723</v>
      </c>
      <c r="K2035" t="s">
        <v>8724</v>
      </c>
      <c r="L2035">
        <v>0</v>
      </c>
      <c r="M2035">
        <v>0</v>
      </c>
      <c r="N2035" t="s">
        <v>8725</v>
      </c>
      <c r="O2035" t="s">
        <v>8726</v>
      </c>
      <c r="P2035" t="s">
        <v>523</v>
      </c>
      <c r="Q2035" t="s">
        <v>8722</v>
      </c>
      <c r="R2035" t="s">
        <v>8722</v>
      </c>
      <c r="S2035" t="s">
        <v>8722</v>
      </c>
      <c r="T2035" t="s">
        <v>8722</v>
      </c>
      <c r="U2035" t="s">
        <v>8806</v>
      </c>
      <c r="V2035">
        <v>0</v>
      </c>
      <c r="W2035">
        <v>0</v>
      </c>
      <c r="X2035">
        <v>8.3240465346600008</v>
      </c>
    </row>
    <row r="2036" spans="1:24" x14ac:dyDescent="0.25">
      <c r="A2036" t="s">
        <v>425</v>
      </c>
      <c r="B2036" t="s">
        <v>426</v>
      </c>
      <c r="C2036" s="4">
        <v>-5.3285674265548144E-2</v>
      </c>
      <c r="D2036" s="4">
        <v>0.21306127724650037</v>
      </c>
      <c r="E2036" s="4">
        <v>0.17164563941290903</v>
      </c>
      <c r="F2036" s="4">
        <v>0.11041354325451912</v>
      </c>
      <c r="G2036" s="4">
        <v>0.36478233654236869</v>
      </c>
      <c r="H2036" s="4">
        <v>0.10321002158389474</v>
      </c>
      <c r="I2036" t="s">
        <v>8722</v>
      </c>
      <c r="J2036" t="s">
        <v>8723</v>
      </c>
      <c r="K2036" t="s">
        <v>8724</v>
      </c>
      <c r="L2036">
        <v>0</v>
      </c>
      <c r="M2036">
        <v>0</v>
      </c>
      <c r="N2036" t="s">
        <v>8725</v>
      </c>
      <c r="O2036" t="s">
        <v>8726</v>
      </c>
      <c r="P2036" t="s">
        <v>427</v>
      </c>
      <c r="Q2036">
        <v>0</v>
      </c>
      <c r="R2036">
        <v>0</v>
      </c>
      <c r="S2036" t="s">
        <v>8727</v>
      </c>
      <c r="T2036" t="s">
        <v>8769</v>
      </c>
      <c r="U2036">
        <v>0</v>
      </c>
      <c r="V2036">
        <v>0</v>
      </c>
      <c r="W2036">
        <v>0</v>
      </c>
      <c r="X2036">
        <v>7.1157482846600004</v>
      </c>
    </row>
    <row r="2037" spans="1:24" x14ac:dyDescent="0.25">
      <c r="A2037" t="s">
        <v>712</v>
      </c>
      <c r="B2037" t="s">
        <v>713</v>
      </c>
      <c r="C2037" s="4">
        <v>1.6006693330566143E-2</v>
      </c>
      <c r="D2037" s="4">
        <v>0.27207836235425248</v>
      </c>
      <c r="E2037" s="4">
        <v>1.534758588240005</v>
      </c>
      <c r="F2037" s="4">
        <v>2.814450177589964E-3</v>
      </c>
      <c r="G2037" s="4">
        <v>1.3749508185823411</v>
      </c>
      <c r="H2037" s="4">
        <v>7.376153209774341E-3</v>
      </c>
      <c r="I2037" t="s">
        <v>8722</v>
      </c>
      <c r="J2037" t="s">
        <v>8873</v>
      </c>
      <c r="K2037" t="s">
        <v>8769</v>
      </c>
      <c r="L2037">
        <v>0</v>
      </c>
      <c r="M2037">
        <v>0</v>
      </c>
      <c r="N2037" t="s">
        <v>8725</v>
      </c>
      <c r="O2037" t="s">
        <v>8874</v>
      </c>
      <c r="P2037" t="s">
        <v>714</v>
      </c>
      <c r="Q2037">
        <v>0</v>
      </c>
      <c r="R2037">
        <v>0</v>
      </c>
      <c r="S2037" t="s">
        <v>8829</v>
      </c>
      <c r="T2037" t="s">
        <v>8762</v>
      </c>
      <c r="U2037">
        <v>0</v>
      </c>
      <c r="V2037">
        <v>0</v>
      </c>
      <c r="W2037">
        <v>0</v>
      </c>
      <c r="X2037">
        <v>10.981327024660001</v>
      </c>
    </row>
    <row r="2038" spans="1:24" x14ac:dyDescent="0.25">
      <c r="A2038" t="s">
        <v>2101</v>
      </c>
      <c r="B2038" t="s">
        <v>2102</v>
      </c>
      <c r="C2038" s="4">
        <v>0.10575159487301584</v>
      </c>
      <c r="D2038" s="4">
        <v>0.16564195108557114</v>
      </c>
      <c r="E2038" s="4">
        <v>-0.17290303457013714</v>
      </c>
      <c r="F2038" s="4">
        <v>3.7578421457593776E-2</v>
      </c>
      <c r="G2038" s="4">
        <v>-0.19207434935377352</v>
      </c>
      <c r="H2038" s="4">
        <v>9.8300602301722911E-2</v>
      </c>
      <c r="I2038" t="s">
        <v>8722</v>
      </c>
      <c r="J2038" t="s">
        <v>8723</v>
      </c>
      <c r="K2038" t="s">
        <v>8724</v>
      </c>
      <c r="L2038">
        <v>0</v>
      </c>
      <c r="M2038">
        <v>0</v>
      </c>
      <c r="N2038" t="s">
        <v>8725</v>
      </c>
      <c r="O2038" t="s">
        <v>8726</v>
      </c>
      <c r="P2038" t="s">
        <v>2103</v>
      </c>
      <c r="Q2038">
        <v>0</v>
      </c>
      <c r="R2038">
        <v>0</v>
      </c>
      <c r="S2038" t="s">
        <v>8727</v>
      </c>
      <c r="T2038" t="s">
        <v>8762</v>
      </c>
      <c r="U2038" t="s">
        <v>9036</v>
      </c>
      <c r="V2038">
        <v>0</v>
      </c>
      <c r="W2038">
        <v>0</v>
      </c>
      <c r="X2038">
        <v>10.46024989466</v>
      </c>
    </row>
    <row r="2039" spans="1:24" x14ac:dyDescent="0.25">
      <c r="A2039" t="s">
        <v>7354</v>
      </c>
      <c r="B2039" t="s">
        <v>12991</v>
      </c>
      <c r="C2039" s="4">
        <v>-0.36149052473078547</v>
      </c>
      <c r="D2039" s="4">
        <v>8.1669258367703737E-3</v>
      </c>
      <c r="E2039" s="4">
        <v>0.21076878290304532</v>
      </c>
      <c r="F2039" s="4">
        <v>7.8182309175395454E-2</v>
      </c>
      <c r="G2039" s="4">
        <v>0.19028618248044893</v>
      </c>
      <c r="H2039" s="4">
        <v>7.8207204918746082E-2</v>
      </c>
      <c r="I2039" t="s">
        <v>7355</v>
      </c>
      <c r="J2039" t="s">
        <v>11012</v>
      </c>
      <c r="K2039" t="s">
        <v>8887</v>
      </c>
      <c r="L2039" t="s">
        <v>9347</v>
      </c>
      <c r="M2039">
        <v>0</v>
      </c>
      <c r="N2039" t="s">
        <v>8725</v>
      </c>
      <c r="O2039" t="s">
        <v>9348</v>
      </c>
      <c r="P2039" t="s">
        <v>11013</v>
      </c>
      <c r="Q2039" t="s">
        <v>7355</v>
      </c>
      <c r="R2039" t="s">
        <v>7355</v>
      </c>
      <c r="S2039" t="s">
        <v>9347</v>
      </c>
      <c r="T2039" t="s">
        <v>8762</v>
      </c>
      <c r="U2039" t="s">
        <v>8729</v>
      </c>
      <c r="V2039">
        <v>0</v>
      </c>
      <c r="W2039">
        <v>0</v>
      </c>
      <c r="X2039">
        <v>50.315345634659998</v>
      </c>
    </row>
    <row r="2040" spans="1:24" x14ac:dyDescent="0.25">
      <c r="A2040" t="s">
        <v>6031</v>
      </c>
      <c r="B2040" t="s">
        <v>12992</v>
      </c>
      <c r="C2040" s="4">
        <v>0.14863586417804919</v>
      </c>
      <c r="D2040" s="4">
        <v>2.0841714996841516E-2</v>
      </c>
      <c r="E2040" s="4">
        <v>0.21827304685696886</v>
      </c>
      <c r="F2040" s="4">
        <v>4.8780114255238712E-2</v>
      </c>
      <c r="G2040" s="4">
        <v>0.44188790542370654</v>
      </c>
      <c r="H2040" s="4">
        <v>7.0231935856730461E-3</v>
      </c>
      <c r="I2040" t="s">
        <v>9782</v>
      </c>
      <c r="J2040" t="s">
        <v>12993</v>
      </c>
      <c r="K2040" t="s">
        <v>8781</v>
      </c>
      <c r="L2040">
        <v>0</v>
      </c>
      <c r="M2040">
        <v>0</v>
      </c>
      <c r="N2040" t="s">
        <v>8783</v>
      </c>
      <c r="O2040" t="s">
        <v>8784</v>
      </c>
      <c r="P2040" t="s">
        <v>12994</v>
      </c>
      <c r="Q2040" t="s">
        <v>6032</v>
      </c>
      <c r="R2040" t="s">
        <v>12995</v>
      </c>
      <c r="S2040" t="s">
        <v>8786</v>
      </c>
      <c r="T2040" t="s">
        <v>8728</v>
      </c>
      <c r="U2040">
        <v>0</v>
      </c>
      <c r="V2040">
        <v>0</v>
      </c>
      <c r="W2040">
        <v>0</v>
      </c>
      <c r="X2040">
        <v>51.085442874660103</v>
      </c>
    </row>
    <row r="2041" spans="1:24" x14ac:dyDescent="0.25">
      <c r="A2041" t="s">
        <v>6443</v>
      </c>
      <c r="B2041" t="s">
        <v>12996</v>
      </c>
      <c r="C2041" s="4">
        <v>-7.9786922602797711E-2</v>
      </c>
      <c r="D2041" s="4">
        <v>0.12117060398715004</v>
      </c>
      <c r="E2041" s="4">
        <v>-0.14536212647821459</v>
      </c>
      <c r="F2041" s="4">
        <v>1.8430280038044703E-2</v>
      </c>
      <c r="G2041" s="4">
        <v>-0.16142110013070665</v>
      </c>
      <c r="H2041" s="4">
        <v>1.0556905008559467E-2</v>
      </c>
      <c r="I2041" t="s">
        <v>6444</v>
      </c>
      <c r="J2041" t="s">
        <v>12997</v>
      </c>
      <c r="K2041" t="s">
        <v>8835</v>
      </c>
      <c r="L2041" t="s">
        <v>8836</v>
      </c>
      <c r="M2041">
        <v>0</v>
      </c>
      <c r="N2041" t="s">
        <v>8783</v>
      </c>
      <c r="O2041" t="s">
        <v>8837</v>
      </c>
      <c r="P2041" t="s">
        <v>12998</v>
      </c>
      <c r="Q2041" t="s">
        <v>6444</v>
      </c>
      <c r="R2041" t="s">
        <v>6444</v>
      </c>
      <c r="S2041" t="s">
        <v>8839</v>
      </c>
      <c r="T2041" t="s">
        <v>8762</v>
      </c>
      <c r="U2041" t="s">
        <v>8906</v>
      </c>
      <c r="V2041" t="s">
        <v>12999</v>
      </c>
      <c r="W2041" t="s">
        <v>13000</v>
      </c>
      <c r="X2041">
        <v>28.005917384659998</v>
      </c>
    </row>
    <row r="2042" spans="1:24" x14ac:dyDescent="0.25">
      <c r="A2042" t="s">
        <v>8607</v>
      </c>
      <c r="B2042" t="s">
        <v>13001</v>
      </c>
      <c r="C2042" s="4">
        <v>-6.845627501901512E-2</v>
      </c>
      <c r="D2042" s="4">
        <v>0.12616920186230632</v>
      </c>
      <c r="E2042" s="4">
        <v>4.9100997086144176E-2</v>
      </c>
      <c r="F2042" s="4">
        <v>0.1645427613548951</v>
      </c>
      <c r="G2042" s="4">
        <v>5.406244980985913E-2</v>
      </c>
      <c r="H2042" s="4">
        <v>0.16894672091267376</v>
      </c>
      <c r="I2042" t="s">
        <v>8608</v>
      </c>
      <c r="J2042" t="s">
        <v>13002</v>
      </c>
      <c r="K2042" t="s">
        <v>8835</v>
      </c>
      <c r="L2042" t="s">
        <v>9339</v>
      </c>
      <c r="M2042" t="s">
        <v>9389</v>
      </c>
      <c r="N2042" t="s">
        <v>8783</v>
      </c>
      <c r="O2042" t="s">
        <v>8837</v>
      </c>
      <c r="P2042" t="s">
        <v>13003</v>
      </c>
      <c r="Q2042" t="s">
        <v>8608</v>
      </c>
      <c r="R2042" t="s">
        <v>13004</v>
      </c>
      <c r="S2042" t="s">
        <v>9342</v>
      </c>
      <c r="T2042" t="s">
        <v>8769</v>
      </c>
      <c r="U2042" t="s">
        <v>8906</v>
      </c>
      <c r="V2042" t="s">
        <v>13005</v>
      </c>
      <c r="W2042" t="s">
        <v>13006</v>
      </c>
      <c r="X2042">
        <v>52.965997284659998</v>
      </c>
    </row>
    <row r="2043" spans="1:24" x14ac:dyDescent="0.25">
      <c r="A2043" t="s">
        <v>8075</v>
      </c>
      <c r="B2043" t="s">
        <v>13007</v>
      </c>
      <c r="C2043" s="4">
        <v>-0.55418890204673021</v>
      </c>
      <c r="D2043" s="4">
        <v>5.7036153932555158E-4</v>
      </c>
      <c r="E2043" s="4">
        <v>-0.29166744434944009</v>
      </c>
      <c r="F2043" s="4">
        <v>1.1612640459925848E-2</v>
      </c>
      <c r="G2043" s="4">
        <v>-0.24354301748663224</v>
      </c>
      <c r="H2043" s="4">
        <v>1.4307789719620271E-2</v>
      </c>
      <c r="I2043" t="s">
        <v>13008</v>
      </c>
      <c r="J2043" t="s">
        <v>13009</v>
      </c>
      <c r="K2043" t="s">
        <v>8835</v>
      </c>
      <c r="L2043" t="s">
        <v>9596</v>
      </c>
      <c r="M2043" t="s">
        <v>9327</v>
      </c>
      <c r="N2043" t="s">
        <v>8783</v>
      </c>
      <c r="O2043" t="s">
        <v>8837</v>
      </c>
      <c r="P2043" t="s">
        <v>13010</v>
      </c>
      <c r="Q2043" t="s">
        <v>8076</v>
      </c>
      <c r="R2043" t="s">
        <v>13008</v>
      </c>
      <c r="S2043" t="s">
        <v>9327</v>
      </c>
      <c r="T2043" t="s">
        <v>8762</v>
      </c>
      <c r="U2043" t="s">
        <v>8906</v>
      </c>
      <c r="V2043" t="s">
        <v>13011</v>
      </c>
      <c r="W2043" t="s">
        <v>13012</v>
      </c>
      <c r="X2043">
        <v>46.230559014660003</v>
      </c>
    </row>
    <row r="2044" spans="1:24" x14ac:dyDescent="0.25">
      <c r="A2044" t="s">
        <v>5736</v>
      </c>
      <c r="B2044" t="s">
        <v>13013</v>
      </c>
      <c r="C2044" s="4">
        <v>-0.11618585973749908</v>
      </c>
      <c r="D2044" s="4">
        <v>8.7376840268819991E-2</v>
      </c>
      <c r="E2044" s="4">
        <v>0.3779944892743905</v>
      </c>
      <c r="F2044" s="4">
        <v>7.7149245274693032E-3</v>
      </c>
      <c r="G2044" s="4">
        <v>0.42936260087700961</v>
      </c>
      <c r="H2044" s="4">
        <v>5.8420475070838128E-3</v>
      </c>
      <c r="I2044" t="s">
        <v>5737</v>
      </c>
      <c r="J2044" t="s">
        <v>13014</v>
      </c>
      <c r="K2044" t="s">
        <v>8864</v>
      </c>
      <c r="L2044" t="s">
        <v>9100</v>
      </c>
      <c r="M2044" t="s">
        <v>9101</v>
      </c>
      <c r="N2044" t="s">
        <v>8866</v>
      </c>
      <c r="O2044" t="s">
        <v>8867</v>
      </c>
      <c r="P2044" t="s">
        <v>5738</v>
      </c>
      <c r="Q2044" t="s">
        <v>5737</v>
      </c>
      <c r="R2044" t="s">
        <v>5737</v>
      </c>
      <c r="S2044" t="s">
        <v>9103</v>
      </c>
      <c r="T2044" t="s">
        <v>8737</v>
      </c>
      <c r="U2044" t="s">
        <v>9104</v>
      </c>
      <c r="V2044" t="s">
        <v>9105</v>
      </c>
      <c r="W2044">
        <v>0</v>
      </c>
      <c r="X2044">
        <v>47.969028794660098</v>
      </c>
    </row>
    <row r="2045" spans="1:24" x14ac:dyDescent="0.25">
      <c r="A2045" t="s">
        <v>8680</v>
      </c>
      <c r="B2045" t="s">
        <v>13015</v>
      </c>
      <c r="C2045" s="4">
        <v>-0.22540825587434635</v>
      </c>
      <c r="D2045" s="4">
        <v>1.6392197128768098E-2</v>
      </c>
      <c r="E2045" s="4">
        <v>-0.3015455401022677</v>
      </c>
      <c r="F2045" s="4">
        <v>2.517857337218544E-3</v>
      </c>
      <c r="G2045" s="4">
        <v>-0.2465707944577952</v>
      </c>
      <c r="H2045" s="4">
        <v>9.4294793043851102E-3</v>
      </c>
      <c r="I2045" t="s">
        <v>8681</v>
      </c>
      <c r="J2045" t="s">
        <v>13016</v>
      </c>
      <c r="K2045" t="s">
        <v>9561</v>
      </c>
      <c r="L2045" t="s">
        <v>9578</v>
      </c>
      <c r="M2045">
        <v>0</v>
      </c>
      <c r="N2045" t="s">
        <v>8725</v>
      </c>
      <c r="O2045" t="s">
        <v>9563</v>
      </c>
      <c r="P2045" t="s">
        <v>13017</v>
      </c>
      <c r="Q2045" t="s">
        <v>8681</v>
      </c>
      <c r="R2045" t="s">
        <v>13018</v>
      </c>
      <c r="S2045" t="s">
        <v>10668</v>
      </c>
      <c r="T2045" t="s">
        <v>8769</v>
      </c>
      <c r="U2045" t="s">
        <v>9072</v>
      </c>
      <c r="V2045" t="s">
        <v>10669</v>
      </c>
      <c r="W2045" t="s">
        <v>10670</v>
      </c>
      <c r="X2045">
        <v>123.28831961466</v>
      </c>
    </row>
    <row r="2046" spans="1:24" x14ac:dyDescent="0.25">
      <c r="A2046" t="s">
        <v>8471</v>
      </c>
      <c r="B2046" t="s">
        <v>13019</v>
      </c>
      <c r="C2046" s="4">
        <v>-0.13951012388581613</v>
      </c>
      <c r="D2046" s="4">
        <v>1.8916348021258994E-2</v>
      </c>
      <c r="E2046" s="4">
        <v>-0.34257013438573908</v>
      </c>
      <c r="F2046" s="4">
        <v>1.7008212488123162E-3</v>
      </c>
      <c r="G2046" s="4">
        <v>-0.35470425718274701</v>
      </c>
      <c r="H2046" s="4">
        <v>6.8719029560202155E-4</v>
      </c>
      <c r="I2046" t="s">
        <v>8472</v>
      </c>
      <c r="J2046" t="s">
        <v>13020</v>
      </c>
      <c r="K2046" t="s">
        <v>9186</v>
      </c>
      <c r="L2046">
        <v>0</v>
      </c>
      <c r="M2046">
        <v>0</v>
      </c>
      <c r="N2046" t="s">
        <v>8725</v>
      </c>
      <c r="O2046" t="s">
        <v>9187</v>
      </c>
      <c r="P2046" t="s">
        <v>13021</v>
      </c>
      <c r="Q2046" t="s">
        <v>8472</v>
      </c>
      <c r="R2046" t="s">
        <v>8472</v>
      </c>
      <c r="S2046" t="s">
        <v>9455</v>
      </c>
      <c r="T2046" t="s">
        <v>8762</v>
      </c>
      <c r="U2046" t="s">
        <v>9188</v>
      </c>
      <c r="V2046">
        <v>0</v>
      </c>
      <c r="W2046">
        <v>0</v>
      </c>
      <c r="X2046">
        <v>122.74302255466</v>
      </c>
    </row>
    <row r="2047" spans="1:24" x14ac:dyDescent="0.25">
      <c r="A2047" t="s">
        <v>6552</v>
      </c>
      <c r="B2047" t="s">
        <v>13022</v>
      </c>
      <c r="C2047" s="4">
        <v>-5.0964533744237477E-2</v>
      </c>
      <c r="D2047" s="4">
        <v>0.17666019883538592</v>
      </c>
      <c r="E2047" s="4">
        <v>-0.47638341011844898</v>
      </c>
      <c r="F2047" s="4">
        <v>6.7498225625369716E-4</v>
      </c>
      <c r="G2047" s="4">
        <v>-0.51454890664190878</v>
      </c>
      <c r="H2047" s="4">
        <v>6.9999152992030204E-4</v>
      </c>
      <c r="I2047" t="s">
        <v>13023</v>
      </c>
      <c r="J2047" t="s">
        <v>13024</v>
      </c>
      <c r="K2047" t="s">
        <v>9186</v>
      </c>
      <c r="L2047">
        <v>0</v>
      </c>
      <c r="M2047">
        <v>0</v>
      </c>
      <c r="N2047" t="s">
        <v>8725</v>
      </c>
      <c r="O2047" t="s">
        <v>9187</v>
      </c>
      <c r="P2047" t="s">
        <v>6554</v>
      </c>
      <c r="Q2047" t="s">
        <v>8722</v>
      </c>
      <c r="R2047" t="s">
        <v>8722</v>
      </c>
      <c r="S2047" t="s">
        <v>8722</v>
      </c>
      <c r="T2047" t="s">
        <v>8722</v>
      </c>
      <c r="U2047" t="s">
        <v>9188</v>
      </c>
      <c r="V2047">
        <v>0</v>
      </c>
      <c r="W2047">
        <v>0</v>
      </c>
      <c r="X2047">
        <v>52.886669014660001</v>
      </c>
    </row>
    <row r="2048" spans="1:24" x14ac:dyDescent="0.25">
      <c r="A2048" t="s">
        <v>6495</v>
      </c>
      <c r="B2048" t="s">
        <v>13025</v>
      </c>
      <c r="C2048" s="4">
        <v>0.25834898498562692</v>
      </c>
      <c r="D2048" s="4">
        <v>0.12695613098618075</v>
      </c>
      <c r="E2048" s="4">
        <v>-0.54324817764846622</v>
      </c>
      <c r="F2048" s="4">
        <v>3.7331437686227583E-3</v>
      </c>
      <c r="G2048" s="4">
        <v>-0.33154035586557434</v>
      </c>
      <c r="H2048" s="4">
        <v>3.5144881992341649E-2</v>
      </c>
      <c r="I2048" t="s">
        <v>6496</v>
      </c>
      <c r="J2048" t="s">
        <v>13026</v>
      </c>
      <c r="K2048" t="s">
        <v>8864</v>
      </c>
      <c r="L2048" t="s">
        <v>11576</v>
      </c>
      <c r="M2048">
        <v>0</v>
      </c>
      <c r="N2048" t="s">
        <v>8725</v>
      </c>
      <c r="O2048" t="s">
        <v>8867</v>
      </c>
      <c r="P2048" t="s">
        <v>13027</v>
      </c>
      <c r="Q2048" t="s">
        <v>6496</v>
      </c>
      <c r="R2048" t="s">
        <v>6496</v>
      </c>
      <c r="S2048" t="s">
        <v>11579</v>
      </c>
      <c r="T2048" t="s">
        <v>8762</v>
      </c>
      <c r="U2048" t="s">
        <v>8913</v>
      </c>
      <c r="V2048" t="s">
        <v>13028</v>
      </c>
      <c r="W2048" t="s">
        <v>13029</v>
      </c>
      <c r="X2048">
        <v>21.66339359466</v>
      </c>
    </row>
    <row r="2049" spans="1:24" x14ac:dyDescent="0.25">
      <c r="A2049" t="s">
        <v>8220</v>
      </c>
      <c r="B2049" t="s">
        <v>13030</v>
      </c>
      <c r="C2049" s="4">
        <v>-0.27606550452427192</v>
      </c>
      <c r="D2049" s="4">
        <v>7.3979786143153611E-3</v>
      </c>
      <c r="E2049" s="4">
        <v>0.11718037905116067</v>
      </c>
      <c r="F2049" s="4">
        <v>3.441194230714241E-2</v>
      </c>
      <c r="G2049" s="4">
        <v>0.11940719446205288</v>
      </c>
      <c r="H2049" s="4">
        <v>4.7972139923687977E-2</v>
      </c>
      <c r="I2049" t="s">
        <v>8221</v>
      </c>
      <c r="J2049" t="s">
        <v>13031</v>
      </c>
      <c r="K2049" t="s">
        <v>8987</v>
      </c>
      <c r="L2049" t="s">
        <v>8988</v>
      </c>
      <c r="M2049" t="s">
        <v>9002</v>
      </c>
      <c r="N2049" t="s">
        <v>8990</v>
      </c>
      <c r="O2049" t="s">
        <v>8991</v>
      </c>
      <c r="P2049" t="s">
        <v>13032</v>
      </c>
      <c r="Q2049" t="s">
        <v>8221</v>
      </c>
      <c r="R2049" t="s">
        <v>8221</v>
      </c>
      <c r="S2049" t="s">
        <v>9005</v>
      </c>
      <c r="T2049" t="s">
        <v>8762</v>
      </c>
      <c r="U2049" t="s">
        <v>9006</v>
      </c>
      <c r="V2049" t="s">
        <v>8993</v>
      </c>
      <c r="W2049" t="s">
        <v>13033</v>
      </c>
      <c r="X2049">
        <v>36.140314204660001</v>
      </c>
    </row>
    <row r="2050" spans="1:24" x14ac:dyDescent="0.25">
      <c r="A2050" t="s">
        <v>8548</v>
      </c>
      <c r="B2050" t="s">
        <v>13034</v>
      </c>
      <c r="C2050" s="4">
        <v>-0.26040792137531815</v>
      </c>
      <c r="D2050" s="4">
        <v>1.6999226301218133E-2</v>
      </c>
      <c r="E2050" s="4">
        <v>1.0536477315796611</v>
      </c>
      <c r="F2050" s="4">
        <v>2.7643445162479432E-2</v>
      </c>
      <c r="G2050" s="4">
        <v>1.0660997410060828</v>
      </c>
      <c r="H2050" s="4">
        <v>1.1310928997961614E-2</v>
      </c>
      <c r="I2050" t="s">
        <v>8549</v>
      </c>
      <c r="J2050" t="s">
        <v>13002</v>
      </c>
      <c r="K2050" t="s">
        <v>8835</v>
      </c>
      <c r="L2050" t="s">
        <v>9339</v>
      </c>
      <c r="M2050" t="s">
        <v>9389</v>
      </c>
      <c r="N2050" t="s">
        <v>8783</v>
      </c>
      <c r="O2050" t="s">
        <v>8837</v>
      </c>
      <c r="P2050" t="s">
        <v>8550</v>
      </c>
      <c r="Q2050" t="s">
        <v>8549</v>
      </c>
      <c r="R2050" t="s">
        <v>8549</v>
      </c>
      <c r="S2050" t="s">
        <v>9342</v>
      </c>
      <c r="T2050" t="s">
        <v>8769</v>
      </c>
      <c r="U2050" t="s">
        <v>9200</v>
      </c>
      <c r="V2050" t="s">
        <v>13005</v>
      </c>
      <c r="W2050" t="s">
        <v>13006</v>
      </c>
      <c r="X2050">
        <v>79.160064674660006</v>
      </c>
    </row>
    <row r="2051" spans="1:24" x14ac:dyDescent="0.25">
      <c r="A2051" t="s">
        <v>1162</v>
      </c>
      <c r="B2051" t="s">
        <v>1163</v>
      </c>
      <c r="C2051" s="4">
        <v>0.54688017070402917</v>
      </c>
      <c r="D2051" s="4">
        <v>2.5169136250443869E-2</v>
      </c>
      <c r="E2051" s="4">
        <v>1.1431810119692793</v>
      </c>
      <c r="F2051" s="4">
        <v>7.3241728765959142E-4</v>
      </c>
      <c r="G2051" s="4">
        <v>0.90759295169507337</v>
      </c>
      <c r="H2051" s="4">
        <v>6.5287029083152981E-4</v>
      </c>
      <c r="I2051" t="s">
        <v>8722</v>
      </c>
      <c r="J2051" t="s">
        <v>8723</v>
      </c>
      <c r="K2051" t="s">
        <v>8724</v>
      </c>
      <c r="L2051">
        <v>0</v>
      </c>
      <c r="M2051">
        <v>0</v>
      </c>
      <c r="N2051" t="s">
        <v>8725</v>
      </c>
      <c r="O2051" t="s">
        <v>8726</v>
      </c>
      <c r="P2051" t="s">
        <v>1164</v>
      </c>
      <c r="Q2051" t="s">
        <v>8722</v>
      </c>
      <c r="R2051" t="s">
        <v>8722</v>
      </c>
      <c r="S2051" t="s">
        <v>8722</v>
      </c>
      <c r="T2051" t="s">
        <v>8722</v>
      </c>
      <c r="U2051">
        <v>0</v>
      </c>
      <c r="V2051">
        <v>0</v>
      </c>
      <c r="W2051">
        <v>0</v>
      </c>
      <c r="X2051">
        <v>18.14019096466</v>
      </c>
    </row>
    <row r="2052" spans="1:24" x14ac:dyDescent="0.25">
      <c r="A2052" t="s">
        <v>7855</v>
      </c>
      <c r="B2052" t="s">
        <v>13035</v>
      </c>
      <c r="C2052" s="4">
        <v>-8.0685810099782748E-2</v>
      </c>
      <c r="D2052" s="4">
        <v>2.1918569266031664E-2</v>
      </c>
      <c r="E2052" s="4">
        <v>8.0050222251456457E-2</v>
      </c>
      <c r="F2052" s="4">
        <v>0.12227066967858954</v>
      </c>
      <c r="G2052" s="4">
        <v>2.6344251672068827E-2</v>
      </c>
      <c r="H2052" s="4">
        <v>0.20725660669794224</v>
      </c>
      <c r="I2052" t="s">
        <v>7856</v>
      </c>
      <c r="J2052" t="s">
        <v>13036</v>
      </c>
      <c r="K2052" t="s">
        <v>9175</v>
      </c>
      <c r="L2052" t="s">
        <v>9176</v>
      </c>
      <c r="M2052" t="s">
        <v>9177</v>
      </c>
      <c r="N2052" t="s">
        <v>9178</v>
      </c>
      <c r="O2052" t="s">
        <v>9179</v>
      </c>
      <c r="P2052" t="s">
        <v>13037</v>
      </c>
      <c r="Q2052">
        <v>0</v>
      </c>
      <c r="R2052" t="s">
        <v>7856</v>
      </c>
      <c r="S2052" t="s">
        <v>9176</v>
      </c>
      <c r="T2052" t="s">
        <v>8762</v>
      </c>
      <c r="U2052" t="s">
        <v>8787</v>
      </c>
      <c r="V2052" t="s">
        <v>13038</v>
      </c>
      <c r="W2052" t="s">
        <v>13039</v>
      </c>
      <c r="X2052">
        <v>46.49990749466</v>
      </c>
    </row>
    <row r="2053" spans="1:24" x14ac:dyDescent="0.25">
      <c r="A2053" t="s">
        <v>8429</v>
      </c>
      <c r="B2053" t="s">
        <v>13040</v>
      </c>
      <c r="C2053" s="4">
        <v>-3.3038114697382506E-2</v>
      </c>
      <c r="D2053" s="4">
        <v>0.22438286040191763</v>
      </c>
      <c r="E2053" s="4">
        <v>-0.26572934059367487</v>
      </c>
      <c r="F2053" s="4">
        <v>3.0406697312404278E-3</v>
      </c>
      <c r="G2053" s="4">
        <v>-6.7178763881934098E-2</v>
      </c>
      <c r="H2053" s="4">
        <v>0.13857667365835355</v>
      </c>
      <c r="I2053" t="s">
        <v>8430</v>
      </c>
      <c r="J2053" t="s">
        <v>13041</v>
      </c>
      <c r="K2053" t="s">
        <v>8835</v>
      </c>
      <c r="L2053" t="s">
        <v>9339</v>
      </c>
      <c r="M2053">
        <v>0</v>
      </c>
      <c r="N2053" t="s">
        <v>8783</v>
      </c>
      <c r="O2053" t="s">
        <v>8837</v>
      </c>
      <c r="P2053" t="s">
        <v>13042</v>
      </c>
      <c r="Q2053" t="s">
        <v>8430</v>
      </c>
      <c r="R2053" t="s">
        <v>8430</v>
      </c>
      <c r="S2053" t="s">
        <v>9367</v>
      </c>
      <c r="T2053" t="s">
        <v>8762</v>
      </c>
      <c r="U2053" t="s">
        <v>8906</v>
      </c>
      <c r="V2053" t="s">
        <v>10580</v>
      </c>
      <c r="W2053" t="s">
        <v>13043</v>
      </c>
      <c r="X2053">
        <v>44.456672514659999</v>
      </c>
    </row>
    <row r="2054" spans="1:24" x14ac:dyDescent="0.25">
      <c r="A2054" t="s">
        <v>7471</v>
      </c>
      <c r="B2054" t="s">
        <v>13044</v>
      </c>
      <c r="C2054" s="4">
        <v>-0.1006626692867555</v>
      </c>
      <c r="D2054" s="4">
        <v>2.8806902620289763E-2</v>
      </c>
      <c r="E2054" s="4">
        <v>1.3951257288240021E-4</v>
      </c>
      <c r="F2054" s="4">
        <v>0.2728731523658125</v>
      </c>
      <c r="G2054" s="4">
        <v>5.7668482198301965E-2</v>
      </c>
      <c r="H2054" s="4">
        <v>8.5045180528495912E-2</v>
      </c>
      <c r="I2054" t="s">
        <v>13045</v>
      </c>
      <c r="J2054" t="s">
        <v>13046</v>
      </c>
      <c r="K2054" t="s">
        <v>9175</v>
      </c>
      <c r="L2054" t="s">
        <v>10051</v>
      </c>
      <c r="M2054" t="s">
        <v>10052</v>
      </c>
      <c r="N2054" t="s">
        <v>8783</v>
      </c>
      <c r="O2054" t="s">
        <v>9328</v>
      </c>
      <c r="P2054" t="s">
        <v>13047</v>
      </c>
      <c r="Q2054" t="s">
        <v>7472</v>
      </c>
      <c r="R2054" t="s">
        <v>13045</v>
      </c>
      <c r="S2054" t="s">
        <v>10051</v>
      </c>
      <c r="T2054" t="s">
        <v>8762</v>
      </c>
      <c r="U2054" t="s">
        <v>8806</v>
      </c>
      <c r="V2054" t="s">
        <v>13048</v>
      </c>
      <c r="W2054" t="s">
        <v>13049</v>
      </c>
      <c r="X2054">
        <v>52.225818954659999</v>
      </c>
    </row>
    <row r="2055" spans="1:24" x14ac:dyDescent="0.25">
      <c r="A2055" t="s">
        <v>8350</v>
      </c>
      <c r="B2055" t="s">
        <v>13050</v>
      </c>
      <c r="C2055" s="4">
        <v>-0.12338156065510215</v>
      </c>
      <c r="D2055" s="4">
        <v>2.4326795581750136E-2</v>
      </c>
      <c r="E2055" s="4">
        <v>9.9035372200176039E-2</v>
      </c>
      <c r="F2055" s="4">
        <v>9.9630289481041662E-2</v>
      </c>
      <c r="G2055" s="4">
        <v>0.14325085492964534</v>
      </c>
      <c r="H2055" s="4">
        <v>0.10681562815550938</v>
      </c>
      <c r="I2055" t="s">
        <v>8351</v>
      </c>
      <c r="J2055" t="s">
        <v>13051</v>
      </c>
      <c r="K2055" t="s">
        <v>8732</v>
      </c>
      <c r="L2055" t="s">
        <v>9076</v>
      </c>
      <c r="M2055" t="s">
        <v>9077</v>
      </c>
      <c r="N2055" t="s">
        <v>8783</v>
      </c>
      <c r="O2055" t="s">
        <v>9077</v>
      </c>
      <c r="P2055" t="s">
        <v>13052</v>
      </c>
      <c r="Q2055" t="s">
        <v>8351</v>
      </c>
      <c r="R2055" t="s">
        <v>13053</v>
      </c>
      <c r="S2055" t="s">
        <v>9176</v>
      </c>
      <c r="T2055" t="s">
        <v>8762</v>
      </c>
      <c r="U2055" t="s">
        <v>8787</v>
      </c>
      <c r="V2055" t="s">
        <v>13054</v>
      </c>
      <c r="W2055" t="s">
        <v>13055</v>
      </c>
      <c r="X2055">
        <v>36.469719614660001</v>
      </c>
    </row>
    <row r="2056" spans="1:24" x14ac:dyDescent="0.25">
      <c r="A2056" t="s">
        <v>7560</v>
      </c>
      <c r="B2056" t="s">
        <v>13056</v>
      </c>
      <c r="C2056" s="4">
        <v>2.0188983125664771E-2</v>
      </c>
      <c r="D2056" s="4">
        <v>0.21231784133824735</v>
      </c>
      <c r="E2056" s="4">
        <v>6.7387569498155693E-3</v>
      </c>
      <c r="F2056" s="4">
        <v>0.25742205116639083</v>
      </c>
      <c r="G2056" s="4">
        <v>5.1817451348840297E-2</v>
      </c>
      <c r="H2056" s="4">
        <v>0.14023530576453072</v>
      </c>
      <c r="I2056" t="s">
        <v>13057</v>
      </c>
      <c r="J2056" t="s">
        <v>13058</v>
      </c>
      <c r="K2056" t="s">
        <v>9227</v>
      </c>
      <c r="L2056" t="s">
        <v>11146</v>
      </c>
      <c r="M2056">
        <v>0</v>
      </c>
      <c r="N2056" t="s">
        <v>8783</v>
      </c>
      <c r="O2056" t="s">
        <v>9230</v>
      </c>
      <c r="P2056" t="s">
        <v>13059</v>
      </c>
      <c r="Q2056" t="s">
        <v>7561</v>
      </c>
      <c r="R2056" t="s">
        <v>13057</v>
      </c>
      <c r="S2056" t="s">
        <v>11146</v>
      </c>
      <c r="T2056" t="s">
        <v>8762</v>
      </c>
      <c r="U2056" t="s">
        <v>8806</v>
      </c>
      <c r="V2056" t="s">
        <v>8813</v>
      </c>
      <c r="W2056" t="s">
        <v>13060</v>
      </c>
      <c r="X2056">
        <v>19.075584944660001</v>
      </c>
    </row>
    <row r="2057" spans="1:24" x14ac:dyDescent="0.25">
      <c r="A2057" t="s">
        <v>1909</v>
      </c>
      <c r="B2057" t="s">
        <v>13061</v>
      </c>
      <c r="C2057" s="4">
        <v>2.2285367311193944</v>
      </c>
      <c r="D2057" s="4">
        <v>8.5252806723519661E-2</v>
      </c>
      <c r="E2057" s="4">
        <v>-2.8857953631008746</v>
      </c>
      <c r="F2057" s="4">
        <v>2.1405114261130089E-3</v>
      </c>
      <c r="G2057" s="4">
        <v>-0.93075032445432504</v>
      </c>
      <c r="H2057" s="4">
        <v>5.3783188517581022E-2</v>
      </c>
      <c r="I2057" t="s">
        <v>1910</v>
      </c>
      <c r="J2057" t="s">
        <v>12696</v>
      </c>
      <c r="K2057" t="s">
        <v>8781</v>
      </c>
      <c r="L2057">
        <v>0</v>
      </c>
      <c r="M2057" t="s">
        <v>12697</v>
      </c>
      <c r="N2057" t="s">
        <v>8783</v>
      </c>
      <c r="O2057" t="s">
        <v>8784</v>
      </c>
      <c r="P2057" t="s">
        <v>1911</v>
      </c>
      <c r="Q2057" t="s">
        <v>8722</v>
      </c>
      <c r="R2057" t="s">
        <v>8722</v>
      </c>
      <c r="S2057" t="s">
        <v>8722</v>
      </c>
      <c r="T2057" t="s">
        <v>8722</v>
      </c>
      <c r="U2057" t="s">
        <v>8871</v>
      </c>
      <c r="V2057" t="s">
        <v>9462</v>
      </c>
      <c r="W2057">
        <v>0</v>
      </c>
      <c r="X2057" t="s">
        <v>8722</v>
      </c>
    </row>
    <row r="2058" spans="1:24" x14ac:dyDescent="0.25">
      <c r="A2058" t="s">
        <v>7635</v>
      </c>
      <c r="B2058" t="s">
        <v>13062</v>
      </c>
      <c r="C2058" s="4">
        <v>2.0225192731127661</v>
      </c>
      <c r="D2058" s="4">
        <v>6.103087332770539E-2</v>
      </c>
      <c r="E2058" s="4">
        <v>-1.6061210466455791</v>
      </c>
      <c r="F2058" s="4">
        <v>2.7253048403766294E-3</v>
      </c>
      <c r="G2058" s="4">
        <v>-0.70358208326973959</v>
      </c>
      <c r="H2058" s="4">
        <v>1.9157507758858529E-2</v>
      </c>
      <c r="I2058" t="s">
        <v>7636</v>
      </c>
      <c r="J2058" t="s">
        <v>13063</v>
      </c>
      <c r="K2058" t="s">
        <v>8781</v>
      </c>
      <c r="L2058">
        <v>0</v>
      </c>
      <c r="M2058" t="s">
        <v>13064</v>
      </c>
      <c r="N2058" t="s">
        <v>8783</v>
      </c>
      <c r="O2058" t="s">
        <v>8784</v>
      </c>
      <c r="P2058" t="s">
        <v>7637</v>
      </c>
      <c r="Q2058" t="s">
        <v>7636</v>
      </c>
      <c r="R2058" t="s">
        <v>7636</v>
      </c>
      <c r="S2058" t="s">
        <v>13065</v>
      </c>
      <c r="T2058" t="s">
        <v>8728</v>
      </c>
      <c r="U2058" t="s">
        <v>8913</v>
      </c>
      <c r="V2058" t="s">
        <v>9462</v>
      </c>
      <c r="W2058">
        <v>0</v>
      </c>
      <c r="X2058">
        <v>38.01932435466</v>
      </c>
    </row>
    <row r="2059" spans="1:24" x14ac:dyDescent="0.25">
      <c r="A2059" t="s">
        <v>2448</v>
      </c>
      <c r="B2059" t="s">
        <v>2449</v>
      </c>
      <c r="C2059" s="4">
        <v>1.8370845398551665</v>
      </c>
      <c r="D2059" s="4">
        <v>8.4440445539472789E-2</v>
      </c>
      <c r="E2059" s="4">
        <v>-3.4281219738408195</v>
      </c>
      <c r="F2059" s="4">
        <v>2.0420818301210742E-4</v>
      </c>
      <c r="G2059" s="4">
        <v>-1.5576935950562398</v>
      </c>
      <c r="H2059" s="4">
        <v>1.3984313829178146E-2</v>
      </c>
      <c r="I2059" t="s">
        <v>8722</v>
      </c>
      <c r="J2059" t="s">
        <v>8723</v>
      </c>
      <c r="K2059" t="s">
        <v>8724</v>
      </c>
      <c r="L2059">
        <v>0</v>
      </c>
      <c r="M2059">
        <v>0</v>
      </c>
      <c r="N2059" t="s">
        <v>8725</v>
      </c>
      <c r="O2059" t="s">
        <v>8726</v>
      </c>
      <c r="P2059" t="s">
        <v>2450</v>
      </c>
      <c r="Q2059" t="s">
        <v>8722</v>
      </c>
      <c r="R2059" t="s">
        <v>8722</v>
      </c>
      <c r="S2059" t="s">
        <v>8722</v>
      </c>
      <c r="T2059" t="s">
        <v>8722</v>
      </c>
      <c r="U2059">
        <v>0</v>
      </c>
      <c r="V2059">
        <v>0</v>
      </c>
      <c r="W2059">
        <v>0</v>
      </c>
      <c r="X2059" t="s">
        <v>8722</v>
      </c>
    </row>
    <row r="2060" spans="1:24" x14ac:dyDescent="0.25">
      <c r="A2060" t="s">
        <v>3423</v>
      </c>
      <c r="B2060" t="s">
        <v>13066</v>
      </c>
      <c r="C2060" s="4">
        <v>-8.8328076356062241E-2</v>
      </c>
      <c r="D2060" s="4">
        <v>0.20347846989888779</v>
      </c>
      <c r="E2060" s="4">
        <v>0.18917906249405966</v>
      </c>
      <c r="F2060" s="4">
        <v>0.12019397274148885</v>
      </c>
      <c r="G2060" s="4">
        <v>0.24344219894923766</v>
      </c>
      <c r="H2060" s="4">
        <v>7.9763559536717571E-2</v>
      </c>
      <c r="I2060" t="s">
        <v>3424</v>
      </c>
      <c r="J2060" t="s">
        <v>13067</v>
      </c>
      <c r="K2060" t="s">
        <v>8732</v>
      </c>
      <c r="L2060" t="s">
        <v>9556</v>
      </c>
      <c r="M2060" t="s">
        <v>9557</v>
      </c>
      <c r="N2060" t="s">
        <v>8990</v>
      </c>
      <c r="O2060" t="s">
        <v>9557</v>
      </c>
      <c r="P2060" t="s">
        <v>13068</v>
      </c>
      <c r="Q2060" t="s">
        <v>3424</v>
      </c>
      <c r="R2060" t="s">
        <v>13069</v>
      </c>
      <c r="S2060" t="s">
        <v>9556</v>
      </c>
      <c r="T2060" t="s">
        <v>8762</v>
      </c>
      <c r="U2060">
        <v>0</v>
      </c>
      <c r="V2060" t="s">
        <v>9558</v>
      </c>
      <c r="W2060">
        <v>0</v>
      </c>
      <c r="X2060">
        <v>7.8000844246599996</v>
      </c>
    </row>
    <row r="2061" spans="1:24" x14ac:dyDescent="0.25">
      <c r="A2061" t="s">
        <v>8037</v>
      </c>
      <c r="B2061" t="s">
        <v>13070</v>
      </c>
      <c r="C2061" s="4">
        <v>-0.25145956757208354</v>
      </c>
      <c r="D2061" s="4">
        <v>7.5713218259487777E-2</v>
      </c>
      <c r="E2061" s="4">
        <v>0.44244831833340381</v>
      </c>
      <c r="F2061" s="4">
        <v>0.10737023073214995</v>
      </c>
      <c r="G2061" s="4">
        <v>-9.9665907910351625E-2</v>
      </c>
      <c r="H2061" s="4">
        <v>0.21735388499882868</v>
      </c>
      <c r="I2061" t="s">
        <v>8038</v>
      </c>
      <c r="J2061" t="s">
        <v>13071</v>
      </c>
      <c r="K2061" t="s">
        <v>8732</v>
      </c>
      <c r="L2061" t="s">
        <v>9556</v>
      </c>
      <c r="M2061" t="s">
        <v>9557</v>
      </c>
      <c r="N2061" t="s">
        <v>8990</v>
      </c>
      <c r="O2061" t="s">
        <v>9557</v>
      </c>
      <c r="P2061" t="s">
        <v>8039</v>
      </c>
      <c r="Q2061" t="s">
        <v>8038</v>
      </c>
      <c r="R2061" t="s">
        <v>8038</v>
      </c>
      <c r="S2061" t="s">
        <v>9556</v>
      </c>
      <c r="T2061" t="s">
        <v>8762</v>
      </c>
      <c r="U2061">
        <v>0</v>
      </c>
      <c r="V2061" t="s">
        <v>9558</v>
      </c>
      <c r="W2061">
        <v>0</v>
      </c>
      <c r="X2061">
        <v>17.400790234660001</v>
      </c>
    </row>
    <row r="2062" spans="1:24" x14ac:dyDescent="0.25">
      <c r="A2062" t="s">
        <v>8359</v>
      </c>
      <c r="B2062" t="s">
        <v>13072</v>
      </c>
      <c r="C2062" s="4">
        <v>5.0115972819376187E-2</v>
      </c>
      <c r="D2062" s="4">
        <v>0.21060717237645799</v>
      </c>
      <c r="E2062" s="4">
        <v>-2.9210766263223432E-2</v>
      </c>
      <c r="F2062" s="4">
        <v>0.23887945256094065</v>
      </c>
      <c r="G2062" s="4">
        <v>0.23079881067602243</v>
      </c>
      <c r="H2062" s="4">
        <v>0.1231709785785214</v>
      </c>
      <c r="I2062" t="s">
        <v>8360</v>
      </c>
      <c r="J2062" t="s">
        <v>13073</v>
      </c>
      <c r="K2062" t="s">
        <v>8732</v>
      </c>
      <c r="L2062" t="s">
        <v>9556</v>
      </c>
      <c r="M2062" t="s">
        <v>9557</v>
      </c>
      <c r="N2062" t="s">
        <v>8990</v>
      </c>
      <c r="O2062" t="s">
        <v>9557</v>
      </c>
      <c r="P2062" t="s">
        <v>8361</v>
      </c>
      <c r="Q2062" t="s">
        <v>8360</v>
      </c>
      <c r="R2062" t="s">
        <v>13074</v>
      </c>
      <c r="S2062" t="s">
        <v>9556</v>
      </c>
      <c r="T2062" t="s">
        <v>8762</v>
      </c>
      <c r="U2062">
        <v>0</v>
      </c>
      <c r="V2062" t="s">
        <v>9558</v>
      </c>
      <c r="W2062">
        <v>0</v>
      </c>
      <c r="X2062">
        <v>17.204752254660001</v>
      </c>
    </row>
    <row r="2063" spans="1:24" x14ac:dyDescent="0.25">
      <c r="A2063" t="s">
        <v>2373</v>
      </c>
      <c r="B2063" t="s">
        <v>2374</v>
      </c>
      <c r="C2063" s="4">
        <v>-0.47731956413679261</v>
      </c>
      <c r="D2063" s="4">
        <v>1.4709740357426932E-3</v>
      </c>
      <c r="E2063" s="4">
        <v>-0.19970224739666403</v>
      </c>
      <c r="F2063" s="4">
        <v>0.1105679856738145</v>
      </c>
      <c r="G2063" s="4">
        <v>-0.65300561996782702</v>
      </c>
      <c r="H2063" s="4">
        <v>1.6184597311330894E-2</v>
      </c>
      <c r="I2063" t="s">
        <v>8722</v>
      </c>
      <c r="J2063" t="s">
        <v>8723</v>
      </c>
      <c r="K2063" t="s">
        <v>8724</v>
      </c>
      <c r="L2063">
        <v>0</v>
      </c>
      <c r="M2063">
        <v>0</v>
      </c>
      <c r="N2063" t="s">
        <v>8725</v>
      </c>
      <c r="O2063" t="s">
        <v>8726</v>
      </c>
      <c r="P2063" t="s">
        <v>2375</v>
      </c>
      <c r="Q2063" t="s">
        <v>8722</v>
      </c>
      <c r="R2063" t="s">
        <v>8722</v>
      </c>
      <c r="S2063" t="s">
        <v>8722</v>
      </c>
      <c r="T2063" t="s">
        <v>8722</v>
      </c>
      <c r="U2063" t="s">
        <v>9104</v>
      </c>
      <c r="V2063">
        <v>0</v>
      </c>
      <c r="W2063">
        <v>0</v>
      </c>
      <c r="X2063" t="s">
        <v>8722</v>
      </c>
    </row>
    <row r="2064" spans="1:24" x14ac:dyDescent="0.25">
      <c r="A2064" t="s">
        <v>6996</v>
      </c>
      <c r="B2064" t="s">
        <v>13075</v>
      </c>
      <c r="C2064" s="4">
        <v>-0.25929300968236157</v>
      </c>
      <c r="D2064" s="4">
        <v>1.2505467145369197E-2</v>
      </c>
      <c r="E2064" s="4">
        <v>-1.1881829708931693</v>
      </c>
      <c r="F2064" s="4">
        <v>2.2979770031010204E-3</v>
      </c>
      <c r="G2064" s="4">
        <v>-1.3389792618291869</v>
      </c>
      <c r="H2064" s="4">
        <v>2.7004600601272981E-3</v>
      </c>
      <c r="I2064" t="s">
        <v>6997</v>
      </c>
      <c r="J2064" t="s">
        <v>13076</v>
      </c>
      <c r="K2064" t="s">
        <v>8864</v>
      </c>
      <c r="L2064" t="s">
        <v>8865</v>
      </c>
      <c r="M2064">
        <v>0</v>
      </c>
      <c r="N2064" t="s">
        <v>8866</v>
      </c>
      <c r="O2064" t="s">
        <v>8867</v>
      </c>
      <c r="P2064" t="s">
        <v>13077</v>
      </c>
      <c r="Q2064" t="s">
        <v>6997</v>
      </c>
      <c r="R2064" t="s">
        <v>13078</v>
      </c>
      <c r="S2064" t="s">
        <v>8865</v>
      </c>
      <c r="T2064" t="s">
        <v>8762</v>
      </c>
      <c r="U2064" t="s">
        <v>8871</v>
      </c>
      <c r="V2064">
        <v>0</v>
      </c>
      <c r="W2064">
        <v>0</v>
      </c>
      <c r="X2064">
        <v>10.852778964660001</v>
      </c>
    </row>
    <row r="2065" spans="1:24" x14ac:dyDescent="0.25">
      <c r="A2065" t="s">
        <v>8686</v>
      </c>
      <c r="B2065" t="s">
        <v>13079</v>
      </c>
      <c r="C2065" s="4">
        <v>-0.43376089118514427</v>
      </c>
      <c r="D2065" s="4">
        <v>1.2560474039935739E-2</v>
      </c>
      <c r="E2065" s="4">
        <v>-0.98100479062444434</v>
      </c>
      <c r="F2065" s="4">
        <v>1.4142819820151804E-3</v>
      </c>
      <c r="G2065" s="4">
        <v>-0.94091469431232566</v>
      </c>
      <c r="H2065" s="4">
        <v>1.1370786971836254E-3</v>
      </c>
      <c r="I2065" t="s">
        <v>8687</v>
      </c>
      <c r="J2065" t="s">
        <v>13080</v>
      </c>
      <c r="K2065" t="s">
        <v>8864</v>
      </c>
      <c r="L2065" t="s">
        <v>8865</v>
      </c>
      <c r="M2065">
        <v>0</v>
      </c>
      <c r="N2065" t="s">
        <v>8866</v>
      </c>
      <c r="O2065" t="s">
        <v>8867</v>
      </c>
      <c r="P2065" t="s">
        <v>13081</v>
      </c>
      <c r="Q2065" t="s">
        <v>8687</v>
      </c>
      <c r="R2065" t="s">
        <v>13082</v>
      </c>
      <c r="S2065" t="s">
        <v>8865</v>
      </c>
      <c r="T2065" t="s">
        <v>8762</v>
      </c>
      <c r="U2065" t="s">
        <v>8871</v>
      </c>
      <c r="V2065" t="s">
        <v>8872</v>
      </c>
      <c r="W2065">
        <v>0</v>
      </c>
      <c r="X2065">
        <v>57.617302804660099</v>
      </c>
    </row>
    <row r="2066" spans="1:24" x14ac:dyDescent="0.25">
      <c r="A2066" t="s">
        <v>2960</v>
      </c>
      <c r="B2066" t="s">
        <v>13083</v>
      </c>
      <c r="C2066" s="4">
        <v>-0.16404680128475699</v>
      </c>
      <c r="D2066" s="4">
        <v>8.8211369691108862E-2</v>
      </c>
      <c r="E2066" s="4">
        <v>0.59151915046012138</v>
      </c>
      <c r="F2066" s="4">
        <v>4.1028930772342529E-4</v>
      </c>
      <c r="G2066" s="4">
        <v>0.43591486395213425</v>
      </c>
      <c r="H2066" s="4">
        <v>3.2998522163195203E-3</v>
      </c>
      <c r="I2066" t="s">
        <v>13084</v>
      </c>
      <c r="J2066" t="s">
        <v>11674</v>
      </c>
      <c r="K2066" t="s">
        <v>8732</v>
      </c>
      <c r="L2066" t="s">
        <v>10428</v>
      </c>
      <c r="M2066" t="s">
        <v>13085</v>
      </c>
      <c r="N2066" t="s">
        <v>8735</v>
      </c>
      <c r="O2066" t="s">
        <v>10430</v>
      </c>
      <c r="P2066" t="s">
        <v>13086</v>
      </c>
      <c r="Q2066" t="s">
        <v>13087</v>
      </c>
      <c r="R2066" t="s">
        <v>13088</v>
      </c>
      <c r="S2066" t="s">
        <v>13089</v>
      </c>
      <c r="T2066" t="s">
        <v>8737</v>
      </c>
      <c r="U2066" t="s">
        <v>8806</v>
      </c>
      <c r="V2066" t="s">
        <v>8813</v>
      </c>
      <c r="W2066" t="s">
        <v>11680</v>
      </c>
      <c r="X2066">
        <v>61.3083343046602</v>
      </c>
    </row>
    <row r="2067" spans="1:24" x14ac:dyDescent="0.25">
      <c r="A2067" t="s">
        <v>2901</v>
      </c>
      <c r="B2067" t="s">
        <v>13090</v>
      </c>
      <c r="C2067" s="4">
        <v>-0.26919936672703593</v>
      </c>
      <c r="D2067" s="4">
        <v>4.2716293341693509E-2</v>
      </c>
      <c r="E2067" s="4">
        <v>0.31221282517892718</v>
      </c>
      <c r="F2067" s="4">
        <v>8.6578929291177692E-3</v>
      </c>
      <c r="G2067" s="4">
        <v>0.1954856746119259</v>
      </c>
      <c r="H2067" s="4">
        <v>0.10165612445616778</v>
      </c>
      <c r="I2067" t="s">
        <v>13091</v>
      </c>
      <c r="J2067" t="s">
        <v>11888</v>
      </c>
      <c r="K2067" t="s">
        <v>8732</v>
      </c>
      <c r="L2067" t="s">
        <v>10428</v>
      </c>
      <c r="M2067" t="s">
        <v>13085</v>
      </c>
      <c r="N2067" t="s">
        <v>8735</v>
      </c>
      <c r="O2067" t="s">
        <v>10430</v>
      </c>
      <c r="P2067" t="s">
        <v>13092</v>
      </c>
      <c r="Q2067" t="s">
        <v>8722</v>
      </c>
      <c r="R2067" t="s">
        <v>8722</v>
      </c>
      <c r="S2067" t="s">
        <v>8722</v>
      </c>
      <c r="T2067" t="s">
        <v>8722</v>
      </c>
      <c r="U2067" t="s">
        <v>8806</v>
      </c>
      <c r="V2067" t="s">
        <v>8813</v>
      </c>
      <c r="W2067" t="s">
        <v>11680</v>
      </c>
      <c r="X2067" t="s">
        <v>8722</v>
      </c>
    </row>
    <row r="2068" spans="1:24" x14ac:dyDescent="0.25">
      <c r="A2068" t="s">
        <v>336</v>
      </c>
      <c r="B2068" t="s">
        <v>13093</v>
      </c>
      <c r="C2068" s="4">
        <v>-0.87050108504645796</v>
      </c>
      <c r="D2068" s="4">
        <v>2.4141864737907523E-3</v>
      </c>
      <c r="E2068" s="4" t="s">
        <v>8722</v>
      </c>
      <c r="F2068" s="4" t="s">
        <v>8722</v>
      </c>
      <c r="G2068" s="4" t="s">
        <v>8722</v>
      </c>
      <c r="H2068" s="4" t="s">
        <v>8722</v>
      </c>
      <c r="I2068" t="s">
        <v>13094</v>
      </c>
      <c r="J2068" t="s">
        <v>13095</v>
      </c>
      <c r="K2068" t="s">
        <v>8845</v>
      </c>
      <c r="L2068">
        <v>0</v>
      </c>
      <c r="M2068">
        <v>0</v>
      </c>
      <c r="N2068" t="s">
        <v>8790</v>
      </c>
      <c r="O2068" t="s">
        <v>8846</v>
      </c>
      <c r="P2068" t="s">
        <v>13096</v>
      </c>
      <c r="Q2068" t="s">
        <v>8722</v>
      </c>
      <c r="R2068" t="s">
        <v>8722</v>
      </c>
      <c r="S2068" t="s">
        <v>8722</v>
      </c>
      <c r="T2068" t="s">
        <v>8722</v>
      </c>
      <c r="U2068" t="s">
        <v>8848</v>
      </c>
      <c r="V2068" t="s">
        <v>13097</v>
      </c>
      <c r="W2068" t="s">
        <v>13098</v>
      </c>
      <c r="X2068">
        <v>41.398050994659997</v>
      </c>
    </row>
    <row r="2069" spans="1:24" x14ac:dyDescent="0.25">
      <c r="A2069" t="s">
        <v>8179</v>
      </c>
      <c r="B2069" t="s">
        <v>13099</v>
      </c>
      <c r="C2069" s="4">
        <v>5.7973957074125518E-2</v>
      </c>
      <c r="D2069" s="4">
        <v>4.9597370346519044E-2</v>
      </c>
      <c r="E2069" s="4">
        <v>-0.36267520488953542</v>
      </c>
      <c r="F2069" s="4">
        <v>1.4450340719635282E-3</v>
      </c>
      <c r="G2069" s="4">
        <v>-0.31720302714214049</v>
      </c>
      <c r="H2069" s="4">
        <v>1.0701434039999663E-3</v>
      </c>
      <c r="I2069" t="s">
        <v>8180</v>
      </c>
      <c r="J2069" t="s">
        <v>13100</v>
      </c>
      <c r="K2069" t="s">
        <v>8758</v>
      </c>
      <c r="L2069" t="s">
        <v>8824</v>
      </c>
      <c r="M2069">
        <v>0</v>
      </c>
      <c r="N2069" t="s">
        <v>8725</v>
      </c>
      <c r="O2069" t="s">
        <v>8760</v>
      </c>
      <c r="P2069" t="s">
        <v>8181</v>
      </c>
      <c r="Q2069" t="s">
        <v>8180</v>
      </c>
      <c r="R2069" t="s">
        <v>8180</v>
      </c>
      <c r="S2069" t="s">
        <v>8829</v>
      </c>
      <c r="T2069" t="s">
        <v>9141</v>
      </c>
      <c r="U2069" t="s">
        <v>9072</v>
      </c>
      <c r="V2069" t="s">
        <v>9294</v>
      </c>
      <c r="W2069" t="s">
        <v>9295</v>
      </c>
      <c r="X2069">
        <v>87.492726904660003</v>
      </c>
    </row>
    <row r="2070" spans="1:24" x14ac:dyDescent="0.25">
      <c r="A2070" t="s">
        <v>7922</v>
      </c>
      <c r="B2070" t="s">
        <v>13101</v>
      </c>
      <c r="C2070" s="4">
        <v>-6.1098541364143194E-2</v>
      </c>
      <c r="D2070" s="4">
        <v>0.17768697270636222</v>
      </c>
      <c r="E2070" s="4">
        <v>0.12611203846226407</v>
      </c>
      <c r="F2070" s="4">
        <v>0.14760833691251851</v>
      </c>
      <c r="G2070" s="4">
        <v>0.1336595919294829</v>
      </c>
      <c r="H2070" s="4">
        <v>0.17785709129694477</v>
      </c>
      <c r="I2070" t="s">
        <v>7923</v>
      </c>
      <c r="J2070" t="s">
        <v>13102</v>
      </c>
      <c r="K2070" t="s">
        <v>8732</v>
      </c>
      <c r="L2070" t="s">
        <v>9556</v>
      </c>
      <c r="M2070" t="s">
        <v>9557</v>
      </c>
      <c r="N2070" t="s">
        <v>8990</v>
      </c>
      <c r="O2070" t="s">
        <v>9557</v>
      </c>
      <c r="P2070" t="s">
        <v>13103</v>
      </c>
      <c r="Q2070" t="s">
        <v>7923</v>
      </c>
      <c r="R2070" t="s">
        <v>13104</v>
      </c>
      <c r="S2070" t="s">
        <v>9556</v>
      </c>
      <c r="T2070" t="s">
        <v>8762</v>
      </c>
      <c r="U2070">
        <v>0</v>
      </c>
      <c r="V2070" t="s">
        <v>9558</v>
      </c>
      <c r="W2070">
        <v>0</v>
      </c>
      <c r="X2070">
        <v>18.115136344660002</v>
      </c>
    </row>
    <row r="2071" spans="1:24" x14ac:dyDescent="0.25">
      <c r="A2071" t="s">
        <v>7728</v>
      </c>
      <c r="B2071" t="s">
        <v>13105</v>
      </c>
      <c r="C2071" s="4">
        <v>-9.4713942109648647E-2</v>
      </c>
      <c r="D2071" s="4">
        <v>0.15740537369174296</v>
      </c>
      <c r="E2071" s="4">
        <v>0.16518942890890678</v>
      </c>
      <c r="F2071" s="4">
        <v>0.13337868219455695</v>
      </c>
      <c r="G2071" s="4">
        <v>0.17623585537814526</v>
      </c>
      <c r="H2071" s="4">
        <v>0.13439545076873494</v>
      </c>
      <c r="I2071" t="s">
        <v>7729</v>
      </c>
      <c r="J2071" t="s">
        <v>13106</v>
      </c>
      <c r="K2071" t="s">
        <v>8732</v>
      </c>
      <c r="L2071" t="s">
        <v>9556</v>
      </c>
      <c r="M2071" t="s">
        <v>9557</v>
      </c>
      <c r="N2071" t="s">
        <v>8990</v>
      </c>
      <c r="O2071" t="s">
        <v>9557</v>
      </c>
      <c r="P2071" t="s">
        <v>13107</v>
      </c>
      <c r="Q2071" t="s">
        <v>7729</v>
      </c>
      <c r="R2071" t="s">
        <v>13108</v>
      </c>
      <c r="S2071" t="s">
        <v>9556</v>
      </c>
      <c r="T2071" t="s">
        <v>8762</v>
      </c>
      <c r="U2071">
        <v>0</v>
      </c>
      <c r="V2071" t="s">
        <v>9558</v>
      </c>
      <c r="W2071">
        <v>0</v>
      </c>
      <c r="X2071">
        <v>17.575782224659999</v>
      </c>
    </row>
    <row r="2072" spans="1:24" x14ac:dyDescent="0.25">
      <c r="A2072" t="s">
        <v>4805</v>
      </c>
      <c r="B2072" t="s">
        <v>13109</v>
      </c>
      <c r="C2072" s="4">
        <v>5.4700553736259289E-2</v>
      </c>
      <c r="D2072" s="4">
        <v>9.7496255503025694E-2</v>
      </c>
      <c r="E2072" s="4">
        <v>-0.602237130952606</v>
      </c>
      <c r="F2072" s="4">
        <v>2.3488912775998679E-4</v>
      </c>
      <c r="G2072" s="4">
        <v>-0.72777347341905985</v>
      </c>
      <c r="H2072" s="4">
        <v>1.3716295118603356E-4</v>
      </c>
      <c r="I2072" t="s">
        <v>4806</v>
      </c>
      <c r="J2072" t="s">
        <v>13110</v>
      </c>
      <c r="K2072" t="s">
        <v>8732</v>
      </c>
      <c r="L2072" t="s">
        <v>9076</v>
      </c>
      <c r="M2072" t="s">
        <v>9077</v>
      </c>
      <c r="N2072" t="s">
        <v>8783</v>
      </c>
      <c r="O2072" t="s">
        <v>9077</v>
      </c>
      <c r="P2072" t="s">
        <v>13111</v>
      </c>
      <c r="Q2072">
        <v>0</v>
      </c>
      <c r="R2072" t="s">
        <v>13112</v>
      </c>
      <c r="S2072" t="s">
        <v>9755</v>
      </c>
      <c r="T2072" t="s">
        <v>8769</v>
      </c>
      <c r="U2072" t="s">
        <v>8913</v>
      </c>
      <c r="V2072" t="s">
        <v>9391</v>
      </c>
      <c r="W2072" t="s">
        <v>13113</v>
      </c>
      <c r="X2072">
        <v>34.784591804660003</v>
      </c>
    </row>
    <row r="2073" spans="1:24" x14ac:dyDescent="0.25">
      <c r="A2073" t="s">
        <v>1071</v>
      </c>
      <c r="B2073" t="s">
        <v>13114</v>
      </c>
      <c r="C2073" s="4">
        <v>-0.20539585033108293</v>
      </c>
      <c r="D2073" s="4">
        <v>5.2990913658700296E-2</v>
      </c>
      <c r="E2073" s="4">
        <v>-0.40188976080447109</v>
      </c>
      <c r="F2073" s="4">
        <v>0.10194880282476518</v>
      </c>
      <c r="G2073" s="4">
        <v>-0.32882471103475236</v>
      </c>
      <c r="H2073" s="4">
        <v>8.6916681331361142E-2</v>
      </c>
      <c r="I2073" t="s">
        <v>1072</v>
      </c>
      <c r="J2073" t="s">
        <v>13115</v>
      </c>
      <c r="K2073" t="s">
        <v>9561</v>
      </c>
      <c r="L2073" t="s">
        <v>9578</v>
      </c>
      <c r="M2073">
        <v>0</v>
      </c>
      <c r="N2073" t="s">
        <v>8725</v>
      </c>
      <c r="O2073" t="s">
        <v>9563</v>
      </c>
      <c r="P2073" t="s">
        <v>13116</v>
      </c>
      <c r="Q2073" t="s">
        <v>8722</v>
      </c>
      <c r="R2073" t="s">
        <v>8722</v>
      </c>
      <c r="S2073" t="s">
        <v>8722</v>
      </c>
      <c r="T2073" t="s">
        <v>8722</v>
      </c>
      <c r="U2073" t="s">
        <v>8895</v>
      </c>
      <c r="V2073">
        <v>0</v>
      </c>
      <c r="W2073">
        <v>0</v>
      </c>
      <c r="X2073">
        <v>14.488844004660001</v>
      </c>
    </row>
    <row r="2074" spans="1:24" x14ac:dyDescent="0.25">
      <c r="A2074" t="s">
        <v>5764</v>
      </c>
      <c r="B2074" t="s">
        <v>13117</v>
      </c>
      <c r="C2074" s="4">
        <v>-0.15102524105878512</v>
      </c>
      <c r="D2074" s="4">
        <v>7.5311515058009482E-2</v>
      </c>
      <c r="E2074" s="4">
        <v>-4.9030422105910111E-2</v>
      </c>
      <c r="F2074" s="4">
        <v>0.1943274612596097</v>
      </c>
      <c r="G2074" s="4">
        <v>8.9583886919593989E-3</v>
      </c>
      <c r="H2074" s="4">
        <v>0.25201329001805556</v>
      </c>
      <c r="I2074" t="s">
        <v>13118</v>
      </c>
      <c r="J2074" t="s">
        <v>13119</v>
      </c>
      <c r="K2074" t="s">
        <v>8732</v>
      </c>
      <c r="L2074" t="s">
        <v>8733</v>
      </c>
      <c r="M2074" t="s">
        <v>8734</v>
      </c>
      <c r="N2074" t="s">
        <v>8735</v>
      </c>
      <c r="O2074" t="s">
        <v>8734</v>
      </c>
      <c r="P2074" t="s">
        <v>13120</v>
      </c>
      <c r="Q2074" t="s">
        <v>5765</v>
      </c>
      <c r="R2074" t="s">
        <v>13121</v>
      </c>
      <c r="S2074" t="s">
        <v>8733</v>
      </c>
      <c r="T2074" t="s">
        <v>8762</v>
      </c>
      <c r="U2074">
        <v>0</v>
      </c>
      <c r="V2074" t="s">
        <v>8738</v>
      </c>
      <c r="W2074">
        <v>0</v>
      </c>
      <c r="X2074">
        <v>17.872885954659999</v>
      </c>
    </row>
    <row r="2075" spans="1:24" x14ac:dyDescent="0.25">
      <c r="A2075" t="s">
        <v>5499</v>
      </c>
      <c r="B2075" t="s">
        <v>13122</v>
      </c>
      <c r="C2075" s="4">
        <v>-4.4689593351119723E-2</v>
      </c>
      <c r="D2075" s="4">
        <v>0.19337060998805294</v>
      </c>
      <c r="E2075" s="4">
        <v>-7.5191538483785278E-2</v>
      </c>
      <c r="F2075" s="4">
        <v>0.14434334619891273</v>
      </c>
      <c r="G2075" s="4">
        <v>-0.1151424150906661</v>
      </c>
      <c r="H2075" s="4">
        <v>0.10216595878870625</v>
      </c>
      <c r="I2075" t="s">
        <v>13123</v>
      </c>
      <c r="J2075" t="s">
        <v>13124</v>
      </c>
      <c r="K2075" t="s">
        <v>8758</v>
      </c>
      <c r="L2075" t="s">
        <v>9819</v>
      </c>
      <c r="M2075">
        <v>0</v>
      </c>
      <c r="N2075" t="s">
        <v>8725</v>
      </c>
      <c r="O2075" t="s">
        <v>8760</v>
      </c>
      <c r="P2075" t="s">
        <v>13125</v>
      </c>
      <c r="Q2075" t="s">
        <v>5500</v>
      </c>
      <c r="R2075" t="s">
        <v>13123</v>
      </c>
      <c r="S2075" t="s">
        <v>12215</v>
      </c>
      <c r="T2075" t="s">
        <v>8762</v>
      </c>
      <c r="U2075">
        <v>0</v>
      </c>
      <c r="V2075">
        <v>0</v>
      </c>
      <c r="W2075">
        <v>0</v>
      </c>
      <c r="X2075">
        <v>46.513471414660003</v>
      </c>
    </row>
    <row r="2076" spans="1:24" x14ac:dyDescent="0.25">
      <c r="A2076" t="s">
        <v>7174</v>
      </c>
      <c r="B2076" t="s">
        <v>13126</v>
      </c>
      <c r="C2076" s="4">
        <v>-5.9472162952877335E-2</v>
      </c>
      <c r="D2076" s="4">
        <v>7.843705960618369E-2</v>
      </c>
      <c r="E2076" s="4">
        <v>-0.31303965481477802</v>
      </c>
      <c r="F2076" s="4">
        <v>1.2803253376950025E-3</v>
      </c>
      <c r="G2076" s="4">
        <v>-0.2242368095723081</v>
      </c>
      <c r="H2076" s="4">
        <v>1.517987830017147E-2</v>
      </c>
      <c r="I2076" t="s">
        <v>13127</v>
      </c>
      <c r="J2076" t="s">
        <v>13128</v>
      </c>
      <c r="K2076" t="s">
        <v>8987</v>
      </c>
      <c r="L2076" t="s">
        <v>9271</v>
      </c>
      <c r="M2076">
        <v>0</v>
      </c>
      <c r="N2076" t="s">
        <v>8725</v>
      </c>
      <c r="O2076" t="s">
        <v>8991</v>
      </c>
      <c r="P2076" t="s">
        <v>13129</v>
      </c>
      <c r="Q2076" t="s">
        <v>13130</v>
      </c>
      <c r="R2076" t="s">
        <v>13131</v>
      </c>
      <c r="S2076" t="s">
        <v>9273</v>
      </c>
      <c r="T2076" t="s">
        <v>8762</v>
      </c>
      <c r="U2076" t="s">
        <v>13132</v>
      </c>
      <c r="V2076" t="s">
        <v>13133</v>
      </c>
      <c r="W2076" t="s">
        <v>13134</v>
      </c>
      <c r="X2076">
        <v>55.417249134659997</v>
      </c>
    </row>
    <row r="2077" spans="1:24" x14ac:dyDescent="0.25">
      <c r="A2077" t="s">
        <v>6452</v>
      </c>
      <c r="B2077" t="s">
        <v>13135</v>
      </c>
      <c r="C2077" s="4">
        <v>4.0012951105588432E-2</v>
      </c>
      <c r="D2077" s="4">
        <v>3.2519794561710877E-2</v>
      </c>
      <c r="E2077" s="4">
        <v>-0.22034843012985972</v>
      </c>
      <c r="F2077" s="4">
        <v>1.5147140843747344E-2</v>
      </c>
      <c r="G2077" s="4">
        <v>-0.73166590709094526</v>
      </c>
      <c r="H2077" s="4">
        <v>9.7858616593788175E-4</v>
      </c>
      <c r="I2077" t="s">
        <v>13136</v>
      </c>
      <c r="J2077" t="s">
        <v>13137</v>
      </c>
      <c r="K2077" t="s">
        <v>9186</v>
      </c>
      <c r="L2077">
        <v>0</v>
      </c>
      <c r="M2077">
        <v>0</v>
      </c>
      <c r="N2077" t="s">
        <v>8725</v>
      </c>
      <c r="O2077" t="s">
        <v>9187</v>
      </c>
      <c r="P2077" t="s">
        <v>13138</v>
      </c>
      <c r="Q2077" t="s">
        <v>6453</v>
      </c>
      <c r="R2077" t="s">
        <v>13139</v>
      </c>
      <c r="S2077" t="s">
        <v>9237</v>
      </c>
      <c r="T2077" t="s">
        <v>8762</v>
      </c>
      <c r="U2077" t="s">
        <v>9188</v>
      </c>
      <c r="V2077">
        <v>0</v>
      </c>
      <c r="W2077">
        <v>0</v>
      </c>
      <c r="X2077">
        <v>55.990297484659997</v>
      </c>
    </row>
    <row r="2078" spans="1:24" x14ac:dyDescent="0.25">
      <c r="A2078" t="s">
        <v>8310</v>
      </c>
      <c r="B2078" t="s">
        <v>13140</v>
      </c>
      <c r="C2078" s="4">
        <v>-0.19542564800810683</v>
      </c>
      <c r="D2078" s="4">
        <v>0.12955165873685107</v>
      </c>
      <c r="E2078" s="4">
        <v>1.0938966505780587</v>
      </c>
      <c r="F2078" s="4">
        <v>2.4014791989173805E-4</v>
      </c>
      <c r="G2078" s="4">
        <v>1.2539612851663642</v>
      </c>
      <c r="H2078" s="4">
        <v>4.9312525019268793E-4</v>
      </c>
      <c r="I2078" t="s">
        <v>8311</v>
      </c>
      <c r="J2078" t="s">
        <v>13141</v>
      </c>
      <c r="K2078" t="s">
        <v>8987</v>
      </c>
      <c r="L2078" t="s">
        <v>8988</v>
      </c>
      <c r="M2078" t="s">
        <v>9194</v>
      </c>
      <c r="N2078" t="s">
        <v>8990</v>
      </c>
      <c r="O2078" t="s">
        <v>8991</v>
      </c>
      <c r="P2078" t="s">
        <v>13142</v>
      </c>
      <c r="Q2078" t="s">
        <v>8311</v>
      </c>
      <c r="R2078" t="s">
        <v>13143</v>
      </c>
      <c r="S2078" t="s">
        <v>9196</v>
      </c>
      <c r="T2078" t="s">
        <v>8769</v>
      </c>
      <c r="U2078" t="s">
        <v>8806</v>
      </c>
      <c r="V2078" t="s">
        <v>13144</v>
      </c>
      <c r="W2078" t="s">
        <v>13145</v>
      </c>
      <c r="X2078">
        <v>44.854241164660003</v>
      </c>
    </row>
    <row r="2079" spans="1:24" x14ac:dyDescent="0.25">
      <c r="A2079" t="s">
        <v>5821</v>
      </c>
      <c r="B2079" t="s">
        <v>5822</v>
      </c>
      <c r="C2079" s="4">
        <v>-3.8040482659213129E-2</v>
      </c>
      <c r="D2079" s="4">
        <v>8.0238925597399285E-2</v>
      </c>
      <c r="E2079" s="4">
        <v>0.12001632050816016</v>
      </c>
      <c r="F2079" s="4">
        <v>1.1805502578325083E-2</v>
      </c>
      <c r="G2079" s="4">
        <v>0.30865420636985247</v>
      </c>
      <c r="H2079" s="4">
        <v>5.792210937126941E-2</v>
      </c>
      <c r="I2079" t="s">
        <v>13146</v>
      </c>
      <c r="J2079" t="s">
        <v>8723</v>
      </c>
      <c r="K2079" t="s">
        <v>8724</v>
      </c>
      <c r="L2079">
        <v>0</v>
      </c>
      <c r="M2079">
        <v>0</v>
      </c>
      <c r="N2079" t="s">
        <v>8725</v>
      </c>
      <c r="O2079" t="s">
        <v>8726</v>
      </c>
      <c r="P2079" t="s">
        <v>5823</v>
      </c>
      <c r="Q2079">
        <v>0</v>
      </c>
      <c r="R2079" t="s">
        <v>13146</v>
      </c>
      <c r="S2079" t="s">
        <v>8727</v>
      </c>
      <c r="T2079" t="s">
        <v>8769</v>
      </c>
      <c r="U2079" t="s">
        <v>9036</v>
      </c>
      <c r="V2079">
        <v>0</v>
      </c>
      <c r="W2079">
        <v>0</v>
      </c>
      <c r="X2079">
        <v>31.48189070466</v>
      </c>
    </row>
    <row r="2080" spans="1:24" x14ac:dyDescent="0.25">
      <c r="A2080" t="s">
        <v>3788</v>
      </c>
      <c r="B2080" t="s">
        <v>3789</v>
      </c>
      <c r="C2080" s="4">
        <v>0.15252180372330312</v>
      </c>
      <c r="D2080" s="4">
        <v>7.136883779187983E-2</v>
      </c>
      <c r="E2080" s="4">
        <v>2.3299027617703263E-2</v>
      </c>
      <c r="F2080" s="4">
        <v>0.23921653109209642</v>
      </c>
      <c r="G2080" s="4">
        <v>1.6353811239418977E-2</v>
      </c>
      <c r="H2080" s="4">
        <v>0.25682005027380139</v>
      </c>
      <c r="I2080" t="s">
        <v>8722</v>
      </c>
      <c r="J2080" t="s">
        <v>8723</v>
      </c>
      <c r="K2080" t="s">
        <v>8724</v>
      </c>
      <c r="L2080">
        <v>0</v>
      </c>
      <c r="M2080">
        <v>0</v>
      </c>
      <c r="N2080" t="s">
        <v>8725</v>
      </c>
      <c r="O2080" t="s">
        <v>8726</v>
      </c>
      <c r="P2080" t="s">
        <v>3790</v>
      </c>
      <c r="Q2080">
        <v>0</v>
      </c>
      <c r="R2080">
        <v>0</v>
      </c>
      <c r="S2080" t="s">
        <v>8727</v>
      </c>
      <c r="T2080" t="s">
        <v>8762</v>
      </c>
      <c r="U2080" t="s">
        <v>9036</v>
      </c>
      <c r="V2080">
        <v>0</v>
      </c>
      <c r="W2080">
        <v>0</v>
      </c>
      <c r="X2080">
        <v>26.99516622466</v>
      </c>
    </row>
    <row r="2081" spans="1:24" x14ac:dyDescent="0.25">
      <c r="A2081" t="s">
        <v>4276</v>
      </c>
      <c r="B2081" t="s">
        <v>4277</v>
      </c>
      <c r="C2081" s="4">
        <v>-0.1845593627118442</v>
      </c>
      <c r="D2081" s="4">
        <v>3.2346280622294395E-2</v>
      </c>
      <c r="E2081" s="4">
        <v>-0.16005913494767385</v>
      </c>
      <c r="F2081" s="4">
        <v>8.934205181168775E-2</v>
      </c>
      <c r="G2081" s="4">
        <v>0.1675422938192436</v>
      </c>
      <c r="H2081" s="4">
        <v>0.13456033873894224</v>
      </c>
      <c r="I2081" t="s">
        <v>8722</v>
      </c>
      <c r="J2081" t="s">
        <v>8723</v>
      </c>
      <c r="K2081" t="s">
        <v>8724</v>
      </c>
      <c r="L2081">
        <v>0</v>
      </c>
      <c r="M2081">
        <v>0</v>
      </c>
      <c r="N2081" t="s">
        <v>8725</v>
      </c>
      <c r="O2081" t="s">
        <v>8726</v>
      </c>
      <c r="P2081" t="s">
        <v>4278</v>
      </c>
      <c r="Q2081">
        <v>0</v>
      </c>
      <c r="R2081">
        <v>0</v>
      </c>
      <c r="S2081" t="s">
        <v>8727</v>
      </c>
      <c r="T2081" t="s">
        <v>8728</v>
      </c>
      <c r="U2081">
        <v>0</v>
      </c>
      <c r="V2081">
        <v>0</v>
      </c>
      <c r="W2081">
        <v>0</v>
      </c>
      <c r="X2081">
        <v>23.071081814660001</v>
      </c>
    </row>
    <row r="2082" spans="1:24" x14ac:dyDescent="0.25">
      <c r="A2082" t="s">
        <v>6741</v>
      </c>
      <c r="B2082" t="s">
        <v>6742</v>
      </c>
      <c r="C2082" s="4">
        <v>0.12562317442407933</v>
      </c>
      <c r="D2082" s="4">
        <v>5.1791091770926653E-2</v>
      </c>
      <c r="E2082" s="4">
        <v>-0.32971482531803969</v>
      </c>
      <c r="F2082" s="4">
        <v>1.4094051356124235E-3</v>
      </c>
      <c r="G2082" s="4">
        <v>-0.18796542539463929</v>
      </c>
      <c r="H2082" s="4">
        <v>1.0445866630755909E-2</v>
      </c>
      <c r="I2082" t="s">
        <v>8722</v>
      </c>
      <c r="J2082" t="s">
        <v>8723</v>
      </c>
      <c r="K2082" t="s">
        <v>8724</v>
      </c>
      <c r="L2082">
        <v>0</v>
      </c>
      <c r="M2082">
        <v>0</v>
      </c>
      <c r="N2082" t="s">
        <v>8725</v>
      </c>
      <c r="O2082" t="s">
        <v>8726</v>
      </c>
      <c r="P2082" t="s">
        <v>6743</v>
      </c>
      <c r="Q2082">
        <v>0</v>
      </c>
      <c r="R2082">
        <v>0</v>
      </c>
      <c r="S2082" t="s">
        <v>8727</v>
      </c>
      <c r="T2082" t="s">
        <v>8737</v>
      </c>
      <c r="U2082" t="s">
        <v>9036</v>
      </c>
      <c r="V2082">
        <v>0</v>
      </c>
      <c r="W2082">
        <v>0</v>
      </c>
      <c r="X2082">
        <v>47.477061754659999</v>
      </c>
    </row>
    <row r="2083" spans="1:24" x14ac:dyDescent="0.25">
      <c r="A2083" t="s">
        <v>3727</v>
      </c>
      <c r="B2083" t="s">
        <v>3728</v>
      </c>
      <c r="C2083" s="4">
        <v>1.1351845448600019E-2</v>
      </c>
      <c r="D2083" s="4">
        <v>0.26106879651873022</v>
      </c>
      <c r="E2083" s="4">
        <v>-0.19127580904502156</v>
      </c>
      <c r="F2083" s="4">
        <v>1.6204254537286016E-2</v>
      </c>
      <c r="G2083" s="4">
        <v>-6.854828209204418E-2</v>
      </c>
      <c r="H2083" s="4">
        <v>0.19486999307394667</v>
      </c>
      <c r="I2083" t="s">
        <v>8722</v>
      </c>
      <c r="J2083" t="s">
        <v>8723</v>
      </c>
      <c r="K2083" t="s">
        <v>8724</v>
      </c>
      <c r="L2083">
        <v>0</v>
      </c>
      <c r="M2083">
        <v>0</v>
      </c>
      <c r="N2083" t="s">
        <v>8725</v>
      </c>
      <c r="O2083" t="s">
        <v>8726</v>
      </c>
      <c r="P2083" t="s">
        <v>13147</v>
      </c>
      <c r="Q2083">
        <v>0</v>
      </c>
      <c r="R2083">
        <v>0</v>
      </c>
      <c r="S2083" t="s">
        <v>8727</v>
      </c>
      <c r="T2083" t="s">
        <v>8769</v>
      </c>
      <c r="U2083" t="s">
        <v>9200</v>
      </c>
      <c r="V2083">
        <v>0</v>
      </c>
      <c r="W2083">
        <v>0</v>
      </c>
      <c r="X2083">
        <v>18.860937954659999</v>
      </c>
    </row>
    <row r="2084" spans="1:24" x14ac:dyDescent="0.25">
      <c r="A2084" t="s">
        <v>4035</v>
      </c>
      <c r="B2084" t="s">
        <v>13148</v>
      </c>
      <c r="C2084" s="4">
        <v>-8.283226882058646E-2</v>
      </c>
      <c r="D2084" s="4">
        <v>0.15618725211215137</v>
      </c>
      <c r="E2084" s="4">
        <v>-0.11903047585390232</v>
      </c>
      <c r="F2084" s="4">
        <v>6.5461550390348303E-2</v>
      </c>
      <c r="G2084" s="4">
        <v>-6.0823307773729449E-2</v>
      </c>
      <c r="H2084" s="4">
        <v>0.16760128920121209</v>
      </c>
      <c r="I2084" t="s">
        <v>4036</v>
      </c>
      <c r="J2084" t="s">
        <v>13149</v>
      </c>
      <c r="K2084" t="s">
        <v>8987</v>
      </c>
      <c r="L2084" t="s">
        <v>9409</v>
      </c>
      <c r="M2084" t="s">
        <v>9897</v>
      </c>
      <c r="N2084" t="s">
        <v>8725</v>
      </c>
      <c r="O2084" t="s">
        <v>8991</v>
      </c>
      <c r="P2084" t="s">
        <v>13150</v>
      </c>
      <c r="Q2084" t="s">
        <v>8722</v>
      </c>
      <c r="R2084" t="s">
        <v>8722</v>
      </c>
      <c r="S2084" t="s">
        <v>8722</v>
      </c>
      <c r="T2084" t="s">
        <v>8722</v>
      </c>
      <c r="U2084" t="s">
        <v>13151</v>
      </c>
      <c r="V2084" t="s">
        <v>9736</v>
      </c>
      <c r="W2084" t="s">
        <v>13152</v>
      </c>
      <c r="X2084">
        <v>35.611168664659999</v>
      </c>
    </row>
    <row r="2085" spans="1:24" x14ac:dyDescent="0.25">
      <c r="A2085" t="s">
        <v>7610</v>
      </c>
      <c r="B2085" t="s">
        <v>7611</v>
      </c>
      <c r="C2085" s="4">
        <v>3.5142066987180663E-2</v>
      </c>
      <c r="D2085" s="4">
        <v>0.16334012587367011</v>
      </c>
      <c r="E2085" s="4">
        <v>0.50745120068110672</v>
      </c>
      <c r="F2085" s="4">
        <v>1.193710154865853E-3</v>
      </c>
      <c r="G2085" s="4">
        <v>0.56464092976123259</v>
      </c>
      <c r="H2085" s="4">
        <v>4.5044985445922611E-3</v>
      </c>
      <c r="I2085" t="s">
        <v>8722</v>
      </c>
      <c r="J2085" t="s">
        <v>11499</v>
      </c>
      <c r="K2085" t="s">
        <v>8887</v>
      </c>
      <c r="L2085" t="s">
        <v>8981</v>
      </c>
      <c r="M2085" t="s">
        <v>9984</v>
      </c>
      <c r="N2085" t="s">
        <v>8735</v>
      </c>
      <c r="O2085" t="s">
        <v>8734</v>
      </c>
      <c r="P2085" t="s">
        <v>13153</v>
      </c>
      <c r="Q2085">
        <v>0</v>
      </c>
      <c r="R2085">
        <v>0</v>
      </c>
      <c r="S2085" t="s">
        <v>8981</v>
      </c>
      <c r="T2085" t="s">
        <v>8762</v>
      </c>
      <c r="U2085" t="s">
        <v>8871</v>
      </c>
      <c r="V2085">
        <v>0</v>
      </c>
      <c r="W2085">
        <v>0</v>
      </c>
      <c r="X2085">
        <v>43.881800254660099</v>
      </c>
    </row>
    <row r="2086" spans="1:24" x14ac:dyDescent="0.25">
      <c r="A2086" t="s">
        <v>6157</v>
      </c>
      <c r="B2086" t="s">
        <v>13154</v>
      </c>
      <c r="C2086" s="4">
        <v>3.8441148468081526E-2</v>
      </c>
      <c r="D2086" s="4">
        <v>0.17339663318695195</v>
      </c>
      <c r="E2086" s="4">
        <v>-0.14958130691000254</v>
      </c>
      <c r="F2086" s="4">
        <v>2.4904378607697557E-2</v>
      </c>
      <c r="G2086" s="4">
        <v>6.8075517785147061E-2</v>
      </c>
      <c r="H2086" s="4">
        <v>0.19027097437373403</v>
      </c>
      <c r="I2086" t="s">
        <v>6158</v>
      </c>
      <c r="J2086" t="s">
        <v>13155</v>
      </c>
      <c r="K2086" t="s">
        <v>8887</v>
      </c>
      <c r="L2086" t="s">
        <v>8981</v>
      </c>
      <c r="M2086">
        <v>0</v>
      </c>
      <c r="N2086" t="s">
        <v>8866</v>
      </c>
      <c r="O2086" t="s">
        <v>8889</v>
      </c>
      <c r="P2086" t="s">
        <v>13156</v>
      </c>
      <c r="Q2086" t="s">
        <v>6158</v>
      </c>
      <c r="R2086" t="s">
        <v>6158</v>
      </c>
      <c r="S2086" t="s">
        <v>8981</v>
      </c>
      <c r="T2086" t="s">
        <v>8762</v>
      </c>
      <c r="U2086" t="s">
        <v>8895</v>
      </c>
      <c r="V2086">
        <v>0</v>
      </c>
      <c r="W2086">
        <v>0</v>
      </c>
      <c r="X2086">
        <v>20.39334429466</v>
      </c>
    </row>
    <row r="2087" spans="1:24" x14ac:dyDescent="0.25">
      <c r="A2087" t="s">
        <v>4954</v>
      </c>
      <c r="B2087" t="s">
        <v>13157</v>
      </c>
      <c r="C2087" s="4">
        <v>0.12988561190912976</v>
      </c>
      <c r="D2087" s="4">
        <v>9.9462569198578765E-2</v>
      </c>
      <c r="E2087" s="4">
        <v>-9.995507856954914E-3</v>
      </c>
      <c r="F2087" s="4">
        <v>0.24334093206380564</v>
      </c>
      <c r="G2087" s="4">
        <v>7.4467731468799911E-2</v>
      </c>
      <c r="H2087" s="4">
        <v>0.19190264382672856</v>
      </c>
      <c r="I2087" t="s">
        <v>13158</v>
      </c>
      <c r="J2087" t="s">
        <v>13159</v>
      </c>
      <c r="K2087" t="s">
        <v>8845</v>
      </c>
      <c r="L2087">
        <v>0</v>
      </c>
      <c r="M2087" t="s">
        <v>13160</v>
      </c>
      <c r="N2087" t="s">
        <v>8790</v>
      </c>
      <c r="O2087" t="s">
        <v>8846</v>
      </c>
      <c r="P2087" t="s">
        <v>4956</v>
      </c>
      <c r="Q2087" t="s">
        <v>4955</v>
      </c>
      <c r="R2087" t="s">
        <v>13158</v>
      </c>
      <c r="S2087" t="s">
        <v>12834</v>
      </c>
      <c r="T2087" t="s">
        <v>8762</v>
      </c>
      <c r="U2087" t="s">
        <v>8848</v>
      </c>
      <c r="V2087" t="s">
        <v>13161</v>
      </c>
      <c r="W2087">
        <v>0</v>
      </c>
      <c r="X2087">
        <v>16.302222804660001</v>
      </c>
    </row>
    <row r="2088" spans="1:24" x14ac:dyDescent="0.25">
      <c r="A2088" t="s">
        <v>7060</v>
      </c>
      <c r="B2088" t="s">
        <v>13162</v>
      </c>
      <c r="C2088" s="4">
        <v>0.24668270626185299</v>
      </c>
      <c r="D2088" s="4">
        <v>8.9095256162681404E-3</v>
      </c>
      <c r="E2088" s="4">
        <v>0.21228166975318274</v>
      </c>
      <c r="F2088" s="4">
        <v>1.5722276124199307E-2</v>
      </c>
      <c r="G2088" s="4">
        <v>0.18009129018055917</v>
      </c>
      <c r="H2088" s="4">
        <v>2.1943892285696643E-2</v>
      </c>
      <c r="I2088" t="s">
        <v>7061</v>
      </c>
      <c r="J2088" t="s">
        <v>13163</v>
      </c>
      <c r="K2088" t="s">
        <v>8732</v>
      </c>
      <c r="L2088" t="s">
        <v>9076</v>
      </c>
      <c r="M2088" t="s">
        <v>9077</v>
      </c>
      <c r="N2088" t="s">
        <v>8783</v>
      </c>
      <c r="O2088" t="s">
        <v>9077</v>
      </c>
      <c r="P2088" t="s">
        <v>13164</v>
      </c>
      <c r="Q2088" t="s">
        <v>7061</v>
      </c>
      <c r="R2088" t="s">
        <v>13165</v>
      </c>
      <c r="S2088" t="s">
        <v>9755</v>
      </c>
      <c r="T2088" t="s">
        <v>8762</v>
      </c>
      <c r="U2088" t="s">
        <v>9762</v>
      </c>
      <c r="V2088">
        <v>0</v>
      </c>
      <c r="W2088">
        <v>0</v>
      </c>
      <c r="X2088">
        <v>32.275983424659998</v>
      </c>
    </row>
    <row r="2089" spans="1:24" x14ac:dyDescent="0.25">
      <c r="A2089" t="s">
        <v>3473</v>
      </c>
      <c r="B2089" t="s">
        <v>3474</v>
      </c>
      <c r="C2089" s="4">
        <v>-0.37380615883103741</v>
      </c>
      <c r="D2089" s="4">
        <v>1.2638687486698937E-2</v>
      </c>
      <c r="E2089" s="4">
        <v>0.2619989353699656</v>
      </c>
      <c r="F2089" s="4">
        <v>4.6053066413565887E-2</v>
      </c>
      <c r="G2089" s="4">
        <v>0.15747731549175426</v>
      </c>
      <c r="H2089" s="4">
        <v>3.9367036663895537E-2</v>
      </c>
      <c r="I2089" t="s">
        <v>8722</v>
      </c>
      <c r="J2089" t="s">
        <v>8873</v>
      </c>
      <c r="K2089" t="s">
        <v>8769</v>
      </c>
      <c r="L2089">
        <v>0</v>
      </c>
      <c r="M2089">
        <v>0</v>
      </c>
      <c r="N2089" t="s">
        <v>8725</v>
      </c>
      <c r="O2089" t="s">
        <v>8874</v>
      </c>
      <c r="P2089" t="s">
        <v>3475</v>
      </c>
      <c r="Q2089">
        <v>0</v>
      </c>
      <c r="R2089">
        <v>0</v>
      </c>
      <c r="S2089" t="s">
        <v>8829</v>
      </c>
      <c r="T2089" t="s">
        <v>8762</v>
      </c>
      <c r="U2089">
        <v>0</v>
      </c>
      <c r="V2089">
        <v>0</v>
      </c>
      <c r="W2089">
        <v>0</v>
      </c>
      <c r="X2089">
        <v>18.236419074659999</v>
      </c>
    </row>
    <row r="2090" spans="1:24" x14ac:dyDescent="0.25">
      <c r="A2090" t="s">
        <v>1809</v>
      </c>
      <c r="B2090" t="s">
        <v>1810</v>
      </c>
      <c r="C2090" s="4">
        <v>-0.28170746240618189</v>
      </c>
      <c r="D2090" s="4">
        <v>5.6376813210548854E-2</v>
      </c>
      <c r="E2090" s="4">
        <v>0.12013992475371632</v>
      </c>
      <c r="F2090" s="4">
        <v>0.18789968986712524</v>
      </c>
      <c r="G2090" s="4">
        <v>0.46784754065530237</v>
      </c>
      <c r="H2090" s="4">
        <v>0.12393592343302003</v>
      </c>
      <c r="I2090" t="s">
        <v>8722</v>
      </c>
      <c r="J2090" t="s">
        <v>8873</v>
      </c>
      <c r="K2090" t="s">
        <v>8769</v>
      </c>
      <c r="L2090">
        <v>0</v>
      </c>
      <c r="M2090">
        <v>0</v>
      </c>
      <c r="N2090" t="s">
        <v>8725</v>
      </c>
      <c r="O2090" t="s">
        <v>8874</v>
      </c>
      <c r="P2090" t="s">
        <v>1811</v>
      </c>
      <c r="Q2090" t="s">
        <v>8722</v>
      </c>
      <c r="R2090" t="s">
        <v>8722</v>
      </c>
      <c r="S2090" t="s">
        <v>8722</v>
      </c>
      <c r="T2090" t="s">
        <v>8722</v>
      </c>
      <c r="U2090">
        <v>0</v>
      </c>
      <c r="V2090">
        <v>0</v>
      </c>
      <c r="W2090">
        <v>0</v>
      </c>
      <c r="X2090">
        <v>28.96770031466</v>
      </c>
    </row>
    <row r="2091" spans="1:24" x14ac:dyDescent="0.25">
      <c r="A2091" t="s">
        <v>6735</v>
      </c>
      <c r="B2091" t="s">
        <v>13166</v>
      </c>
      <c r="C2091" s="4">
        <v>-0.12361090914097769</v>
      </c>
      <c r="D2091" s="4">
        <v>4.1758669547395925E-2</v>
      </c>
      <c r="E2091" s="4">
        <v>-0.18602177714724985</v>
      </c>
      <c r="F2091" s="4">
        <v>5.1154532445315164E-3</v>
      </c>
      <c r="G2091" s="4">
        <v>-7.9669675770235537E-2</v>
      </c>
      <c r="H2091" s="4">
        <v>8.9274926186950529E-2</v>
      </c>
      <c r="I2091" t="s">
        <v>13167</v>
      </c>
      <c r="J2091" t="s">
        <v>13168</v>
      </c>
      <c r="K2091" t="s">
        <v>9175</v>
      </c>
      <c r="L2091" t="s">
        <v>9934</v>
      </c>
      <c r="M2091" t="s">
        <v>9327</v>
      </c>
      <c r="N2091" t="s">
        <v>8783</v>
      </c>
      <c r="O2091" t="s">
        <v>9328</v>
      </c>
      <c r="P2091" t="s">
        <v>6737</v>
      </c>
      <c r="Q2091" t="s">
        <v>6736</v>
      </c>
      <c r="R2091" t="s">
        <v>13167</v>
      </c>
      <c r="S2091" t="s">
        <v>9327</v>
      </c>
      <c r="T2091" t="s">
        <v>8769</v>
      </c>
      <c r="U2091" t="s">
        <v>8806</v>
      </c>
      <c r="V2091" t="s">
        <v>9935</v>
      </c>
      <c r="W2091" t="s">
        <v>13169</v>
      </c>
      <c r="X2091">
        <v>52.999136454659997</v>
      </c>
    </row>
    <row r="2092" spans="1:24" x14ac:dyDescent="0.25">
      <c r="A2092" t="s">
        <v>1636</v>
      </c>
      <c r="B2092" t="s">
        <v>1637</v>
      </c>
      <c r="C2092" s="4">
        <v>8.0422362721023266E-2</v>
      </c>
      <c r="D2092" s="4">
        <v>0.18935539225203127</v>
      </c>
      <c r="E2092" s="4">
        <v>1.1006704942348005</v>
      </c>
      <c r="F2092" s="4">
        <v>4.6812339183733452E-3</v>
      </c>
      <c r="G2092" s="4">
        <v>1.5351741302565232</v>
      </c>
      <c r="H2092" s="4">
        <v>1.0193456540980675E-2</v>
      </c>
      <c r="I2092" t="s">
        <v>8722</v>
      </c>
      <c r="J2092" t="s">
        <v>8723</v>
      </c>
      <c r="K2092" t="s">
        <v>8724</v>
      </c>
      <c r="L2092">
        <v>0</v>
      </c>
      <c r="M2092">
        <v>0</v>
      </c>
      <c r="N2092" t="s">
        <v>8725</v>
      </c>
      <c r="O2092" t="s">
        <v>8726</v>
      </c>
      <c r="P2092" t="s">
        <v>1638</v>
      </c>
      <c r="Q2092" t="s">
        <v>8722</v>
      </c>
      <c r="R2092" t="s">
        <v>8722</v>
      </c>
      <c r="S2092" t="s">
        <v>8722</v>
      </c>
      <c r="T2092" t="s">
        <v>8722</v>
      </c>
      <c r="U2092">
        <v>0</v>
      </c>
      <c r="V2092">
        <v>0</v>
      </c>
      <c r="W2092">
        <v>0</v>
      </c>
      <c r="X2092">
        <v>11.38423984466</v>
      </c>
    </row>
    <row r="2093" spans="1:24" x14ac:dyDescent="0.25">
      <c r="A2093" t="s">
        <v>2032</v>
      </c>
      <c r="B2093" t="s">
        <v>2033</v>
      </c>
      <c r="C2093" s="4">
        <v>0.10412111498852149</v>
      </c>
      <c r="D2093" s="4">
        <v>0.16939987290143588</v>
      </c>
      <c r="E2093" s="4">
        <v>0.61941290899751367</v>
      </c>
      <c r="F2093" s="4">
        <v>3.5060504073631299E-3</v>
      </c>
      <c r="G2093" s="4">
        <v>0.72653945603082315</v>
      </c>
      <c r="H2093" s="4">
        <v>2.7447138509190873E-2</v>
      </c>
      <c r="I2093" t="s">
        <v>8722</v>
      </c>
      <c r="J2093" t="s">
        <v>8873</v>
      </c>
      <c r="K2093" t="s">
        <v>8769</v>
      </c>
      <c r="L2093">
        <v>0</v>
      </c>
      <c r="M2093">
        <v>0</v>
      </c>
      <c r="N2093" t="s">
        <v>8725</v>
      </c>
      <c r="O2093" t="s">
        <v>8874</v>
      </c>
      <c r="P2093" t="s">
        <v>2034</v>
      </c>
      <c r="Q2093" t="s">
        <v>8722</v>
      </c>
      <c r="R2093" t="s">
        <v>8722</v>
      </c>
      <c r="S2093" t="s">
        <v>8722</v>
      </c>
      <c r="T2093" t="s">
        <v>8722</v>
      </c>
      <c r="U2093">
        <v>0</v>
      </c>
      <c r="V2093">
        <v>0</v>
      </c>
      <c r="W2093">
        <v>0</v>
      </c>
      <c r="X2093">
        <v>16.257611374660002</v>
      </c>
    </row>
    <row r="2094" spans="1:24" x14ac:dyDescent="0.25">
      <c r="A2094" t="s">
        <v>6796</v>
      </c>
      <c r="B2094" t="s">
        <v>6797</v>
      </c>
      <c r="C2094" s="4">
        <v>0.5163195918624518</v>
      </c>
      <c r="D2094" s="4">
        <v>8.5308239657198458E-4</v>
      </c>
      <c r="E2094" s="4">
        <v>0.60561682459338395</v>
      </c>
      <c r="F2094" s="4">
        <v>4.3554773795516666E-5</v>
      </c>
      <c r="G2094" s="4">
        <v>0.73922691572477195</v>
      </c>
      <c r="H2094" s="4">
        <v>3.8506584175414279E-3</v>
      </c>
      <c r="I2094" t="s">
        <v>8722</v>
      </c>
      <c r="J2094" t="s">
        <v>8873</v>
      </c>
      <c r="K2094" t="s">
        <v>8769</v>
      </c>
      <c r="L2094">
        <v>0</v>
      </c>
      <c r="M2094">
        <v>0</v>
      </c>
      <c r="N2094" t="s">
        <v>8725</v>
      </c>
      <c r="O2094" t="s">
        <v>8874</v>
      </c>
      <c r="P2094" t="s">
        <v>6798</v>
      </c>
      <c r="Q2094">
        <v>0</v>
      </c>
      <c r="R2094">
        <v>0</v>
      </c>
      <c r="S2094" t="s">
        <v>8829</v>
      </c>
      <c r="T2094" t="s">
        <v>8728</v>
      </c>
      <c r="U2094" t="s">
        <v>9200</v>
      </c>
      <c r="V2094">
        <v>0</v>
      </c>
      <c r="W2094">
        <v>0</v>
      </c>
      <c r="X2094">
        <v>54.576077574659998</v>
      </c>
    </row>
    <row r="2095" spans="1:24" x14ac:dyDescent="0.25">
      <c r="A2095" t="s">
        <v>6765</v>
      </c>
      <c r="B2095" t="s">
        <v>13170</v>
      </c>
      <c r="C2095" s="4">
        <v>3.4140800878796354E-2</v>
      </c>
      <c r="D2095" s="4">
        <v>0.1929422775482921</v>
      </c>
      <c r="E2095" s="4">
        <v>0.10239334479665389</v>
      </c>
      <c r="F2095" s="4">
        <v>6.3410836083315505E-2</v>
      </c>
      <c r="G2095" s="4">
        <v>0.19125523679990108</v>
      </c>
      <c r="H2095" s="4">
        <v>1.4688875962099387E-2</v>
      </c>
      <c r="I2095" t="s">
        <v>13171</v>
      </c>
      <c r="J2095" t="s">
        <v>13172</v>
      </c>
      <c r="K2095" t="s">
        <v>8835</v>
      </c>
      <c r="L2095" t="s">
        <v>9264</v>
      </c>
      <c r="M2095" t="s">
        <v>13173</v>
      </c>
      <c r="N2095" t="s">
        <v>8783</v>
      </c>
      <c r="O2095" t="s">
        <v>8837</v>
      </c>
      <c r="P2095" t="s">
        <v>13174</v>
      </c>
      <c r="Q2095" t="s">
        <v>635</v>
      </c>
      <c r="R2095" t="s">
        <v>13175</v>
      </c>
      <c r="S2095" t="s">
        <v>13176</v>
      </c>
      <c r="T2095" t="s">
        <v>8762</v>
      </c>
      <c r="U2095" t="s">
        <v>8906</v>
      </c>
      <c r="V2095" t="s">
        <v>13177</v>
      </c>
      <c r="W2095" t="s">
        <v>13178</v>
      </c>
      <c r="X2095">
        <v>42.325757104659999</v>
      </c>
    </row>
    <row r="2096" spans="1:24" x14ac:dyDescent="0.25">
      <c r="A2096" t="s">
        <v>2999</v>
      </c>
      <c r="B2096" t="s">
        <v>3000</v>
      </c>
      <c r="C2096" s="4">
        <v>0.29090067346379861</v>
      </c>
      <c r="D2096" s="4">
        <v>3.1198982659809877E-2</v>
      </c>
      <c r="E2096" s="4">
        <v>0.16145315150783057</v>
      </c>
      <c r="F2096" s="4">
        <v>0.12211208533149945</v>
      </c>
      <c r="G2096" s="4">
        <v>0.16074454797169152</v>
      </c>
      <c r="H2096" s="4">
        <v>0.10188642498918207</v>
      </c>
      <c r="I2096" t="s">
        <v>8722</v>
      </c>
      <c r="J2096" t="s">
        <v>8723</v>
      </c>
      <c r="K2096" t="s">
        <v>8724</v>
      </c>
      <c r="L2096">
        <v>0</v>
      </c>
      <c r="M2096">
        <v>0</v>
      </c>
      <c r="N2096" t="s">
        <v>8725</v>
      </c>
      <c r="O2096" t="s">
        <v>8726</v>
      </c>
      <c r="P2096" t="s">
        <v>13179</v>
      </c>
      <c r="Q2096">
        <v>0</v>
      </c>
      <c r="R2096">
        <v>0</v>
      </c>
      <c r="S2096" t="s">
        <v>8727</v>
      </c>
      <c r="T2096" t="s">
        <v>8762</v>
      </c>
      <c r="U2096" t="s">
        <v>8830</v>
      </c>
      <c r="V2096">
        <v>0</v>
      </c>
      <c r="W2096">
        <v>0</v>
      </c>
      <c r="X2096">
        <v>18.258603944659999</v>
      </c>
    </row>
    <row r="2097" spans="1:24" x14ac:dyDescent="0.25">
      <c r="A2097" t="s">
        <v>4936</v>
      </c>
      <c r="B2097" t="s">
        <v>4937</v>
      </c>
      <c r="C2097" s="4">
        <v>0.21196503305799499</v>
      </c>
      <c r="D2097" s="4">
        <v>3.0797268187371168E-3</v>
      </c>
      <c r="E2097" s="4">
        <v>6.8770451739507243E-2</v>
      </c>
      <c r="F2097" s="4">
        <v>0.10249467351284751</v>
      </c>
      <c r="G2097" s="4">
        <v>0.15191526263600535</v>
      </c>
      <c r="H2097" s="4">
        <v>5.1668919805745214E-2</v>
      </c>
      <c r="I2097" t="s">
        <v>8722</v>
      </c>
      <c r="J2097" t="s">
        <v>8723</v>
      </c>
      <c r="K2097" t="s">
        <v>8724</v>
      </c>
      <c r="L2097">
        <v>0</v>
      </c>
      <c r="M2097">
        <v>0</v>
      </c>
      <c r="N2097" t="s">
        <v>8725</v>
      </c>
      <c r="O2097" t="s">
        <v>8726</v>
      </c>
      <c r="P2097" t="s">
        <v>4938</v>
      </c>
      <c r="Q2097">
        <v>0</v>
      </c>
      <c r="R2097">
        <v>0</v>
      </c>
      <c r="S2097" t="s">
        <v>8727</v>
      </c>
      <c r="T2097" t="s">
        <v>8769</v>
      </c>
      <c r="U2097" t="s">
        <v>9200</v>
      </c>
      <c r="V2097">
        <v>0</v>
      </c>
      <c r="W2097">
        <v>0</v>
      </c>
      <c r="X2097">
        <v>30.317115114660002</v>
      </c>
    </row>
    <row r="2098" spans="1:24" x14ac:dyDescent="0.25">
      <c r="A2098" t="s">
        <v>7084</v>
      </c>
      <c r="B2098" t="s">
        <v>7085</v>
      </c>
      <c r="C2098" s="4">
        <v>3.7666015454278688E-2</v>
      </c>
      <c r="D2098" s="4">
        <v>0.13347992827845659</v>
      </c>
      <c r="E2098" s="4">
        <v>0.19747048225304675</v>
      </c>
      <c r="F2098" s="4">
        <v>1.1279988864818659E-2</v>
      </c>
      <c r="G2098" s="4">
        <v>0.23427820699698454</v>
      </c>
      <c r="H2098" s="4">
        <v>2.4969771905159265E-2</v>
      </c>
      <c r="I2098" t="s">
        <v>8722</v>
      </c>
      <c r="J2098" t="s">
        <v>8723</v>
      </c>
      <c r="K2098" t="s">
        <v>8724</v>
      </c>
      <c r="L2098">
        <v>0</v>
      </c>
      <c r="M2098">
        <v>0</v>
      </c>
      <c r="N2098" t="s">
        <v>8725</v>
      </c>
      <c r="O2098" t="s">
        <v>8726</v>
      </c>
      <c r="P2098" t="s">
        <v>13180</v>
      </c>
      <c r="Q2098">
        <v>0</v>
      </c>
      <c r="R2098">
        <v>0</v>
      </c>
      <c r="S2098" t="s">
        <v>8727</v>
      </c>
      <c r="T2098" t="s">
        <v>8762</v>
      </c>
      <c r="U2098" t="s">
        <v>8906</v>
      </c>
      <c r="V2098" t="s">
        <v>13181</v>
      </c>
      <c r="W2098" t="s">
        <v>13182</v>
      </c>
      <c r="X2098">
        <v>44.0298226346601</v>
      </c>
    </row>
    <row r="2099" spans="1:24" x14ac:dyDescent="0.25">
      <c r="A2099" t="s">
        <v>5969</v>
      </c>
      <c r="B2099" t="s">
        <v>13183</v>
      </c>
      <c r="C2099" s="4">
        <v>-3.9648210148425039E-2</v>
      </c>
      <c r="D2099" s="4">
        <v>0.21153463563606723</v>
      </c>
      <c r="E2099" s="4">
        <v>-0.55732638801247869</v>
      </c>
      <c r="F2099" s="4">
        <v>2.4158470288760804E-3</v>
      </c>
      <c r="G2099" s="4">
        <v>-0.57908808322415395</v>
      </c>
      <c r="H2099" s="4">
        <v>2.6077908462210507E-3</v>
      </c>
      <c r="I2099" t="s">
        <v>13184</v>
      </c>
      <c r="J2099" t="s">
        <v>13185</v>
      </c>
      <c r="K2099" t="s">
        <v>8724</v>
      </c>
      <c r="L2099">
        <v>0</v>
      </c>
      <c r="M2099">
        <v>0</v>
      </c>
      <c r="N2099" t="s">
        <v>8725</v>
      </c>
      <c r="O2099" t="s">
        <v>8726</v>
      </c>
      <c r="P2099" t="s">
        <v>13186</v>
      </c>
      <c r="Q2099" t="s">
        <v>13184</v>
      </c>
      <c r="R2099" t="s">
        <v>13184</v>
      </c>
      <c r="S2099" t="s">
        <v>8727</v>
      </c>
      <c r="T2099" t="s">
        <v>8762</v>
      </c>
      <c r="U2099" t="s">
        <v>9200</v>
      </c>
      <c r="V2099" t="s">
        <v>13187</v>
      </c>
      <c r="W2099" t="s">
        <v>13188</v>
      </c>
      <c r="X2099">
        <v>36.099486364660002</v>
      </c>
    </row>
    <row r="2100" spans="1:24" x14ac:dyDescent="0.25">
      <c r="A2100" t="s">
        <v>4557</v>
      </c>
      <c r="B2100" t="s">
        <v>4558</v>
      </c>
      <c r="C2100" s="4">
        <v>0.18815304934285962</v>
      </c>
      <c r="D2100" s="4">
        <v>2.6457414101228083E-2</v>
      </c>
      <c r="E2100" s="4">
        <v>2.452796727233128E-3</v>
      </c>
      <c r="F2100" s="4">
        <v>0.26884322698189478</v>
      </c>
      <c r="G2100" s="4">
        <v>0.1865383572734807</v>
      </c>
      <c r="H2100" s="4">
        <v>8.2021054216895359E-2</v>
      </c>
      <c r="I2100" t="s">
        <v>8722</v>
      </c>
      <c r="J2100" t="s">
        <v>8723</v>
      </c>
      <c r="K2100" t="s">
        <v>8724</v>
      </c>
      <c r="L2100">
        <v>0</v>
      </c>
      <c r="M2100">
        <v>0</v>
      </c>
      <c r="N2100" t="s">
        <v>8725</v>
      </c>
      <c r="O2100" t="s">
        <v>8726</v>
      </c>
      <c r="P2100" t="s">
        <v>4559</v>
      </c>
      <c r="Q2100">
        <v>0</v>
      </c>
      <c r="R2100">
        <v>0</v>
      </c>
      <c r="S2100" t="s">
        <v>8727</v>
      </c>
      <c r="T2100" t="s">
        <v>8769</v>
      </c>
      <c r="U2100">
        <v>0</v>
      </c>
      <c r="V2100">
        <v>0</v>
      </c>
      <c r="W2100">
        <v>0</v>
      </c>
      <c r="X2100">
        <v>25.78337725466</v>
      </c>
    </row>
    <row r="2101" spans="1:24" x14ac:dyDescent="0.25">
      <c r="A2101" t="s">
        <v>5647</v>
      </c>
      <c r="B2101" t="s">
        <v>5648</v>
      </c>
      <c r="C2101" s="4">
        <v>2.3316124701186918E-2</v>
      </c>
      <c r="D2101" s="4">
        <v>0.22120492778587036</v>
      </c>
      <c r="E2101" s="4">
        <v>-0.10942038423523545</v>
      </c>
      <c r="F2101" s="4">
        <v>3.33557913173336E-2</v>
      </c>
      <c r="G2101" s="4">
        <v>-7.8841669947813567E-2</v>
      </c>
      <c r="H2101" s="4">
        <v>0.12394631645189909</v>
      </c>
      <c r="I2101" t="s">
        <v>8722</v>
      </c>
      <c r="J2101" t="s">
        <v>8723</v>
      </c>
      <c r="K2101" t="s">
        <v>8724</v>
      </c>
      <c r="L2101">
        <v>0</v>
      </c>
      <c r="M2101">
        <v>0</v>
      </c>
      <c r="N2101" t="s">
        <v>8725</v>
      </c>
      <c r="O2101" t="s">
        <v>8726</v>
      </c>
      <c r="P2101" t="s">
        <v>5649</v>
      </c>
      <c r="Q2101" t="s">
        <v>8722</v>
      </c>
      <c r="R2101" t="s">
        <v>8722</v>
      </c>
      <c r="S2101" t="s">
        <v>8722</v>
      </c>
      <c r="T2101" t="s">
        <v>8722</v>
      </c>
      <c r="U2101" t="s">
        <v>8729</v>
      </c>
      <c r="V2101">
        <v>0</v>
      </c>
      <c r="W2101">
        <v>0</v>
      </c>
      <c r="X2101">
        <v>37.976681294659997</v>
      </c>
    </row>
    <row r="2102" spans="1:24" x14ac:dyDescent="0.25">
      <c r="A2102" t="s">
        <v>3837</v>
      </c>
      <c r="B2102" t="s">
        <v>13189</v>
      </c>
      <c r="C2102" s="4">
        <v>4.8822327004743711E-2</v>
      </c>
      <c r="D2102" s="4">
        <v>0.1819911404163401</v>
      </c>
      <c r="E2102" s="4">
        <v>-0.26577483902403382</v>
      </c>
      <c r="F2102" s="4">
        <v>1.089355697136567E-3</v>
      </c>
      <c r="G2102" s="4">
        <v>-0.20829006223739632</v>
      </c>
      <c r="H2102" s="4">
        <v>3.9404931661972259E-2</v>
      </c>
      <c r="I2102" t="s">
        <v>13190</v>
      </c>
      <c r="J2102" t="s">
        <v>13191</v>
      </c>
      <c r="K2102" t="s">
        <v>9167</v>
      </c>
      <c r="L2102" t="s">
        <v>9168</v>
      </c>
      <c r="M2102">
        <v>0</v>
      </c>
      <c r="N2102" t="s">
        <v>8725</v>
      </c>
      <c r="O2102" t="s">
        <v>9169</v>
      </c>
      <c r="P2102" t="s">
        <v>13192</v>
      </c>
      <c r="Q2102" t="s">
        <v>3838</v>
      </c>
      <c r="R2102" t="s">
        <v>13193</v>
      </c>
      <c r="S2102" t="s">
        <v>9168</v>
      </c>
      <c r="T2102" t="s">
        <v>8762</v>
      </c>
      <c r="U2102" t="s">
        <v>8763</v>
      </c>
      <c r="V2102" t="s">
        <v>13194</v>
      </c>
      <c r="W2102" t="s">
        <v>13195</v>
      </c>
      <c r="X2102">
        <v>32.614125934660002</v>
      </c>
    </row>
    <row r="2103" spans="1:24" x14ac:dyDescent="0.25">
      <c r="A2103" t="s">
        <v>5917</v>
      </c>
      <c r="B2103" t="s">
        <v>13196</v>
      </c>
      <c r="C2103" s="4">
        <v>0.19828800387566869</v>
      </c>
      <c r="D2103" s="4">
        <v>1.8759139368320236E-2</v>
      </c>
      <c r="E2103" s="4">
        <v>1.1466350764088569</v>
      </c>
      <c r="F2103" s="4">
        <v>2.0189136486475592E-4</v>
      </c>
      <c r="G2103" s="4">
        <v>1.2193169709073659</v>
      </c>
      <c r="H2103" s="4">
        <v>2.6231870673471594E-3</v>
      </c>
      <c r="I2103" t="s">
        <v>13197</v>
      </c>
      <c r="J2103" t="s">
        <v>13198</v>
      </c>
      <c r="K2103" t="s">
        <v>8732</v>
      </c>
      <c r="L2103" t="s">
        <v>9076</v>
      </c>
      <c r="M2103" t="s">
        <v>9077</v>
      </c>
      <c r="N2103" t="s">
        <v>8783</v>
      </c>
      <c r="O2103" t="s">
        <v>9077</v>
      </c>
      <c r="P2103" t="s">
        <v>13111</v>
      </c>
      <c r="Q2103" t="s">
        <v>13199</v>
      </c>
      <c r="R2103" t="s">
        <v>13197</v>
      </c>
      <c r="S2103" t="s">
        <v>8829</v>
      </c>
      <c r="T2103" t="s">
        <v>8769</v>
      </c>
      <c r="U2103" t="s">
        <v>8913</v>
      </c>
      <c r="V2103" t="s">
        <v>9391</v>
      </c>
      <c r="W2103" t="s">
        <v>13113</v>
      </c>
      <c r="X2103">
        <v>27.87243730466</v>
      </c>
    </row>
    <row r="2104" spans="1:24" x14ac:dyDescent="0.25">
      <c r="A2104" t="s">
        <v>7258</v>
      </c>
      <c r="B2104" t="s">
        <v>7259</v>
      </c>
      <c r="C2104" s="4">
        <v>0.24448063957441687</v>
      </c>
      <c r="D2104" s="4">
        <v>2.9238963477049604E-3</v>
      </c>
      <c r="E2104" s="4">
        <v>1.6613113272541807E-3</v>
      </c>
      <c r="F2104" s="4">
        <v>0.26018958692077965</v>
      </c>
      <c r="G2104" s="4">
        <v>9.3392807919105508E-2</v>
      </c>
      <c r="H2104" s="4">
        <v>7.3253884017642198E-2</v>
      </c>
      <c r="I2104" t="s">
        <v>8722</v>
      </c>
      <c r="J2104" t="s">
        <v>8723</v>
      </c>
      <c r="K2104" t="s">
        <v>8724</v>
      </c>
      <c r="L2104">
        <v>0</v>
      </c>
      <c r="M2104">
        <v>0</v>
      </c>
      <c r="N2104" t="s">
        <v>8725</v>
      </c>
      <c r="O2104" t="s">
        <v>8726</v>
      </c>
      <c r="P2104" t="s">
        <v>7260</v>
      </c>
      <c r="Q2104">
        <v>0</v>
      </c>
      <c r="R2104">
        <v>0</v>
      </c>
      <c r="S2104" t="s">
        <v>8727</v>
      </c>
      <c r="T2104" t="s">
        <v>8762</v>
      </c>
      <c r="U2104" t="s">
        <v>8871</v>
      </c>
      <c r="V2104">
        <v>0</v>
      </c>
      <c r="W2104">
        <v>0</v>
      </c>
      <c r="X2104">
        <v>28.882365804660001</v>
      </c>
    </row>
    <row r="2105" spans="1:24" x14ac:dyDescent="0.25">
      <c r="A2105" t="s">
        <v>8405</v>
      </c>
      <c r="B2105" t="s">
        <v>8406</v>
      </c>
      <c r="C2105" s="4">
        <v>5.9741613229410552E-2</v>
      </c>
      <c r="D2105" s="4">
        <v>0.11722079478703917</v>
      </c>
      <c r="E2105" s="4">
        <v>-0.19638312434959215</v>
      </c>
      <c r="F2105" s="4">
        <v>2.2979770031010204E-3</v>
      </c>
      <c r="G2105" s="4">
        <v>-0.25504247848184319</v>
      </c>
      <c r="H2105" s="4">
        <v>1.7793940329892501E-3</v>
      </c>
      <c r="I2105" t="s">
        <v>8722</v>
      </c>
      <c r="J2105" t="s">
        <v>8873</v>
      </c>
      <c r="K2105" t="s">
        <v>8769</v>
      </c>
      <c r="L2105">
        <v>0</v>
      </c>
      <c r="M2105">
        <v>0</v>
      </c>
      <c r="N2105" t="s">
        <v>8725</v>
      </c>
      <c r="O2105" t="s">
        <v>8874</v>
      </c>
      <c r="P2105" t="s">
        <v>8407</v>
      </c>
      <c r="Q2105">
        <v>0</v>
      </c>
      <c r="R2105">
        <v>0</v>
      </c>
      <c r="S2105" t="s">
        <v>8829</v>
      </c>
      <c r="T2105" t="s">
        <v>8762</v>
      </c>
      <c r="U2105" t="s">
        <v>8830</v>
      </c>
      <c r="V2105">
        <v>0</v>
      </c>
      <c r="W2105">
        <v>0</v>
      </c>
      <c r="X2105">
        <v>134.572764574659</v>
      </c>
    </row>
    <row r="2106" spans="1:24" x14ac:dyDescent="0.25">
      <c r="A2106" t="s">
        <v>3496</v>
      </c>
      <c r="B2106" t="s">
        <v>13200</v>
      </c>
      <c r="C2106" s="4">
        <v>0.10413447293489354</v>
      </c>
      <c r="D2106" s="4">
        <v>0.1832855098692964</v>
      </c>
      <c r="E2106" s="4">
        <v>-0.19197754453210239</v>
      </c>
      <c r="F2106" s="4">
        <v>3.8113955439800798E-2</v>
      </c>
      <c r="G2106" s="4">
        <v>4.137029033537757E-2</v>
      </c>
      <c r="H2106" s="4">
        <v>0.20592590929948051</v>
      </c>
      <c r="I2106" t="s">
        <v>13201</v>
      </c>
      <c r="J2106" t="s">
        <v>11505</v>
      </c>
      <c r="K2106" t="s">
        <v>8987</v>
      </c>
      <c r="L2106" t="s">
        <v>9210</v>
      </c>
      <c r="M2106">
        <v>0</v>
      </c>
      <c r="N2106" t="s">
        <v>8725</v>
      </c>
      <c r="O2106" t="s">
        <v>8991</v>
      </c>
      <c r="P2106" t="s">
        <v>3498</v>
      </c>
      <c r="Q2106">
        <v>0</v>
      </c>
      <c r="R2106" t="s">
        <v>13202</v>
      </c>
      <c r="S2106" t="s">
        <v>9214</v>
      </c>
      <c r="T2106" t="s">
        <v>8762</v>
      </c>
      <c r="U2106" t="s">
        <v>8871</v>
      </c>
      <c r="V2106" t="s">
        <v>11506</v>
      </c>
      <c r="W2106" t="s">
        <v>11507</v>
      </c>
      <c r="X2106">
        <v>20.364850774659999</v>
      </c>
    </row>
    <row r="2107" spans="1:24" x14ac:dyDescent="0.25">
      <c r="A2107" t="s">
        <v>3563</v>
      </c>
      <c r="B2107" t="s">
        <v>3564</v>
      </c>
      <c r="C2107" s="4">
        <v>9.264991386850073E-2</v>
      </c>
      <c r="D2107" s="4">
        <v>4.2716293341693509E-2</v>
      </c>
      <c r="E2107" s="4">
        <v>-2.8664384987464171E-2</v>
      </c>
      <c r="F2107" s="4">
        <v>0.17748945667292401</v>
      </c>
      <c r="G2107" s="4">
        <v>0.2022551843270885</v>
      </c>
      <c r="H2107" s="4">
        <v>3.5331494531130797E-2</v>
      </c>
      <c r="I2107" t="s">
        <v>8722</v>
      </c>
      <c r="J2107" t="s">
        <v>8873</v>
      </c>
      <c r="K2107" t="s">
        <v>8769</v>
      </c>
      <c r="L2107">
        <v>0</v>
      </c>
      <c r="M2107">
        <v>0</v>
      </c>
      <c r="N2107" t="s">
        <v>8725</v>
      </c>
      <c r="O2107" t="s">
        <v>8874</v>
      </c>
      <c r="P2107" t="s">
        <v>3565</v>
      </c>
      <c r="Q2107">
        <v>0</v>
      </c>
      <c r="R2107">
        <v>0</v>
      </c>
      <c r="S2107" t="s">
        <v>8829</v>
      </c>
      <c r="T2107" t="s">
        <v>8769</v>
      </c>
      <c r="U2107">
        <v>0</v>
      </c>
      <c r="V2107">
        <v>0</v>
      </c>
      <c r="W2107">
        <v>0</v>
      </c>
      <c r="X2107">
        <v>34.147263314660002</v>
      </c>
    </row>
    <row r="2108" spans="1:24" x14ac:dyDescent="0.25">
      <c r="A2108" t="s">
        <v>5770</v>
      </c>
      <c r="B2108" t="s">
        <v>13203</v>
      </c>
      <c r="C2108" s="4">
        <v>1.9037798079860509E-2</v>
      </c>
      <c r="D2108" s="4">
        <v>0.21249276815321086</v>
      </c>
      <c r="E2108" s="4">
        <v>-0.34453637415312877</v>
      </c>
      <c r="F2108" s="4">
        <v>4.2498018391734236E-3</v>
      </c>
      <c r="G2108" s="4">
        <v>-0.2064704529653251</v>
      </c>
      <c r="H2108" s="4">
        <v>1.358276759254208E-2</v>
      </c>
      <c r="I2108" t="s">
        <v>13204</v>
      </c>
      <c r="J2108" t="s">
        <v>13205</v>
      </c>
      <c r="K2108" t="s">
        <v>8835</v>
      </c>
      <c r="L2108" t="s">
        <v>9010</v>
      </c>
      <c r="M2108">
        <v>0</v>
      </c>
      <c r="N2108" t="s">
        <v>8783</v>
      </c>
      <c r="O2108" t="s">
        <v>8837</v>
      </c>
      <c r="P2108" t="s">
        <v>13206</v>
      </c>
      <c r="Q2108" t="s">
        <v>13204</v>
      </c>
      <c r="R2108" t="s">
        <v>13204</v>
      </c>
      <c r="S2108" t="s">
        <v>9012</v>
      </c>
      <c r="T2108" t="s">
        <v>8762</v>
      </c>
      <c r="U2108" t="s">
        <v>8906</v>
      </c>
      <c r="V2108" t="s">
        <v>11702</v>
      </c>
      <c r="W2108" t="s">
        <v>11703</v>
      </c>
      <c r="X2108">
        <v>18.859119054659999</v>
      </c>
    </row>
    <row r="2109" spans="1:24" x14ac:dyDescent="0.25">
      <c r="A2109" t="s">
        <v>1252</v>
      </c>
      <c r="B2109" t="s">
        <v>13207</v>
      </c>
      <c r="C2109" s="4">
        <v>0.73449026211823032</v>
      </c>
      <c r="D2109" s="4">
        <v>1.539393203615705E-2</v>
      </c>
      <c r="E2109" s="4">
        <v>0.65339367955584104</v>
      </c>
      <c r="F2109" s="4">
        <v>2.1247978115812041E-2</v>
      </c>
      <c r="G2109" s="4">
        <v>0.32314091504283954</v>
      </c>
      <c r="H2109" s="4">
        <v>8.3226325582041141E-2</v>
      </c>
      <c r="I2109" t="s">
        <v>1253</v>
      </c>
      <c r="J2109" t="s">
        <v>13208</v>
      </c>
      <c r="K2109" t="s">
        <v>8845</v>
      </c>
      <c r="L2109">
        <v>0</v>
      </c>
      <c r="M2109">
        <v>0</v>
      </c>
      <c r="N2109" t="s">
        <v>8790</v>
      </c>
      <c r="O2109" t="s">
        <v>8846</v>
      </c>
      <c r="P2109" t="s">
        <v>13209</v>
      </c>
      <c r="Q2109" t="s">
        <v>8722</v>
      </c>
      <c r="R2109" t="s">
        <v>8722</v>
      </c>
      <c r="S2109" t="s">
        <v>8722</v>
      </c>
      <c r="T2109" t="s">
        <v>8722</v>
      </c>
      <c r="U2109" t="s">
        <v>8729</v>
      </c>
      <c r="V2109" t="s">
        <v>13210</v>
      </c>
      <c r="W2109" t="s">
        <v>13211</v>
      </c>
      <c r="X2109">
        <v>18.235903954659999</v>
      </c>
    </row>
    <row r="2110" spans="1:24" x14ac:dyDescent="0.25">
      <c r="A2110" t="s">
        <v>3988</v>
      </c>
      <c r="B2110" t="s">
        <v>13212</v>
      </c>
      <c r="C2110" s="4">
        <v>-0.23163269962459146</v>
      </c>
      <c r="D2110" s="4">
        <v>1.8388550976555142E-2</v>
      </c>
      <c r="E2110" s="4">
        <v>-0.32227031207344364</v>
      </c>
      <c r="F2110" s="4">
        <v>4.6145405543114902E-3</v>
      </c>
      <c r="G2110" s="4">
        <v>-8.9650762360848013E-2</v>
      </c>
      <c r="H2110" s="4">
        <v>9.3023574781922483E-2</v>
      </c>
      <c r="I2110" t="s">
        <v>3989</v>
      </c>
      <c r="J2110" t="s">
        <v>13213</v>
      </c>
      <c r="K2110" t="s">
        <v>8835</v>
      </c>
      <c r="L2110" t="s">
        <v>8836</v>
      </c>
      <c r="M2110" t="s">
        <v>12000</v>
      </c>
      <c r="N2110" t="s">
        <v>8783</v>
      </c>
      <c r="O2110" t="s">
        <v>8837</v>
      </c>
      <c r="P2110" t="s">
        <v>3990</v>
      </c>
      <c r="Q2110" t="s">
        <v>3989</v>
      </c>
      <c r="R2110" t="s">
        <v>3989</v>
      </c>
      <c r="S2110" t="s">
        <v>10573</v>
      </c>
      <c r="T2110" t="s">
        <v>8769</v>
      </c>
      <c r="U2110" t="s">
        <v>8840</v>
      </c>
      <c r="V2110" t="s">
        <v>8841</v>
      </c>
      <c r="W2110" t="s">
        <v>8842</v>
      </c>
      <c r="X2110">
        <v>17.849087214659999</v>
      </c>
    </row>
    <row r="2111" spans="1:24" x14ac:dyDescent="0.25">
      <c r="A2111" t="s">
        <v>1606</v>
      </c>
      <c r="B2111" t="s">
        <v>13214</v>
      </c>
      <c r="C2111" s="4">
        <v>0.1578563030002208</v>
      </c>
      <c r="D2111" s="4">
        <v>0.1814167897704678</v>
      </c>
      <c r="E2111" s="4">
        <v>0.14572710262184438</v>
      </c>
      <c r="F2111" s="4">
        <v>0.13239449958972677</v>
      </c>
      <c r="G2111" s="4">
        <v>0.65447194180246981</v>
      </c>
      <c r="H2111" s="4">
        <v>1.4963775727055975E-2</v>
      </c>
      <c r="I2111" t="s">
        <v>13215</v>
      </c>
      <c r="J2111" t="s">
        <v>13216</v>
      </c>
      <c r="K2111" t="s">
        <v>8987</v>
      </c>
      <c r="L2111" t="s">
        <v>8988</v>
      </c>
      <c r="M2111" t="s">
        <v>9194</v>
      </c>
      <c r="N2111" t="s">
        <v>8990</v>
      </c>
      <c r="O2111" t="s">
        <v>8991</v>
      </c>
      <c r="P2111" t="s">
        <v>1608</v>
      </c>
      <c r="Q2111" t="s">
        <v>8722</v>
      </c>
      <c r="R2111" t="s">
        <v>8722</v>
      </c>
      <c r="S2111" t="s">
        <v>8722</v>
      </c>
      <c r="T2111" t="s">
        <v>8722</v>
      </c>
      <c r="U2111" t="s">
        <v>9006</v>
      </c>
      <c r="V2111" t="s">
        <v>8993</v>
      </c>
      <c r="W2111" t="s">
        <v>13217</v>
      </c>
      <c r="X2111">
        <v>35.185443054659999</v>
      </c>
    </row>
    <row r="2112" spans="1:24" x14ac:dyDescent="0.25">
      <c r="A2112" t="s">
        <v>3166</v>
      </c>
      <c r="B2112" t="s">
        <v>3167</v>
      </c>
      <c r="C2112" s="4">
        <v>-8.3808243703668947E-2</v>
      </c>
      <c r="D2112" s="4">
        <v>0.13227279038736217</v>
      </c>
      <c r="E2112" s="4">
        <v>0.77367115238510609</v>
      </c>
      <c r="F2112" s="4">
        <v>1.1213482980646715E-2</v>
      </c>
      <c r="G2112" s="4">
        <v>0.65946779792448129</v>
      </c>
      <c r="H2112" s="4">
        <v>1.1835541297134886E-2</v>
      </c>
      <c r="I2112" t="s">
        <v>8722</v>
      </c>
      <c r="J2112" t="s">
        <v>11281</v>
      </c>
      <c r="K2112" t="s">
        <v>8781</v>
      </c>
      <c r="L2112">
        <v>0</v>
      </c>
      <c r="M2112">
        <v>0</v>
      </c>
      <c r="N2112" t="s">
        <v>8783</v>
      </c>
      <c r="O2112" t="s">
        <v>8784</v>
      </c>
      <c r="P2112" t="s">
        <v>3168</v>
      </c>
      <c r="Q2112">
        <v>0</v>
      </c>
      <c r="R2112">
        <v>0</v>
      </c>
      <c r="S2112" t="s">
        <v>8786</v>
      </c>
      <c r="T2112" t="s">
        <v>8762</v>
      </c>
      <c r="U2112" t="s">
        <v>9679</v>
      </c>
      <c r="V2112">
        <v>0</v>
      </c>
      <c r="W2112">
        <v>0</v>
      </c>
      <c r="X2112">
        <v>30.158516884659999</v>
      </c>
    </row>
    <row r="2113" spans="1:24" x14ac:dyDescent="0.25">
      <c r="A2113" t="s">
        <v>3922</v>
      </c>
      <c r="B2113" t="s">
        <v>3923</v>
      </c>
      <c r="C2113" s="4">
        <v>0.16251966998934539</v>
      </c>
      <c r="D2113" s="4">
        <v>9.595577993869191E-3</v>
      </c>
      <c r="E2113" s="4">
        <v>0.2378079949294204</v>
      </c>
      <c r="F2113" s="4">
        <v>5.4110689482028129E-2</v>
      </c>
      <c r="G2113" s="4">
        <v>0.2054395480886845</v>
      </c>
      <c r="H2113" s="4">
        <v>8.0367966224285908E-2</v>
      </c>
      <c r="I2113" t="s">
        <v>8722</v>
      </c>
      <c r="J2113" t="s">
        <v>8723</v>
      </c>
      <c r="K2113" t="s">
        <v>8724</v>
      </c>
      <c r="L2113">
        <v>0</v>
      </c>
      <c r="M2113">
        <v>0</v>
      </c>
      <c r="N2113" t="s">
        <v>8725</v>
      </c>
      <c r="O2113" t="s">
        <v>8726</v>
      </c>
      <c r="P2113" t="s">
        <v>3924</v>
      </c>
      <c r="Q2113" t="s">
        <v>8722</v>
      </c>
      <c r="R2113" t="s">
        <v>8722</v>
      </c>
      <c r="S2113" t="s">
        <v>8722</v>
      </c>
      <c r="T2113" t="s">
        <v>8722</v>
      </c>
      <c r="U2113" t="s">
        <v>9200</v>
      </c>
      <c r="V2113">
        <v>0</v>
      </c>
      <c r="W2113">
        <v>0</v>
      </c>
      <c r="X2113">
        <v>43.085851204660003</v>
      </c>
    </row>
    <row r="2114" spans="1:24" x14ac:dyDescent="0.25">
      <c r="A2114" t="s">
        <v>3883</v>
      </c>
      <c r="B2114" t="s">
        <v>3884</v>
      </c>
      <c r="C2114" s="4">
        <v>7.8539837374583199E-2</v>
      </c>
      <c r="D2114" s="4">
        <v>0.15560699264296371</v>
      </c>
      <c r="E2114" s="4">
        <v>0.96888274087611792</v>
      </c>
      <c r="F2114" s="4">
        <v>2.1591495582314057E-4</v>
      </c>
      <c r="G2114" s="4">
        <v>1.286701768723393</v>
      </c>
      <c r="H2114" s="4">
        <v>6.4403315652619491E-4</v>
      </c>
      <c r="I2114" t="s">
        <v>8722</v>
      </c>
      <c r="J2114" t="s">
        <v>8723</v>
      </c>
      <c r="K2114" t="s">
        <v>8724</v>
      </c>
      <c r="L2114">
        <v>0</v>
      </c>
      <c r="M2114">
        <v>0</v>
      </c>
      <c r="N2114" t="s">
        <v>8725</v>
      </c>
      <c r="O2114" t="s">
        <v>8726</v>
      </c>
      <c r="P2114" t="s">
        <v>3885</v>
      </c>
      <c r="Q2114">
        <v>0</v>
      </c>
      <c r="R2114">
        <v>0</v>
      </c>
      <c r="S2114" t="s">
        <v>8727</v>
      </c>
      <c r="T2114" t="s">
        <v>8769</v>
      </c>
      <c r="U2114" t="s">
        <v>9036</v>
      </c>
      <c r="V2114">
        <v>0</v>
      </c>
      <c r="W2114">
        <v>0</v>
      </c>
      <c r="X2114">
        <v>16.475236384660001</v>
      </c>
    </row>
    <row r="2115" spans="1:24" x14ac:dyDescent="0.25">
      <c r="A2115" t="s">
        <v>6926</v>
      </c>
      <c r="B2115" t="s">
        <v>6927</v>
      </c>
      <c r="C2115" s="4">
        <v>7.290472795430411E-2</v>
      </c>
      <c r="D2115" s="4">
        <v>0.11528499310035016</v>
      </c>
      <c r="E2115" s="4">
        <v>0.2459768021410676</v>
      </c>
      <c r="F2115" s="4">
        <v>6.5838248209848012E-3</v>
      </c>
      <c r="G2115" s="4">
        <v>0.26766665381602023</v>
      </c>
      <c r="H2115" s="4">
        <v>3.6324459030562702E-2</v>
      </c>
      <c r="I2115" t="s">
        <v>8722</v>
      </c>
      <c r="J2115" t="s">
        <v>8873</v>
      </c>
      <c r="K2115" t="s">
        <v>8769</v>
      </c>
      <c r="L2115">
        <v>0</v>
      </c>
      <c r="M2115">
        <v>0</v>
      </c>
      <c r="N2115" t="s">
        <v>8725</v>
      </c>
      <c r="O2115" t="s">
        <v>8874</v>
      </c>
      <c r="P2115" t="s">
        <v>6928</v>
      </c>
      <c r="Q2115">
        <v>0</v>
      </c>
      <c r="R2115">
        <v>0</v>
      </c>
      <c r="S2115" t="s">
        <v>8829</v>
      </c>
      <c r="T2115" t="s">
        <v>8769</v>
      </c>
      <c r="U2115" t="s">
        <v>9200</v>
      </c>
      <c r="V2115">
        <v>0</v>
      </c>
      <c r="W2115">
        <v>0</v>
      </c>
      <c r="X2115">
        <v>41.814543784660003</v>
      </c>
    </row>
    <row r="2116" spans="1:24" x14ac:dyDescent="0.25">
      <c r="A2116" t="s">
        <v>2120</v>
      </c>
      <c r="B2116" t="s">
        <v>2121</v>
      </c>
      <c r="C2116" s="4">
        <v>9.5858261378349685E-2</v>
      </c>
      <c r="D2116" s="4">
        <v>0.14288840859567509</v>
      </c>
      <c r="E2116" s="4">
        <v>-0.17292770356728798</v>
      </c>
      <c r="F2116" s="4">
        <v>2.4708735301837877E-2</v>
      </c>
      <c r="G2116" s="4">
        <v>-0.16807758244658066</v>
      </c>
      <c r="H2116" s="4">
        <v>1.4284876433388714E-2</v>
      </c>
      <c r="I2116" t="s">
        <v>8722</v>
      </c>
      <c r="J2116" t="s">
        <v>8723</v>
      </c>
      <c r="K2116" t="s">
        <v>8724</v>
      </c>
      <c r="L2116">
        <v>0</v>
      </c>
      <c r="M2116">
        <v>0</v>
      </c>
      <c r="N2116" t="s">
        <v>8725</v>
      </c>
      <c r="O2116" t="s">
        <v>8726</v>
      </c>
      <c r="P2116" t="s">
        <v>2122</v>
      </c>
      <c r="Q2116" t="s">
        <v>8722</v>
      </c>
      <c r="R2116" t="s">
        <v>8722</v>
      </c>
      <c r="S2116" t="s">
        <v>8722</v>
      </c>
      <c r="T2116" t="s">
        <v>8722</v>
      </c>
      <c r="U2116" t="s">
        <v>9200</v>
      </c>
      <c r="V2116">
        <v>0</v>
      </c>
      <c r="W2116">
        <v>0</v>
      </c>
      <c r="X2116">
        <v>38.785538344659997</v>
      </c>
    </row>
    <row r="2117" spans="1:24" x14ac:dyDescent="0.25">
      <c r="A2117" t="s">
        <v>8319</v>
      </c>
      <c r="B2117" t="s">
        <v>13218</v>
      </c>
      <c r="C2117" s="4">
        <v>-3.8549119682478117E-3</v>
      </c>
      <c r="D2117" s="4">
        <v>0.2613927423498123</v>
      </c>
      <c r="E2117" s="4">
        <v>9.3724506613151626E-2</v>
      </c>
      <c r="F2117" s="4">
        <v>5.5330790767412201E-2</v>
      </c>
      <c r="G2117" s="4">
        <v>0.12403812752775971</v>
      </c>
      <c r="H2117" s="4">
        <v>1.5435782098482101E-2</v>
      </c>
      <c r="I2117" t="s">
        <v>13219</v>
      </c>
      <c r="J2117" t="s">
        <v>13220</v>
      </c>
      <c r="K2117" t="s">
        <v>8864</v>
      </c>
      <c r="L2117" t="s">
        <v>8865</v>
      </c>
      <c r="M2117">
        <v>0</v>
      </c>
      <c r="N2117" t="s">
        <v>8866</v>
      </c>
      <c r="O2117" t="s">
        <v>8867</v>
      </c>
      <c r="P2117" t="s">
        <v>13221</v>
      </c>
      <c r="Q2117" t="s">
        <v>8320</v>
      </c>
      <c r="R2117" t="s">
        <v>13222</v>
      </c>
      <c r="S2117" t="s">
        <v>8865</v>
      </c>
      <c r="T2117" t="s">
        <v>8762</v>
      </c>
      <c r="U2117" t="s">
        <v>8871</v>
      </c>
      <c r="V2117" t="s">
        <v>8883</v>
      </c>
      <c r="W2117">
        <v>0</v>
      </c>
      <c r="X2117">
        <v>75.132169714659994</v>
      </c>
    </row>
    <row r="2118" spans="1:24" x14ac:dyDescent="0.25">
      <c r="A2118" t="s">
        <v>8456</v>
      </c>
      <c r="B2118" t="s">
        <v>13223</v>
      </c>
      <c r="C2118" s="4">
        <v>0.11525680598423718</v>
      </c>
      <c r="D2118" s="4">
        <v>6.1385246929107E-4</v>
      </c>
      <c r="E2118" s="4">
        <v>0.48244121869582124</v>
      </c>
      <c r="F2118" s="4">
        <v>1.9845366862693384E-4</v>
      </c>
      <c r="G2118" s="4">
        <v>0.52875316917358717</v>
      </c>
      <c r="H2118" s="4">
        <v>1.3592909120625537E-3</v>
      </c>
      <c r="I2118" t="s">
        <v>13224</v>
      </c>
      <c r="J2118" t="s">
        <v>13225</v>
      </c>
      <c r="K2118" t="s">
        <v>8864</v>
      </c>
      <c r="L2118" t="s">
        <v>9100</v>
      </c>
      <c r="M2118" t="s">
        <v>9517</v>
      </c>
      <c r="N2118" t="s">
        <v>8866</v>
      </c>
      <c r="O2118" t="s">
        <v>8867</v>
      </c>
      <c r="P2118" t="s">
        <v>7824</v>
      </c>
      <c r="Q2118" t="s">
        <v>13226</v>
      </c>
      <c r="R2118" t="s">
        <v>13227</v>
      </c>
      <c r="S2118" t="s">
        <v>10193</v>
      </c>
      <c r="T2118" t="s">
        <v>8728</v>
      </c>
      <c r="U2118" t="s">
        <v>10543</v>
      </c>
      <c r="V2118">
        <v>0</v>
      </c>
      <c r="W2118">
        <v>0</v>
      </c>
      <c r="X2118">
        <v>75.064563144660099</v>
      </c>
    </row>
    <row r="2119" spans="1:24" x14ac:dyDescent="0.25">
      <c r="A2119" t="s">
        <v>6133</v>
      </c>
      <c r="B2119" t="s">
        <v>6134</v>
      </c>
      <c r="C2119" s="4">
        <v>8.8549809442968641E-2</v>
      </c>
      <c r="D2119" s="4">
        <v>0.13115906939089345</v>
      </c>
      <c r="E2119" s="4">
        <v>-0.16521718561258192</v>
      </c>
      <c r="F2119" s="4">
        <v>2.5096034504649093E-2</v>
      </c>
      <c r="G2119" s="4">
        <v>-0.19633714363026017</v>
      </c>
      <c r="H2119" s="4">
        <v>4.2904307839730461E-2</v>
      </c>
      <c r="I2119" t="s">
        <v>8722</v>
      </c>
      <c r="J2119" t="s">
        <v>8723</v>
      </c>
      <c r="K2119" t="s">
        <v>8724</v>
      </c>
      <c r="L2119">
        <v>0</v>
      </c>
      <c r="M2119">
        <v>0</v>
      </c>
      <c r="N2119" t="s">
        <v>8725</v>
      </c>
      <c r="O2119" t="s">
        <v>8726</v>
      </c>
      <c r="P2119" t="s">
        <v>13228</v>
      </c>
      <c r="Q2119">
        <v>0</v>
      </c>
      <c r="R2119">
        <v>0</v>
      </c>
      <c r="S2119" t="s">
        <v>8727</v>
      </c>
      <c r="T2119" t="s">
        <v>8894</v>
      </c>
      <c r="U2119" t="s">
        <v>9188</v>
      </c>
      <c r="V2119">
        <v>0</v>
      </c>
      <c r="W2119">
        <v>0</v>
      </c>
      <c r="X2119">
        <v>42.975906654660001</v>
      </c>
    </row>
    <row r="2120" spans="1:24" x14ac:dyDescent="0.25">
      <c r="A2120" t="s">
        <v>3259</v>
      </c>
      <c r="B2120" t="s">
        <v>3260</v>
      </c>
      <c r="C2120" s="4">
        <v>7.3720003807834195E-2</v>
      </c>
      <c r="D2120" s="4">
        <v>3.1182964252739278E-2</v>
      </c>
      <c r="E2120" s="4">
        <v>0.26404553577130546</v>
      </c>
      <c r="F2120" s="4">
        <v>2.0536683318765746E-3</v>
      </c>
      <c r="G2120" s="4">
        <v>0.18953240782714775</v>
      </c>
      <c r="H2120" s="4">
        <v>2.2915390574203744E-2</v>
      </c>
      <c r="I2120" t="s">
        <v>8722</v>
      </c>
      <c r="J2120" t="s">
        <v>8723</v>
      </c>
      <c r="K2120" t="s">
        <v>8724</v>
      </c>
      <c r="L2120">
        <v>0</v>
      </c>
      <c r="M2120">
        <v>0</v>
      </c>
      <c r="N2120" t="s">
        <v>8725</v>
      </c>
      <c r="O2120" t="s">
        <v>8726</v>
      </c>
      <c r="P2120" t="s">
        <v>3261</v>
      </c>
      <c r="Q2120">
        <v>0</v>
      </c>
      <c r="R2120">
        <v>0</v>
      </c>
      <c r="S2120" t="s">
        <v>8727</v>
      </c>
      <c r="T2120" t="s">
        <v>8769</v>
      </c>
      <c r="U2120">
        <v>0</v>
      </c>
      <c r="V2120">
        <v>0</v>
      </c>
      <c r="W2120">
        <v>0</v>
      </c>
      <c r="X2120">
        <v>23.60193779466</v>
      </c>
    </row>
    <row r="2121" spans="1:24" x14ac:dyDescent="0.25">
      <c r="A2121" t="s">
        <v>5571</v>
      </c>
      <c r="B2121" t="s">
        <v>13229</v>
      </c>
      <c r="C2121" s="4">
        <v>6.1520272744681359E-2</v>
      </c>
      <c r="D2121" s="4">
        <v>0.14068239222643353</v>
      </c>
      <c r="E2121" s="4">
        <v>8.1142508371758557E-2</v>
      </c>
      <c r="F2121" s="4">
        <v>8.9682222390178423E-2</v>
      </c>
      <c r="G2121" s="4">
        <v>2.7081873638040935E-2</v>
      </c>
      <c r="H2121" s="4">
        <v>0.20874655014582374</v>
      </c>
      <c r="I2121" t="s">
        <v>5572</v>
      </c>
      <c r="J2121" t="s">
        <v>13230</v>
      </c>
      <c r="K2121" t="s">
        <v>8987</v>
      </c>
      <c r="L2121" t="s">
        <v>11124</v>
      </c>
      <c r="M2121" t="s">
        <v>11125</v>
      </c>
      <c r="N2121" t="s">
        <v>8725</v>
      </c>
      <c r="O2121" t="s">
        <v>8991</v>
      </c>
      <c r="P2121" t="s">
        <v>13231</v>
      </c>
      <c r="Q2121" t="s">
        <v>5572</v>
      </c>
      <c r="R2121" t="s">
        <v>5572</v>
      </c>
      <c r="S2121" t="s">
        <v>11125</v>
      </c>
      <c r="T2121" t="s">
        <v>8762</v>
      </c>
      <c r="U2121" t="s">
        <v>9006</v>
      </c>
      <c r="V2121" t="s">
        <v>11127</v>
      </c>
      <c r="W2121" t="s">
        <v>13232</v>
      </c>
      <c r="X2121">
        <v>39.969517324660004</v>
      </c>
    </row>
    <row r="2122" spans="1:24" x14ac:dyDescent="0.25">
      <c r="A2122" t="s">
        <v>4688</v>
      </c>
      <c r="B2122" t="s">
        <v>4689</v>
      </c>
      <c r="C2122" s="4">
        <v>-0.29221582113733319</v>
      </c>
      <c r="D2122" s="4">
        <v>2.8672503207735889E-2</v>
      </c>
      <c r="E2122" s="4">
        <v>-0.18394594640605455</v>
      </c>
      <c r="F2122" s="4">
        <v>1.6663340318701769E-2</v>
      </c>
      <c r="G2122" s="4">
        <v>-0.42239151372946221</v>
      </c>
      <c r="H2122" s="4">
        <v>2.8086936374631874E-2</v>
      </c>
      <c r="I2122" t="s">
        <v>13233</v>
      </c>
      <c r="J2122" t="s">
        <v>11335</v>
      </c>
      <c r="K2122" t="s">
        <v>8887</v>
      </c>
      <c r="L2122" t="s">
        <v>9347</v>
      </c>
      <c r="M2122">
        <v>0</v>
      </c>
      <c r="N2122" t="s">
        <v>8725</v>
      </c>
      <c r="O2122" t="s">
        <v>9348</v>
      </c>
      <c r="P2122" t="s">
        <v>3971</v>
      </c>
      <c r="Q2122" t="s">
        <v>8722</v>
      </c>
      <c r="R2122" t="s">
        <v>8722</v>
      </c>
      <c r="S2122" t="s">
        <v>8722</v>
      </c>
      <c r="T2122" t="s">
        <v>8722</v>
      </c>
      <c r="U2122" t="s">
        <v>9200</v>
      </c>
      <c r="V2122">
        <v>0</v>
      </c>
      <c r="W2122">
        <v>0</v>
      </c>
      <c r="X2122">
        <v>48.087877084660001</v>
      </c>
    </row>
    <row r="2123" spans="1:24" x14ac:dyDescent="0.25">
      <c r="A2123" t="s">
        <v>6770</v>
      </c>
      <c r="B2123" t="s">
        <v>13234</v>
      </c>
      <c r="C2123" s="4">
        <v>-8.7639390062261804E-2</v>
      </c>
      <c r="D2123" s="4">
        <v>0.15050420234287329</v>
      </c>
      <c r="E2123" s="4">
        <v>-0.1308675189268228</v>
      </c>
      <c r="F2123" s="4">
        <v>3.9174130693602295E-2</v>
      </c>
      <c r="G2123" s="4">
        <v>-8.7302903959119466E-2</v>
      </c>
      <c r="H2123" s="4">
        <v>0.13105846637304863</v>
      </c>
      <c r="I2123" t="s">
        <v>13235</v>
      </c>
      <c r="J2123" t="s">
        <v>13236</v>
      </c>
      <c r="K2123" t="s">
        <v>8845</v>
      </c>
      <c r="L2123">
        <v>0</v>
      </c>
      <c r="M2123" t="s">
        <v>13160</v>
      </c>
      <c r="N2123" t="s">
        <v>8790</v>
      </c>
      <c r="O2123" t="s">
        <v>8846</v>
      </c>
      <c r="P2123" t="s">
        <v>6772</v>
      </c>
      <c r="Q2123" t="s">
        <v>6771</v>
      </c>
      <c r="R2123" t="s">
        <v>13237</v>
      </c>
      <c r="S2123" t="s">
        <v>12834</v>
      </c>
      <c r="T2123" t="s">
        <v>8769</v>
      </c>
      <c r="U2123" t="s">
        <v>8848</v>
      </c>
      <c r="V2123" t="s">
        <v>13161</v>
      </c>
      <c r="W2123" t="s">
        <v>13238</v>
      </c>
      <c r="X2123">
        <v>49.133359344660001</v>
      </c>
    </row>
    <row r="2124" spans="1:24" x14ac:dyDescent="0.25">
      <c r="A2124" t="s">
        <v>3053</v>
      </c>
      <c r="B2124" t="s">
        <v>3054</v>
      </c>
      <c r="C2124" s="4">
        <v>0.1011665541587273</v>
      </c>
      <c r="D2124" s="4">
        <v>9.0392799499828744E-2</v>
      </c>
      <c r="E2124" s="4">
        <v>0.37924090272750272</v>
      </c>
      <c r="F2124" s="4">
        <v>3.8005321670796528E-3</v>
      </c>
      <c r="G2124" s="4">
        <v>0.28364732985688323</v>
      </c>
      <c r="H2124" s="4">
        <v>1.2988192576470997E-2</v>
      </c>
      <c r="I2124" t="s">
        <v>8722</v>
      </c>
      <c r="J2124" t="s">
        <v>8873</v>
      </c>
      <c r="K2124" t="s">
        <v>8769</v>
      </c>
      <c r="L2124">
        <v>0</v>
      </c>
      <c r="M2124">
        <v>0</v>
      </c>
      <c r="N2124" t="s">
        <v>8725</v>
      </c>
      <c r="O2124" t="s">
        <v>8874</v>
      </c>
      <c r="P2124" t="s">
        <v>3055</v>
      </c>
      <c r="Q2124" t="s">
        <v>8722</v>
      </c>
      <c r="R2124" t="s">
        <v>8722</v>
      </c>
      <c r="S2124" t="s">
        <v>8722</v>
      </c>
      <c r="T2124" t="s">
        <v>8722</v>
      </c>
      <c r="U2124" t="s">
        <v>9036</v>
      </c>
      <c r="V2124">
        <v>0</v>
      </c>
      <c r="W2124">
        <v>0</v>
      </c>
      <c r="X2124">
        <v>25.556188534659999</v>
      </c>
    </row>
    <row r="2125" spans="1:24" x14ac:dyDescent="0.25">
      <c r="A2125" t="s">
        <v>5220</v>
      </c>
      <c r="B2125" t="s">
        <v>5221</v>
      </c>
      <c r="C2125" s="4">
        <v>9.2275771068762544E-2</v>
      </c>
      <c r="D2125" s="4">
        <v>0.15295178977826335</v>
      </c>
      <c r="E2125" s="4">
        <v>0.43193525792582049</v>
      </c>
      <c r="F2125" s="4">
        <v>5.076500685510142E-3</v>
      </c>
      <c r="G2125" s="4">
        <v>0.24336985662827507</v>
      </c>
      <c r="H2125" s="4">
        <v>4.4481501200104308E-2</v>
      </c>
      <c r="I2125" t="s">
        <v>8722</v>
      </c>
      <c r="J2125" t="s">
        <v>8723</v>
      </c>
      <c r="K2125" t="s">
        <v>8724</v>
      </c>
      <c r="L2125">
        <v>0</v>
      </c>
      <c r="M2125">
        <v>0</v>
      </c>
      <c r="N2125" t="s">
        <v>8725</v>
      </c>
      <c r="O2125" t="s">
        <v>8726</v>
      </c>
      <c r="P2125" t="s">
        <v>5222</v>
      </c>
      <c r="Q2125" t="s">
        <v>8722</v>
      </c>
      <c r="R2125" t="s">
        <v>8722</v>
      </c>
      <c r="S2125" t="s">
        <v>8722</v>
      </c>
      <c r="T2125" t="s">
        <v>8722</v>
      </c>
      <c r="U2125" t="s">
        <v>12180</v>
      </c>
      <c r="V2125">
        <v>0</v>
      </c>
      <c r="W2125">
        <v>0</v>
      </c>
      <c r="X2125">
        <v>17.787474484659999</v>
      </c>
    </row>
    <row r="2126" spans="1:24" x14ac:dyDescent="0.25">
      <c r="A2126" t="s">
        <v>5186</v>
      </c>
      <c r="B2126" t="s">
        <v>13239</v>
      </c>
      <c r="C2126" s="4">
        <v>-4.8896925023552154E-2</v>
      </c>
      <c r="D2126" s="4">
        <v>0.17345323307931246</v>
      </c>
      <c r="E2126" s="4">
        <v>-0.25638274867454375</v>
      </c>
      <c r="F2126" s="4">
        <v>2.8779353279663189E-3</v>
      </c>
      <c r="G2126" s="4">
        <v>-0.21412515144410904</v>
      </c>
      <c r="H2126" s="4">
        <v>5.0015054372326631E-3</v>
      </c>
      <c r="I2126" t="s">
        <v>5187</v>
      </c>
      <c r="J2126" t="s">
        <v>13240</v>
      </c>
      <c r="K2126" t="s">
        <v>8887</v>
      </c>
      <c r="L2126" t="s">
        <v>9001</v>
      </c>
      <c r="M2126">
        <v>0</v>
      </c>
      <c r="N2126" t="s">
        <v>8783</v>
      </c>
      <c r="O2126" t="s">
        <v>9003</v>
      </c>
      <c r="P2126" t="s">
        <v>13241</v>
      </c>
      <c r="Q2126" t="s">
        <v>5187</v>
      </c>
      <c r="R2126" t="s">
        <v>5187</v>
      </c>
      <c r="S2126" t="s">
        <v>9001</v>
      </c>
      <c r="T2126" t="s">
        <v>8762</v>
      </c>
      <c r="U2126" t="s">
        <v>8895</v>
      </c>
      <c r="V2126" t="s">
        <v>13242</v>
      </c>
      <c r="W2126" t="s">
        <v>13243</v>
      </c>
      <c r="X2126">
        <v>35.918714404660001</v>
      </c>
    </row>
    <row r="2127" spans="1:24" x14ac:dyDescent="0.25">
      <c r="A2127" t="s">
        <v>4601</v>
      </c>
      <c r="B2127" t="s">
        <v>13244</v>
      </c>
      <c r="C2127" s="4">
        <v>0.1658974662313438</v>
      </c>
      <c r="D2127" s="4">
        <v>8.8933963508835666E-3</v>
      </c>
      <c r="E2127" s="4">
        <v>-7.146617697041649E-2</v>
      </c>
      <c r="F2127" s="4">
        <v>0.10586482953751943</v>
      </c>
      <c r="G2127" s="4">
        <v>-0.1653705509499992</v>
      </c>
      <c r="H2127" s="4">
        <v>1.5769124923692163E-2</v>
      </c>
      <c r="I2127" t="s">
        <v>4602</v>
      </c>
      <c r="J2127" t="s">
        <v>13245</v>
      </c>
      <c r="K2127" t="s">
        <v>8781</v>
      </c>
      <c r="L2127">
        <v>0</v>
      </c>
      <c r="M2127" t="s">
        <v>11298</v>
      </c>
      <c r="N2127" t="s">
        <v>8783</v>
      </c>
      <c r="O2127" t="s">
        <v>8784</v>
      </c>
      <c r="P2127" t="s">
        <v>4603</v>
      </c>
      <c r="Q2127" t="s">
        <v>4602</v>
      </c>
      <c r="R2127" t="s">
        <v>4602</v>
      </c>
      <c r="S2127" t="s">
        <v>11299</v>
      </c>
      <c r="T2127" t="s">
        <v>8728</v>
      </c>
      <c r="U2127" t="s">
        <v>8906</v>
      </c>
      <c r="V2127" t="s">
        <v>9462</v>
      </c>
      <c r="W2127">
        <v>0</v>
      </c>
      <c r="X2127">
        <v>29.044177034659999</v>
      </c>
    </row>
    <row r="2128" spans="1:24" x14ac:dyDescent="0.25">
      <c r="A2128" t="s">
        <v>6944</v>
      </c>
      <c r="B2128" t="s">
        <v>6945</v>
      </c>
      <c r="C2128" s="4">
        <v>-5.9802156227137332E-2</v>
      </c>
      <c r="D2128" s="4">
        <v>0.18643333478317167</v>
      </c>
      <c r="E2128" s="4">
        <v>-1.1502847532496745E-2</v>
      </c>
      <c r="F2128" s="4">
        <v>0.21874190070620822</v>
      </c>
      <c r="G2128" s="4">
        <v>-0.12422728839606838</v>
      </c>
      <c r="H2128" s="4">
        <v>2.5497905350303669E-2</v>
      </c>
      <c r="I2128" t="s">
        <v>8722</v>
      </c>
      <c r="J2128" t="s">
        <v>8873</v>
      </c>
      <c r="K2128" t="s">
        <v>8769</v>
      </c>
      <c r="L2128">
        <v>0</v>
      </c>
      <c r="M2128">
        <v>0</v>
      </c>
      <c r="N2128" t="s">
        <v>8725</v>
      </c>
      <c r="O2128" t="s">
        <v>8874</v>
      </c>
      <c r="P2128" t="s">
        <v>6946</v>
      </c>
      <c r="Q2128">
        <v>0</v>
      </c>
      <c r="R2128" t="s">
        <v>6945</v>
      </c>
      <c r="S2128" t="s">
        <v>8829</v>
      </c>
      <c r="T2128" t="s">
        <v>8769</v>
      </c>
      <c r="U2128">
        <v>0</v>
      </c>
      <c r="V2128">
        <v>0</v>
      </c>
      <c r="W2128">
        <v>0</v>
      </c>
      <c r="X2128">
        <v>51.27009346466</v>
      </c>
    </row>
    <row r="2129" spans="1:24" x14ac:dyDescent="0.25">
      <c r="A2129" t="s">
        <v>1728</v>
      </c>
      <c r="B2129" t="s">
        <v>1729</v>
      </c>
      <c r="C2129" s="4">
        <v>8.2872115173437857E-2</v>
      </c>
      <c r="D2129" s="4">
        <v>0.15085073344607605</v>
      </c>
      <c r="E2129" s="4">
        <v>-0.12582129827989222</v>
      </c>
      <c r="F2129" s="4">
        <v>7.5273134801472089E-2</v>
      </c>
      <c r="G2129" s="4">
        <v>6.0722872723928595E-2</v>
      </c>
      <c r="H2129" s="4">
        <v>0.13635704740727836</v>
      </c>
      <c r="I2129" t="s">
        <v>8722</v>
      </c>
      <c r="J2129" t="s">
        <v>8723</v>
      </c>
      <c r="K2129" t="s">
        <v>8724</v>
      </c>
      <c r="L2129">
        <v>0</v>
      </c>
      <c r="M2129">
        <v>0</v>
      </c>
      <c r="N2129" t="s">
        <v>8725</v>
      </c>
      <c r="O2129" t="s">
        <v>8726</v>
      </c>
      <c r="P2129" t="s">
        <v>1730</v>
      </c>
      <c r="Q2129" t="s">
        <v>8722</v>
      </c>
      <c r="R2129" t="s">
        <v>8722</v>
      </c>
      <c r="S2129" t="s">
        <v>8722</v>
      </c>
      <c r="T2129" t="s">
        <v>8722</v>
      </c>
      <c r="U2129" t="s">
        <v>9200</v>
      </c>
      <c r="V2129">
        <v>0</v>
      </c>
      <c r="W2129">
        <v>0</v>
      </c>
      <c r="X2129">
        <v>40.703885354660002</v>
      </c>
    </row>
    <row r="2130" spans="1:24" x14ac:dyDescent="0.25">
      <c r="A2130" t="s">
        <v>7702</v>
      </c>
      <c r="B2130" t="s">
        <v>13246</v>
      </c>
      <c r="C2130" s="4">
        <v>9.0064417748176417E-2</v>
      </c>
      <c r="D2130" s="4">
        <v>3.7095826150171492E-2</v>
      </c>
      <c r="E2130" s="4">
        <v>-9.4408912144519019E-2</v>
      </c>
      <c r="F2130" s="4">
        <v>4.7974547546822649E-2</v>
      </c>
      <c r="G2130" s="4">
        <v>3.5318892338697075E-2</v>
      </c>
      <c r="H2130" s="4">
        <v>0.17375053588231293</v>
      </c>
      <c r="I2130" t="s">
        <v>9371</v>
      </c>
      <c r="J2130" t="s">
        <v>9372</v>
      </c>
      <c r="K2130" t="s">
        <v>8835</v>
      </c>
      <c r="L2130" t="s">
        <v>9339</v>
      </c>
      <c r="M2130" t="s">
        <v>9052</v>
      </c>
      <c r="N2130" t="s">
        <v>8783</v>
      </c>
      <c r="O2130" t="s">
        <v>8837</v>
      </c>
      <c r="P2130" t="s">
        <v>13247</v>
      </c>
      <c r="Q2130" t="s">
        <v>9371</v>
      </c>
      <c r="R2130" t="s">
        <v>9371</v>
      </c>
      <c r="S2130" t="s">
        <v>9374</v>
      </c>
      <c r="T2130" t="s">
        <v>8762</v>
      </c>
      <c r="U2130" t="s">
        <v>8906</v>
      </c>
      <c r="V2130" t="s">
        <v>9375</v>
      </c>
      <c r="W2130" t="s">
        <v>9376</v>
      </c>
      <c r="X2130">
        <v>45.743122444660003</v>
      </c>
    </row>
    <row r="2131" spans="1:24" x14ac:dyDescent="0.25">
      <c r="A2131" t="s">
        <v>7328</v>
      </c>
      <c r="B2131" t="s">
        <v>13248</v>
      </c>
      <c r="C2131" s="4">
        <v>0.60381862950576759</v>
      </c>
      <c r="D2131" s="4">
        <v>2.3187847576779988E-3</v>
      </c>
      <c r="E2131" s="4">
        <v>0.69805479744690513</v>
      </c>
      <c r="F2131" s="4">
        <v>2.8166568392596941E-3</v>
      </c>
      <c r="G2131" s="4">
        <v>0.80238605644206573</v>
      </c>
      <c r="H2131" s="4">
        <v>1.784428025854039E-3</v>
      </c>
      <c r="I2131" t="s">
        <v>13249</v>
      </c>
      <c r="J2131" t="s">
        <v>13250</v>
      </c>
      <c r="K2131" t="s">
        <v>9051</v>
      </c>
      <c r="L2131">
        <v>0</v>
      </c>
      <c r="M2131" t="s">
        <v>8825</v>
      </c>
      <c r="N2131" t="s">
        <v>8725</v>
      </c>
      <c r="O2131" t="s">
        <v>9053</v>
      </c>
      <c r="P2131" t="s">
        <v>13251</v>
      </c>
      <c r="Q2131" t="s">
        <v>13249</v>
      </c>
      <c r="R2131" t="s">
        <v>13252</v>
      </c>
      <c r="S2131" t="s">
        <v>9054</v>
      </c>
      <c r="T2131" t="s">
        <v>8762</v>
      </c>
      <c r="U2131" t="s">
        <v>8830</v>
      </c>
      <c r="V2131" t="s">
        <v>8831</v>
      </c>
      <c r="W2131" t="s">
        <v>8832</v>
      </c>
      <c r="X2131">
        <v>84.179960204660006</v>
      </c>
    </row>
    <row r="2132" spans="1:24" x14ac:dyDescent="0.25">
      <c r="A2132" t="s">
        <v>1326</v>
      </c>
      <c r="B2132" t="s">
        <v>13253</v>
      </c>
      <c r="C2132" s="4">
        <v>0.27486521723026558</v>
      </c>
      <c r="D2132" s="4">
        <v>3.6489879979365883E-2</v>
      </c>
      <c r="E2132" s="4">
        <v>1.7731335639560652E-2</v>
      </c>
      <c r="F2132" s="4">
        <v>0.2349480815806651</v>
      </c>
      <c r="G2132" s="4">
        <v>0.28849259101631164</v>
      </c>
      <c r="H2132" s="4">
        <v>5.6383617240708193E-2</v>
      </c>
      <c r="I2132" t="s">
        <v>13254</v>
      </c>
      <c r="J2132" t="s">
        <v>13255</v>
      </c>
      <c r="K2132" t="s">
        <v>9051</v>
      </c>
      <c r="L2132">
        <v>0</v>
      </c>
      <c r="M2132">
        <v>0</v>
      </c>
      <c r="N2132" t="s">
        <v>8725</v>
      </c>
      <c r="O2132" t="s">
        <v>9053</v>
      </c>
      <c r="P2132" t="s">
        <v>13256</v>
      </c>
      <c r="Q2132" t="s">
        <v>1327</v>
      </c>
      <c r="R2132" t="s">
        <v>13257</v>
      </c>
      <c r="S2132" t="s">
        <v>9054</v>
      </c>
      <c r="T2132" t="s">
        <v>8769</v>
      </c>
      <c r="U2132" t="s">
        <v>9097</v>
      </c>
      <c r="V2132" t="s">
        <v>8831</v>
      </c>
      <c r="W2132">
        <v>0</v>
      </c>
      <c r="X2132">
        <v>16.598737784659999</v>
      </c>
    </row>
    <row r="2133" spans="1:24" x14ac:dyDescent="0.25">
      <c r="A2133" t="s">
        <v>8486</v>
      </c>
      <c r="B2133" t="s">
        <v>13258</v>
      </c>
      <c r="C2133" s="4">
        <v>-4.513631777630369E-2</v>
      </c>
      <c r="D2133" s="4">
        <v>8.7250105717782273E-2</v>
      </c>
      <c r="E2133" s="4">
        <v>6.9461350455078355E-2</v>
      </c>
      <c r="F2133" s="4">
        <v>4.7810882869354698E-2</v>
      </c>
      <c r="G2133" s="4">
        <v>-7.0803185479889549E-3</v>
      </c>
      <c r="H2133" s="4">
        <v>0.24176224677131414</v>
      </c>
      <c r="I2133" t="s">
        <v>8487</v>
      </c>
      <c r="J2133" t="s">
        <v>13259</v>
      </c>
      <c r="K2133" t="s">
        <v>9186</v>
      </c>
      <c r="L2133">
        <v>0</v>
      </c>
      <c r="M2133">
        <v>0</v>
      </c>
      <c r="N2133" t="s">
        <v>8725</v>
      </c>
      <c r="O2133" t="s">
        <v>9187</v>
      </c>
      <c r="P2133" t="s">
        <v>13260</v>
      </c>
      <c r="Q2133" t="s">
        <v>8487</v>
      </c>
      <c r="R2133" t="s">
        <v>8487</v>
      </c>
      <c r="S2133" t="s">
        <v>9237</v>
      </c>
      <c r="T2133" t="s">
        <v>8762</v>
      </c>
      <c r="U2133" t="s">
        <v>9188</v>
      </c>
      <c r="V2133" t="s">
        <v>10934</v>
      </c>
      <c r="W2133">
        <v>0</v>
      </c>
      <c r="X2133">
        <v>76.80082751466</v>
      </c>
    </row>
    <row r="2134" spans="1:24" x14ac:dyDescent="0.25">
      <c r="A2134" t="s">
        <v>5592</v>
      </c>
      <c r="B2134" t="s">
        <v>5593</v>
      </c>
      <c r="C2134" s="4">
        <v>3.4554877004734515E-3</v>
      </c>
      <c r="D2134" s="4">
        <v>0.2756539528169884</v>
      </c>
      <c r="E2134" s="4">
        <v>-0.7634028615410593</v>
      </c>
      <c r="F2134" s="4">
        <v>9.6667110113419683E-4</v>
      </c>
      <c r="G2134" s="4">
        <v>-1.1760763580602291</v>
      </c>
      <c r="H2134" s="4">
        <v>1.040118536945325E-4</v>
      </c>
      <c r="I2134" t="s">
        <v>8722</v>
      </c>
      <c r="J2134" t="s">
        <v>8873</v>
      </c>
      <c r="K2134" t="s">
        <v>8769</v>
      </c>
      <c r="L2134">
        <v>0</v>
      </c>
      <c r="M2134">
        <v>0</v>
      </c>
      <c r="N2134" t="s">
        <v>8725</v>
      </c>
      <c r="O2134" t="s">
        <v>8874</v>
      </c>
      <c r="P2134" t="s">
        <v>5594</v>
      </c>
      <c r="Q2134">
        <v>0</v>
      </c>
      <c r="R2134">
        <v>0</v>
      </c>
      <c r="S2134" t="s">
        <v>8829</v>
      </c>
      <c r="T2134" t="s">
        <v>8762</v>
      </c>
      <c r="U2134">
        <v>0</v>
      </c>
      <c r="V2134">
        <v>0</v>
      </c>
      <c r="W2134">
        <v>0</v>
      </c>
      <c r="X2134">
        <v>14.38518674466</v>
      </c>
    </row>
    <row r="2135" spans="1:24" x14ac:dyDescent="0.25">
      <c r="A2135" t="s">
        <v>4431</v>
      </c>
      <c r="B2135" t="s">
        <v>13261</v>
      </c>
      <c r="C2135" s="4">
        <v>-4.2789506674135508E-3</v>
      </c>
      <c r="D2135" s="4">
        <v>0.26721622891352703</v>
      </c>
      <c r="E2135" s="4">
        <v>-4.9840785987576679E-2</v>
      </c>
      <c r="F2135" s="4">
        <v>0.10667542770182062</v>
      </c>
      <c r="G2135" s="4">
        <v>-7.9302277321306583E-2</v>
      </c>
      <c r="H2135" s="4">
        <v>0.1069773038033574</v>
      </c>
      <c r="I2135" t="s">
        <v>4432</v>
      </c>
      <c r="J2135" t="s">
        <v>13191</v>
      </c>
      <c r="K2135" t="s">
        <v>9167</v>
      </c>
      <c r="L2135" t="s">
        <v>9168</v>
      </c>
      <c r="M2135">
        <v>0</v>
      </c>
      <c r="N2135" t="s">
        <v>8725</v>
      </c>
      <c r="O2135" t="s">
        <v>9169</v>
      </c>
      <c r="P2135" t="s">
        <v>13262</v>
      </c>
      <c r="Q2135" t="s">
        <v>4432</v>
      </c>
      <c r="R2135" t="s">
        <v>4432</v>
      </c>
      <c r="S2135" t="s">
        <v>9168</v>
      </c>
      <c r="T2135" t="s">
        <v>8762</v>
      </c>
      <c r="U2135" t="s">
        <v>8763</v>
      </c>
      <c r="V2135" t="s">
        <v>13263</v>
      </c>
      <c r="W2135" t="s">
        <v>13264</v>
      </c>
      <c r="X2135">
        <v>23.52329595466</v>
      </c>
    </row>
    <row r="2136" spans="1:24" x14ac:dyDescent="0.25">
      <c r="A2136" t="s">
        <v>2601</v>
      </c>
      <c r="B2136" t="s">
        <v>2602</v>
      </c>
      <c r="C2136" s="4">
        <v>-1.1779105417792939E-2</v>
      </c>
      <c r="D2136" s="4">
        <v>0.26133606600270426</v>
      </c>
      <c r="E2136" s="4">
        <v>6.5181712040357415E-2</v>
      </c>
      <c r="F2136" s="4">
        <v>0.17707242194620113</v>
      </c>
      <c r="G2136" s="4">
        <v>-0.21140520942463056</v>
      </c>
      <c r="H2136" s="4">
        <v>2.7642559681424015E-2</v>
      </c>
      <c r="I2136" t="s">
        <v>8722</v>
      </c>
      <c r="J2136" t="s">
        <v>8723</v>
      </c>
      <c r="K2136" t="s">
        <v>8724</v>
      </c>
      <c r="L2136">
        <v>0</v>
      </c>
      <c r="M2136">
        <v>0</v>
      </c>
      <c r="N2136" t="s">
        <v>8725</v>
      </c>
      <c r="O2136" t="s">
        <v>8726</v>
      </c>
      <c r="P2136" t="s">
        <v>2603</v>
      </c>
      <c r="Q2136">
        <v>0</v>
      </c>
      <c r="R2136">
        <v>0</v>
      </c>
      <c r="S2136" t="s">
        <v>8727</v>
      </c>
      <c r="T2136" t="s">
        <v>8762</v>
      </c>
      <c r="U2136">
        <v>0</v>
      </c>
      <c r="V2136">
        <v>0</v>
      </c>
      <c r="W2136">
        <v>0</v>
      </c>
      <c r="X2136">
        <v>28.161272864659999</v>
      </c>
    </row>
    <row r="2137" spans="1:24" x14ac:dyDescent="0.25">
      <c r="A2137" t="s">
        <v>7803</v>
      </c>
      <c r="B2137" t="s">
        <v>13265</v>
      </c>
      <c r="C2137" s="4">
        <v>5.3320048082375832E-3</v>
      </c>
      <c r="D2137" s="4">
        <v>0.27488614707901027</v>
      </c>
      <c r="E2137" s="4">
        <v>-0.57438037465210667</v>
      </c>
      <c r="F2137" s="4">
        <v>4.0783374162718634E-4</v>
      </c>
      <c r="G2137" s="4">
        <v>-0.46521845853218069</v>
      </c>
      <c r="H2137" s="4">
        <v>5.5133186270560331E-4</v>
      </c>
      <c r="I2137" t="s">
        <v>7804</v>
      </c>
      <c r="J2137" t="s">
        <v>13266</v>
      </c>
      <c r="K2137" t="s">
        <v>8724</v>
      </c>
      <c r="L2137">
        <v>0</v>
      </c>
      <c r="M2137">
        <v>0</v>
      </c>
      <c r="N2137" t="s">
        <v>8725</v>
      </c>
      <c r="O2137" t="s">
        <v>8726</v>
      </c>
      <c r="P2137" t="s">
        <v>13267</v>
      </c>
      <c r="Q2137" t="s">
        <v>7804</v>
      </c>
      <c r="R2137" t="s">
        <v>7804</v>
      </c>
      <c r="S2137" t="s">
        <v>8727</v>
      </c>
      <c r="T2137" t="s">
        <v>8762</v>
      </c>
      <c r="U2137" t="s">
        <v>8871</v>
      </c>
      <c r="V2137">
        <v>0</v>
      </c>
      <c r="W2137">
        <v>0</v>
      </c>
      <c r="X2137">
        <v>55.9400183846601</v>
      </c>
    </row>
    <row r="2138" spans="1:24" x14ac:dyDescent="0.25">
      <c r="A2138" t="s">
        <v>1867</v>
      </c>
      <c r="B2138" t="s">
        <v>1868</v>
      </c>
      <c r="C2138" s="4">
        <v>-0.15727286468087578</v>
      </c>
      <c r="D2138" s="4">
        <v>0.10973477752516671</v>
      </c>
      <c r="E2138" s="4">
        <v>0.64423524537776045</v>
      </c>
      <c r="F2138" s="4">
        <v>1.8818691806894966E-2</v>
      </c>
      <c r="G2138" s="4">
        <v>0.59179642433383906</v>
      </c>
      <c r="H2138" s="4">
        <v>1.3484773936963059E-2</v>
      </c>
      <c r="I2138" t="s">
        <v>8722</v>
      </c>
      <c r="J2138" t="s">
        <v>8873</v>
      </c>
      <c r="K2138" t="s">
        <v>8769</v>
      </c>
      <c r="L2138">
        <v>0</v>
      </c>
      <c r="M2138">
        <v>0</v>
      </c>
      <c r="N2138" t="s">
        <v>8725</v>
      </c>
      <c r="O2138" t="s">
        <v>8874</v>
      </c>
      <c r="P2138" t="s">
        <v>1869</v>
      </c>
      <c r="Q2138">
        <v>0</v>
      </c>
      <c r="R2138">
        <v>0</v>
      </c>
      <c r="S2138" t="s">
        <v>8829</v>
      </c>
      <c r="T2138" t="s">
        <v>8769</v>
      </c>
      <c r="U2138" t="s">
        <v>9006</v>
      </c>
      <c r="V2138">
        <v>0</v>
      </c>
      <c r="W2138">
        <v>0</v>
      </c>
      <c r="X2138">
        <v>28.324144774659999</v>
      </c>
    </row>
    <row r="2139" spans="1:24" x14ac:dyDescent="0.25">
      <c r="A2139" t="s">
        <v>4410</v>
      </c>
      <c r="B2139" t="s">
        <v>4411</v>
      </c>
      <c r="C2139" s="4">
        <v>8.2861858672026875E-2</v>
      </c>
      <c r="D2139" s="4">
        <v>0.11915845253095088</v>
      </c>
      <c r="E2139" s="4">
        <v>0.10902020176730541</v>
      </c>
      <c r="F2139" s="4">
        <v>0.17853469718201467</v>
      </c>
      <c r="G2139" s="4">
        <v>7.9000217448924312E-2</v>
      </c>
      <c r="H2139" s="4">
        <v>0.19748040215170318</v>
      </c>
      <c r="I2139" t="s">
        <v>8722</v>
      </c>
      <c r="J2139" t="s">
        <v>8723</v>
      </c>
      <c r="K2139" t="s">
        <v>8724</v>
      </c>
      <c r="L2139">
        <v>0</v>
      </c>
      <c r="M2139" t="s">
        <v>13268</v>
      </c>
      <c r="N2139" t="s">
        <v>8725</v>
      </c>
      <c r="O2139" t="s">
        <v>8726</v>
      </c>
      <c r="P2139" t="s">
        <v>4412</v>
      </c>
      <c r="Q2139">
        <v>0</v>
      </c>
      <c r="R2139">
        <v>0</v>
      </c>
      <c r="S2139" t="s">
        <v>8727</v>
      </c>
      <c r="T2139" t="s">
        <v>8737</v>
      </c>
      <c r="U2139">
        <v>0</v>
      </c>
      <c r="V2139">
        <v>0</v>
      </c>
      <c r="W2139">
        <v>0</v>
      </c>
      <c r="X2139">
        <v>16.874079454659999</v>
      </c>
    </row>
    <row r="2140" spans="1:24" x14ac:dyDescent="0.25">
      <c r="A2140" t="s">
        <v>8238</v>
      </c>
      <c r="B2140" t="s">
        <v>8239</v>
      </c>
      <c r="C2140" s="4">
        <v>-5.1178667472391911E-3</v>
      </c>
      <c r="D2140" s="4">
        <v>0.26062824320080197</v>
      </c>
      <c r="E2140" s="4">
        <v>-0.34293476670814532</v>
      </c>
      <c r="F2140" s="4">
        <v>1.0491036082947672E-3</v>
      </c>
      <c r="G2140" s="4">
        <v>-0.25980771401266073</v>
      </c>
      <c r="H2140" s="4">
        <v>1.6494935318923016E-3</v>
      </c>
      <c r="I2140" t="s">
        <v>13269</v>
      </c>
      <c r="J2140" t="s">
        <v>9712</v>
      </c>
      <c r="K2140" t="s">
        <v>9051</v>
      </c>
      <c r="L2140">
        <v>0</v>
      </c>
      <c r="M2140" t="s">
        <v>8825</v>
      </c>
      <c r="N2140" t="s">
        <v>8725</v>
      </c>
      <c r="O2140" t="s">
        <v>9053</v>
      </c>
      <c r="P2140" t="s">
        <v>7038</v>
      </c>
      <c r="Q2140" t="s">
        <v>13269</v>
      </c>
      <c r="R2140" t="s">
        <v>13269</v>
      </c>
      <c r="S2140" t="s">
        <v>9054</v>
      </c>
      <c r="T2140" t="s">
        <v>8769</v>
      </c>
      <c r="U2140" t="s">
        <v>8830</v>
      </c>
      <c r="V2140">
        <v>0</v>
      </c>
      <c r="W2140">
        <v>0</v>
      </c>
      <c r="X2140">
        <v>75.837954234660103</v>
      </c>
    </row>
    <row r="2141" spans="1:24" x14ac:dyDescent="0.25">
      <c r="A2141" t="s">
        <v>2969</v>
      </c>
      <c r="B2141" t="s">
        <v>2970</v>
      </c>
      <c r="C2141" s="4">
        <v>1.9493213465852904E-2</v>
      </c>
      <c r="D2141" s="4">
        <v>0.22655777607610675</v>
      </c>
      <c r="E2141" s="4">
        <v>-1.0971704731586054</v>
      </c>
      <c r="F2141" s="4">
        <v>1.065920373696699E-3</v>
      </c>
      <c r="G2141" s="4">
        <v>-0.79953818007961752</v>
      </c>
      <c r="H2141" s="4">
        <v>1.2144904889010931E-3</v>
      </c>
      <c r="I2141" t="s">
        <v>8722</v>
      </c>
      <c r="J2141" t="s">
        <v>8723</v>
      </c>
      <c r="K2141" t="s">
        <v>8724</v>
      </c>
      <c r="L2141">
        <v>0</v>
      </c>
      <c r="M2141">
        <v>0</v>
      </c>
      <c r="N2141" t="s">
        <v>8725</v>
      </c>
      <c r="O2141" t="s">
        <v>8726</v>
      </c>
      <c r="P2141" t="s">
        <v>2971</v>
      </c>
      <c r="Q2141">
        <v>0</v>
      </c>
      <c r="R2141">
        <v>0</v>
      </c>
      <c r="S2141" t="s">
        <v>8727</v>
      </c>
      <c r="T2141" t="s">
        <v>8762</v>
      </c>
      <c r="U2141">
        <v>0</v>
      </c>
      <c r="V2141">
        <v>0</v>
      </c>
      <c r="W2141">
        <v>0</v>
      </c>
      <c r="X2141">
        <v>18.58977159466</v>
      </c>
    </row>
    <row r="2142" spans="1:24" x14ac:dyDescent="0.25">
      <c r="A2142" t="s">
        <v>1806</v>
      </c>
      <c r="B2142" t="s">
        <v>13270</v>
      </c>
      <c r="C2142" s="4">
        <v>-6.3831114431584068E-2</v>
      </c>
      <c r="D2142" s="4">
        <v>0.18155195079071371</v>
      </c>
      <c r="E2142" s="4">
        <v>-1.8338377347361112E-2</v>
      </c>
      <c r="F2142" s="4">
        <v>0.21757408890210378</v>
      </c>
      <c r="G2142" s="4">
        <v>-8.4546661937491274E-2</v>
      </c>
      <c r="H2142" s="4">
        <v>0.1828572484704187</v>
      </c>
      <c r="I2142" t="s">
        <v>8722</v>
      </c>
      <c r="J2142" t="s">
        <v>13271</v>
      </c>
      <c r="K2142" t="s">
        <v>8864</v>
      </c>
      <c r="L2142" t="s">
        <v>10357</v>
      </c>
      <c r="M2142">
        <v>0</v>
      </c>
      <c r="N2142" t="s">
        <v>8725</v>
      </c>
      <c r="O2142" t="s">
        <v>8867</v>
      </c>
      <c r="P2142" t="s">
        <v>1808</v>
      </c>
      <c r="Q2142" t="s">
        <v>8722</v>
      </c>
      <c r="R2142" t="s">
        <v>8722</v>
      </c>
      <c r="S2142" t="s">
        <v>8722</v>
      </c>
      <c r="T2142" t="s">
        <v>8722</v>
      </c>
      <c r="U2142" t="s">
        <v>9200</v>
      </c>
      <c r="V2142" t="s">
        <v>10373</v>
      </c>
      <c r="W2142">
        <v>0</v>
      </c>
      <c r="X2142">
        <v>57.0162281746601</v>
      </c>
    </row>
    <row r="2143" spans="1:24" x14ac:dyDescent="0.25">
      <c r="A2143" t="s">
        <v>524</v>
      </c>
      <c r="B2143" t="s">
        <v>525</v>
      </c>
      <c r="C2143" s="4">
        <v>0.20222474326746528</v>
      </c>
      <c r="D2143" s="4">
        <v>0.13786097124851374</v>
      </c>
      <c r="E2143" s="4">
        <v>-0.34815441904663014</v>
      </c>
      <c r="F2143" s="4">
        <v>4.7904155918291787E-2</v>
      </c>
      <c r="G2143" s="4">
        <v>0.2876932343376164</v>
      </c>
      <c r="H2143" s="4">
        <v>4.5130032458749698E-2</v>
      </c>
      <c r="I2143" t="s">
        <v>8722</v>
      </c>
      <c r="J2143" t="s">
        <v>8873</v>
      </c>
      <c r="K2143" t="s">
        <v>8769</v>
      </c>
      <c r="L2143">
        <v>0</v>
      </c>
      <c r="M2143">
        <v>0</v>
      </c>
      <c r="N2143" t="s">
        <v>8725</v>
      </c>
      <c r="O2143" t="s">
        <v>8874</v>
      </c>
      <c r="P2143" t="s">
        <v>526</v>
      </c>
      <c r="Q2143" t="s">
        <v>8722</v>
      </c>
      <c r="R2143" t="s">
        <v>8722</v>
      </c>
      <c r="S2143" t="s">
        <v>8722</v>
      </c>
      <c r="T2143" t="s">
        <v>8722</v>
      </c>
      <c r="U2143">
        <v>0</v>
      </c>
      <c r="V2143">
        <v>0</v>
      </c>
      <c r="W2143">
        <v>0</v>
      </c>
      <c r="X2143">
        <v>17.507020004659999</v>
      </c>
    </row>
    <row r="2144" spans="1:24" x14ac:dyDescent="0.25">
      <c r="A2144" t="s">
        <v>1839</v>
      </c>
      <c r="B2144" t="s">
        <v>1840</v>
      </c>
      <c r="C2144" s="4">
        <v>-4.220587665931131E-3</v>
      </c>
      <c r="D2144" s="4">
        <v>0.274258579984682</v>
      </c>
      <c r="E2144" s="4">
        <v>-0.20107380720556853</v>
      </c>
      <c r="F2144" s="4">
        <v>6.3203939820984004E-2</v>
      </c>
      <c r="G2144" s="4">
        <v>-0.1170064501033521</v>
      </c>
      <c r="H2144" s="4">
        <v>0.14252104144518013</v>
      </c>
      <c r="I2144" t="s">
        <v>8722</v>
      </c>
      <c r="J2144" t="s">
        <v>8723</v>
      </c>
      <c r="K2144" t="s">
        <v>8724</v>
      </c>
      <c r="L2144">
        <v>0</v>
      </c>
      <c r="M2144">
        <v>0</v>
      </c>
      <c r="N2144" t="s">
        <v>8725</v>
      </c>
      <c r="O2144" t="s">
        <v>8726</v>
      </c>
      <c r="P2144" t="s">
        <v>1841</v>
      </c>
      <c r="Q2144" t="s">
        <v>8722</v>
      </c>
      <c r="R2144" t="s">
        <v>8722</v>
      </c>
      <c r="S2144" t="s">
        <v>8722</v>
      </c>
      <c r="T2144" t="s">
        <v>8722</v>
      </c>
      <c r="U2144" t="s">
        <v>9036</v>
      </c>
      <c r="V2144">
        <v>0</v>
      </c>
      <c r="W2144">
        <v>0</v>
      </c>
      <c r="X2144" t="s">
        <v>8722</v>
      </c>
    </row>
    <row r="2145" spans="1:24" x14ac:dyDescent="0.25">
      <c r="A2145" t="s">
        <v>3441</v>
      </c>
      <c r="B2145" t="s">
        <v>13272</v>
      </c>
      <c r="C2145" s="4">
        <v>-0.10534769493024893</v>
      </c>
      <c r="D2145" s="4">
        <v>0.12411411760696621</v>
      </c>
      <c r="E2145" s="4">
        <v>8.0728417699844485E-2</v>
      </c>
      <c r="F2145" s="4">
        <v>0.1545026358994904</v>
      </c>
      <c r="G2145" s="4">
        <v>-0.10809694962723014</v>
      </c>
      <c r="H2145" s="4">
        <v>8.5906762779205725E-2</v>
      </c>
      <c r="I2145" t="s">
        <v>3442</v>
      </c>
      <c r="J2145" t="s">
        <v>13273</v>
      </c>
      <c r="K2145" t="s">
        <v>8987</v>
      </c>
      <c r="L2145" t="s">
        <v>9409</v>
      </c>
      <c r="M2145" t="s">
        <v>9897</v>
      </c>
      <c r="N2145" t="s">
        <v>8725</v>
      </c>
      <c r="O2145" t="s">
        <v>8991</v>
      </c>
      <c r="P2145" t="s">
        <v>3443</v>
      </c>
      <c r="Q2145" t="s">
        <v>8722</v>
      </c>
      <c r="R2145" t="s">
        <v>8722</v>
      </c>
      <c r="S2145" t="s">
        <v>8722</v>
      </c>
      <c r="T2145" t="s">
        <v>8722</v>
      </c>
      <c r="U2145" t="s">
        <v>8857</v>
      </c>
      <c r="V2145" t="s">
        <v>9736</v>
      </c>
      <c r="W2145" t="s">
        <v>13274</v>
      </c>
      <c r="X2145" t="s">
        <v>8722</v>
      </c>
    </row>
    <row r="2146" spans="1:24" x14ac:dyDescent="0.25">
      <c r="A2146" t="s">
        <v>3805</v>
      </c>
      <c r="B2146" t="s">
        <v>13275</v>
      </c>
      <c r="C2146" s="4">
        <v>2.119362692859957E-3</v>
      </c>
      <c r="D2146" s="4">
        <v>0.27812051402474008</v>
      </c>
      <c r="E2146" s="4">
        <v>0.24857385695498996</v>
      </c>
      <c r="F2146" s="4">
        <v>6.558456256965399E-2</v>
      </c>
      <c r="G2146" s="4">
        <v>0.38501749565221866</v>
      </c>
      <c r="H2146" s="4">
        <v>6.3786487024431224E-2</v>
      </c>
      <c r="I2146" t="s">
        <v>3806</v>
      </c>
      <c r="J2146" t="s">
        <v>10870</v>
      </c>
      <c r="K2146" t="s">
        <v>9175</v>
      </c>
      <c r="L2146" t="s">
        <v>9439</v>
      </c>
      <c r="M2146">
        <v>0</v>
      </c>
      <c r="N2146" t="s">
        <v>9178</v>
      </c>
      <c r="O2146" t="s">
        <v>9440</v>
      </c>
      <c r="P2146" t="s">
        <v>3807</v>
      </c>
      <c r="Q2146">
        <v>0</v>
      </c>
      <c r="R2146" t="s">
        <v>3806</v>
      </c>
      <c r="S2146" t="s">
        <v>9433</v>
      </c>
      <c r="T2146" t="s">
        <v>8762</v>
      </c>
      <c r="U2146" t="s">
        <v>8787</v>
      </c>
      <c r="V2146" t="s">
        <v>10871</v>
      </c>
      <c r="W2146" t="s">
        <v>13276</v>
      </c>
      <c r="X2146">
        <v>14.41826643466</v>
      </c>
    </row>
    <row r="2147" spans="1:24" x14ac:dyDescent="0.25">
      <c r="A2147" t="s">
        <v>6335</v>
      </c>
      <c r="B2147" t="s">
        <v>6336</v>
      </c>
      <c r="C2147" s="4">
        <v>7.3997008799329272E-2</v>
      </c>
      <c r="D2147" s="4">
        <v>9.4311293276926889E-2</v>
      </c>
      <c r="E2147" s="4">
        <v>0.1087022720903761</v>
      </c>
      <c r="F2147" s="4">
        <v>4.6200713536430127E-2</v>
      </c>
      <c r="G2147" s="4">
        <v>3.1865086935374216E-2</v>
      </c>
      <c r="H2147" s="4">
        <v>0.18259071831157994</v>
      </c>
      <c r="I2147" t="s">
        <v>8722</v>
      </c>
      <c r="J2147" t="s">
        <v>8723</v>
      </c>
      <c r="K2147" t="s">
        <v>8724</v>
      </c>
      <c r="L2147">
        <v>0</v>
      </c>
      <c r="M2147">
        <v>0</v>
      </c>
      <c r="N2147" t="s">
        <v>8725</v>
      </c>
      <c r="O2147" t="s">
        <v>8726</v>
      </c>
      <c r="P2147" t="s">
        <v>6337</v>
      </c>
      <c r="Q2147">
        <v>0</v>
      </c>
      <c r="R2147">
        <v>0</v>
      </c>
      <c r="S2147" t="s">
        <v>8727</v>
      </c>
      <c r="T2147" t="s">
        <v>8737</v>
      </c>
      <c r="U2147" t="s">
        <v>9434</v>
      </c>
      <c r="V2147">
        <v>0</v>
      </c>
      <c r="W2147">
        <v>0</v>
      </c>
      <c r="X2147">
        <v>37.412256294659997</v>
      </c>
    </row>
    <row r="2148" spans="1:24" x14ac:dyDescent="0.25">
      <c r="A2148" t="s">
        <v>901</v>
      </c>
      <c r="B2148" t="s">
        <v>902</v>
      </c>
      <c r="C2148" s="4">
        <v>7.5921674838558384E-2</v>
      </c>
      <c r="D2148" s="4">
        <v>0.19756489159374566</v>
      </c>
      <c r="E2148" s="4">
        <v>-0.11976672401774173</v>
      </c>
      <c r="F2148" s="4">
        <v>0.18284334369050043</v>
      </c>
      <c r="G2148" s="4">
        <v>-0.24958733575390715</v>
      </c>
      <c r="H2148" s="4">
        <v>0.11335995507495923</v>
      </c>
      <c r="I2148" t="s">
        <v>8722</v>
      </c>
      <c r="J2148" t="s">
        <v>13277</v>
      </c>
      <c r="K2148" t="s">
        <v>9117</v>
      </c>
      <c r="L2148" t="s">
        <v>9941</v>
      </c>
      <c r="M2148">
        <v>0</v>
      </c>
      <c r="N2148" t="s">
        <v>8790</v>
      </c>
      <c r="O2148" t="s">
        <v>8791</v>
      </c>
      <c r="P2148" t="s">
        <v>13278</v>
      </c>
      <c r="Q2148" t="s">
        <v>8722</v>
      </c>
      <c r="R2148" t="s">
        <v>8722</v>
      </c>
      <c r="S2148" t="s">
        <v>8722</v>
      </c>
      <c r="T2148" t="s">
        <v>8722</v>
      </c>
      <c r="U2148" t="s">
        <v>9006</v>
      </c>
      <c r="V2148" t="s">
        <v>11655</v>
      </c>
      <c r="W2148" t="s">
        <v>13279</v>
      </c>
      <c r="X2148" t="s">
        <v>8722</v>
      </c>
    </row>
    <row r="2149" spans="1:24" x14ac:dyDescent="0.25">
      <c r="A2149" t="s">
        <v>1106</v>
      </c>
      <c r="B2149" t="s">
        <v>1107</v>
      </c>
      <c r="C2149" s="4">
        <v>-0.68183778543851736</v>
      </c>
      <c r="D2149" s="4">
        <v>8.05614482389094E-2</v>
      </c>
      <c r="E2149" s="4">
        <v>0.46248613603282723</v>
      </c>
      <c r="F2149" s="4">
        <v>3.4180115144363525E-2</v>
      </c>
      <c r="G2149" s="4">
        <v>0.27919306601713717</v>
      </c>
      <c r="H2149" s="4">
        <v>0.14023530576453072</v>
      </c>
      <c r="I2149" t="s">
        <v>8722</v>
      </c>
      <c r="J2149" t="s">
        <v>8873</v>
      </c>
      <c r="K2149" t="s">
        <v>8769</v>
      </c>
      <c r="L2149">
        <v>0</v>
      </c>
      <c r="M2149">
        <v>0</v>
      </c>
      <c r="N2149" t="s">
        <v>8725</v>
      </c>
      <c r="O2149" t="s">
        <v>8874</v>
      </c>
      <c r="P2149" t="s">
        <v>1108</v>
      </c>
      <c r="Q2149" t="s">
        <v>8722</v>
      </c>
      <c r="R2149" t="s">
        <v>8722</v>
      </c>
      <c r="S2149" t="s">
        <v>8722</v>
      </c>
      <c r="T2149" t="s">
        <v>8722</v>
      </c>
      <c r="U2149">
        <v>0</v>
      </c>
      <c r="V2149">
        <v>0</v>
      </c>
      <c r="W2149">
        <v>0</v>
      </c>
      <c r="X2149">
        <v>12.258525114659999</v>
      </c>
    </row>
    <row r="2150" spans="1:24" x14ac:dyDescent="0.25">
      <c r="A2150" t="s">
        <v>7752</v>
      </c>
      <c r="B2150" t="s">
        <v>13280</v>
      </c>
      <c r="C2150" s="4">
        <v>-7.1269769812038683E-2</v>
      </c>
      <c r="D2150" s="4">
        <v>0.12114123648221919</v>
      </c>
      <c r="E2150" s="4">
        <v>-6.533018252430732E-2</v>
      </c>
      <c r="F2150" s="4">
        <v>6.2143248876950344E-2</v>
      </c>
      <c r="G2150" s="4">
        <v>5.2425349857122633E-2</v>
      </c>
      <c r="H2150" s="4">
        <v>0.14476726287499964</v>
      </c>
      <c r="I2150" t="s">
        <v>7753</v>
      </c>
      <c r="J2150" t="s">
        <v>13281</v>
      </c>
      <c r="K2150" t="s">
        <v>8887</v>
      </c>
      <c r="L2150" t="s">
        <v>9001</v>
      </c>
      <c r="M2150">
        <v>0</v>
      </c>
      <c r="N2150" t="s">
        <v>8783</v>
      </c>
      <c r="O2150" t="s">
        <v>9003</v>
      </c>
      <c r="P2150" t="s">
        <v>13282</v>
      </c>
      <c r="Q2150" t="s">
        <v>7753</v>
      </c>
      <c r="R2150" t="s">
        <v>7753</v>
      </c>
      <c r="S2150" t="s">
        <v>9001</v>
      </c>
      <c r="T2150" t="s">
        <v>8762</v>
      </c>
      <c r="U2150" t="s">
        <v>8895</v>
      </c>
      <c r="V2150" t="s">
        <v>9222</v>
      </c>
      <c r="W2150" t="s">
        <v>12286</v>
      </c>
      <c r="X2150">
        <v>37.100927364660002</v>
      </c>
    </row>
    <row r="2151" spans="1:24" x14ac:dyDescent="0.25">
      <c r="A2151" t="s">
        <v>703</v>
      </c>
      <c r="B2151" t="s">
        <v>704</v>
      </c>
      <c r="C2151" s="4">
        <v>0.32133893863322238</v>
      </c>
      <c r="D2151" s="4">
        <v>1.0299185706498799E-2</v>
      </c>
      <c r="E2151" s="4">
        <v>0.45836178521825122</v>
      </c>
      <c r="F2151" s="4">
        <v>1.6165928480733963E-2</v>
      </c>
      <c r="G2151" s="4">
        <v>0.51276200849431708</v>
      </c>
      <c r="H2151" s="4">
        <v>3.8909696886607892E-3</v>
      </c>
      <c r="I2151" t="s">
        <v>8722</v>
      </c>
      <c r="J2151" t="s">
        <v>8723</v>
      </c>
      <c r="K2151" t="s">
        <v>8724</v>
      </c>
      <c r="L2151">
        <v>0</v>
      </c>
      <c r="M2151">
        <v>0</v>
      </c>
      <c r="N2151" t="s">
        <v>8725</v>
      </c>
      <c r="O2151" t="s">
        <v>8726</v>
      </c>
      <c r="P2151" t="s">
        <v>705</v>
      </c>
      <c r="Q2151" t="s">
        <v>8722</v>
      </c>
      <c r="R2151" t="s">
        <v>8722</v>
      </c>
      <c r="S2151" t="s">
        <v>8722</v>
      </c>
      <c r="T2151" t="s">
        <v>8722</v>
      </c>
      <c r="U2151">
        <v>0</v>
      </c>
      <c r="V2151">
        <v>0</v>
      </c>
      <c r="W2151">
        <v>0</v>
      </c>
      <c r="X2151">
        <v>22.38636873466</v>
      </c>
    </row>
    <row r="2152" spans="1:24" x14ac:dyDescent="0.25">
      <c r="A2152" t="s">
        <v>4149</v>
      </c>
      <c r="B2152" t="s">
        <v>13283</v>
      </c>
      <c r="C2152" s="4">
        <v>0.21867894927113263</v>
      </c>
      <c r="D2152" s="4">
        <v>0.10083629093765618</v>
      </c>
      <c r="E2152" s="4">
        <v>0.32675428030719778</v>
      </c>
      <c r="F2152" s="4">
        <v>1.2452222609297032E-2</v>
      </c>
      <c r="G2152" s="4">
        <v>0.49182120453814615</v>
      </c>
      <c r="H2152" s="4">
        <v>3.1714117483483427E-2</v>
      </c>
      <c r="I2152" t="s">
        <v>4150</v>
      </c>
      <c r="J2152" t="s">
        <v>10133</v>
      </c>
      <c r="K2152" t="s">
        <v>8781</v>
      </c>
      <c r="L2152">
        <v>0</v>
      </c>
      <c r="M2152">
        <v>0</v>
      </c>
      <c r="N2152" t="s">
        <v>8783</v>
      </c>
      <c r="O2152" t="s">
        <v>8784</v>
      </c>
      <c r="P2152" t="s">
        <v>13284</v>
      </c>
      <c r="Q2152" t="s">
        <v>4150</v>
      </c>
      <c r="R2152" t="s">
        <v>13285</v>
      </c>
      <c r="S2152" t="s">
        <v>11622</v>
      </c>
      <c r="T2152" t="s">
        <v>8737</v>
      </c>
      <c r="U2152" t="s">
        <v>8913</v>
      </c>
      <c r="V2152">
        <v>0</v>
      </c>
      <c r="W2152">
        <v>0</v>
      </c>
      <c r="X2152">
        <v>47.841600184660102</v>
      </c>
    </row>
    <row r="2153" spans="1:24" x14ac:dyDescent="0.25">
      <c r="A2153" t="s">
        <v>625</v>
      </c>
      <c r="B2153" t="s">
        <v>626</v>
      </c>
      <c r="C2153" s="4">
        <v>-0.22756059416261784</v>
      </c>
      <c r="D2153" s="4">
        <v>0.13903433920911115</v>
      </c>
      <c r="E2153" s="4">
        <v>6.7192649994958137E-2</v>
      </c>
      <c r="F2153" s="4">
        <v>0.18677975846289191</v>
      </c>
      <c r="G2153" s="4">
        <v>0.319591289188906</v>
      </c>
      <c r="H2153" s="4">
        <v>2.9371968634260059E-2</v>
      </c>
      <c r="I2153" t="s">
        <v>8722</v>
      </c>
      <c r="J2153" t="s">
        <v>8873</v>
      </c>
      <c r="K2153" t="s">
        <v>8769</v>
      </c>
      <c r="L2153">
        <v>0</v>
      </c>
      <c r="M2153">
        <v>0</v>
      </c>
      <c r="N2153" t="s">
        <v>8725</v>
      </c>
      <c r="O2153" t="s">
        <v>8874</v>
      </c>
      <c r="P2153" t="s">
        <v>627</v>
      </c>
      <c r="Q2153" t="s">
        <v>8722</v>
      </c>
      <c r="R2153" t="s">
        <v>8722</v>
      </c>
      <c r="S2153" t="s">
        <v>8722</v>
      </c>
      <c r="T2153" t="s">
        <v>8722</v>
      </c>
      <c r="U2153">
        <v>0</v>
      </c>
      <c r="V2153">
        <v>0</v>
      </c>
      <c r="W2153">
        <v>0</v>
      </c>
      <c r="X2153">
        <v>29.279401124660001</v>
      </c>
    </row>
    <row r="2154" spans="1:24" x14ac:dyDescent="0.25">
      <c r="A2154" t="s">
        <v>2089</v>
      </c>
      <c r="B2154" t="s">
        <v>2090</v>
      </c>
      <c r="C2154" s="4">
        <v>0.89402055094593058</v>
      </c>
      <c r="D2154" s="4">
        <v>4.8842224880607684E-4</v>
      </c>
      <c r="E2154" s="4">
        <v>0.60385770147876661</v>
      </c>
      <c r="F2154" s="4">
        <v>1.6618802151065022E-3</v>
      </c>
      <c r="G2154" s="4">
        <v>0.68973393788308701</v>
      </c>
      <c r="H2154" s="4">
        <v>7.6522070918239551E-2</v>
      </c>
      <c r="I2154" t="s">
        <v>8722</v>
      </c>
      <c r="J2154" t="s">
        <v>8723</v>
      </c>
      <c r="K2154" t="s">
        <v>8724</v>
      </c>
      <c r="L2154">
        <v>0</v>
      </c>
      <c r="M2154" t="s">
        <v>9869</v>
      </c>
      <c r="N2154" t="s">
        <v>8725</v>
      </c>
      <c r="O2154" t="s">
        <v>8726</v>
      </c>
      <c r="P2154" t="s">
        <v>2091</v>
      </c>
      <c r="Q2154" t="s">
        <v>8722</v>
      </c>
      <c r="R2154" t="s">
        <v>8722</v>
      </c>
      <c r="S2154" t="s">
        <v>8722</v>
      </c>
      <c r="T2154" t="s">
        <v>13286</v>
      </c>
      <c r="U2154" t="s">
        <v>11719</v>
      </c>
      <c r="V2154">
        <v>0</v>
      </c>
      <c r="W2154">
        <v>0</v>
      </c>
      <c r="X2154" t="s">
        <v>8722</v>
      </c>
    </row>
    <row r="2155" spans="1:24" x14ac:dyDescent="0.25">
      <c r="A2155" t="s">
        <v>7694</v>
      </c>
      <c r="B2155" t="s">
        <v>13287</v>
      </c>
      <c r="C2155" s="4">
        <v>0.77250223102760818</v>
      </c>
      <c r="D2155" s="4">
        <v>0.13560502529710286</v>
      </c>
      <c r="E2155" s="4">
        <v>-7.0479515710663881E-2</v>
      </c>
      <c r="F2155" s="4">
        <v>0.15212436279108188</v>
      </c>
      <c r="G2155" s="4">
        <v>-1.0266942438845824E-2</v>
      </c>
      <c r="H2155" s="4">
        <v>0.25256640322033275</v>
      </c>
      <c r="I2155" t="s">
        <v>13288</v>
      </c>
      <c r="J2155" t="s">
        <v>11495</v>
      </c>
      <c r="K2155" t="s">
        <v>8781</v>
      </c>
      <c r="L2155">
        <v>0</v>
      </c>
      <c r="M2155" t="s">
        <v>10077</v>
      </c>
      <c r="N2155" t="s">
        <v>8783</v>
      </c>
      <c r="O2155" t="s">
        <v>8784</v>
      </c>
      <c r="P2155" t="s">
        <v>13289</v>
      </c>
      <c r="Q2155" t="s">
        <v>8722</v>
      </c>
      <c r="R2155" t="s">
        <v>8722</v>
      </c>
      <c r="S2155" t="s">
        <v>8722</v>
      </c>
      <c r="T2155" t="s">
        <v>8722</v>
      </c>
      <c r="U2155" t="s">
        <v>8913</v>
      </c>
      <c r="V2155" t="s">
        <v>9462</v>
      </c>
      <c r="W2155" t="s">
        <v>11497</v>
      </c>
      <c r="X2155">
        <v>29.225817224659998</v>
      </c>
    </row>
    <row r="2156" spans="1:24" x14ac:dyDescent="0.25">
      <c r="A2156" t="s">
        <v>8060</v>
      </c>
      <c r="B2156" t="s">
        <v>13290</v>
      </c>
      <c r="C2156" s="4">
        <v>1.0413153314107846</v>
      </c>
      <c r="D2156" s="4">
        <v>0.11436488116203503</v>
      </c>
      <c r="E2156" s="4">
        <v>-0.100394188943508</v>
      </c>
      <c r="F2156" s="4">
        <v>0.13625398600712046</v>
      </c>
      <c r="G2156" s="4">
        <v>8.2575417299590569E-3</v>
      </c>
      <c r="H2156" s="4">
        <v>0.24653052749785387</v>
      </c>
      <c r="I2156" t="s">
        <v>13291</v>
      </c>
      <c r="J2156" t="s">
        <v>11495</v>
      </c>
      <c r="K2156" t="s">
        <v>8781</v>
      </c>
      <c r="L2156">
        <v>0</v>
      </c>
      <c r="M2156" t="s">
        <v>10077</v>
      </c>
      <c r="N2156" t="s">
        <v>8783</v>
      </c>
      <c r="O2156" t="s">
        <v>8784</v>
      </c>
      <c r="P2156" t="s">
        <v>13292</v>
      </c>
      <c r="Q2156">
        <v>0</v>
      </c>
      <c r="R2156" t="s">
        <v>13293</v>
      </c>
      <c r="S2156" t="s">
        <v>11485</v>
      </c>
      <c r="T2156" t="s">
        <v>8728</v>
      </c>
      <c r="U2156" t="s">
        <v>8913</v>
      </c>
      <c r="V2156" t="s">
        <v>9462</v>
      </c>
      <c r="W2156" t="s">
        <v>11497</v>
      </c>
      <c r="X2156">
        <v>30.191312684660002</v>
      </c>
    </row>
    <row r="2157" spans="1:24" x14ac:dyDescent="0.25">
      <c r="A2157" t="s">
        <v>2451</v>
      </c>
      <c r="B2157" t="s">
        <v>13294</v>
      </c>
      <c r="C2157" s="4">
        <v>1.207838913196047</v>
      </c>
      <c r="D2157" s="4">
        <v>9.709095557365377E-2</v>
      </c>
      <c r="E2157" s="4">
        <v>-3.7779263173623401E-2</v>
      </c>
      <c r="F2157" s="4">
        <v>0.24532612007802029</v>
      </c>
      <c r="G2157" s="4">
        <v>0.37819040526790282</v>
      </c>
      <c r="H2157" s="4">
        <v>3.0335668435278372E-2</v>
      </c>
      <c r="I2157" t="s">
        <v>13295</v>
      </c>
      <c r="J2157" t="s">
        <v>11492</v>
      </c>
      <c r="K2157" t="s">
        <v>8781</v>
      </c>
      <c r="L2157">
        <v>0</v>
      </c>
      <c r="M2157" t="s">
        <v>10077</v>
      </c>
      <c r="N2157" t="s">
        <v>8783</v>
      </c>
      <c r="O2157" t="s">
        <v>8784</v>
      </c>
      <c r="P2157" t="s">
        <v>237</v>
      </c>
      <c r="Q2157" t="s">
        <v>8722</v>
      </c>
      <c r="R2157" t="s">
        <v>8722</v>
      </c>
      <c r="S2157" t="s">
        <v>8722</v>
      </c>
      <c r="T2157" t="s">
        <v>8722</v>
      </c>
      <c r="U2157" t="s">
        <v>8913</v>
      </c>
      <c r="V2157" t="s">
        <v>9462</v>
      </c>
      <c r="W2157">
        <v>0</v>
      </c>
      <c r="X2157">
        <v>30.152766514660001</v>
      </c>
    </row>
    <row r="2158" spans="1:24" x14ac:dyDescent="0.25">
      <c r="A2158" t="s">
        <v>4230</v>
      </c>
      <c r="B2158" t="s">
        <v>13296</v>
      </c>
      <c r="C2158" s="4">
        <v>1.2444647473560182</v>
      </c>
      <c r="D2158" s="4">
        <v>7.912227470194734E-2</v>
      </c>
      <c r="E2158" s="4">
        <v>6.7480039183224899E-2</v>
      </c>
      <c r="F2158" s="4">
        <v>0.20394700473984997</v>
      </c>
      <c r="G2158" s="4">
        <v>-0.11734722159376326</v>
      </c>
      <c r="H2158" s="4">
        <v>8.8923780751446316E-2</v>
      </c>
      <c r="I2158" t="s">
        <v>13297</v>
      </c>
      <c r="J2158" t="s">
        <v>11489</v>
      </c>
      <c r="K2158" t="s">
        <v>8781</v>
      </c>
      <c r="L2158">
        <v>0</v>
      </c>
      <c r="M2158" t="s">
        <v>10077</v>
      </c>
      <c r="N2158" t="s">
        <v>8783</v>
      </c>
      <c r="O2158" t="s">
        <v>8784</v>
      </c>
      <c r="P2158" t="s">
        <v>255</v>
      </c>
      <c r="Q2158" t="s">
        <v>8722</v>
      </c>
      <c r="R2158" t="s">
        <v>8722</v>
      </c>
      <c r="S2158" t="s">
        <v>8722</v>
      </c>
      <c r="T2158" t="s">
        <v>8722</v>
      </c>
      <c r="U2158" t="s">
        <v>8913</v>
      </c>
      <c r="V2158" t="s">
        <v>9462</v>
      </c>
      <c r="W2158">
        <v>0</v>
      </c>
      <c r="X2158" t="s">
        <v>8722</v>
      </c>
    </row>
    <row r="2159" spans="1:24" x14ac:dyDescent="0.25">
      <c r="A2159" t="s">
        <v>8063</v>
      </c>
      <c r="B2159" t="s">
        <v>13298</v>
      </c>
      <c r="C2159" s="4">
        <v>0.63817584031390939</v>
      </c>
      <c r="D2159" s="4">
        <v>4.5828073713695239E-2</v>
      </c>
      <c r="E2159" s="4">
        <v>-0.22960786152370374</v>
      </c>
      <c r="F2159" s="4">
        <v>3.4508071159332437E-2</v>
      </c>
      <c r="G2159" s="4">
        <v>-0.11427069163410258</v>
      </c>
      <c r="H2159" s="4">
        <v>0.10296683781430614</v>
      </c>
      <c r="I2159" t="s">
        <v>13299</v>
      </c>
      <c r="J2159" t="s">
        <v>11483</v>
      </c>
      <c r="K2159" t="s">
        <v>8781</v>
      </c>
      <c r="L2159">
        <v>0</v>
      </c>
      <c r="M2159" t="s">
        <v>10077</v>
      </c>
      <c r="N2159" t="s">
        <v>8783</v>
      </c>
      <c r="O2159" t="s">
        <v>8784</v>
      </c>
      <c r="P2159" t="s">
        <v>8065</v>
      </c>
      <c r="Q2159">
        <v>0</v>
      </c>
      <c r="R2159" t="s">
        <v>13300</v>
      </c>
      <c r="S2159" t="s">
        <v>11485</v>
      </c>
      <c r="T2159" t="s">
        <v>8728</v>
      </c>
      <c r="U2159" t="s">
        <v>8913</v>
      </c>
      <c r="V2159" t="s">
        <v>11486</v>
      </c>
      <c r="W2159">
        <v>0</v>
      </c>
      <c r="X2159">
        <v>39.997977464660003</v>
      </c>
    </row>
    <row r="2160" spans="1:24" x14ac:dyDescent="0.25">
      <c r="A2160" t="s">
        <v>6866</v>
      </c>
      <c r="B2160" t="s">
        <v>13301</v>
      </c>
      <c r="C2160" s="4">
        <v>1.0811950547008615</v>
      </c>
      <c r="D2160" s="4">
        <v>2.7756433923221066E-2</v>
      </c>
      <c r="E2160" s="4">
        <v>-0.17493883892105438</v>
      </c>
      <c r="F2160" s="4">
        <v>1.6620552392745954E-2</v>
      </c>
      <c r="G2160" s="4">
        <v>-0.13774359321442195</v>
      </c>
      <c r="H2160" s="4">
        <v>3.5738102740544786E-2</v>
      </c>
      <c r="I2160" t="s">
        <v>6867</v>
      </c>
      <c r="J2160" t="s">
        <v>13302</v>
      </c>
      <c r="K2160" t="s">
        <v>8781</v>
      </c>
      <c r="L2160">
        <v>0</v>
      </c>
      <c r="M2160" t="s">
        <v>10077</v>
      </c>
      <c r="N2160" t="s">
        <v>8783</v>
      </c>
      <c r="O2160" t="s">
        <v>8784</v>
      </c>
      <c r="P2160" t="s">
        <v>6868</v>
      </c>
      <c r="Q2160">
        <v>0</v>
      </c>
      <c r="R2160" t="s">
        <v>6867</v>
      </c>
      <c r="S2160" t="s">
        <v>11485</v>
      </c>
      <c r="T2160" t="s">
        <v>8728</v>
      </c>
      <c r="U2160" t="s">
        <v>8913</v>
      </c>
      <c r="V2160" t="s">
        <v>11486</v>
      </c>
      <c r="W2160">
        <v>0</v>
      </c>
      <c r="X2160">
        <v>36.755652244659998</v>
      </c>
    </row>
    <row r="2161" spans="1:24" x14ac:dyDescent="0.25">
      <c r="A2161" t="s">
        <v>4295</v>
      </c>
      <c r="B2161" t="s">
        <v>4296</v>
      </c>
      <c r="C2161" s="4">
        <v>-8.9739677750648728E-2</v>
      </c>
      <c r="D2161" s="4">
        <v>0.10498045616602332</v>
      </c>
      <c r="E2161" s="4">
        <v>-0.35999307307374484</v>
      </c>
      <c r="F2161" s="4">
        <v>1.7067149720500145E-3</v>
      </c>
      <c r="G2161" s="4">
        <v>-0.62602620569983125</v>
      </c>
      <c r="H2161" s="4">
        <v>3.3498679980344565E-4</v>
      </c>
      <c r="I2161" t="s">
        <v>13303</v>
      </c>
      <c r="J2161" t="s">
        <v>8873</v>
      </c>
      <c r="K2161" t="s">
        <v>8769</v>
      </c>
      <c r="L2161">
        <v>0</v>
      </c>
      <c r="M2161">
        <v>0</v>
      </c>
      <c r="N2161" t="s">
        <v>8725</v>
      </c>
      <c r="O2161" t="s">
        <v>8874</v>
      </c>
      <c r="P2161" t="s">
        <v>4297</v>
      </c>
      <c r="Q2161">
        <v>0</v>
      </c>
      <c r="R2161" t="s">
        <v>13303</v>
      </c>
      <c r="S2161" t="s">
        <v>8829</v>
      </c>
      <c r="T2161" t="s">
        <v>8769</v>
      </c>
      <c r="U2161" t="s">
        <v>9036</v>
      </c>
      <c r="V2161">
        <v>0</v>
      </c>
      <c r="W2161">
        <v>0</v>
      </c>
      <c r="X2161">
        <v>42.275846774660003</v>
      </c>
    </row>
    <row r="2162" spans="1:24" x14ac:dyDescent="0.25">
      <c r="A2162" t="s">
        <v>7399</v>
      </c>
      <c r="B2162" t="s">
        <v>13304</v>
      </c>
      <c r="C2162" s="4">
        <v>0.1808408395879598</v>
      </c>
      <c r="D2162" s="4">
        <v>1.2648276747121259E-2</v>
      </c>
      <c r="E2162" s="4">
        <v>0.11163489806435108</v>
      </c>
      <c r="F2162" s="4">
        <v>0.13938671979407097</v>
      </c>
      <c r="G2162" s="4">
        <v>-0.18162649606149053</v>
      </c>
      <c r="H2162" s="4">
        <v>9.9805336411789736E-2</v>
      </c>
      <c r="I2162" t="s">
        <v>7400</v>
      </c>
      <c r="J2162" t="s">
        <v>13305</v>
      </c>
      <c r="K2162" t="s">
        <v>8758</v>
      </c>
      <c r="L2162" t="s">
        <v>8824</v>
      </c>
      <c r="M2162">
        <v>0</v>
      </c>
      <c r="N2162" t="s">
        <v>8725</v>
      </c>
      <c r="O2162" t="s">
        <v>8760</v>
      </c>
      <c r="P2162" t="s">
        <v>7401</v>
      </c>
      <c r="Q2162">
        <v>0</v>
      </c>
      <c r="R2162" t="s">
        <v>13306</v>
      </c>
      <c r="S2162" t="s">
        <v>8829</v>
      </c>
      <c r="T2162" t="s">
        <v>8762</v>
      </c>
      <c r="U2162" t="s">
        <v>8806</v>
      </c>
      <c r="V2162">
        <v>0</v>
      </c>
      <c r="W2162">
        <v>0</v>
      </c>
      <c r="X2162">
        <v>22.74355488466</v>
      </c>
    </row>
    <row r="2163" spans="1:24" x14ac:dyDescent="0.25">
      <c r="A2163" t="s">
        <v>6489</v>
      </c>
      <c r="B2163" t="s">
        <v>13307</v>
      </c>
      <c r="C2163" s="4">
        <v>-0.14351405249315055</v>
      </c>
      <c r="D2163" s="4">
        <v>4.3108235390974844E-2</v>
      </c>
      <c r="E2163" s="4">
        <v>0.27763169362644263</v>
      </c>
      <c r="F2163" s="4">
        <v>1.4288857694566278E-2</v>
      </c>
      <c r="G2163" s="4">
        <v>0.25337276167748402</v>
      </c>
      <c r="H2163" s="4">
        <v>2.7473985836166788E-2</v>
      </c>
      <c r="I2163" t="s">
        <v>6490</v>
      </c>
      <c r="J2163" t="s">
        <v>13308</v>
      </c>
      <c r="K2163" t="s">
        <v>8835</v>
      </c>
      <c r="L2163" t="s">
        <v>9339</v>
      </c>
      <c r="M2163" t="s">
        <v>9052</v>
      </c>
      <c r="N2163" t="s">
        <v>8783</v>
      </c>
      <c r="O2163" t="s">
        <v>8837</v>
      </c>
      <c r="P2163" t="s">
        <v>13309</v>
      </c>
      <c r="Q2163" t="s">
        <v>6490</v>
      </c>
      <c r="R2163" t="s">
        <v>13310</v>
      </c>
      <c r="S2163" t="s">
        <v>9054</v>
      </c>
      <c r="T2163" t="s">
        <v>8769</v>
      </c>
      <c r="U2163" t="s">
        <v>8906</v>
      </c>
      <c r="V2163" t="s">
        <v>8831</v>
      </c>
      <c r="W2163">
        <v>0</v>
      </c>
      <c r="X2163">
        <v>12.38967604466</v>
      </c>
    </row>
    <row r="2164" spans="1:24" x14ac:dyDescent="0.25">
      <c r="A2164" t="s">
        <v>5310</v>
      </c>
      <c r="B2164" t="s">
        <v>13311</v>
      </c>
      <c r="C2164" s="4">
        <v>-1.0458400735593774</v>
      </c>
      <c r="D2164" s="4">
        <v>0.10806949867376213</v>
      </c>
      <c r="E2164" s="4">
        <v>4.1152395463848697</v>
      </c>
      <c r="F2164" s="4">
        <v>6.1071742596417768E-2</v>
      </c>
      <c r="G2164" s="4">
        <v>4.3468323574482053</v>
      </c>
      <c r="H2164" s="4">
        <v>7.0679583977522109E-2</v>
      </c>
      <c r="I2164" t="s">
        <v>5311</v>
      </c>
      <c r="J2164" t="s">
        <v>13312</v>
      </c>
      <c r="K2164" t="s">
        <v>8732</v>
      </c>
      <c r="L2164" t="s">
        <v>8733</v>
      </c>
      <c r="M2164" t="s">
        <v>8734</v>
      </c>
      <c r="N2164" t="s">
        <v>8735</v>
      </c>
      <c r="O2164" t="s">
        <v>8734</v>
      </c>
      <c r="P2164" t="s">
        <v>13313</v>
      </c>
      <c r="Q2164" t="s">
        <v>8722</v>
      </c>
      <c r="R2164" t="s">
        <v>8722</v>
      </c>
      <c r="S2164" t="s">
        <v>8722</v>
      </c>
      <c r="T2164" t="s">
        <v>8722</v>
      </c>
      <c r="U2164">
        <v>0</v>
      </c>
      <c r="V2164">
        <v>0</v>
      </c>
      <c r="W2164">
        <v>0</v>
      </c>
      <c r="X2164">
        <v>37.197283414659999</v>
      </c>
    </row>
    <row r="2165" spans="1:24" x14ac:dyDescent="0.25">
      <c r="A2165" t="s">
        <v>8592</v>
      </c>
      <c r="B2165" t="s">
        <v>13314</v>
      </c>
      <c r="C2165" s="4">
        <v>-6.1545134992736193E-2</v>
      </c>
      <c r="D2165" s="4">
        <v>4.8323301038387383E-2</v>
      </c>
      <c r="E2165" s="4">
        <v>-5.1633545117288557E-2</v>
      </c>
      <c r="F2165" s="4">
        <v>0.10824771823299847</v>
      </c>
      <c r="G2165" s="4">
        <v>2.1571200637586266E-3</v>
      </c>
      <c r="H2165" s="4">
        <v>0.26839287984511617</v>
      </c>
      <c r="I2165" t="s">
        <v>8593</v>
      </c>
      <c r="J2165" t="s">
        <v>13315</v>
      </c>
      <c r="K2165" t="s">
        <v>8732</v>
      </c>
      <c r="L2165" t="s">
        <v>8860</v>
      </c>
      <c r="M2165" t="s">
        <v>8861</v>
      </c>
      <c r="N2165" t="s">
        <v>8735</v>
      </c>
      <c r="O2165" t="s">
        <v>8861</v>
      </c>
      <c r="P2165" t="s">
        <v>13316</v>
      </c>
      <c r="Q2165" t="s">
        <v>8593</v>
      </c>
      <c r="R2165" t="s">
        <v>8593</v>
      </c>
      <c r="S2165" t="s">
        <v>8860</v>
      </c>
      <c r="T2165" t="s">
        <v>8762</v>
      </c>
      <c r="U2165" t="s">
        <v>8913</v>
      </c>
      <c r="V2165" t="s">
        <v>8738</v>
      </c>
      <c r="W2165" t="s">
        <v>13317</v>
      </c>
      <c r="X2165">
        <v>46.330112904659998</v>
      </c>
    </row>
    <row r="2166" spans="1:24" x14ac:dyDescent="0.25">
      <c r="A2166" t="s">
        <v>3934</v>
      </c>
      <c r="B2166" t="s">
        <v>13318</v>
      </c>
      <c r="C2166" s="4">
        <v>-0.19614231511384936</v>
      </c>
      <c r="D2166" s="4">
        <v>0.1524619477550217</v>
      </c>
      <c r="E2166" s="4">
        <v>0.15040063541824628</v>
      </c>
      <c r="F2166" s="4">
        <v>0.17992300074499315</v>
      </c>
      <c r="G2166" s="4">
        <v>0.16021719138748347</v>
      </c>
      <c r="H2166" s="4">
        <v>0.18231732879129395</v>
      </c>
      <c r="I2166" t="s">
        <v>3935</v>
      </c>
      <c r="J2166" t="s">
        <v>13319</v>
      </c>
      <c r="K2166" t="s">
        <v>8732</v>
      </c>
      <c r="L2166" t="s">
        <v>8733</v>
      </c>
      <c r="M2166" t="s">
        <v>8734</v>
      </c>
      <c r="N2166" t="s">
        <v>8735</v>
      </c>
      <c r="O2166" t="s">
        <v>8734</v>
      </c>
      <c r="P2166" t="s">
        <v>13320</v>
      </c>
      <c r="Q2166" t="s">
        <v>3935</v>
      </c>
      <c r="R2166" t="s">
        <v>3935</v>
      </c>
      <c r="S2166" t="s">
        <v>8733</v>
      </c>
      <c r="T2166" t="s">
        <v>8762</v>
      </c>
      <c r="U2166">
        <v>0</v>
      </c>
      <c r="V2166" t="s">
        <v>8738</v>
      </c>
      <c r="W2166">
        <v>0</v>
      </c>
      <c r="X2166">
        <v>14.23638583466</v>
      </c>
    </row>
    <row r="2167" spans="1:24" x14ac:dyDescent="0.25">
      <c r="A2167" t="s">
        <v>6247</v>
      </c>
      <c r="B2167" t="s">
        <v>13321</v>
      </c>
      <c r="C2167" s="4">
        <v>1.8004264832149269E-2</v>
      </c>
      <c r="D2167" s="4">
        <v>0.19874561827758386</v>
      </c>
      <c r="E2167" s="4">
        <v>6.7365695394124972E-2</v>
      </c>
      <c r="F2167" s="4">
        <v>5.6557709178901627E-2</v>
      </c>
      <c r="G2167" s="4">
        <v>4.9036899320805148E-2</v>
      </c>
      <c r="H2167" s="4">
        <v>0.17608245912690731</v>
      </c>
      <c r="I2167" t="s">
        <v>6248</v>
      </c>
      <c r="J2167" t="s">
        <v>13322</v>
      </c>
      <c r="K2167" t="s">
        <v>9167</v>
      </c>
      <c r="L2167" t="s">
        <v>9168</v>
      </c>
      <c r="M2167">
        <v>0</v>
      </c>
      <c r="N2167" t="s">
        <v>8725</v>
      </c>
      <c r="O2167" t="s">
        <v>9169</v>
      </c>
      <c r="P2167" t="s">
        <v>13323</v>
      </c>
      <c r="Q2167" t="s">
        <v>6248</v>
      </c>
      <c r="R2167" t="s">
        <v>6248</v>
      </c>
      <c r="S2167" t="s">
        <v>9168</v>
      </c>
      <c r="T2167" t="s">
        <v>8762</v>
      </c>
      <c r="U2167" t="s">
        <v>8763</v>
      </c>
      <c r="V2167" t="s">
        <v>13263</v>
      </c>
      <c r="W2167" t="s">
        <v>13264</v>
      </c>
      <c r="X2167">
        <v>42.39823403466</v>
      </c>
    </row>
    <row r="2168" spans="1:24" x14ac:dyDescent="0.25">
      <c r="A2168" t="s">
        <v>3749</v>
      </c>
      <c r="B2168" t="s">
        <v>13324</v>
      </c>
      <c r="C2168" s="4">
        <v>-9.3505757425220132E-2</v>
      </c>
      <c r="D2168" s="4">
        <v>0.1509465320820251</v>
      </c>
      <c r="E2168" s="4">
        <v>6.9140772744159798E-3</v>
      </c>
      <c r="F2168" s="4">
        <v>0.26723985438074987</v>
      </c>
      <c r="G2168" s="4">
        <v>0.24905785033511621</v>
      </c>
      <c r="H2168" s="4">
        <v>9.0981752188695947E-2</v>
      </c>
      <c r="I2168" t="s">
        <v>13325</v>
      </c>
      <c r="J2168" t="s">
        <v>13326</v>
      </c>
      <c r="K2168" t="s">
        <v>8732</v>
      </c>
      <c r="L2168" t="s">
        <v>8733</v>
      </c>
      <c r="M2168" t="s">
        <v>8734</v>
      </c>
      <c r="N2168" t="s">
        <v>8735</v>
      </c>
      <c r="O2168" t="s">
        <v>8734</v>
      </c>
      <c r="P2168" t="s">
        <v>13327</v>
      </c>
      <c r="Q2168" t="s">
        <v>13328</v>
      </c>
      <c r="R2168" t="s">
        <v>13329</v>
      </c>
      <c r="S2168" t="s">
        <v>8733</v>
      </c>
      <c r="T2168" t="s">
        <v>8769</v>
      </c>
      <c r="U2168">
        <v>0</v>
      </c>
      <c r="V2168" t="s">
        <v>8738</v>
      </c>
      <c r="W2168">
        <v>0</v>
      </c>
      <c r="X2168">
        <v>12.58231096466</v>
      </c>
    </row>
    <row r="2169" spans="1:24" x14ac:dyDescent="0.25">
      <c r="A2169" t="s">
        <v>8365</v>
      </c>
      <c r="B2169" t="s">
        <v>8366</v>
      </c>
      <c r="C2169" s="4">
        <v>-0.45219161057412061</v>
      </c>
      <c r="D2169" s="4">
        <v>7.7199086367596825E-3</v>
      </c>
      <c r="E2169" s="4">
        <v>-0.26602532484309699</v>
      </c>
      <c r="F2169" s="4">
        <v>2.5947261374715903E-2</v>
      </c>
      <c r="G2169" s="4">
        <v>-0.21660469114543954</v>
      </c>
      <c r="H2169" s="4">
        <v>9.366033907764337E-3</v>
      </c>
      <c r="I2169" t="s">
        <v>8722</v>
      </c>
      <c r="J2169" t="s">
        <v>8723</v>
      </c>
      <c r="K2169" t="s">
        <v>8724</v>
      </c>
      <c r="L2169">
        <v>0</v>
      </c>
      <c r="M2169">
        <v>0</v>
      </c>
      <c r="N2169" t="s">
        <v>8725</v>
      </c>
      <c r="O2169" t="s">
        <v>8726</v>
      </c>
      <c r="P2169" t="s">
        <v>8367</v>
      </c>
      <c r="Q2169" t="s">
        <v>8722</v>
      </c>
      <c r="R2169" t="s">
        <v>8722</v>
      </c>
      <c r="S2169" t="s">
        <v>8722</v>
      </c>
      <c r="T2169" t="s">
        <v>8722</v>
      </c>
      <c r="U2169" t="s">
        <v>8830</v>
      </c>
      <c r="V2169">
        <v>0</v>
      </c>
      <c r="W2169">
        <v>0</v>
      </c>
      <c r="X2169">
        <v>151.79888761466</v>
      </c>
    </row>
    <row r="2170" spans="1:24" x14ac:dyDescent="0.25">
      <c r="A2170" t="s">
        <v>3598</v>
      </c>
      <c r="B2170" t="s">
        <v>3599</v>
      </c>
      <c r="C2170" s="4">
        <v>0.26813321298753923</v>
      </c>
      <c r="D2170" s="4">
        <v>1.8780516974353137E-2</v>
      </c>
      <c r="E2170" s="4">
        <v>-9.487587341477817E-2</v>
      </c>
      <c r="F2170" s="4">
        <v>0.12005433781035683</v>
      </c>
      <c r="G2170" s="4">
        <v>1.124749013083428E-2</v>
      </c>
      <c r="H2170" s="4">
        <v>0.25529812664006579</v>
      </c>
      <c r="I2170" t="s">
        <v>8722</v>
      </c>
      <c r="J2170" t="s">
        <v>8723</v>
      </c>
      <c r="K2170" t="s">
        <v>8724</v>
      </c>
      <c r="L2170">
        <v>0</v>
      </c>
      <c r="M2170">
        <v>0</v>
      </c>
      <c r="N2170" t="s">
        <v>8725</v>
      </c>
      <c r="O2170" t="s">
        <v>8726</v>
      </c>
      <c r="P2170" t="s">
        <v>3600</v>
      </c>
      <c r="Q2170">
        <v>0</v>
      </c>
      <c r="R2170">
        <v>0</v>
      </c>
      <c r="S2170" t="s">
        <v>8727</v>
      </c>
      <c r="T2170" t="s">
        <v>8762</v>
      </c>
      <c r="U2170" t="s">
        <v>9036</v>
      </c>
      <c r="V2170">
        <v>0</v>
      </c>
      <c r="W2170">
        <v>0</v>
      </c>
      <c r="X2170">
        <v>21.859395814660001</v>
      </c>
    </row>
    <row r="2171" spans="1:24" x14ac:dyDescent="0.25">
      <c r="A2171" t="s">
        <v>6166</v>
      </c>
      <c r="B2171" t="s">
        <v>6167</v>
      </c>
      <c r="C2171" s="4">
        <v>2.2570196858400372E-2</v>
      </c>
      <c r="D2171" s="4">
        <v>0.24032573562391821</v>
      </c>
      <c r="E2171" s="4">
        <v>-2.7018085223905402E-2</v>
      </c>
      <c r="F2171" s="4">
        <v>0.1931983836176025</v>
      </c>
      <c r="G2171" s="4">
        <v>-9.1477225031772608E-2</v>
      </c>
      <c r="H2171" s="4">
        <v>6.5461550390348303E-2</v>
      </c>
      <c r="I2171" t="s">
        <v>8722</v>
      </c>
      <c r="J2171" t="s">
        <v>11818</v>
      </c>
      <c r="K2171" t="s">
        <v>8758</v>
      </c>
      <c r="L2171">
        <v>0</v>
      </c>
      <c r="M2171">
        <v>0</v>
      </c>
      <c r="N2171" t="s">
        <v>8725</v>
      </c>
      <c r="O2171" t="s">
        <v>9187</v>
      </c>
      <c r="P2171" t="s">
        <v>6168</v>
      </c>
      <c r="Q2171">
        <v>0</v>
      </c>
      <c r="R2171">
        <v>0</v>
      </c>
      <c r="S2171" t="s">
        <v>9610</v>
      </c>
      <c r="T2171" t="s">
        <v>8762</v>
      </c>
      <c r="U2171" t="s">
        <v>9200</v>
      </c>
      <c r="V2171">
        <v>0</v>
      </c>
      <c r="W2171">
        <v>0</v>
      </c>
      <c r="X2171">
        <v>47.570092334660103</v>
      </c>
    </row>
    <row r="2172" spans="1:24" x14ac:dyDescent="0.25">
      <c r="A2172" t="s">
        <v>5295</v>
      </c>
      <c r="B2172" t="s">
        <v>5296</v>
      </c>
      <c r="C2172" s="4">
        <v>-0.13515060858527503</v>
      </c>
      <c r="D2172" s="4">
        <v>9.9462569198578765E-2</v>
      </c>
      <c r="E2172" s="4">
        <v>0.31806687168157588</v>
      </c>
      <c r="F2172" s="4">
        <v>3.2983285627228617E-2</v>
      </c>
      <c r="G2172" s="4">
        <v>0.23464687545861748</v>
      </c>
      <c r="H2172" s="4">
        <v>8.0774977517314286E-2</v>
      </c>
      <c r="I2172" t="s">
        <v>8722</v>
      </c>
      <c r="J2172" t="s">
        <v>8723</v>
      </c>
      <c r="K2172" t="s">
        <v>8724</v>
      </c>
      <c r="L2172">
        <v>0</v>
      </c>
      <c r="M2172">
        <v>0</v>
      </c>
      <c r="N2172" t="s">
        <v>8725</v>
      </c>
      <c r="O2172" t="s">
        <v>8726</v>
      </c>
      <c r="P2172" t="s">
        <v>5297</v>
      </c>
      <c r="Q2172">
        <v>0</v>
      </c>
      <c r="R2172">
        <v>0</v>
      </c>
      <c r="S2172" t="s">
        <v>8727</v>
      </c>
      <c r="T2172" t="s">
        <v>8769</v>
      </c>
      <c r="U2172" t="s">
        <v>9200</v>
      </c>
      <c r="V2172">
        <v>0</v>
      </c>
      <c r="W2172">
        <v>0</v>
      </c>
      <c r="X2172">
        <v>30.94271562466</v>
      </c>
    </row>
    <row r="2173" spans="1:24" x14ac:dyDescent="0.25">
      <c r="A2173" t="s">
        <v>1329</v>
      </c>
      <c r="B2173" t="s">
        <v>1330</v>
      </c>
      <c r="C2173" s="4">
        <v>0.13619086599318725</v>
      </c>
      <c r="D2173" s="4">
        <v>0.15080905595549873</v>
      </c>
      <c r="E2173" s="4">
        <v>0.33553628178375411</v>
      </c>
      <c r="F2173" s="4">
        <v>3.1033759495881264E-2</v>
      </c>
      <c r="G2173" s="4">
        <v>6.4006829386671571E-2</v>
      </c>
      <c r="H2173" s="4">
        <v>0.21613407330109266</v>
      </c>
      <c r="I2173" t="s">
        <v>13330</v>
      </c>
      <c r="J2173" t="s">
        <v>9472</v>
      </c>
      <c r="K2173" t="s">
        <v>9051</v>
      </c>
      <c r="L2173">
        <v>0</v>
      </c>
      <c r="M2173">
        <v>0</v>
      </c>
      <c r="N2173" t="s">
        <v>8725</v>
      </c>
      <c r="O2173" t="s">
        <v>9053</v>
      </c>
      <c r="P2173" t="s">
        <v>1331</v>
      </c>
      <c r="Q2173">
        <v>0</v>
      </c>
      <c r="R2173" t="s">
        <v>13330</v>
      </c>
      <c r="S2173" t="s">
        <v>9054</v>
      </c>
      <c r="T2173" t="s">
        <v>8769</v>
      </c>
      <c r="U2173" t="s">
        <v>9072</v>
      </c>
      <c r="V2173">
        <v>0</v>
      </c>
      <c r="W2173">
        <v>0</v>
      </c>
      <c r="X2173">
        <v>20.411549934659998</v>
      </c>
    </row>
    <row r="2174" spans="1:24" x14ac:dyDescent="0.25">
      <c r="A2174" t="s">
        <v>7740</v>
      </c>
      <c r="B2174" t="s">
        <v>7741</v>
      </c>
      <c r="C2174" s="4">
        <v>0.49657664970712284</v>
      </c>
      <c r="D2174" s="4">
        <v>8.9569394992704363E-3</v>
      </c>
      <c r="E2174" s="4">
        <v>-5.8726974846405447E-2</v>
      </c>
      <c r="F2174" s="4">
        <v>0.17652138503129491</v>
      </c>
      <c r="G2174" s="4">
        <v>-0.12671959799538582</v>
      </c>
      <c r="H2174" s="4">
        <v>9.9670058790530494E-2</v>
      </c>
      <c r="I2174" t="s">
        <v>13331</v>
      </c>
      <c r="J2174" t="s">
        <v>13332</v>
      </c>
      <c r="K2174" t="s">
        <v>9227</v>
      </c>
      <c r="L2174" t="s">
        <v>9228</v>
      </c>
      <c r="M2174">
        <v>0</v>
      </c>
      <c r="N2174" t="s">
        <v>8783</v>
      </c>
      <c r="O2174" t="s">
        <v>9230</v>
      </c>
      <c r="P2174" t="s">
        <v>13333</v>
      </c>
      <c r="Q2174" t="s">
        <v>8722</v>
      </c>
      <c r="R2174" t="s">
        <v>8722</v>
      </c>
      <c r="S2174" t="s">
        <v>8722</v>
      </c>
      <c r="T2174" t="s">
        <v>8722</v>
      </c>
      <c r="U2174">
        <v>0</v>
      </c>
      <c r="V2174" t="s">
        <v>9252</v>
      </c>
      <c r="W2174" t="s">
        <v>13334</v>
      </c>
      <c r="X2174" t="s">
        <v>8722</v>
      </c>
    </row>
    <row r="2175" spans="1:24" x14ac:dyDescent="0.25">
      <c r="A2175" t="s">
        <v>8500</v>
      </c>
      <c r="B2175" t="s">
        <v>13335</v>
      </c>
      <c r="C2175" s="4">
        <v>-0.39987160244004455</v>
      </c>
      <c r="D2175" s="4">
        <v>5.0262830173197102E-3</v>
      </c>
      <c r="E2175" s="4">
        <v>0.29621713156962753</v>
      </c>
      <c r="F2175" s="4">
        <v>2.9341165204430406E-2</v>
      </c>
      <c r="G2175" s="4">
        <v>0.6021798838312854</v>
      </c>
      <c r="H2175" s="4">
        <v>1.167740617595122E-3</v>
      </c>
      <c r="I2175" t="s">
        <v>13336</v>
      </c>
      <c r="J2175" t="s">
        <v>13337</v>
      </c>
      <c r="K2175" t="s">
        <v>8835</v>
      </c>
      <c r="L2175" t="s">
        <v>9339</v>
      </c>
      <c r="M2175" t="s">
        <v>9052</v>
      </c>
      <c r="N2175" t="s">
        <v>8783</v>
      </c>
      <c r="O2175" t="s">
        <v>8837</v>
      </c>
      <c r="P2175" t="s">
        <v>8502</v>
      </c>
      <c r="Q2175" t="s">
        <v>8501</v>
      </c>
      <c r="R2175" t="s">
        <v>13336</v>
      </c>
      <c r="S2175" t="s">
        <v>10988</v>
      </c>
      <c r="T2175" t="s">
        <v>8762</v>
      </c>
      <c r="U2175" t="s">
        <v>8913</v>
      </c>
      <c r="V2175" t="s">
        <v>13338</v>
      </c>
      <c r="W2175" t="s">
        <v>13339</v>
      </c>
      <c r="X2175">
        <v>55.892058414659999</v>
      </c>
    </row>
    <row r="2176" spans="1:24" x14ac:dyDescent="0.25">
      <c r="A2176" t="s">
        <v>7109</v>
      </c>
      <c r="B2176" t="s">
        <v>13340</v>
      </c>
      <c r="C2176" s="4">
        <v>-0.17234045015251348</v>
      </c>
      <c r="D2176" s="4">
        <v>0.20577850138265194</v>
      </c>
      <c r="E2176" s="4">
        <v>0.36344230215183304</v>
      </c>
      <c r="F2176" s="4">
        <v>3.707083182123054E-2</v>
      </c>
      <c r="G2176" s="4">
        <v>0.1388794602929663</v>
      </c>
      <c r="H2176" s="4">
        <v>0.20371397184280529</v>
      </c>
      <c r="I2176" t="s">
        <v>7110</v>
      </c>
      <c r="J2176" t="s">
        <v>13341</v>
      </c>
      <c r="K2176" t="s">
        <v>8835</v>
      </c>
      <c r="L2176" t="s">
        <v>9339</v>
      </c>
      <c r="M2176">
        <v>0</v>
      </c>
      <c r="N2176" t="s">
        <v>8783</v>
      </c>
      <c r="O2176" t="s">
        <v>8837</v>
      </c>
      <c r="P2176" t="s">
        <v>13342</v>
      </c>
      <c r="Q2176" t="s">
        <v>7110</v>
      </c>
      <c r="R2176" t="s">
        <v>7110</v>
      </c>
      <c r="S2176" t="s">
        <v>9384</v>
      </c>
      <c r="T2176" t="s">
        <v>8762</v>
      </c>
      <c r="U2176" t="s">
        <v>8913</v>
      </c>
      <c r="V2176" t="s">
        <v>9391</v>
      </c>
      <c r="W2176" t="s">
        <v>13343</v>
      </c>
      <c r="X2176">
        <v>16.521611244660001</v>
      </c>
    </row>
    <row r="2177" spans="1:24" x14ac:dyDescent="0.25">
      <c r="A2177" t="s">
        <v>7424</v>
      </c>
      <c r="B2177" t="s">
        <v>13344</v>
      </c>
      <c r="C2177" s="4">
        <v>-0.27739632258883279</v>
      </c>
      <c r="D2177" s="4">
        <v>2.3754020344671056E-2</v>
      </c>
      <c r="E2177" s="4">
        <v>3.3101860320071105E-2</v>
      </c>
      <c r="F2177" s="4">
        <v>0.19119904116838848</v>
      </c>
      <c r="G2177" s="4">
        <v>9.5692812246383679E-2</v>
      </c>
      <c r="H2177" s="4">
        <v>0.14464275697336604</v>
      </c>
      <c r="I2177" t="s">
        <v>7425</v>
      </c>
      <c r="J2177" t="s">
        <v>13345</v>
      </c>
      <c r="K2177" t="s">
        <v>8987</v>
      </c>
      <c r="L2177" t="s">
        <v>12396</v>
      </c>
      <c r="M2177" t="s">
        <v>12397</v>
      </c>
      <c r="N2177" t="s">
        <v>8725</v>
      </c>
      <c r="O2177" t="s">
        <v>8991</v>
      </c>
      <c r="P2177" t="s">
        <v>13346</v>
      </c>
      <c r="Q2177" t="s">
        <v>8722</v>
      </c>
      <c r="R2177" t="s">
        <v>8722</v>
      </c>
      <c r="S2177" t="s">
        <v>8722</v>
      </c>
      <c r="T2177" t="s">
        <v>8722</v>
      </c>
      <c r="U2177" t="s">
        <v>9006</v>
      </c>
      <c r="V2177">
        <v>0</v>
      </c>
      <c r="W2177">
        <v>0</v>
      </c>
      <c r="X2177">
        <v>43.366472064660002</v>
      </c>
    </row>
    <row r="2178" spans="1:24" x14ac:dyDescent="0.25">
      <c r="A2178" t="s">
        <v>1417</v>
      </c>
      <c r="B2178" t="s">
        <v>13347</v>
      </c>
      <c r="C2178" s="4">
        <v>-0.89574893445439208</v>
      </c>
      <c r="D2178" s="4">
        <v>7.8649106808185813E-4</v>
      </c>
      <c r="E2178" s="4">
        <v>0.20707408235875063</v>
      </c>
      <c r="F2178" s="4">
        <v>1.8870181393284918E-2</v>
      </c>
      <c r="G2178" s="4">
        <v>0.25823000645783351</v>
      </c>
      <c r="H2178" s="4">
        <v>6.5777236665983285E-2</v>
      </c>
      <c r="I2178" t="s">
        <v>1418</v>
      </c>
      <c r="J2178" t="s">
        <v>13348</v>
      </c>
      <c r="K2178" t="s">
        <v>8987</v>
      </c>
      <c r="L2178" t="s">
        <v>12396</v>
      </c>
      <c r="M2178" t="s">
        <v>12397</v>
      </c>
      <c r="N2178" t="s">
        <v>8725</v>
      </c>
      <c r="O2178" t="s">
        <v>8991</v>
      </c>
      <c r="P2178" t="s">
        <v>13349</v>
      </c>
      <c r="Q2178" t="s">
        <v>8722</v>
      </c>
      <c r="R2178" t="s">
        <v>8722</v>
      </c>
      <c r="S2178" t="s">
        <v>8722</v>
      </c>
      <c r="T2178" t="s">
        <v>8722</v>
      </c>
      <c r="U2178" t="s">
        <v>9006</v>
      </c>
      <c r="V2178" t="s">
        <v>12976</v>
      </c>
      <c r="W2178">
        <v>0</v>
      </c>
      <c r="X2178" t="s">
        <v>8722</v>
      </c>
    </row>
    <row r="2179" spans="1:24" x14ac:dyDescent="0.25">
      <c r="A2179" t="s">
        <v>5363</v>
      </c>
      <c r="B2179" t="s">
        <v>13350</v>
      </c>
      <c r="C2179" s="4">
        <v>-0.59551028320199917</v>
      </c>
      <c r="D2179" s="4">
        <v>5.0566888706761364E-3</v>
      </c>
      <c r="E2179" s="4">
        <v>0.35502031265940909</v>
      </c>
      <c r="F2179" s="4">
        <v>1.6852918210217973E-2</v>
      </c>
      <c r="G2179" s="4">
        <v>0.26611504833774458</v>
      </c>
      <c r="H2179" s="4">
        <v>8.4292924795994553E-2</v>
      </c>
      <c r="I2179" t="s">
        <v>13351</v>
      </c>
      <c r="J2179" t="s">
        <v>13352</v>
      </c>
      <c r="K2179" t="s">
        <v>8987</v>
      </c>
      <c r="L2179" t="s">
        <v>12396</v>
      </c>
      <c r="M2179" t="s">
        <v>12397</v>
      </c>
      <c r="N2179" t="s">
        <v>8725</v>
      </c>
      <c r="O2179" t="s">
        <v>8991</v>
      </c>
      <c r="P2179" t="s">
        <v>13353</v>
      </c>
      <c r="Q2179" t="s">
        <v>8722</v>
      </c>
      <c r="R2179" t="s">
        <v>8722</v>
      </c>
      <c r="S2179" t="s">
        <v>8722</v>
      </c>
      <c r="T2179" t="s">
        <v>8722</v>
      </c>
      <c r="U2179" t="s">
        <v>9006</v>
      </c>
      <c r="V2179" t="s">
        <v>12976</v>
      </c>
      <c r="W2179">
        <v>0</v>
      </c>
      <c r="X2179">
        <v>38.354654594659998</v>
      </c>
    </row>
    <row r="2180" spans="1:24" x14ac:dyDescent="0.25">
      <c r="A2180" t="s">
        <v>2237</v>
      </c>
      <c r="B2180" t="s">
        <v>2238</v>
      </c>
      <c r="C2180" s="4">
        <v>-0.28187387275969195</v>
      </c>
      <c r="D2180" s="4">
        <v>4.6077393315507566E-2</v>
      </c>
      <c r="E2180" s="4">
        <v>-0.14112196271318125</v>
      </c>
      <c r="F2180" s="4">
        <v>2.1720957970858452E-2</v>
      </c>
      <c r="G2180" s="4">
        <v>-2.5641140992456835E-2</v>
      </c>
      <c r="H2180" s="4">
        <v>0.24392656188504588</v>
      </c>
      <c r="I2180" t="s">
        <v>13354</v>
      </c>
      <c r="J2180" t="s">
        <v>13355</v>
      </c>
      <c r="K2180" t="s">
        <v>8987</v>
      </c>
      <c r="L2180" t="s">
        <v>12396</v>
      </c>
      <c r="M2180" t="s">
        <v>12397</v>
      </c>
      <c r="N2180" t="s">
        <v>8725</v>
      </c>
      <c r="O2180" t="s">
        <v>8991</v>
      </c>
      <c r="P2180" t="s">
        <v>2239</v>
      </c>
      <c r="Q2180" t="s">
        <v>13354</v>
      </c>
      <c r="R2180" t="s">
        <v>13354</v>
      </c>
      <c r="S2180" t="s">
        <v>12399</v>
      </c>
      <c r="T2180" t="s">
        <v>8769</v>
      </c>
      <c r="U2180" t="s">
        <v>9006</v>
      </c>
      <c r="V2180" t="s">
        <v>12976</v>
      </c>
      <c r="W2180" t="s">
        <v>13356</v>
      </c>
      <c r="X2180">
        <v>16.451316934659999</v>
      </c>
    </row>
    <row r="2181" spans="1:24" x14ac:dyDescent="0.25">
      <c r="A2181" t="s">
        <v>7418</v>
      </c>
      <c r="B2181" t="s">
        <v>7419</v>
      </c>
      <c r="C2181" s="4">
        <v>7.4317331154184707E-2</v>
      </c>
      <c r="D2181" s="4">
        <v>6.1247374006996938E-2</v>
      </c>
      <c r="E2181" s="4">
        <v>0.36676985025679892</v>
      </c>
      <c r="F2181" s="4">
        <v>3.0664822140728403E-3</v>
      </c>
      <c r="G2181" s="4">
        <v>0.2188858206074516</v>
      </c>
      <c r="H2181" s="4">
        <v>5.1881899341232052E-2</v>
      </c>
      <c r="I2181" t="s">
        <v>13357</v>
      </c>
      <c r="J2181" t="s">
        <v>13358</v>
      </c>
      <c r="K2181" t="s">
        <v>8864</v>
      </c>
      <c r="L2181" t="s">
        <v>10357</v>
      </c>
      <c r="M2181">
        <v>0</v>
      </c>
      <c r="N2181" t="s">
        <v>8725</v>
      </c>
      <c r="O2181" t="s">
        <v>8867</v>
      </c>
      <c r="P2181" t="s">
        <v>7420</v>
      </c>
      <c r="Q2181" t="s">
        <v>13357</v>
      </c>
      <c r="R2181" t="s">
        <v>13357</v>
      </c>
      <c r="S2181" t="s">
        <v>13359</v>
      </c>
      <c r="T2181" t="s">
        <v>8769</v>
      </c>
      <c r="U2181" t="s">
        <v>8871</v>
      </c>
      <c r="V2181">
        <v>0</v>
      </c>
      <c r="W2181">
        <v>0</v>
      </c>
      <c r="X2181">
        <v>55.09896584466</v>
      </c>
    </row>
    <row r="2182" spans="1:24" x14ac:dyDescent="0.25">
      <c r="A2182" t="s">
        <v>1388</v>
      </c>
      <c r="B2182" t="s">
        <v>13360</v>
      </c>
      <c r="C2182" s="4">
        <v>0.35165538050115036</v>
      </c>
      <c r="D2182" s="4">
        <v>3.8058206555015607E-2</v>
      </c>
      <c r="E2182" s="4">
        <v>-0.10032319985382816</v>
      </c>
      <c r="F2182" s="4">
        <v>0.23185073853299096</v>
      </c>
      <c r="G2182" s="4">
        <v>0.24189573398028139</v>
      </c>
      <c r="H2182" s="4">
        <v>0.1840241151593611</v>
      </c>
      <c r="I2182" t="s">
        <v>13361</v>
      </c>
      <c r="J2182" t="s">
        <v>13362</v>
      </c>
      <c r="K2182" t="s">
        <v>8987</v>
      </c>
      <c r="L2182" t="s">
        <v>8988</v>
      </c>
      <c r="M2182">
        <v>0</v>
      </c>
      <c r="N2182" t="s">
        <v>8990</v>
      </c>
      <c r="O2182" t="s">
        <v>8991</v>
      </c>
      <c r="P2182" t="s">
        <v>13363</v>
      </c>
      <c r="Q2182" t="s">
        <v>8722</v>
      </c>
      <c r="R2182" t="s">
        <v>8722</v>
      </c>
      <c r="S2182" t="s">
        <v>8722</v>
      </c>
      <c r="T2182" t="s">
        <v>8722</v>
      </c>
      <c r="U2182" t="s">
        <v>8806</v>
      </c>
      <c r="V2182" t="s">
        <v>8993</v>
      </c>
      <c r="W2182" t="s">
        <v>11279</v>
      </c>
      <c r="X2182">
        <v>57.756357884659998</v>
      </c>
    </row>
    <row r="2183" spans="1:24" x14ac:dyDescent="0.25">
      <c r="A2183" t="s">
        <v>8635</v>
      </c>
      <c r="B2183" t="s">
        <v>8636</v>
      </c>
      <c r="C2183" s="4">
        <v>-1.6168419793881153E-3</v>
      </c>
      <c r="D2183" s="4">
        <v>0.27079622615670745</v>
      </c>
      <c r="E2183" s="4">
        <v>3.5738007132081355</v>
      </c>
      <c r="F2183" s="4">
        <v>4.1070650173190997E-4</v>
      </c>
      <c r="G2183" s="4">
        <v>3.4416519274726647</v>
      </c>
      <c r="H2183" s="4">
        <v>4.5737246372674114E-4</v>
      </c>
      <c r="I2183" t="s">
        <v>8722</v>
      </c>
      <c r="J2183" t="s">
        <v>8873</v>
      </c>
      <c r="K2183" t="s">
        <v>8769</v>
      </c>
      <c r="L2183">
        <v>0</v>
      </c>
      <c r="M2183">
        <v>0</v>
      </c>
      <c r="N2183" t="s">
        <v>8725</v>
      </c>
      <c r="O2183" t="s">
        <v>8874</v>
      </c>
      <c r="P2183" t="s">
        <v>8637</v>
      </c>
      <c r="Q2183">
        <v>0</v>
      </c>
      <c r="R2183">
        <v>0</v>
      </c>
      <c r="S2183" t="s">
        <v>8829</v>
      </c>
      <c r="T2183" t="s">
        <v>8769</v>
      </c>
      <c r="U2183">
        <v>0</v>
      </c>
      <c r="V2183">
        <v>0</v>
      </c>
      <c r="W2183">
        <v>0</v>
      </c>
      <c r="X2183">
        <v>115.31146312465999</v>
      </c>
    </row>
    <row r="2184" spans="1:24" x14ac:dyDescent="0.25">
      <c r="A2184" t="s">
        <v>7057</v>
      </c>
      <c r="B2184" t="s">
        <v>7058</v>
      </c>
      <c r="C2184" s="4">
        <v>0.12021808532251489</v>
      </c>
      <c r="D2184" s="4">
        <v>4.6453999187248919E-3</v>
      </c>
      <c r="E2184" s="4">
        <v>4.9556435745048546</v>
      </c>
      <c r="F2184" s="4">
        <v>7.8620873962536566E-4</v>
      </c>
      <c r="G2184" s="4">
        <v>4.7648351143469414</v>
      </c>
      <c r="H2184" s="4">
        <v>2.7304054959305266E-4</v>
      </c>
      <c r="I2184" t="s">
        <v>13364</v>
      </c>
      <c r="J2184" t="s">
        <v>8873</v>
      </c>
      <c r="K2184" t="s">
        <v>8769</v>
      </c>
      <c r="L2184">
        <v>0</v>
      </c>
      <c r="M2184">
        <v>0</v>
      </c>
      <c r="N2184" t="s">
        <v>8725</v>
      </c>
      <c r="O2184" t="s">
        <v>8874</v>
      </c>
      <c r="P2184" t="s">
        <v>7059</v>
      </c>
      <c r="Q2184">
        <v>0</v>
      </c>
      <c r="R2184" t="s">
        <v>13365</v>
      </c>
      <c r="S2184" t="s">
        <v>8829</v>
      </c>
      <c r="T2184" t="s">
        <v>8769</v>
      </c>
      <c r="U2184">
        <v>0</v>
      </c>
      <c r="V2184">
        <v>0</v>
      </c>
      <c r="W2184">
        <v>0</v>
      </c>
      <c r="X2184">
        <v>52.462632554660097</v>
      </c>
    </row>
    <row r="2185" spans="1:24" x14ac:dyDescent="0.25">
      <c r="A2185" t="s">
        <v>5721</v>
      </c>
      <c r="B2185" t="s">
        <v>5722</v>
      </c>
      <c r="C2185" s="4">
        <v>-3.2046975146740667E-2</v>
      </c>
      <c r="D2185" s="4">
        <v>0.1676837464100856</v>
      </c>
      <c r="E2185" s="4">
        <v>0.20932075186024793</v>
      </c>
      <c r="F2185" s="4">
        <v>1.2438051574508143E-2</v>
      </c>
      <c r="G2185" s="4">
        <v>0.10240974715561776</v>
      </c>
      <c r="H2185" s="4">
        <v>9.1477225233554144E-2</v>
      </c>
      <c r="I2185" t="s">
        <v>8722</v>
      </c>
      <c r="J2185" t="s">
        <v>8873</v>
      </c>
      <c r="K2185" t="s">
        <v>8769</v>
      </c>
      <c r="L2185">
        <v>0</v>
      </c>
      <c r="M2185">
        <v>0</v>
      </c>
      <c r="N2185" t="s">
        <v>8725</v>
      </c>
      <c r="O2185" t="s">
        <v>8874</v>
      </c>
      <c r="P2185" t="s">
        <v>5723</v>
      </c>
      <c r="Q2185">
        <v>0</v>
      </c>
      <c r="R2185">
        <v>0</v>
      </c>
      <c r="S2185" t="s">
        <v>8829</v>
      </c>
      <c r="T2185" t="s">
        <v>8762</v>
      </c>
      <c r="U2185">
        <v>0</v>
      </c>
      <c r="V2185">
        <v>0</v>
      </c>
      <c r="W2185">
        <v>0</v>
      </c>
      <c r="X2185">
        <v>29.332677544660001</v>
      </c>
    </row>
    <row r="2186" spans="1:24" x14ac:dyDescent="0.25">
      <c r="A2186" t="s">
        <v>5714</v>
      </c>
      <c r="B2186" t="s">
        <v>5715</v>
      </c>
      <c r="C2186" s="4">
        <v>3.1821306245370988E-2</v>
      </c>
      <c r="D2186" s="4">
        <v>0.15022445810192525</v>
      </c>
      <c r="E2186" s="4">
        <v>5.8701500607600109E-3</v>
      </c>
      <c r="F2186" s="4">
        <v>0.2558072816744873</v>
      </c>
      <c r="G2186" s="4">
        <v>0.21362812630409733</v>
      </c>
      <c r="H2186" s="4">
        <v>1.1090756948277693E-2</v>
      </c>
      <c r="I2186" t="s">
        <v>8722</v>
      </c>
      <c r="J2186" t="s">
        <v>8873</v>
      </c>
      <c r="K2186" t="s">
        <v>8769</v>
      </c>
      <c r="L2186">
        <v>0</v>
      </c>
      <c r="M2186">
        <v>0</v>
      </c>
      <c r="N2186" t="s">
        <v>8725</v>
      </c>
      <c r="O2186" t="s">
        <v>8874</v>
      </c>
      <c r="P2186" t="s">
        <v>5716</v>
      </c>
      <c r="Q2186">
        <v>0</v>
      </c>
      <c r="R2186">
        <v>0</v>
      </c>
      <c r="S2186" t="s">
        <v>8829</v>
      </c>
      <c r="T2186" t="s">
        <v>8769</v>
      </c>
      <c r="U2186">
        <v>0</v>
      </c>
      <c r="V2186">
        <v>0</v>
      </c>
      <c r="W2186">
        <v>0</v>
      </c>
      <c r="X2186">
        <v>61.798108524660002</v>
      </c>
    </row>
    <row r="2187" spans="1:24" x14ac:dyDescent="0.25">
      <c r="A2187" t="s">
        <v>4440</v>
      </c>
      <c r="B2187" t="s">
        <v>4441</v>
      </c>
      <c r="C2187" s="4">
        <v>3.5031199015193068E-2</v>
      </c>
      <c r="D2187" s="4">
        <v>0.15111911145347617</v>
      </c>
      <c r="E2187" s="4">
        <v>5.1184754861324122E-2</v>
      </c>
      <c r="F2187" s="4">
        <v>4.0407559446620521E-2</v>
      </c>
      <c r="G2187" s="4">
        <v>0.12694367514036783</v>
      </c>
      <c r="H2187" s="4">
        <v>3.9723364954073269E-2</v>
      </c>
      <c r="I2187" t="s">
        <v>8722</v>
      </c>
      <c r="J2187" t="s">
        <v>8873</v>
      </c>
      <c r="K2187" t="s">
        <v>8769</v>
      </c>
      <c r="L2187">
        <v>0</v>
      </c>
      <c r="M2187">
        <v>0</v>
      </c>
      <c r="N2187" t="s">
        <v>8725</v>
      </c>
      <c r="O2187" t="s">
        <v>8874</v>
      </c>
      <c r="P2187" t="s">
        <v>4442</v>
      </c>
      <c r="Q2187" t="s">
        <v>8722</v>
      </c>
      <c r="R2187" t="s">
        <v>8722</v>
      </c>
      <c r="S2187" t="s">
        <v>8722</v>
      </c>
      <c r="T2187" t="s">
        <v>8722</v>
      </c>
      <c r="U2187">
        <v>0</v>
      </c>
      <c r="V2187">
        <v>0</v>
      </c>
      <c r="W2187">
        <v>0</v>
      </c>
      <c r="X2187">
        <v>69.414980444660003</v>
      </c>
    </row>
    <row r="2188" spans="1:24" x14ac:dyDescent="0.25">
      <c r="A2188" t="s">
        <v>1731</v>
      </c>
      <c r="B2188" t="s">
        <v>1732</v>
      </c>
      <c r="C2188" s="4">
        <v>-0.23097225439981647</v>
      </c>
      <c r="D2188" s="4">
        <v>6.4910395119607894E-3</v>
      </c>
      <c r="E2188" s="4">
        <v>0.15783123179071518</v>
      </c>
      <c r="F2188" s="4">
        <v>0.10329115245791963</v>
      </c>
      <c r="G2188" s="4">
        <v>-9.2270052170690037E-2</v>
      </c>
      <c r="H2188" s="4">
        <v>0.12353795122589802</v>
      </c>
      <c r="I2188" t="s">
        <v>8722</v>
      </c>
      <c r="J2188" t="s">
        <v>8723</v>
      </c>
      <c r="K2188" t="s">
        <v>8724</v>
      </c>
      <c r="L2188">
        <v>0</v>
      </c>
      <c r="M2188">
        <v>0</v>
      </c>
      <c r="N2188" t="s">
        <v>8725</v>
      </c>
      <c r="O2188" t="s">
        <v>8726</v>
      </c>
      <c r="P2188" t="s">
        <v>1733</v>
      </c>
      <c r="Q2188" t="s">
        <v>8722</v>
      </c>
      <c r="R2188" t="s">
        <v>8722</v>
      </c>
      <c r="S2188" t="s">
        <v>8722</v>
      </c>
      <c r="T2188" t="s">
        <v>8722</v>
      </c>
      <c r="U2188" t="s">
        <v>9036</v>
      </c>
      <c r="V2188">
        <v>0</v>
      </c>
      <c r="W2188">
        <v>0</v>
      </c>
      <c r="X2188" t="s">
        <v>8722</v>
      </c>
    </row>
    <row r="2189" spans="1:24" x14ac:dyDescent="0.25">
      <c r="A2189" t="s">
        <v>1674</v>
      </c>
      <c r="B2189" t="s">
        <v>1675</v>
      </c>
      <c r="C2189" s="4">
        <v>8.7649625837876277E-2</v>
      </c>
      <c r="D2189" s="4">
        <v>0.15843127896068515</v>
      </c>
      <c r="E2189" s="4">
        <v>-0.20946164529560291</v>
      </c>
      <c r="F2189" s="4">
        <v>9.9215986573720966E-2</v>
      </c>
      <c r="G2189" s="4">
        <v>-0.15046811144450889</v>
      </c>
      <c r="H2189" s="4">
        <v>0.10869387319131024</v>
      </c>
      <c r="I2189" t="s">
        <v>8722</v>
      </c>
      <c r="J2189" t="s">
        <v>9574</v>
      </c>
      <c r="K2189" t="s">
        <v>9186</v>
      </c>
      <c r="L2189">
        <v>0</v>
      </c>
      <c r="M2189">
        <v>0</v>
      </c>
      <c r="N2189" t="s">
        <v>8725</v>
      </c>
      <c r="O2189" t="s">
        <v>9187</v>
      </c>
      <c r="P2189" t="s">
        <v>1676</v>
      </c>
      <c r="Q2189">
        <v>0</v>
      </c>
      <c r="R2189">
        <v>0</v>
      </c>
      <c r="S2189" t="s">
        <v>9610</v>
      </c>
      <c r="T2189" t="s">
        <v>8762</v>
      </c>
      <c r="U2189" t="s">
        <v>8763</v>
      </c>
      <c r="V2189">
        <v>0</v>
      </c>
      <c r="W2189">
        <v>0</v>
      </c>
      <c r="X2189">
        <v>17.366736944660001</v>
      </c>
    </row>
    <row r="2190" spans="1:24" x14ac:dyDescent="0.25">
      <c r="A2190" t="s">
        <v>2104</v>
      </c>
      <c r="B2190" t="s">
        <v>13366</v>
      </c>
      <c r="C2190" s="4">
        <v>0.11106633485117734</v>
      </c>
      <c r="D2190" s="4">
        <v>0.16190255260765843</v>
      </c>
      <c r="E2190" s="4">
        <v>8.1345973653942735E-2</v>
      </c>
      <c r="F2190" s="4">
        <v>0.18575258522995433</v>
      </c>
      <c r="G2190" s="4">
        <v>-0.25138095091034146</v>
      </c>
      <c r="H2190" s="4">
        <v>9.7570253456500125E-2</v>
      </c>
      <c r="I2190" t="s">
        <v>2105</v>
      </c>
      <c r="J2190" t="s">
        <v>13367</v>
      </c>
      <c r="K2190" t="s">
        <v>8987</v>
      </c>
      <c r="L2190" t="s">
        <v>9271</v>
      </c>
      <c r="M2190">
        <v>0</v>
      </c>
      <c r="N2190" t="s">
        <v>8725</v>
      </c>
      <c r="O2190" t="s">
        <v>8991</v>
      </c>
      <c r="P2190" t="s">
        <v>13368</v>
      </c>
      <c r="Q2190" t="s">
        <v>2105</v>
      </c>
      <c r="R2190" t="s">
        <v>2105</v>
      </c>
      <c r="S2190" t="s">
        <v>9273</v>
      </c>
      <c r="T2190" t="s">
        <v>8762</v>
      </c>
      <c r="U2190" t="s">
        <v>9006</v>
      </c>
      <c r="V2190" t="s">
        <v>13369</v>
      </c>
      <c r="W2190" t="s">
        <v>13370</v>
      </c>
      <c r="X2190">
        <v>16.11925936466</v>
      </c>
    </row>
    <row r="2191" spans="1:24" x14ac:dyDescent="0.25">
      <c r="A2191" t="s">
        <v>5788</v>
      </c>
      <c r="B2191" t="s">
        <v>13371</v>
      </c>
      <c r="C2191" s="4">
        <v>0.17484088093157657</v>
      </c>
      <c r="D2191" s="4">
        <v>2.0518406871932904E-2</v>
      </c>
      <c r="E2191" s="4">
        <v>0.10765229224240068</v>
      </c>
      <c r="F2191" s="4">
        <v>2.1870823539815225E-2</v>
      </c>
      <c r="G2191" s="4">
        <v>0.23005910693123571</v>
      </c>
      <c r="H2191" s="4">
        <v>1.5858142132630506E-2</v>
      </c>
      <c r="I2191" t="s">
        <v>13372</v>
      </c>
      <c r="J2191" t="s">
        <v>13373</v>
      </c>
      <c r="K2191" t="s">
        <v>9175</v>
      </c>
      <c r="L2191" t="s">
        <v>10051</v>
      </c>
      <c r="M2191" t="s">
        <v>13374</v>
      </c>
      <c r="N2191" t="s">
        <v>8783</v>
      </c>
      <c r="O2191" t="s">
        <v>9328</v>
      </c>
      <c r="P2191" t="s">
        <v>13375</v>
      </c>
      <c r="Q2191">
        <v>0</v>
      </c>
      <c r="R2191" t="s">
        <v>13376</v>
      </c>
      <c r="S2191" t="s">
        <v>10051</v>
      </c>
      <c r="T2191" t="s">
        <v>8762</v>
      </c>
      <c r="U2191" t="s">
        <v>8806</v>
      </c>
      <c r="V2191" t="s">
        <v>13377</v>
      </c>
      <c r="W2191" t="s">
        <v>13378</v>
      </c>
      <c r="X2191">
        <v>34.323979374659999</v>
      </c>
    </row>
    <row r="2192" spans="1:24" x14ac:dyDescent="0.25">
      <c r="A2192" t="s">
        <v>527</v>
      </c>
      <c r="B2192" t="s">
        <v>528</v>
      </c>
      <c r="C2192" s="4">
        <v>-0.40526286060879874</v>
      </c>
      <c r="D2192" s="4">
        <v>3.2239108152532447E-2</v>
      </c>
      <c r="E2192" s="4">
        <v>-0.58942551297481338</v>
      </c>
      <c r="F2192" s="4">
        <v>7.7093049422247541E-3</v>
      </c>
      <c r="G2192" s="4">
        <v>-0.47343139973271614</v>
      </c>
      <c r="H2192" s="4">
        <v>1.4197049569322823E-2</v>
      </c>
      <c r="I2192" t="s">
        <v>8722</v>
      </c>
      <c r="J2192" t="s">
        <v>8723</v>
      </c>
      <c r="K2192" t="s">
        <v>8724</v>
      </c>
      <c r="L2192">
        <v>0</v>
      </c>
      <c r="M2192">
        <v>0</v>
      </c>
      <c r="N2192" t="s">
        <v>8725</v>
      </c>
      <c r="O2192" t="s">
        <v>8726</v>
      </c>
      <c r="P2192" t="s">
        <v>529</v>
      </c>
      <c r="Q2192" t="s">
        <v>8722</v>
      </c>
      <c r="R2192" t="s">
        <v>8722</v>
      </c>
      <c r="S2192" t="s">
        <v>8722</v>
      </c>
      <c r="T2192" t="s">
        <v>8722</v>
      </c>
      <c r="U2192">
        <v>0</v>
      </c>
      <c r="V2192">
        <v>0</v>
      </c>
      <c r="W2192">
        <v>0</v>
      </c>
      <c r="X2192" t="s">
        <v>8722</v>
      </c>
    </row>
    <row r="2193" spans="1:24" x14ac:dyDescent="0.25">
      <c r="A2193" t="s">
        <v>3589</v>
      </c>
      <c r="B2193" t="s">
        <v>3590</v>
      </c>
      <c r="C2193" s="4">
        <v>-0.12354934199725162</v>
      </c>
      <c r="D2193" s="4">
        <v>7.7136877030054229E-2</v>
      </c>
      <c r="E2193" s="4">
        <v>-0.57949427398305997</v>
      </c>
      <c r="F2193" s="4">
        <v>7.5791880081947823E-4</v>
      </c>
      <c r="G2193" s="4">
        <v>-0.45075886734521847</v>
      </c>
      <c r="H2193" s="4">
        <v>6.8819068608923801E-3</v>
      </c>
      <c r="I2193" t="s">
        <v>13379</v>
      </c>
      <c r="J2193" t="s">
        <v>13380</v>
      </c>
      <c r="K2193" t="s">
        <v>8724</v>
      </c>
      <c r="L2193">
        <v>0</v>
      </c>
      <c r="M2193">
        <v>0</v>
      </c>
      <c r="N2193" t="s">
        <v>8725</v>
      </c>
      <c r="O2193" t="s">
        <v>8726</v>
      </c>
      <c r="P2193" t="s">
        <v>13381</v>
      </c>
      <c r="Q2193" t="s">
        <v>13379</v>
      </c>
      <c r="R2193" t="s">
        <v>13379</v>
      </c>
      <c r="S2193" t="s">
        <v>8727</v>
      </c>
      <c r="T2193" t="s">
        <v>8762</v>
      </c>
      <c r="U2193">
        <v>0</v>
      </c>
      <c r="V2193">
        <v>0</v>
      </c>
      <c r="W2193">
        <v>0</v>
      </c>
      <c r="X2193">
        <v>12.63039603466</v>
      </c>
    </row>
    <row r="2194" spans="1:24" x14ac:dyDescent="0.25">
      <c r="A2194" t="s">
        <v>3142</v>
      </c>
      <c r="B2194" t="s">
        <v>3143</v>
      </c>
      <c r="C2194" s="4">
        <v>-0.12345544138748994</v>
      </c>
      <c r="D2194" s="4">
        <v>6.6870353025766757E-2</v>
      </c>
      <c r="E2194" s="4">
        <v>-2.8861757529979992E-2</v>
      </c>
      <c r="F2194" s="4">
        <v>0.24494758089247065</v>
      </c>
      <c r="G2194" s="4">
        <v>-9.1854815193731787E-2</v>
      </c>
      <c r="H2194" s="4">
        <v>0.17585859995647973</v>
      </c>
      <c r="I2194" t="s">
        <v>13382</v>
      </c>
      <c r="J2194" t="s">
        <v>10118</v>
      </c>
      <c r="K2194" t="s">
        <v>8724</v>
      </c>
      <c r="L2194">
        <v>0</v>
      </c>
      <c r="M2194">
        <v>0</v>
      </c>
      <c r="N2194" t="s">
        <v>8725</v>
      </c>
      <c r="O2194" t="s">
        <v>8726</v>
      </c>
      <c r="P2194" t="s">
        <v>3144</v>
      </c>
      <c r="Q2194">
        <v>0</v>
      </c>
      <c r="R2194" t="s">
        <v>13382</v>
      </c>
      <c r="S2194" t="s">
        <v>8727</v>
      </c>
      <c r="T2194" t="s">
        <v>8762</v>
      </c>
      <c r="U2194">
        <v>0</v>
      </c>
      <c r="V2194">
        <v>0</v>
      </c>
      <c r="W2194">
        <v>0</v>
      </c>
      <c r="X2194">
        <v>26.096670654659999</v>
      </c>
    </row>
    <row r="2195" spans="1:24" x14ac:dyDescent="0.25">
      <c r="A2195" t="s">
        <v>7672</v>
      </c>
      <c r="B2195" t="s">
        <v>13383</v>
      </c>
      <c r="C2195" s="4">
        <v>0.10842218177160023</v>
      </c>
      <c r="D2195" s="4">
        <v>9.3141301152336153E-2</v>
      </c>
      <c r="E2195" s="4">
        <v>0.27108182398763347</v>
      </c>
      <c r="F2195" s="4">
        <v>1.5527790702213828E-2</v>
      </c>
      <c r="G2195" s="4">
        <v>0.28756063357575068</v>
      </c>
      <c r="H2195" s="4">
        <v>1.5893865751182599E-2</v>
      </c>
      <c r="I2195" t="s">
        <v>7673</v>
      </c>
      <c r="J2195" t="s">
        <v>13384</v>
      </c>
      <c r="K2195" t="s">
        <v>8781</v>
      </c>
      <c r="L2195">
        <v>0</v>
      </c>
      <c r="M2195" t="s">
        <v>11298</v>
      </c>
      <c r="N2195" t="s">
        <v>8783</v>
      </c>
      <c r="O2195" t="s">
        <v>8784</v>
      </c>
      <c r="P2195" t="s">
        <v>7674</v>
      </c>
      <c r="Q2195" t="s">
        <v>7673</v>
      </c>
      <c r="R2195" t="s">
        <v>7673</v>
      </c>
      <c r="S2195" t="s">
        <v>11299</v>
      </c>
      <c r="T2195" t="s">
        <v>8728</v>
      </c>
      <c r="U2195" t="s">
        <v>8906</v>
      </c>
      <c r="V2195" t="s">
        <v>9462</v>
      </c>
      <c r="W2195">
        <v>0</v>
      </c>
      <c r="X2195">
        <v>46.643107554660098</v>
      </c>
    </row>
    <row r="2196" spans="1:24" x14ac:dyDescent="0.25">
      <c r="A2196" t="s">
        <v>4152</v>
      </c>
      <c r="B2196" t="s">
        <v>4153</v>
      </c>
      <c r="C2196" s="4">
        <v>-3.6449700244681076E-2</v>
      </c>
      <c r="D2196" s="4">
        <v>0.14659353280193077</v>
      </c>
      <c r="E2196" s="4">
        <v>0.37738067608921178</v>
      </c>
      <c r="F2196" s="4">
        <v>1.4748427632133335E-3</v>
      </c>
      <c r="G2196" s="4">
        <v>0.53468654211989575</v>
      </c>
      <c r="H2196" s="4">
        <v>5.6296031093053846E-3</v>
      </c>
      <c r="I2196" t="s">
        <v>13385</v>
      </c>
      <c r="J2196" t="s">
        <v>10133</v>
      </c>
      <c r="K2196" t="s">
        <v>8781</v>
      </c>
      <c r="L2196">
        <v>0</v>
      </c>
      <c r="M2196">
        <v>0</v>
      </c>
      <c r="N2196" t="s">
        <v>8783</v>
      </c>
      <c r="O2196" t="s">
        <v>8784</v>
      </c>
      <c r="P2196" t="s">
        <v>4154</v>
      </c>
      <c r="Q2196">
        <v>0</v>
      </c>
      <c r="R2196" t="s">
        <v>13385</v>
      </c>
      <c r="S2196" t="s">
        <v>11622</v>
      </c>
      <c r="T2196" t="s">
        <v>8737</v>
      </c>
      <c r="U2196" t="s">
        <v>8913</v>
      </c>
      <c r="V2196">
        <v>0</v>
      </c>
      <c r="W2196">
        <v>0</v>
      </c>
      <c r="X2196">
        <v>67.318665204659993</v>
      </c>
    </row>
    <row r="2197" spans="1:24" x14ac:dyDescent="0.25">
      <c r="A2197" t="s">
        <v>3655</v>
      </c>
      <c r="B2197" t="s">
        <v>13386</v>
      </c>
      <c r="C2197" s="4">
        <v>0.62167916421956637</v>
      </c>
      <c r="D2197" s="4">
        <v>6.91020684768546E-2</v>
      </c>
      <c r="E2197" s="4">
        <v>-0.15610027884090788</v>
      </c>
      <c r="F2197" s="4">
        <v>0.12850188256750808</v>
      </c>
      <c r="G2197" s="4">
        <v>6.1009969435675465E-2</v>
      </c>
      <c r="H2197" s="4">
        <v>0.20452107646054862</v>
      </c>
      <c r="I2197" t="s">
        <v>3656</v>
      </c>
      <c r="J2197" t="s">
        <v>13387</v>
      </c>
      <c r="K2197" t="s">
        <v>8987</v>
      </c>
      <c r="L2197" t="s">
        <v>9210</v>
      </c>
      <c r="M2197">
        <v>0</v>
      </c>
      <c r="N2197" t="s">
        <v>8725</v>
      </c>
      <c r="O2197" t="s">
        <v>8991</v>
      </c>
      <c r="P2197" t="s">
        <v>13388</v>
      </c>
      <c r="Q2197" t="s">
        <v>3656</v>
      </c>
      <c r="R2197" t="s">
        <v>3656</v>
      </c>
      <c r="S2197" t="s">
        <v>9214</v>
      </c>
      <c r="T2197" t="s">
        <v>8762</v>
      </c>
      <c r="U2197" t="s">
        <v>8806</v>
      </c>
      <c r="V2197">
        <v>0</v>
      </c>
      <c r="W2197">
        <v>0</v>
      </c>
      <c r="X2197">
        <v>13.381193354660001</v>
      </c>
    </row>
    <row r="2198" spans="1:24" x14ac:dyDescent="0.25">
      <c r="A2198" t="s">
        <v>5235</v>
      </c>
      <c r="B2198" t="s">
        <v>5236</v>
      </c>
      <c r="C2198" s="4">
        <v>0.35668671677366631</v>
      </c>
      <c r="D2198" s="4">
        <v>8.9115135262686825E-3</v>
      </c>
      <c r="E2198" s="4">
        <v>-0.44702920261207602</v>
      </c>
      <c r="F2198" s="4">
        <v>3.0664822140728403E-3</v>
      </c>
      <c r="G2198" s="4">
        <v>-0.24580004455459653</v>
      </c>
      <c r="H2198" s="4">
        <v>1.225580599317627E-2</v>
      </c>
      <c r="I2198" t="s">
        <v>8722</v>
      </c>
      <c r="J2198" t="s">
        <v>8723</v>
      </c>
      <c r="K2198" t="s">
        <v>8724</v>
      </c>
      <c r="L2198">
        <v>0</v>
      </c>
      <c r="M2198">
        <v>0</v>
      </c>
      <c r="N2198" t="s">
        <v>8725</v>
      </c>
      <c r="O2198" t="s">
        <v>8726</v>
      </c>
      <c r="P2198" t="s">
        <v>5237</v>
      </c>
      <c r="Q2198">
        <v>0</v>
      </c>
      <c r="R2198">
        <v>0</v>
      </c>
      <c r="S2198" t="s">
        <v>8727</v>
      </c>
      <c r="T2198" t="s">
        <v>8762</v>
      </c>
      <c r="U2198" t="s">
        <v>9200</v>
      </c>
      <c r="V2198">
        <v>0</v>
      </c>
      <c r="W2198">
        <v>0</v>
      </c>
      <c r="X2198">
        <v>33.785356624659997</v>
      </c>
    </row>
    <row r="2199" spans="1:24" x14ac:dyDescent="0.25">
      <c r="A2199" t="s">
        <v>3808</v>
      </c>
      <c r="B2199" t="s">
        <v>3809</v>
      </c>
      <c r="C2199" s="4">
        <v>6.3885439593371174E-2</v>
      </c>
      <c r="D2199" s="4">
        <v>0.16406013110090195</v>
      </c>
      <c r="E2199" s="4">
        <v>7.6384376705473517E-2</v>
      </c>
      <c r="F2199" s="4">
        <v>0.13568588958571634</v>
      </c>
      <c r="G2199" s="4">
        <v>9.9943032083732092E-2</v>
      </c>
      <c r="H2199" s="4">
        <v>5.6304051361761483E-2</v>
      </c>
      <c r="I2199" t="s">
        <v>13389</v>
      </c>
      <c r="J2199" t="s">
        <v>8723</v>
      </c>
      <c r="K2199" t="s">
        <v>8724</v>
      </c>
      <c r="L2199">
        <v>0</v>
      </c>
      <c r="M2199">
        <v>0</v>
      </c>
      <c r="N2199" t="s">
        <v>8725</v>
      </c>
      <c r="O2199" t="s">
        <v>8726</v>
      </c>
      <c r="P2199" t="s">
        <v>3810</v>
      </c>
      <c r="Q2199">
        <v>0</v>
      </c>
      <c r="R2199" t="s">
        <v>13389</v>
      </c>
      <c r="S2199" t="s">
        <v>8727</v>
      </c>
      <c r="T2199" t="s">
        <v>8728</v>
      </c>
      <c r="U2199" t="s">
        <v>9036</v>
      </c>
      <c r="V2199">
        <v>0</v>
      </c>
      <c r="W2199">
        <v>0</v>
      </c>
      <c r="X2199">
        <v>35.357975304660002</v>
      </c>
    </row>
    <row r="2200" spans="1:24" x14ac:dyDescent="0.25">
      <c r="A2200" t="s">
        <v>8140</v>
      </c>
      <c r="B2200" t="s">
        <v>13390</v>
      </c>
      <c r="C2200" s="4">
        <v>0.43503431373446605</v>
      </c>
      <c r="D2200" s="4">
        <v>1.2319250208936454E-2</v>
      </c>
      <c r="E2200" s="4">
        <v>1.0951215319694911</v>
      </c>
      <c r="F2200" s="4">
        <v>2.0539310863790189E-5</v>
      </c>
      <c r="G2200" s="4">
        <v>1.0102702493100206</v>
      </c>
      <c r="H2200" s="4">
        <v>3.1242235476937959E-3</v>
      </c>
      <c r="I2200" t="s">
        <v>13391</v>
      </c>
      <c r="J2200" t="s">
        <v>9704</v>
      </c>
      <c r="K2200" t="s">
        <v>8732</v>
      </c>
      <c r="L2200" t="s">
        <v>8759</v>
      </c>
      <c r="M2200" t="s">
        <v>9705</v>
      </c>
      <c r="N2200" t="s">
        <v>8725</v>
      </c>
      <c r="O2200" t="s">
        <v>9053</v>
      </c>
      <c r="P2200" t="s">
        <v>13392</v>
      </c>
      <c r="Q2200">
        <v>0</v>
      </c>
      <c r="R2200" t="s">
        <v>13393</v>
      </c>
      <c r="S2200" t="s">
        <v>12444</v>
      </c>
      <c r="T2200" t="s">
        <v>8762</v>
      </c>
      <c r="U2200" t="s">
        <v>9707</v>
      </c>
      <c r="V2200">
        <v>0</v>
      </c>
      <c r="W2200">
        <v>0</v>
      </c>
      <c r="X2200">
        <v>63.4662467846601</v>
      </c>
    </row>
    <row r="2201" spans="1:24" x14ac:dyDescent="0.25">
      <c r="A2201" t="s">
        <v>1734</v>
      </c>
      <c r="B2201" t="s">
        <v>1735</v>
      </c>
      <c r="C2201" s="4">
        <v>0.37791736682962324</v>
      </c>
      <c r="D2201" s="4">
        <v>1.0610046039572552E-2</v>
      </c>
      <c r="E2201" s="4">
        <v>-0.72519618251400075</v>
      </c>
      <c r="F2201" s="4">
        <v>7.8598457550457818E-3</v>
      </c>
      <c r="G2201" s="4">
        <v>-1.1588535799725161</v>
      </c>
      <c r="H2201" s="4">
        <v>3.6717174828149062E-3</v>
      </c>
      <c r="I2201" t="s">
        <v>8722</v>
      </c>
      <c r="J2201" t="s">
        <v>8723</v>
      </c>
      <c r="K2201" t="s">
        <v>8724</v>
      </c>
      <c r="L2201">
        <v>0</v>
      </c>
      <c r="M2201">
        <v>0</v>
      </c>
      <c r="N2201" t="s">
        <v>8725</v>
      </c>
      <c r="O2201" t="s">
        <v>8726</v>
      </c>
      <c r="P2201" t="s">
        <v>1736</v>
      </c>
      <c r="Q2201">
        <v>0</v>
      </c>
      <c r="R2201">
        <v>0</v>
      </c>
      <c r="S2201" t="s">
        <v>8727</v>
      </c>
      <c r="T2201" t="s">
        <v>8769</v>
      </c>
      <c r="U2201" t="s">
        <v>9200</v>
      </c>
      <c r="V2201">
        <v>0</v>
      </c>
      <c r="W2201">
        <v>0</v>
      </c>
      <c r="X2201">
        <v>28.188751854660001</v>
      </c>
    </row>
    <row r="2202" spans="1:24" x14ac:dyDescent="0.25">
      <c r="A2202" t="s">
        <v>8252</v>
      </c>
      <c r="B2202" t="s">
        <v>8253</v>
      </c>
      <c r="C2202" s="4">
        <v>-4.1365419455350487E-2</v>
      </c>
      <c r="D2202" s="4">
        <v>0.17469694468543798</v>
      </c>
      <c r="E2202" s="4">
        <v>-6.7366145717736067E-2</v>
      </c>
      <c r="F2202" s="4">
        <v>7.7692131061684558E-2</v>
      </c>
      <c r="G2202" s="4">
        <v>-4.5641488592665702E-2</v>
      </c>
      <c r="H2202" s="4">
        <v>0.12299923636234997</v>
      </c>
      <c r="I2202" t="s">
        <v>8722</v>
      </c>
      <c r="J2202" t="s">
        <v>8873</v>
      </c>
      <c r="K2202" t="s">
        <v>8769</v>
      </c>
      <c r="L2202">
        <v>0</v>
      </c>
      <c r="M2202">
        <v>0</v>
      </c>
      <c r="N2202" t="s">
        <v>8725</v>
      </c>
      <c r="O2202" t="s">
        <v>8874</v>
      </c>
      <c r="P2202" t="s">
        <v>8254</v>
      </c>
      <c r="Q2202">
        <v>0</v>
      </c>
      <c r="R2202">
        <v>0</v>
      </c>
      <c r="S2202" t="s">
        <v>8829</v>
      </c>
      <c r="T2202" t="s">
        <v>8762</v>
      </c>
      <c r="U2202">
        <v>0</v>
      </c>
      <c r="V2202">
        <v>0</v>
      </c>
      <c r="W2202">
        <v>0</v>
      </c>
      <c r="X2202">
        <v>56.710998464660001</v>
      </c>
    </row>
    <row r="2203" spans="1:24" x14ac:dyDescent="0.25">
      <c r="A2203" t="s">
        <v>4041</v>
      </c>
      <c r="B2203" t="s">
        <v>4042</v>
      </c>
      <c r="C2203" s="4">
        <v>-4.4431968943569884E-2</v>
      </c>
      <c r="D2203" s="4">
        <v>0.16770948579751138</v>
      </c>
      <c r="E2203" s="4">
        <v>-9.4358714956970346E-2</v>
      </c>
      <c r="F2203" s="4">
        <v>9.686411452358018E-2</v>
      </c>
      <c r="G2203" s="4">
        <v>1.6997548660412053E-2</v>
      </c>
      <c r="H2203" s="4">
        <v>0.25154535125574012</v>
      </c>
      <c r="I2203" t="s">
        <v>8722</v>
      </c>
      <c r="J2203" t="s">
        <v>8873</v>
      </c>
      <c r="K2203" t="s">
        <v>8769</v>
      </c>
      <c r="L2203">
        <v>0</v>
      </c>
      <c r="M2203">
        <v>0</v>
      </c>
      <c r="N2203" t="s">
        <v>8725</v>
      </c>
      <c r="O2203" t="s">
        <v>8874</v>
      </c>
      <c r="P2203" t="s">
        <v>4043</v>
      </c>
      <c r="Q2203">
        <v>0</v>
      </c>
      <c r="R2203">
        <v>0</v>
      </c>
      <c r="S2203" t="s">
        <v>8829</v>
      </c>
      <c r="T2203" t="s">
        <v>8762</v>
      </c>
      <c r="U2203">
        <v>0</v>
      </c>
      <c r="V2203">
        <v>0</v>
      </c>
      <c r="W2203">
        <v>0</v>
      </c>
      <c r="X2203">
        <v>24.79595657466</v>
      </c>
    </row>
    <row r="2204" spans="1:24" x14ac:dyDescent="0.25">
      <c r="A2204" t="s">
        <v>2135</v>
      </c>
      <c r="B2204" t="s">
        <v>2136</v>
      </c>
      <c r="C2204" s="4">
        <v>-0.15486084822986965</v>
      </c>
      <c r="D2204" s="4">
        <v>0.148076831830351</v>
      </c>
      <c r="E2204" s="4">
        <v>-1.7845279168962461E-2</v>
      </c>
      <c r="F2204" s="4">
        <v>0.24365827469839763</v>
      </c>
      <c r="G2204" s="4">
        <v>-4.2637632690053232E-2</v>
      </c>
      <c r="H2204" s="4">
        <v>0.22316393274894017</v>
      </c>
      <c r="I2204" t="s">
        <v>8722</v>
      </c>
      <c r="J2204" t="s">
        <v>13394</v>
      </c>
      <c r="K2204" t="s">
        <v>8887</v>
      </c>
      <c r="L2204" t="s">
        <v>8981</v>
      </c>
      <c r="M2204">
        <v>0</v>
      </c>
      <c r="N2204" t="s">
        <v>8866</v>
      </c>
      <c r="O2204" t="s">
        <v>8889</v>
      </c>
      <c r="P2204" t="s">
        <v>2137</v>
      </c>
      <c r="Q2204" t="s">
        <v>8722</v>
      </c>
      <c r="R2204" t="s">
        <v>8722</v>
      </c>
      <c r="S2204" t="s">
        <v>8722</v>
      </c>
      <c r="T2204" t="s">
        <v>8722</v>
      </c>
      <c r="U2204" t="s">
        <v>8895</v>
      </c>
      <c r="V2204" t="s">
        <v>13187</v>
      </c>
      <c r="W2204">
        <v>0</v>
      </c>
      <c r="X2204">
        <v>11.925296794659999</v>
      </c>
    </row>
    <row r="2205" spans="1:24" x14ac:dyDescent="0.25">
      <c r="A2205" t="s">
        <v>1618</v>
      </c>
      <c r="B2205" t="s">
        <v>1619</v>
      </c>
      <c r="C2205" s="4">
        <v>-0.26271264560187657</v>
      </c>
      <c r="D2205" s="4">
        <v>7.408402759737015E-2</v>
      </c>
      <c r="E2205" s="4">
        <v>-0.34800762687422737</v>
      </c>
      <c r="F2205" s="4">
        <v>3.5562489633414393E-2</v>
      </c>
      <c r="G2205" s="4">
        <v>-0.28101817939266494</v>
      </c>
      <c r="H2205" s="4">
        <v>5.0979039717808435E-2</v>
      </c>
      <c r="I2205" t="s">
        <v>8722</v>
      </c>
      <c r="J2205" t="s">
        <v>8723</v>
      </c>
      <c r="K2205" t="s">
        <v>8724</v>
      </c>
      <c r="L2205">
        <v>0</v>
      </c>
      <c r="M2205">
        <v>0</v>
      </c>
      <c r="N2205" t="s">
        <v>8725</v>
      </c>
      <c r="O2205" t="s">
        <v>8726</v>
      </c>
      <c r="P2205" t="s">
        <v>1620</v>
      </c>
      <c r="Q2205" t="s">
        <v>8722</v>
      </c>
      <c r="R2205" t="s">
        <v>8722</v>
      </c>
      <c r="S2205" t="s">
        <v>8722</v>
      </c>
      <c r="T2205" t="s">
        <v>8722</v>
      </c>
      <c r="U2205">
        <v>0</v>
      </c>
      <c r="V2205">
        <v>0</v>
      </c>
      <c r="W2205">
        <v>0</v>
      </c>
      <c r="X2205">
        <v>27.188598104659999</v>
      </c>
    </row>
    <row r="2206" spans="1:24" x14ac:dyDescent="0.25">
      <c r="A2206" t="s">
        <v>3981</v>
      </c>
      <c r="B2206" t="s">
        <v>3982</v>
      </c>
      <c r="C2206" s="4">
        <v>-5.9370782426924423E-2</v>
      </c>
      <c r="D2206" s="4">
        <v>0.16579291030882221</v>
      </c>
      <c r="E2206" s="4">
        <v>1.3169757105185207E-2</v>
      </c>
      <c r="F2206" s="4">
        <v>0.24346287986157464</v>
      </c>
      <c r="G2206" s="4">
        <v>0.10383758410918549</v>
      </c>
      <c r="H2206" s="4">
        <v>0.10582788469649682</v>
      </c>
      <c r="I2206" t="s">
        <v>8722</v>
      </c>
      <c r="J2206" t="s">
        <v>8723</v>
      </c>
      <c r="K2206" t="s">
        <v>8724</v>
      </c>
      <c r="L2206">
        <v>0</v>
      </c>
      <c r="M2206">
        <v>0</v>
      </c>
      <c r="N2206" t="s">
        <v>8725</v>
      </c>
      <c r="O2206" t="s">
        <v>8726</v>
      </c>
      <c r="P2206" t="s">
        <v>13395</v>
      </c>
      <c r="Q2206">
        <v>0</v>
      </c>
      <c r="R2206">
        <v>0</v>
      </c>
      <c r="S2206" t="s">
        <v>8727</v>
      </c>
      <c r="T2206" t="s">
        <v>8728</v>
      </c>
      <c r="U2206" t="s">
        <v>9188</v>
      </c>
      <c r="V2206" t="s">
        <v>9968</v>
      </c>
      <c r="W2206" t="s">
        <v>9969</v>
      </c>
      <c r="X2206">
        <v>37.243737684659997</v>
      </c>
    </row>
    <row r="2207" spans="1:24" x14ac:dyDescent="0.25">
      <c r="A2207" t="s">
        <v>1144</v>
      </c>
      <c r="B2207" t="s">
        <v>1145</v>
      </c>
      <c r="C2207" s="4">
        <v>-0.1626466441334358</v>
      </c>
      <c r="D2207" s="4">
        <v>0.13649111871133141</v>
      </c>
      <c r="E2207" s="4">
        <v>0.48232274049215607</v>
      </c>
      <c r="F2207" s="4">
        <v>2.6715543034680697E-2</v>
      </c>
      <c r="G2207" s="4">
        <v>0.68941685007193898</v>
      </c>
      <c r="H2207" s="4">
        <v>5.2213802565550124E-2</v>
      </c>
      <c r="I2207" t="s">
        <v>8722</v>
      </c>
      <c r="J2207" t="s">
        <v>8873</v>
      </c>
      <c r="K2207" t="s">
        <v>8769</v>
      </c>
      <c r="L2207">
        <v>0</v>
      </c>
      <c r="M2207">
        <v>0</v>
      </c>
      <c r="N2207" t="s">
        <v>8725</v>
      </c>
      <c r="O2207" t="s">
        <v>8874</v>
      </c>
      <c r="P2207" t="s">
        <v>1146</v>
      </c>
      <c r="Q2207" t="s">
        <v>8722</v>
      </c>
      <c r="R2207" t="s">
        <v>8722</v>
      </c>
      <c r="S2207" t="s">
        <v>8722</v>
      </c>
      <c r="T2207" t="s">
        <v>8722</v>
      </c>
      <c r="U2207">
        <v>0</v>
      </c>
      <c r="V2207">
        <v>0</v>
      </c>
      <c r="W2207">
        <v>0</v>
      </c>
      <c r="X2207" t="s">
        <v>8722</v>
      </c>
    </row>
    <row r="2208" spans="1:24" x14ac:dyDescent="0.25">
      <c r="A2208" t="s">
        <v>101</v>
      </c>
      <c r="B2208" t="s">
        <v>102</v>
      </c>
      <c r="C2208" s="4">
        <v>-0.51035923310462172</v>
      </c>
      <c r="D2208" s="4">
        <v>2.5592008486194341E-2</v>
      </c>
      <c r="E2208" s="4" t="s">
        <v>8722</v>
      </c>
      <c r="F2208" s="4" t="s">
        <v>8722</v>
      </c>
      <c r="G2208" s="4" t="s">
        <v>8722</v>
      </c>
      <c r="H2208" s="4" t="s">
        <v>8722</v>
      </c>
      <c r="I2208" t="s">
        <v>8722</v>
      </c>
      <c r="J2208" t="s">
        <v>8723</v>
      </c>
      <c r="K2208" t="s">
        <v>8724</v>
      </c>
      <c r="L2208">
        <v>0</v>
      </c>
      <c r="M2208">
        <v>0</v>
      </c>
      <c r="N2208" t="s">
        <v>8725</v>
      </c>
      <c r="O2208" t="s">
        <v>8726</v>
      </c>
      <c r="P2208" t="s">
        <v>103</v>
      </c>
      <c r="Q2208" t="s">
        <v>8722</v>
      </c>
      <c r="R2208" t="s">
        <v>8722</v>
      </c>
      <c r="S2208" t="s">
        <v>8722</v>
      </c>
      <c r="T2208" t="s">
        <v>8722</v>
      </c>
      <c r="U2208">
        <v>0</v>
      </c>
      <c r="V2208">
        <v>0</v>
      </c>
      <c r="W2208">
        <v>0</v>
      </c>
      <c r="X2208" t="s">
        <v>8722</v>
      </c>
    </row>
    <row r="2209" spans="1:24" x14ac:dyDescent="0.25">
      <c r="A2209" t="s">
        <v>2430</v>
      </c>
      <c r="B2209" t="s">
        <v>2431</v>
      </c>
      <c r="C2209" s="4">
        <v>-5.328387494409801E-2</v>
      </c>
      <c r="D2209" s="4">
        <v>0.22804086381478253</v>
      </c>
      <c r="E2209" s="4">
        <v>0.26104612086271545</v>
      </c>
      <c r="F2209" s="4">
        <v>1.4869053076185003E-2</v>
      </c>
      <c r="G2209" s="4">
        <v>-4.5790697634796082E-2</v>
      </c>
      <c r="H2209" s="4">
        <v>0.23369835443720302</v>
      </c>
      <c r="I2209" t="s">
        <v>8722</v>
      </c>
      <c r="J2209" t="s">
        <v>8873</v>
      </c>
      <c r="K2209" t="s">
        <v>8769</v>
      </c>
      <c r="L2209">
        <v>0</v>
      </c>
      <c r="M2209">
        <v>0</v>
      </c>
      <c r="N2209" t="s">
        <v>8725</v>
      </c>
      <c r="O2209" t="s">
        <v>8874</v>
      </c>
      <c r="P2209" t="s">
        <v>2432</v>
      </c>
      <c r="Q2209" t="s">
        <v>8722</v>
      </c>
      <c r="R2209" t="s">
        <v>8722</v>
      </c>
      <c r="S2209" t="s">
        <v>8722</v>
      </c>
      <c r="T2209" t="s">
        <v>8722</v>
      </c>
      <c r="U2209">
        <v>0</v>
      </c>
      <c r="V2209">
        <v>0</v>
      </c>
      <c r="W2209">
        <v>0</v>
      </c>
      <c r="X2209" t="s">
        <v>8722</v>
      </c>
    </row>
    <row r="2210" spans="1:24" x14ac:dyDescent="0.25">
      <c r="A2210" t="s">
        <v>3691</v>
      </c>
      <c r="B2210" t="s">
        <v>3692</v>
      </c>
      <c r="C2210" s="4">
        <v>0.2204984936789324</v>
      </c>
      <c r="D2210" s="4">
        <v>2.180393808574186E-2</v>
      </c>
      <c r="E2210" s="4">
        <v>8.6528567931391201E-2</v>
      </c>
      <c r="F2210" s="4">
        <v>8.3940317573385825E-2</v>
      </c>
      <c r="G2210" s="4">
        <v>0.21038929738256409</v>
      </c>
      <c r="H2210" s="4">
        <v>8.1331728956393484E-3</v>
      </c>
      <c r="I2210" t="s">
        <v>8722</v>
      </c>
      <c r="J2210" t="s">
        <v>8723</v>
      </c>
      <c r="K2210" t="s">
        <v>8724</v>
      </c>
      <c r="L2210">
        <v>0</v>
      </c>
      <c r="M2210">
        <v>0</v>
      </c>
      <c r="N2210" t="s">
        <v>8725</v>
      </c>
      <c r="O2210" t="s">
        <v>8726</v>
      </c>
      <c r="P2210" t="s">
        <v>3693</v>
      </c>
      <c r="Q2210">
        <v>0</v>
      </c>
      <c r="R2210">
        <v>0</v>
      </c>
      <c r="S2210" t="s">
        <v>8727</v>
      </c>
      <c r="T2210" t="s">
        <v>8737</v>
      </c>
      <c r="U2210">
        <v>0</v>
      </c>
      <c r="V2210">
        <v>0</v>
      </c>
      <c r="W2210">
        <v>0</v>
      </c>
      <c r="X2210">
        <v>20.30789315466</v>
      </c>
    </row>
    <row r="2211" spans="1:24" x14ac:dyDescent="0.25">
      <c r="A2211" t="s">
        <v>8402</v>
      </c>
      <c r="B2211" t="s">
        <v>13396</v>
      </c>
      <c r="C2211" s="4">
        <v>5.0945631993060077E-2</v>
      </c>
      <c r="D2211" s="4">
        <v>9.8744915802571692E-2</v>
      </c>
      <c r="E2211" s="4">
        <v>-0.17451679571968387</v>
      </c>
      <c r="F2211" s="4">
        <v>7.996785941478058E-3</v>
      </c>
      <c r="G2211" s="4">
        <v>-0.1683062185941884</v>
      </c>
      <c r="H2211" s="4">
        <v>1.9106741827081723E-2</v>
      </c>
      <c r="I2211" t="s">
        <v>13397</v>
      </c>
      <c r="J2211" t="s">
        <v>13398</v>
      </c>
      <c r="K2211" t="s">
        <v>9175</v>
      </c>
      <c r="L2211" t="s">
        <v>9591</v>
      </c>
      <c r="M2211" t="s">
        <v>10437</v>
      </c>
      <c r="N2211" t="s">
        <v>8783</v>
      </c>
      <c r="O2211" t="s">
        <v>9328</v>
      </c>
      <c r="P2211" t="s">
        <v>13399</v>
      </c>
      <c r="Q2211">
        <v>0</v>
      </c>
      <c r="R2211" t="s">
        <v>13397</v>
      </c>
      <c r="S2211" t="s">
        <v>9591</v>
      </c>
      <c r="T2211" t="s">
        <v>8762</v>
      </c>
      <c r="U2211" t="s">
        <v>8848</v>
      </c>
      <c r="V2211" t="s">
        <v>13400</v>
      </c>
      <c r="W2211" t="s">
        <v>13401</v>
      </c>
      <c r="X2211">
        <v>73.005771274660205</v>
      </c>
    </row>
    <row r="2212" spans="1:24" x14ac:dyDescent="0.25">
      <c r="A2212" t="s">
        <v>1876</v>
      </c>
      <c r="B2212" t="s">
        <v>1877</v>
      </c>
      <c r="C2212" s="4">
        <v>0.38815368970012393</v>
      </c>
      <c r="D2212" s="4">
        <v>5.0701664626983764E-2</v>
      </c>
      <c r="E2212" s="4">
        <v>-0.75808416035956849</v>
      </c>
      <c r="F2212" s="4">
        <v>1.5570410093797991E-3</v>
      </c>
      <c r="G2212" s="4">
        <v>-1.055720697263294</v>
      </c>
      <c r="H2212" s="4">
        <v>1.901928631320966E-3</v>
      </c>
      <c r="I2212" t="s">
        <v>8722</v>
      </c>
      <c r="J2212" t="s">
        <v>8873</v>
      </c>
      <c r="K2212" t="s">
        <v>8769</v>
      </c>
      <c r="L2212">
        <v>0</v>
      </c>
      <c r="M2212">
        <v>0</v>
      </c>
      <c r="N2212" t="s">
        <v>8725</v>
      </c>
      <c r="O2212" t="s">
        <v>8874</v>
      </c>
      <c r="P2212" t="s">
        <v>1878</v>
      </c>
      <c r="Q2212" t="s">
        <v>8722</v>
      </c>
      <c r="R2212" t="s">
        <v>8722</v>
      </c>
      <c r="S2212" t="s">
        <v>8722</v>
      </c>
      <c r="T2212" t="s">
        <v>8722</v>
      </c>
      <c r="U2212">
        <v>0</v>
      </c>
      <c r="V2212">
        <v>0</v>
      </c>
      <c r="W2212">
        <v>0</v>
      </c>
      <c r="X2212" t="s">
        <v>8722</v>
      </c>
    </row>
    <row r="2213" spans="1:24" x14ac:dyDescent="0.25">
      <c r="A2213" t="s">
        <v>1945</v>
      </c>
      <c r="B2213" t="s">
        <v>13402</v>
      </c>
      <c r="C2213" s="4">
        <v>-0.70136525151745621</v>
      </c>
      <c r="D2213" s="4">
        <v>4.0672063757520895E-3</v>
      </c>
      <c r="E2213" s="4">
        <v>1.0941004647767905</v>
      </c>
      <c r="F2213" s="4">
        <v>2.9991279789016055E-3</v>
      </c>
      <c r="G2213" s="4">
        <v>1.1176717981267907</v>
      </c>
      <c r="H2213" s="4">
        <v>4.1860650991375849E-4</v>
      </c>
      <c r="I2213" t="s">
        <v>13403</v>
      </c>
      <c r="J2213" t="s">
        <v>13404</v>
      </c>
      <c r="K2213" t="s">
        <v>8845</v>
      </c>
      <c r="L2213">
        <v>0</v>
      </c>
      <c r="M2213">
        <v>0</v>
      </c>
      <c r="N2213" t="s">
        <v>8790</v>
      </c>
      <c r="O2213" t="s">
        <v>8846</v>
      </c>
      <c r="P2213" t="s">
        <v>13405</v>
      </c>
      <c r="Q2213" t="s">
        <v>13406</v>
      </c>
      <c r="R2213" t="s">
        <v>13403</v>
      </c>
      <c r="S2213" t="s">
        <v>13407</v>
      </c>
      <c r="T2213" t="s">
        <v>8737</v>
      </c>
      <c r="U2213" t="s">
        <v>8848</v>
      </c>
      <c r="V2213" t="s">
        <v>13408</v>
      </c>
      <c r="W2213" t="s">
        <v>13409</v>
      </c>
      <c r="X2213">
        <v>37.178999924659998</v>
      </c>
    </row>
    <row r="2214" spans="1:24" x14ac:dyDescent="0.25">
      <c r="A2214" t="s">
        <v>6329</v>
      </c>
      <c r="B2214" t="s">
        <v>6330</v>
      </c>
      <c r="C2214" s="4">
        <v>4.9676999140811862E-2</v>
      </c>
      <c r="D2214" s="4">
        <v>7.6449211640096132E-2</v>
      </c>
      <c r="E2214" s="4">
        <v>-0.23270922898350252</v>
      </c>
      <c r="F2214" s="4">
        <v>4.8556061999917794E-3</v>
      </c>
      <c r="G2214" s="4">
        <v>-0.31295458324925768</v>
      </c>
      <c r="H2214" s="4">
        <v>4.4473897729770681E-3</v>
      </c>
      <c r="I2214" t="s">
        <v>8722</v>
      </c>
      <c r="J2214" t="s">
        <v>13410</v>
      </c>
      <c r="K2214" t="s">
        <v>8758</v>
      </c>
      <c r="L2214" t="s">
        <v>8824</v>
      </c>
      <c r="M2214">
        <v>0</v>
      </c>
      <c r="N2214" t="s">
        <v>8725</v>
      </c>
      <c r="O2214" t="s">
        <v>8760</v>
      </c>
      <c r="P2214" t="s">
        <v>6331</v>
      </c>
      <c r="Q2214">
        <v>0</v>
      </c>
      <c r="R2214">
        <v>0</v>
      </c>
      <c r="S2214" t="s">
        <v>8829</v>
      </c>
      <c r="T2214" t="s">
        <v>8762</v>
      </c>
      <c r="U2214" t="s">
        <v>8913</v>
      </c>
      <c r="V2214">
        <v>0</v>
      </c>
      <c r="W2214">
        <v>0</v>
      </c>
      <c r="X2214">
        <v>44.640611984659998</v>
      </c>
    </row>
    <row r="2215" spans="1:24" x14ac:dyDescent="0.25">
      <c r="A2215" t="s">
        <v>2005</v>
      </c>
      <c r="B2215" t="s">
        <v>2006</v>
      </c>
      <c r="C2215" s="4">
        <v>1.0670366548206545</v>
      </c>
      <c r="D2215" s="4">
        <v>1.3950123945410944E-3</v>
      </c>
      <c r="E2215" s="4">
        <v>-0.28744568359327216</v>
      </c>
      <c r="F2215" s="4">
        <v>8.3085887775306205E-2</v>
      </c>
      <c r="G2215" s="4">
        <v>4.4378028997524056E-2</v>
      </c>
      <c r="H2215" s="4">
        <v>0.24512775200425937</v>
      </c>
      <c r="I2215" t="s">
        <v>8722</v>
      </c>
      <c r="J2215" t="s">
        <v>8873</v>
      </c>
      <c r="K2215" t="s">
        <v>8769</v>
      </c>
      <c r="L2215">
        <v>0</v>
      </c>
      <c r="M2215">
        <v>0</v>
      </c>
      <c r="N2215" t="s">
        <v>8725</v>
      </c>
      <c r="O2215" t="s">
        <v>8874</v>
      </c>
      <c r="P2215" t="s">
        <v>2007</v>
      </c>
      <c r="Q2215">
        <v>0</v>
      </c>
      <c r="R2215">
        <v>0</v>
      </c>
      <c r="S2215" t="s">
        <v>8829</v>
      </c>
      <c r="T2215" t="s">
        <v>8769</v>
      </c>
      <c r="U2215" t="s">
        <v>9200</v>
      </c>
      <c r="V2215">
        <v>0</v>
      </c>
      <c r="W2215">
        <v>0</v>
      </c>
      <c r="X2215">
        <v>11.774066234659999</v>
      </c>
    </row>
    <row r="2216" spans="1:24" x14ac:dyDescent="0.25">
      <c r="A2216" t="s">
        <v>904</v>
      </c>
      <c r="B2216" t="s">
        <v>905</v>
      </c>
      <c r="C2216" s="4">
        <v>0.66595536073736372</v>
      </c>
      <c r="D2216" s="4">
        <v>4.4284448568861684E-2</v>
      </c>
      <c r="E2216" s="4">
        <v>0.41115382879235574</v>
      </c>
      <c r="F2216" s="4">
        <v>8.0203189906496775E-2</v>
      </c>
      <c r="G2216" s="4">
        <v>0.22631315716682088</v>
      </c>
      <c r="H2216" s="4">
        <v>0.10345600015567448</v>
      </c>
      <c r="I2216" t="s">
        <v>8722</v>
      </c>
      <c r="J2216" t="s">
        <v>8873</v>
      </c>
      <c r="K2216" t="s">
        <v>8769</v>
      </c>
      <c r="L2216">
        <v>0</v>
      </c>
      <c r="M2216">
        <v>0</v>
      </c>
      <c r="N2216" t="s">
        <v>8725</v>
      </c>
      <c r="O2216" t="s">
        <v>8874</v>
      </c>
      <c r="P2216" t="s">
        <v>906</v>
      </c>
      <c r="Q2216">
        <v>0</v>
      </c>
      <c r="R2216">
        <v>0</v>
      </c>
      <c r="S2216" t="s">
        <v>8829</v>
      </c>
      <c r="T2216" t="s">
        <v>8769</v>
      </c>
      <c r="U2216">
        <v>0</v>
      </c>
      <c r="V2216">
        <v>0</v>
      </c>
      <c r="W2216">
        <v>0</v>
      </c>
      <c r="X2216">
        <v>14.65970129466</v>
      </c>
    </row>
    <row r="2217" spans="1:24" x14ac:dyDescent="0.25">
      <c r="A2217" t="s">
        <v>5142</v>
      </c>
      <c r="B2217" t="s">
        <v>5143</v>
      </c>
      <c r="C2217" s="4">
        <v>0.35535148429807245</v>
      </c>
      <c r="D2217" s="4">
        <v>1.0385551789452909E-2</v>
      </c>
      <c r="E2217" s="4">
        <v>-0.68738888024238542</v>
      </c>
      <c r="F2217" s="4">
        <v>3.4133543116100941E-4</v>
      </c>
      <c r="G2217" s="4">
        <v>-0.33485316649595659</v>
      </c>
      <c r="H2217" s="4">
        <v>3.8506584175414279E-3</v>
      </c>
      <c r="I2217" t="s">
        <v>8722</v>
      </c>
      <c r="J2217" t="s">
        <v>13411</v>
      </c>
      <c r="K2217" t="s">
        <v>8781</v>
      </c>
      <c r="L2217">
        <v>0</v>
      </c>
      <c r="M2217">
        <v>0</v>
      </c>
      <c r="N2217" t="s">
        <v>8783</v>
      </c>
      <c r="O2217" t="s">
        <v>8784</v>
      </c>
      <c r="P2217" t="s">
        <v>5144</v>
      </c>
      <c r="Q2217">
        <v>0</v>
      </c>
      <c r="R2217" t="s">
        <v>13412</v>
      </c>
      <c r="S2217" t="s">
        <v>11485</v>
      </c>
      <c r="T2217" t="s">
        <v>8728</v>
      </c>
      <c r="U2217" t="s">
        <v>8913</v>
      </c>
      <c r="V2217" t="s">
        <v>11486</v>
      </c>
      <c r="W2217">
        <v>0</v>
      </c>
      <c r="X2217">
        <v>32.51446075466</v>
      </c>
    </row>
    <row r="2218" spans="1:24" x14ac:dyDescent="0.25">
      <c r="A2218" t="s">
        <v>1534</v>
      </c>
      <c r="B2218" t="s">
        <v>1535</v>
      </c>
      <c r="C2218" s="4">
        <v>-0.48619099117245795</v>
      </c>
      <c r="D2218" s="4">
        <v>0.10290827916134149</v>
      </c>
      <c r="E2218" s="4">
        <v>-0.1961413259132477</v>
      </c>
      <c r="F2218" s="4">
        <v>0.17118015378549351</v>
      </c>
      <c r="G2218" s="4">
        <v>-0.19798855363029694</v>
      </c>
      <c r="H2218" s="4">
        <v>0.11805507327194753</v>
      </c>
      <c r="I2218" t="s">
        <v>8722</v>
      </c>
      <c r="J2218" t="s">
        <v>8873</v>
      </c>
      <c r="K2218" t="s">
        <v>8769</v>
      </c>
      <c r="L2218">
        <v>0</v>
      </c>
      <c r="M2218">
        <v>0</v>
      </c>
      <c r="N2218" t="s">
        <v>8725</v>
      </c>
      <c r="O2218" t="s">
        <v>8874</v>
      </c>
      <c r="P2218" t="s">
        <v>1536</v>
      </c>
      <c r="Q2218" t="s">
        <v>8722</v>
      </c>
      <c r="R2218" t="s">
        <v>8722</v>
      </c>
      <c r="S2218" t="s">
        <v>8722</v>
      </c>
      <c r="T2218" t="s">
        <v>8722</v>
      </c>
      <c r="U2218">
        <v>0</v>
      </c>
      <c r="V2218">
        <v>0</v>
      </c>
      <c r="W2218">
        <v>0</v>
      </c>
      <c r="X2218" t="s">
        <v>8722</v>
      </c>
    </row>
    <row r="2219" spans="1:24" x14ac:dyDescent="0.25">
      <c r="A2219" t="s">
        <v>5911</v>
      </c>
      <c r="B2219" t="s">
        <v>5912</v>
      </c>
      <c r="C2219" s="4">
        <v>1.1076938717194892E-3</v>
      </c>
      <c r="D2219" s="4">
        <v>0.27423967535038479</v>
      </c>
      <c r="E2219" s="4">
        <v>-0.11181662474591707</v>
      </c>
      <c r="F2219" s="4">
        <v>2.6272659294996094E-2</v>
      </c>
      <c r="G2219" s="4">
        <v>-0.20754144992000345</v>
      </c>
      <c r="H2219" s="4">
        <v>1.300340731053235E-3</v>
      </c>
      <c r="I2219" t="s">
        <v>8722</v>
      </c>
      <c r="J2219" t="s">
        <v>13413</v>
      </c>
      <c r="K2219" t="s">
        <v>9117</v>
      </c>
      <c r="L2219" t="s">
        <v>9430</v>
      </c>
      <c r="M2219">
        <v>0</v>
      </c>
      <c r="N2219" t="s">
        <v>8790</v>
      </c>
      <c r="O2219" t="s">
        <v>8791</v>
      </c>
      <c r="P2219" t="s">
        <v>5913</v>
      </c>
      <c r="Q2219">
        <v>0</v>
      </c>
      <c r="R2219">
        <v>0</v>
      </c>
      <c r="S2219" t="s">
        <v>10036</v>
      </c>
      <c r="T2219" t="s">
        <v>8762</v>
      </c>
      <c r="U2219" t="s">
        <v>9434</v>
      </c>
      <c r="V2219" t="s">
        <v>9435</v>
      </c>
      <c r="W2219" t="s">
        <v>9436</v>
      </c>
      <c r="X2219">
        <v>35.209761074660001</v>
      </c>
    </row>
    <row r="2220" spans="1:24" x14ac:dyDescent="0.25">
      <c r="A2220" t="s">
        <v>7182</v>
      </c>
      <c r="B2220" t="s">
        <v>7183</v>
      </c>
      <c r="C2220" s="4">
        <v>3.9970685252729926E-2</v>
      </c>
      <c r="D2220" s="4">
        <v>7.4636896791070606E-2</v>
      </c>
      <c r="E2220" s="4">
        <v>7.3221158294499822E-2</v>
      </c>
      <c r="F2220" s="4">
        <v>2.5446513491876037E-2</v>
      </c>
      <c r="G2220" s="4">
        <v>0.12122598301566061</v>
      </c>
      <c r="H2220" s="4">
        <v>5.1007412251106936E-2</v>
      </c>
      <c r="I2220" t="s">
        <v>8722</v>
      </c>
      <c r="J2220" t="s">
        <v>10522</v>
      </c>
      <c r="K2220" t="s">
        <v>8758</v>
      </c>
      <c r="L2220" t="s">
        <v>8759</v>
      </c>
      <c r="M2220">
        <v>0</v>
      </c>
      <c r="N2220" t="s">
        <v>8725</v>
      </c>
      <c r="O2220" t="s">
        <v>8760</v>
      </c>
      <c r="P2220" t="s">
        <v>7184</v>
      </c>
      <c r="Q2220">
        <v>0</v>
      </c>
      <c r="R2220">
        <v>0</v>
      </c>
      <c r="S2220" t="s">
        <v>8759</v>
      </c>
      <c r="T2220" t="s">
        <v>8762</v>
      </c>
      <c r="U2220" t="s">
        <v>8906</v>
      </c>
      <c r="V2220">
        <v>0</v>
      </c>
      <c r="W2220">
        <v>0</v>
      </c>
      <c r="X2220">
        <v>70.131833174660002</v>
      </c>
    </row>
    <row r="2221" spans="1:24" x14ac:dyDescent="0.25">
      <c r="A2221" t="s">
        <v>8103</v>
      </c>
      <c r="B2221" t="s">
        <v>8104</v>
      </c>
      <c r="C2221" s="4">
        <v>0.13683294522590864</v>
      </c>
      <c r="D2221" s="4">
        <v>3.0761034356584288E-3</v>
      </c>
      <c r="E2221" s="4">
        <v>-0.15198545941945987</v>
      </c>
      <c r="F2221" s="4">
        <v>1.8507805093597819E-2</v>
      </c>
      <c r="G2221" s="4">
        <v>-0.20323960314986095</v>
      </c>
      <c r="H2221" s="4">
        <v>5.8417221452558375E-3</v>
      </c>
      <c r="I2221" t="s">
        <v>2843</v>
      </c>
      <c r="J2221" t="s">
        <v>8873</v>
      </c>
      <c r="K2221" t="s">
        <v>8769</v>
      </c>
      <c r="L2221">
        <v>0</v>
      </c>
      <c r="M2221">
        <v>0</v>
      </c>
      <c r="N2221" t="s">
        <v>8725</v>
      </c>
      <c r="O2221" t="s">
        <v>8874</v>
      </c>
      <c r="P2221" t="s">
        <v>8105</v>
      </c>
      <c r="Q2221" t="s">
        <v>8722</v>
      </c>
      <c r="R2221" t="s">
        <v>8722</v>
      </c>
      <c r="S2221" t="s">
        <v>8722</v>
      </c>
      <c r="T2221" t="s">
        <v>8722</v>
      </c>
      <c r="U2221" t="s">
        <v>8830</v>
      </c>
      <c r="V2221" t="s">
        <v>9189</v>
      </c>
      <c r="W2221">
        <v>0</v>
      </c>
      <c r="X2221">
        <v>94.048297594659999</v>
      </c>
    </row>
    <row r="2222" spans="1:24" x14ac:dyDescent="0.25">
      <c r="A2222" t="s">
        <v>2667</v>
      </c>
      <c r="B2222" t="s">
        <v>13414</v>
      </c>
      <c r="C2222" s="4">
        <v>-0.76961409620894028</v>
      </c>
      <c r="D2222" s="4">
        <v>1.1287158711540809E-2</v>
      </c>
      <c r="E2222" s="4">
        <v>0.18096350999981298</v>
      </c>
      <c r="F2222" s="4">
        <v>4.7400288463599699E-2</v>
      </c>
      <c r="G2222" s="4">
        <v>0.28993572403940221</v>
      </c>
      <c r="H2222" s="4">
        <v>2.5095171971059638E-2</v>
      </c>
      <c r="I2222" t="s">
        <v>2668</v>
      </c>
      <c r="J2222" t="s">
        <v>13415</v>
      </c>
      <c r="K2222" t="s">
        <v>8781</v>
      </c>
      <c r="L2222">
        <v>0</v>
      </c>
      <c r="M2222" t="s">
        <v>9077</v>
      </c>
      <c r="N2222" t="s">
        <v>8783</v>
      </c>
      <c r="O2222" t="s">
        <v>9077</v>
      </c>
      <c r="P2222" t="s">
        <v>13416</v>
      </c>
      <c r="Q2222">
        <v>0</v>
      </c>
      <c r="R2222" t="s">
        <v>13417</v>
      </c>
      <c r="S2222" t="s">
        <v>8786</v>
      </c>
      <c r="T2222" t="s">
        <v>8728</v>
      </c>
      <c r="U2222" t="s">
        <v>8913</v>
      </c>
      <c r="V2222">
        <v>0</v>
      </c>
      <c r="W2222">
        <v>0</v>
      </c>
      <c r="X2222">
        <v>59.01072694466</v>
      </c>
    </row>
    <row r="2223" spans="1:24" x14ac:dyDescent="0.25">
      <c r="A2223" t="s">
        <v>3453</v>
      </c>
      <c r="B2223" t="s">
        <v>3454</v>
      </c>
      <c r="C2223" s="4">
        <v>0.3145186656313278</v>
      </c>
      <c r="D2223" s="4">
        <v>2.8901544743699575E-2</v>
      </c>
      <c r="E2223" s="4">
        <v>1.7894284988319409E-2</v>
      </c>
      <c r="F2223" s="4">
        <v>0.24349630356333896</v>
      </c>
      <c r="G2223" s="4">
        <v>0.38521828683115344</v>
      </c>
      <c r="H2223" s="4">
        <v>2.4394550740273527E-2</v>
      </c>
      <c r="I2223" t="s">
        <v>13418</v>
      </c>
      <c r="J2223" t="s">
        <v>11260</v>
      </c>
      <c r="K2223" t="s">
        <v>8781</v>
      </c>
      <c r="L2223">
        <v>0</v>
      </c>
      <c r="M2223">
        <v>0</v>
      </c>
      <c r="N2223" t="s">
        <v>8783</v>
      </c>
      <c r="O2223" t="s">
        <v>8784</v>
      </c>
      <c r="P2223" t="s">
        <v>909</v>
      </c>
      <c r="Q2223">
        <v>0</v>
      </c>
      <c r="R2223" t="s">
        <v>13418</v>
      </c>
      <c r="S2223" t="s">
        <v>8786</v>
      </c>
      <c r="T2223" t="s">
        <v>8728</v>
      </c>
      <c r="U2223" t="s">
        <v>11261</v>
      </c>
      <c r="V2223" t="s">
        <v>9462</v>
      </c>
      <c r="W2223">
        <v>0</v>
      </c>
      <c r="X2223">
        <v>40.255100234659999</v>
      </c>
    </row>
    <row r="2224" spans="1:24" x14ac:dyDescent="0.25">
      <c r="A2224" t="s">
        <v>2346</v>
      </c>
      <c r="B2224" t="s">
        <v>2347</v>
      </c>
      <c r="C2224" s="4">
        <v>-0.36733454651263531</v>
      </c>
      <c r="D2224" s="4">
        <v>1.7859400846516642E-2</v>
      </c>
      <c r="E2224" s="4">
        <v>0.40309250857162499</v>
      </c>
      <c r="F2224" s="4">
        <v>1.6772964233378946E-2</v>
      </c>
      <c r="G2224" s="4">
        <v>0.26785802630210015</v>
      </c>
      <c r="H2224" s="4">
        <v>8.9098938256932492E-2</v>
      </c>
      <c r="I2224" t="s">
        <v>8722</v>
      </c>
      <c r="J2224" t="s">
        <v>8723</v>
      </c>
      <c r="K2224" t="s">
        <v>8724</v>
      </c>
      <c r="L2224">
        <v>0</v>
      </c>
      <c r="M2224">
        <v>0</v>
      </c>
      <c r="N2224" t="s">
        <v>8725</v>
      </c>
      <c r="O2224" t="s">
        <v>8726</v>
      </c>
      <c r="P2224" t="s">
        <v>2348</v>
      </c>
      <c r="Q2224">
        <v>0</v>
      </c>
      <c r="R2224">
        <v>0</v>
      </c>
      <c r="S2224" t="s">
        <v>8727</v>
      </c>
      <c r="T2224" t="s">
        <v>8728</v>
      </c>
      <c r="U2224" t="s">
        <v>9188</v>
      </c>
      <c r="V2224">
        <v>0</v>
      </c>
      <c r="W2224">
        <v>0</v>
      </c>
      <c r="X2224">
        <v>17.118775404659999</v>
      </c>
    </row>
    <row r="2225" spans="1:24" x14ac:dyDescent="0.25">
      <c r="A2225" t="s">
        <v>6620</v>
      </c>
      <c r="B2225" t="s">
        <v>13419</v>
      </c>
      <c r="C2225" s="4">
        <v>-0.21184555756713169</v>
      </c>
      <c r="D2225" s="4">
        <v>2.3016836503066049E-2</v>
      </c>
      <c r="E2225" s="4">
        <v>-0.25863283175589968</v>
      </c>
      <c r="F2225" s="4">
        <v>1.494414251772444E-2</v>
      </c>
      <c r="G2225" s="4">
        <v>-0.13272301764711752</v>
      </c>
      <c r="H2225" s="4">
        <v>4.3560817892002487E-2</v>
      </c>
      <c r="I2225" t="s">
        <v>6621</v>
      </c>
      <c r="J2225" t="s">
        <v>13420</v>
      </c>
      <c r="K2225" t="s">
        <v>9186</v>
      </c>
      <c r="L2225">
        <v>0</v>
      </c>
      <c r="M2225">
        <v>0</v>
      </c>
      <c r="N2225" t="s">
        <v>8725</v>
      </c>
      <c r="O2225" t="s">
        <v>9187</v>
      </c>
      <c r="P2225" t="s">
        <v>13421</v>
      </c>
      <c r="Q2225" t="s">
        <v>6621</v>
      </c>
      <c r="R2225" t="s">
        <v>6621</v>
      </c>
      <c r="S2225" t="s">
        <v>9455</v>
      </c>
      <c r="T2225" t="s">
        <v>8762</v>
      </c>
      <c r="U2225" t="s">
        <v>9188</v>
      </c>
      <c r="V2225" t="s">
        <v>13422</v>
      </c>
      <c r="W2225" t="s">
        <v>10813</v>
      </c>
      <c r="X2225">
        <v>97.752199084659907</v>
      </c>
    </row>
    <row r="2226" spans="1:24" x14ac:dyDescent="0.25">
      <c r="A2226" t="s">
        <v>6629</v>
      </c>
      <c r="B2226" t="s">
        <v>13423</v>
      </c>
      <c r="C2226" s="4">
        <v>-4.3133475628750591E-2</v>
      </c>
      <c r="D2226" s="4">
        <v>0.18717722537791673</v>
      </c>
      <c r="E2226" s="4">
        <v>-0.18205377112198623</v>
      </c>
      <c r="F2226" s="4">
        <v>2.8417349874214237E-2</v>
      </c>
      <c r="G2226" s="4">
        <v>-0.14343993722607323</v>
      </c>
      <c r="H2226" s="4">
        <v>4.4193299280009847E-2</v>
      </c>
      <c r="I2226" t="s">
        <v>6630</v>
      </c>
      <c r="J2226" t="s">
        <v>13424</v>
      </c>
      <c r="K2226" t="s">
        <v>9051</v>
      </c>
      <c r="L2226">
        <v>0</v>
      </c>
      <c r="M2226">
        <v>0</v>
      </c>
      <c r="N2226" t="s">
        <v>8725</v>
      </c>
      <c r="O2226" t="s">
        <v>9053</v>
      </c>
      <c r="P2226" t="s">
        <v>6631</v>
      </c>
      <c r="Q2226">
        <v>0</v>
      </c>
      <c r="R2226" t="s">
        <v>6630</v>
      </c>
      <c r="S2226" t="s">
        <v>9054</v>
      </c>
      <c r="T2226" t="s">
        <v>8769</v>
      </c>
      <c r="U2226" t="s">
        <v>9200</v>
      </c>
      <c r="V2226">
        <v>0</v>
      </c>
      <c r="W2226">
        <v>0</v>
      </c>
      <c r="X2226">
        <v>33.431702124659999</v>
      </c>
    </row>
    <row r="2227" spans="1:24" x14ac:dyDescent="0.25">
      <c r="A2227" t="s">
        <v>4336</v>
      </c>
      <c r="B2227" t="s">
        <v>13425</v>
      </c>
      <c r="C2227" s="4">
        <v>-6.7548827926922281E-2</v>
      </c>
      <c r="D2227" s="4">
        <v>0.12071815115654923</v>
      </c>
      <c r="E2227" s="4">
        <v>-0.35209354466437986</v>
      </c>
      <c r="F2227" s="4">
        <v>1.7393585118614342E-3</v>
      </c>
      <c r="G2227" s="4">
        <v>-0.37628515890986081</v>
      </c>
      <c r="H2227" s="4">
        <v>1.5485164883660954E-3</v>
      </c>
      <c r="I2227" t="s">
        <v>4337</v>
      </c>
      <c r="J2227" t="s">
        <v>4338</v>
      </c>
      <c r="K2227" t="s">
        <v>9117</v>
      </c>
      <c r="L2227" t="s">
        <v>9430</v>
      </c>
      <c r="M2227">
        <v>0</v>
      </c>
      <c r="N2227" t="s">
        <v>8790</v>
      </c>
      <c r="O2227" t="s">
        <v>8791</v>
      </c>
      <c r="P2227" t="s">
        <v>13426</v>
      </c>
      <c r="Q2227" t="s">
        <v>8722</v>
      </c>
      <c r="R2227" t="s">
        <v>8722</v>
      </c>
      <c r="S2227" t="s">
        <v>8722</v>
      </c>
      <c r="T2227" t="s">
        <v>8722</v>
      </c>
      <c r="U2227" t="s">
        <v>8729</v>
      </c>
      <c r="V2227" t="s">
        <v>11873</v>
      </c>
      <c r="W2227" t="s">
        <v>11874</v>
      </c>
      <c r="X2227">
        <v>38.463554154660002</v>
      </c>
    </row>
    <row r="2228" spans="1:24" x14ac:dyDescent="0.25">
      <c r="A2228" t="s">
        <v>8164</v>
      </c>
      <c r="B2228" t="s">
        <v>8165</v>
      </c>
      <c r="C2228" s="4">
        <v>9.6899270127071349E-2</v>
      </c>
      <c r="D2228" s="4">
        <v>6.8256778642876922E-2</v>
      </c>
      <c r="E2228" s="4">
        <v>-0.15463494669960065</v>
      </c>
      <c r="F2228" s="4">
        <v>1.4517157559588751E-2</v>
      </c>
      <c r="G2228" s="4">
        <v>-6.292322395639359E-2</v>
      </c>
      <c r="H2228" s="4">
        <v>0.10858798635492992</v>
      </c>
      <c r="I2228" t="s">
        <v>8983</v>
      </c>
      <c r="J2228" t="s">
        <v>8980</v>
      </c>
      <c r="K2228" t="s">
        <v>8887</v>
      </c>
      <c r="L2228" t="s">
        <v>8981</v>
      </c>
      <c r="M2228">
        <v>0</v>
      </c>
      <c r="N2228" t="s">
        <v>8866</v>
      </c>
      <c r="O2228" t="s">
        <v>8889</v>
      </c>
      <c r="P2228" t="s">
        <v>8166</v>
      </c>
      <c r="Q2228" t="s">
        <v>8983</v>
      </c>
      <c r="R2228" t="s">
        <v>8983</v>
      </c>
      <c r="S2228" t="s">
        <v>8981</v>
      </c>
      <c r="T2228" t="s">
        <v>8762</v>
      </c>
      <c r="U2228" t="s">
        <v>8895</v>
      </c>
      <c r="V2228">
        <v>0</v>
      </c>
      <c r="W2228">
        <v>0</v>
      </c>
      <c r="X2228">
        <v>73.3247910946601</v>
      </c>
    </row>
    <row r="2229" spans="1:24" x14ac:dyDescent="0.25">
      <c r="A2229" t="s">
        <v>4458</v>
      </c>
      <c r="B2229" t="s">
        <v>13427</v>
      </c>
      <c r="C2229" s="4">
        <v>5.2494956589456011E-3</v>
      </c>
      <c r="D2229" s="4">
        <v>0.25911380847722199</v>
      </c>
      <c r="E2229" s="4">
        <v>7.1371073924417605E-2</v>
      </c>
      <c r="F2229" s="4">
        <v>3.3537778664718278E-2</v>
      </c>
      <c r="G2229" s="4">
        <v>8.9076752755655575E-2</v>
      </c>
      <c r="H2229" s="4">
        <v>0.10525551765018917</v>
      </c>
      <c r="I2229" t="s">
        <v>13428</v>
      </c>
      <c r="J2229" t="s">
        <v>13429</v>
      </c>
      <c r="K2229" t="s">
        <v>9167</v>
      </c>
      <c r="L2229" t="s">
        <v>9168</v>
      </c>
      <c r="M2229">
        <v>0</v>
      </c>
      <c r="N2229" t="s">
        <v>8725</v>
      </c>
      <c r="O2229" t="s">
        <v>9169</v>
      </c>
      <c r="P2229" t="s">
        <v>13430</v>
      </c>
      <c r="Q2229" t="s">
        <v>4459</v>
      </c>
      <c r="R2229" t="s">
        <v>13428</v>
      </c>
      <c r="S2229" t="s">
        <v>9168</v>
      </c>
      <c r="T2229" t="s">
        <v>8762</v>
      </c>
      <c r="U2229" t="s">
        <v>8763</v>
      </c>
      <c r="V2229" t="s">
        <v>9524</v>
      </c>
      <c r="W2229" t="s">
        <v>13431</v>
      </c>
      <c r="X2229">
        <v>36.141255794659997</v>
      </c>
    </row>
    <row r="2230" spans="1:24" x14ac:dyDescent="0.25">
      <c r="A2230" t="s">
        <v>2574</v>
      </c>
      <c r="B2230" t="s">
        <v>2575</v>
      </c>
      <c r="C2230" s="4">
        <v>0.32325984028801635</v>
      </c>
      <c r="D2230" s="4">
        <v>2.0027582268546087E-2</v>
      </c>
      <c r="E2230" s="4">
        <v>-0.52841035636360278</v>
      </c>
      <c r="F2230" s="4">
        <v>7.1012971198527574E-3</v>
      </c>
      <c r="G2230" s="4">
        <v>-0.37269762429178999</v>
      </c>
      <c r="H2230" s="4">
        <v>1.6170827208557816E-2</v>
      </c>
      <c r="I2230" t="s">
        <v>13432</v>
      </c>
      <c r="J2230" t="s">
        <v>9473</v>
      </c>
      <c r="K2230" t="s">
        <v>8758</v>
      </c>
      <c r="L2230" t="s">
        <v>8759</v>
      </c>
      <c r="M2230">
        <v>0</v>
      </c>
      <c r="N2230" t="s">
        <v>8725</v>
      </c>
      <c r="O2230" t="s">
        <v>8760</v>
      </c>
      <c r="P2230" t="s">
        <v>13433</v>
      </c>
      <c r="Q2230" t="s">
        <v>8722</v>
      </c>
      <c r="R2230" t="s">
        <v>8722</v>
      </c>
      <c r="S2230" t="s">
        <v>8722</v>
      </c>
      <c r="T2230" t="s">
        <v>8722</v>
      </c>
      <c r="U2230" t="s">
        <v>9006</v>
      </c>
      <c r="V2230" t="s">
        <v>10026</v>
      </c>
      <c r="W2230">
        <v>0</v>
      </c>
      <c r="X2230">
        <v>23.05701279466</v>
      </c>
    </row>
    <row r="2231" spans="1:24" x14ac:dyDescent="0.25">
      <c r="A2231" t="s">
        <v>6160</v>
      </c>
      <c r="B2231" t="s">
        <v>6161</v>
      </c>
      <c r="C2231" s="4">
        <v>-3.7372312017475248E-2</v>
      </c>
      <c r="D2231" s="4">
        <v>0.15041968746584627</v>
      </c>
      <c r="E2231" s="4">
        <v>7.052060921939711E-2</v>
      </c>
      <c r="F2231" s="4">
        <v>8.761907121808224E-2</v>
      </c>
      <c r="G2231" s="4">
        <v>2.2622645299481086E-2</v>
      </c>
      <c r="H2231" s="4">
        <v>0.21250845858123998</v>
      </c>
      <c r="I2231" t="s">
        <v>13434</v>
      </c>
      <c r="J2231" t="s">
        <v>13435</v>
      </c>
      <c r="K2231" t="s">
        <v>9117</v>
      </c>
      <c r="L2231" t="s">
        <v>9118</v>
      </c>
      <c r="M2231">
        <v>0</v>
      </c>
      <c r="N2231" t="s">
        <v>8790</v>
      </c>
      <c r="O2231" t="s">
        <v>8791</v>
      </c>
      <c r="P2231" t="s">
        <v>13436</v>
      </c>
      <c r="Q2231" t="s">
        <v>8722</v>
      </c>
      <c r="R2231" t="s">
        <v>8722</v>
      </c>
      <c r="S2231" t="s">
        <v>8722</v>
      </c>
      <c r="T2231" t="s">
        <v>8722</v>
      </c>
      <c r="U2231" t="s">
        <v>8895</v>
      </c>
      <c r="V2231" t="s">
        <v>13437</v>
      </c>
      <c r="W2231" t="s">
        <v>13438</v>
      </c>
      <c r="X2231">
        <v>54.219667714659998</v>
      </c>
    </row>
    <row r="2232" spans="1:24" x14ac:dyDescent="0.25">
      <c r="A2232" t="s">
        <v>7526</v>
      </c>
      <c r="B2232" t="s">
        <v>7527</v>
      </c>
      <c r="C2232" s="4">
        <v>0.22455936917507324</v>
      </c>
      <c r="D2232" s="4">
        <v>2.4776163177846335E-2</v>
      </c>
      <c r="E2232" s="4">
        <v>0.35409123780529894</v>
      </c>
      <c r="F2232" s="4">
        <v>2.5037820299728389E-3</v>
      </c>
      <c r="G2232" s="4">
        <v>0.59451947047921783</v>
      </c>
      <c r="H2232" s="4">
        <v>3.7505295279744214E-3</v>
      </c>
      <c r="I2232" t="s">
        <v>8722</v>
      </c>
      <c r="J2232" t="s">
        <v>8723</v>
      </c>
      <c r="K2232" t="s">
        <v>8724</v>
      </c>
      <c r="L2232">
        <v>0</v>
      </c>
      <c r="M2232">
        <v>0</v>
      </c>
      <c r="N2232" t="s">
        <v>8725</v>
      </c>
      <c r="O2232" t="s">
        <v>8726</v>
      </c>
      <c r="P2232" t="s">
        <v>7528</v>
      </c>
      <c r="Q2232">
        <v>0</v>
      </c>
      <c r="R2232">
        <v>0</v>
      </c>
      <c r="S2232" t="s">
        <v>8727</v>
      </c>
      <c r="T2232" t="s">
        <v>8728</v>
      </c>
      <c r="U2232">
        <v>0</v>
      </c>
      <c r="V2232">
        <v>0</v>
      </c>
      <c r="W2232">
        <v>0</v>
      </c>
      <c r="X2232">
        <v>58.115611184659997</v>
      </c>
    </row>
    <row r="2233" spans="1:24" x14ac:dyDescent="0.25">
      <c r="A2233" t="s">
        <v>6756</v>
      </c>
      <c r="B2233" t="s">
        <v>6757</v>
      </c>
      <c r="C2233" s="4">
        <v>0.30047962158181546</v>
      </c>
      <c r="D2233" s="4">
        <v>4.5801609790696116E-3</v>
      </c>
      <c r="E2233" s="4">
        <v>0.6223397734216527</v>
      </c>
      <c r="F2233" s="4">
        <v>2.0845611393918773E-3</v>
      </c>
      <c r="G2233" s="4">
        <v>0.55424599812257924</v>
      </c>
      <c r="H2233" s="4">
        <v>4.2701897335593658E-4</v>
      </c>
      <c r="I2233" t="s">
        <v>8722</v>
      </c>
      <c r="J2233" t="s">
        <v>10118</v>
      </c>
      <c r="K2233" t="s">
        <v>8769</v>
      </c>
      <c r="L2233">
        <v>0</v>
      </c>
      <c r="M2233">
        <v>0</v>
      </c>
      <c r="N2233" t="s">
        <v>8725</v>
      </c>
      <c r="O2233" t="s">
        <v>8874</v>
      </c>
      <c r="P2233" t="s">
        <v>6758</v>
      </c>
      <c r="Q2233">
        <v>0</v>
      </c>
      <c r="R2233">
        <v>0</v>
      </c>
      <c r="S2233" t="s">
        <v>8829</v>
      </c>
      <c r="T2233" t="s">
        <v>8769</v>
      </c>
      <c r="U2233" t="s">
        <v>8871</v>
      </c>
      <c r="V2233">
        <v>0</v>
      </c>
      <c r="W2233">
        <v>0</v>
      </c>
      <c r="X2233">
        <v>31.546493934659999</v>
      </c>
    </row>
    <row r="2234" spans="1:24" x14ac:dyDescent="0.25">
      <c r="A2234" t="s">
        <v>7214</v>
      </c>
      <c r="B2234" t="s">
        <v>7215</v>
      </c>
      <c r="C2234" s="4">
        <v>3.695214051725966E-2</v>
      </c>
      <c r="D2234" s="4">
        <v>0.1395232710598642</v>
      </c>
      <c r="E2234" s="4">
        <v>-0.18664220584322108</v>
      </c>
      <c r="F2234" s="4">
        <v>1.4724432539203329E-2</v>
      </c>
      <c r="G2234" s="4">
        <v>-0.23543853472351337</v>
      </c>
      <c r="H2234" s="4">
        <v>3.1202032825111137E-3</v>
      </c>
      <c r="I2234" t="s">
        <v>8722</v>
      </c>
      <c r="J2234" t="s">
        <v>8723</v>
      </c>
      <c r="K2234" t="s">
        <v>8724</v>
      </c>
      <c r="L2234">
        <v>0</v>
      </c>
      <c r="M2234">
        <v>0</v>
      </c>
      <c r="N2234" t="s">
        <v>8725</v>
      </c>
      <c r="O2234" t="s">
        <v>8726</v>
      </c>
      <c r="P2234" t="s">
        <v>7216</v>
      </c>
      <c r="Q2234">
        <v>0</v>
      </c>
      <c r="R2234">
        <v>0</v>
      </c>
      <c r="S2234" t="s">
        <v>8727</v>
      </c>
      <c r="T2234" t="s">
        <v>8762</v>
      </c>
      <c r="U2234" t="s">
        <v>8830</v>
      </c>
      <c r="V2234">
        <v>0</v>
      </c>
      <c r="W2234">
        <v>0</v>
      </c>
      <c r="X2234">
        <v>45.440384184659997</v>
      </c>
    </row>
    <row r="2235" spans="1:24" x14ac:dyDescent="0.25">
      <c r="A2235" t="s">
        <v>3592</v>
      </c>
      <c r="B2235" t="s">
        <v>3593</v>
      </c>
      <c r="C2235" s="4">
        <v>-0.16985610441520071</v>
      </c>
      <c r="D2235" s="4">
        <v>3.174485639700405E-2</v>
      </c>
      <c r="E2235" s="4">
        <v>-0.47200217246539627</v>
      </c>
      <c r="F2235" s="4">
        <v>1.2259061033334382E-2</v>
      </c>
      <c r="G2235" s="4">
        <v>-0.31710074171013519</v>
      </c>
      <c r="H2235" s="4">
        <v>3.334572067424886E-2</v>
      </c>
      <c r="I2235" t="s">
        <v>11940</v>
      </c>
      <c r="J2235" t="s">
        <v>13439</v>
      </c>
      <c r="K2235" t="s">
        <v>8887</v>
      </c>
      <c r="L2235" t="s">
        <v>8888</v>
      </c>
      <c r="M2235">
        <v>0</v>
      </c>
      <c r="N2235" t="s">
        <v>8866</v>
      </c>
      <c r="O2235" t="s">
        <v>8889</v>
      </c>
      <c r="P2235" t="s">
        <v>11942</v>
      </c>
      <c r="Q2235" t="s">
        <v>8722</v>
      </c>
      <c r="R2235" t="s">
        <v>8722</v>
      </c>
      <c r="S2235" t="s">
        <v>8722</v>
      </c>
      <c r="T2235" t="s">
        <v>8722</v>
      </c>
      <c r="U2235" t="s">
        <v>8895</v>
      </c>
      <c r="V2235" t="s">
        <v>9294</v>
      </c>
      <c r="W2235" t="s">
        <v>11944</v>
      </c>
      <c r="X2235">
        <v>46.358511624659997</v>
      </c>
    </row>
    <row r="2236" spans="1:24" x14ac:dyDescent="0.25">
      <c r="A2236" t="s">
        <v>5544</v>
      </c>
      <c r="B2236" t="s">
        <v>13440</v>
      </c>
      <c r="C2236" s="4">
        <v>3.4517473398313778E-2</v>
      </c>
      <c r="D2236" s="4">
        <v>0.18345169384096593</v>
      </c>
      <c r="E2236" s="4">
        <v>-0.10585577372820958</v>
      </c>
      <c r="F2236" s="4">
        <v>9.3099148644185364E-2</v>
      </c>
      <c r="G2236" s="4">
        <v>-0.11171550110113021</v>
      </c>
      <c r="H2236" s="4">
        <v>3.0100032195082647E-2</v>
      </c>
      <c r="I2236" t="s">
        <v>13441</v>
      </c>
      <c r="J2236" t="s">
        <v>1572</v>
      </c>
      <c r="K2236" t="s">
        <v>8732</v>
      </c>
      <c r="L2236" t="s">
        <v>7685</v>
      </c>
      <c r="M2236" t="s">
        <v>9041</v>
      </c>
      <c r="N2236" t="s">
        <v>8735</v>
      </c>
      <c r="O2236" t="s">
        <v>8799</v>
      </c>
      <c r="P2236" t="s">
        <v>13442</v>
      </c>
      <c r="Q2236" t="s">
        <v>13441</v>
      </c>
      <c r="R2236" t="s">
        <v>13443</v>
      </c>
      <c r="S2236" t="s">
        <v>7685</v>
      </c>
      <c r="T2236" t="s">
        <v>8737</v>
      </c>
      <c r="U2236" t="s">
        <v>10532</v>
      </c>
      <c r="V2236" t="s">
        <v>8813</v>
      </c>
      <c r="W2236" t="s">
        <v>8814</v>
      </c>
      <c r="X2236">
        <v>74.3509828146601</v>
      </c>
    </row>
    <row r="2237" spans="1:24" x14ac:dyDescent="0.25">
      <c r="A2237" t="s">
        <v>2403</v>
      </c>
      <c r="B2237" t="s">
        <v>2404</v>
      </c>
      <c r="C2237" s="4">
        <v>-4.4416784683583878E-2</v>
      </c>
      <c r="D2237" s="4">
        <v>0.23438445429577726</v>
      </c>
      <c r="E2237" s="4">
        <v>-0.12187322148212672</v>
      </c>
      <c r="F2237" s="4">
        <v>0.16369690453470673</v>
      </c>
      <c r="G2237" s="4">
        <v>-0.13593005918252118</v>
      </c>
      <c r="H2237" s="4">
        <v>7.2679588036130713E-2</v>
      </c>
      <c r="I2237" t="s">
        <v>8722</v>
      </c>
      <c r="J2237" t="s">
        <v>8723</v>
      </c>
      <c r="K2237" t="s">
        <v>8724</v>
      </c>
      <c r="L2237">
        <v>0</v>
      </c>
      <c r="M2237">
        <v>0</v>
      </c>
      <c r="N2237" t="s">
        <v>8725</v>
      </c>
      <c r="O2237" t="s">
        <v>8726</v>
      </c>
      <c r="P2237" t="s">
        <v>2405</v>
      </c>
      <c r="Q2237">
        <v>0</v>
      </c>
      <c r="R2237">
        <v>0</v>
      </c>
      <c r="S2237" t="s">
        <v>8727</v>
      </c>
      <c r="T2237" t="s">
        <v>8769</v>
      </c>
      <c r="U2237">
        <v>0</v>
      </c>
      <c r="V2237">
        <v>0</v>
      </c>
      <c r="W2237">
        <v>0</v>
      </c>
      <c r="X2237">
        <v>21.819279444660001</v>
      </c>
    </row>
    <row r="2238" spans="1:24" x14ac:dyDescent="0.25">
      <c r="A2238" t="s">
        <v>3346</v>
      </c>
      <c r="B2238" t="s">
        <v>13444</v>
      </c>
      <c r="C2238" s="4">
        <v>-1.0072280805343776</v>
      </c>
      <c r="D2238" s="4">
        <v>1.5196699574223827E-3</v>
      </c>
      <c r="E2238" s="4">
        <v>0.84509821313511024</v>
      </c>
      <c r="F2238" s="4">
        <v>8.861929157332556E-3</v>
      </c>
      <c r="G2238" s="4">
        <v>0.90867577515406273</v>
      </c>
      <c r="H2238" s="4">
        <v>4.381485548859902E-3</v>
      </c>
      <c r="I2238" t="s">
        <v>3347</v>
      </c>
      <c r="J2238" t="s">
        <v>13445</v>
      </c>
      <c r="K2238" t="s">
        <v>9175</v>
      </c>
      <c r="L2238" t="s">
        <v>10051</v>
      </c>
      <c r="M2238" t="s">
        <v>10052</v>
      </c>
      <c r="N2238" t="s">
        <v>8783</v>
      </c>
      <c r="O2238" t="s">
        <v>9328</v>
      </c>
      <c r="P2238" t="s">
        <v>11406</v>
      </c>
      <c r="Q2238" t="s">
        <v>8722</v>
      </c>
      <c r="R2238" t="s">
        <v>8722</v>
      </c>
      <c r="S2238" t="s">
        <v>8722</v>
      </c>
      <c r="T2238" t="s">
        <v>8722</v>
      </c>
      <c r="U2238" t="s">
        <v>8806</v>
      </c>
      <c r="V2238" t="s">
        <v>11407</v>
      </c>
      <c r="W2238" t="s">
        <v>11054</v>
      </c>
      <c r="X2238">
        <v>27.271500604660002</v>
      </c>
    </row>
    <row r="2239" spans="1:24" x14ac:dyDescent="0.25">
      <c r="A2239" t="s">
        <v>6510</v>
      </c>
      <c r="B2239" t="s">
        <v>6511</v>
      </c>
      <c r="C2239" s="4">
        <v>9.4598476871520811E-4</v>
      </c>
      <c r="D2239" s="4">
        <v>0.27768502342498014</v>
      </c>
      <c r="E2239" s="4">
        <v>-3.72897223480304E-2</v>
      </c>
      <c r="F2239" s="4">
        <v>0.25139688384954967</v>
      </c>
      <c r="G2239" s="4">
        <v>-0.3602799125537049</v>
      </c>
      <c r="H2239" s="4">
        <v>9.0465505941264332E-2</v>
      </c>
      <c r="I2239" t="s">
        <v>8722</v>
      </c>
      <c r="J2239" t="s">
        <v>8723</v>
      </c>
      <c r="K2239" t="s">
        <v>8724</v>
      </c>
      <c r="L2239">
        <v>0</v>
      </c>
      <c r="M2239">
        <v>0</v>
      </c>
      <c r="N2239" t="s">
        <v>8725</v>
      </c>
      <c r="O2239" t="s">
        <v>9053</v>
      </c>
      <c r="P2239" t="s">
        <v>6512</v>
      </c>
      <c r="Q2239">
        <v>0</v>
      </c>
      <c r="R2239" t="s">
        <v>13446</v>
      </c>
      <c r="S2239" t="s">
        <v>8727</v>
      </c>
      <c r="T2239" t="s">
        <v>8769</v>
      </c>
      <c r="U2239">
        <v>0</v>
      </c>
      <c r="V2239">
        <v>0</v>
      </c>
      <c r="W2239">
        <v>0</v>
      </c>
      <c r="X2239">
        <v>13.95315336466</v>
      </c>
    </row>
    <row r="2240" spans="1:24" x14ac:dyDescent="0.25">
      <c r="A2240" t="s">
        <v>724</v>
      </c>
      <c r="B2240" t="s">
        <v>725</v>
      </c>
      <c r="C2240" s="4">
        <v>0.35670303065323861</v>
      </c>
      <c r="D2240" s="4">
        <v>6.4108207248438437E-2</v>
      </c>
      <c r="E2240" s="4">
        <v>-0.24694883063051087</v>
      </c>
      <c r="F2240" s="4">
        <v>3.1075158199847689E-2</v>
      </c>
      <c r="G2240" s="4">
        <v>-4.3363609281549545E-2</v>
      </c>
      <c r="H2240" s="4">
        <v>0.21973669062095932</v>
      </c>
      <c r="I2240" t="s">
        <v>8722</v>
      </c>
      <c r="J2240" t="s">
        <v>8723</v>
      </c>
      <c r="K2240" t="s">
        <v>8724</v>
      </c>
      <c r="L2240">
        <v>0</v>
      </c>
      <c r="M2240">
        <v>0</v>
      </c>
      <c r="N2240" t="s">
        <v>8725</v>
      </c>
      <c r="O2240" t="s">
        <v>8726</v>
      </c>
      <c r="P2240" t="s">
        <v>726</v>
      </c>
      <c r="Q2240">
        <v>0</v>
      </c>
      <c r="R2240" t="s">
        <v>725</v>
      </c>
      <c r="S2240" t="s">
        <v>8727</v>
      </c>
      <c r="T2240" t="s">
        <v>8769</v>
      </c>
      <c r="U2240" t="s">
        <v>9072</v>
      </c>
      <c r="V2240">
        <v>0</v>
      </c>
      <c r="W2240">
        <v>0</v>
      </c>
      <c r="X2240">
        <v>17.484128574660001</v>
      </c>
    </row>
    <row r="2241" spans="1:24" x14ac:dyDescent="0.25">
      <c r="A2241" t="s">
        <v>8368</v>
      </c>
      <c r="B2241" t="s">
        <v>13447</v>
      </c>
      <c r="C2241" s="4">
        <v>-0.2715276475625405</v>
      </c>
      <c r="D2241" s="4">
        <v>2.3172448608801785E-2</v>
      </c>
      <c r="E2241" s="4">
        <v>0.70979320045657956</v>
      </c>
      <c r="F2241" s="4">
        <v>8.5030249573846942E-4</v>
      </c>
      <c r="G2241" s="4">
        <v>0.6897269675921307</v>
      </c>
      <c r="H2241" s="4">
        <v>5.4550593245151508E-3</v>
      </c>
      <c r="I2241" t="s">
        <v>8369</v>
      </c>
      <c r="J2241" t="s">
        <v>13448</v>
      </c>
      <c r="K2241" t="s">
        <v>8724</v>
      </c>
      <c r="L2241">
        <v>0</v>
      </c>
      <c r="M2241">
        <v>0</v>
      </c>
      <c r="N2241" t="s">
        <v>8725</v>
      </c>
      <c r="O2241" t="s">
        <v>9053</v>
      </c>
      <c r="P2241" t="s">
        <v>13449</v>
      </c>
      <c r="Q2241" t="s">
        <v>8369</v>
      </c>
      <c r="R2241" t="s">
        <v>13450</v>
      </c>
      <c r="S2241" t="s">
        <v>8727</v>
      </c>
      <c r="T2241" t="s">
        <v>8769</v>
      </c>
      <c r="U2241" t="s">
        <v>8830</v>
      </c>
      <c r="V2241" t="s">
        <v>9189</v>
      </c>
      <c r="W2241">
        <v>0</v>
      </c>
      <c r="X2241">
        <v>144.59673105466001</v>
      </c>
    </row>
    <row r="2242" spans="1:24" x14ac:dyDescent="0.25">
      <c r="A2242" t="s">
        <v>2382</v>
      </c>
      <c r="B2242" t="s">
        <v>13451</v>
      </c>
      <c r="C2242" s="4">
        <v>-0.11465882370544386</v>
      </c>
      <c r="D2242" s="4">
        <v>0.15983889306184146</v>
      </c>
      <c r="E2242" s="4">
        <v>2.5662670119111167E-2</v>
      </c>
      <c r="F2242" s="4">
        <v>0.24097471493937958</v>
      </c>
      <c r="G2242" s="4">
        <v>0.38513611729039238</v>
      </c>
      <c r="H2242" s="4">
        <v>8.5233572304804807E-3</v>
      </c>
      <c r="I2242" t="s">
        <v>13452</v>
      </c>
      <c r="J2242" t="s">
        <v>13453</v>
      </c>
      <c r="K2242" t="s">
        <v>9117</v>
      </c>
      <c r="L2242" t="s">
        <v>9430</v>
      </c>
      <c r="M2242">
        <v>0</v>
      </c>
      <c r="N2242" t="s">
        <v>8790</v>
      </c>
      <c r="O2242" t="s">
        <v>8791</v>
      </c>
      <c r="P2242" t="s">
        <v>13454</v>
      </c>
      <c r="Q2242">
        <v>0</v>
      </c>
      <c r="R2242" t="s">
        <v>13452</v>
      </c>
      <c r="S2242" t="s">
        <v>13455</v>
      </c>
      <c r="T2242" t="s">
        <v>8762</v>
      </c>
      <c r="U2242" t="s">
        <v>9006</v>
      </c>
      <c r="V2242" t="s">
        <v>11655</v>
      </c>
      <c r="W2242" t="s">
        <v>13456</v>
      </c>
      <c r="X2242">
        <v>17.582116644660001</v>
      </c>
    </row>
    <row r="2243" spans="1:24" x14ac:dyDescent="0.25">
      <c r="A2243" t="s">
        <v>7490</v>
      </c>
      <c r="B2243" t="s">
        <v>7491</v>
      </c>
      <c r="C2243" s="4">
        <v>0.13727930335934288</v>
      </c>
      <c r="D2243" s="4">
        <v>3.7791689196135528E-2</v>
      </c>
      <c r="E2243" s="4">
        <v>-7.055832917120472E-2</v>
      </c>
      <c r="F2243" s="4">
        <v>0.11814440637671286</v>
      </c>
      <c r="G2243" s="4">
        <v>-0.19883908309830395</v>
      </c>
      <c r="H2243" s="4">
        <v>1.7829567207872009E-2</v>
      </c>
      <c r="I2243" t="s">
        <v>13457</v>
      </c>
      <c r="J2243" t="s">
        <v>8723</v>
      </c>
      <c r="K2243" t="s">
        <v>8724</v>
      </c>
      <c r="L2243">
        <v>0</v>
      </c>
      <c r="M2243">
        <v>0</v>
      </c>
      <c r="N2243" t="s">
        <v>8725</v>
      </c>
      <c r="O2243" t="s">
        <v>8726</v>
      </c>
      <c r="P2243" t="s">
        <v>7492</v>
      </c>
      <c r="Q2243">
        <v>0</v>
      </c>
      <c r="R2243" t="s">
        <v>13457</v>
      </c>
      <c r="S2243" t="s">
        <v>8727</v>
      </c>
      <c r="T2243" t="s">
        <v>8728</v>
      </c>
      <c r="U2243" t="s">
        <v>9279</v>
      </c>
      <c r="V2243">
        <v>0</v>
      </c>
      <c r="W2243">
        <v>0</v>
      </c>
      <c r="X2243">
        <v>31.770888744659999</v>
      </c>
    </row>
    <row r="2244" spans="1:24" x14ac:dyDescent="0.25">
      <c r="A2244" t="s">
        <v>6941</v>
      </c>
      <c r="B2244" t="s">
        <v>6942</v>
      </c>
      <c r="C2244" s="4">
        <v>0.19849123472770711</v>
      </c>
      <c r="D2244" s="4">
        <v>2.5659851426809453E-2</v>
      </c>
      <c r="E2244" s="4">
        <v>0.18912255170537473</v>
      </c>
      <c r="F2244" s="4">
        <v>4.6134162423921857E-4</v>
      </c>
      <c r="G2244" s="4">
        <v>0.32723163482150597</v>
      </c>
      <c r="H2244" s="4">
        <v>1.4295810896918344E-2</v>
      </c>
      <c r="I2244" t="s">
        <v>8722</v>
      </c>
      <c r="J2244" t="s">
        <v>8873</v>
      </c>
      <c r="K2244" t="s">
        <v>8769</v>
      </c>
      <c r="L2244">
        <v>0</v>
      </c>
      <c r="M2244">
        <v>0</v>
      </c>
      <c r="N2244" t="s">
        <v>8725</v>
      </c>
      <c r="O2244" t="s">
        <v>8874</v>
      </c>
      <c r="P2244" t="s">
        <v>6943</v>
      </c>
      <c r="Q2244">
        <v>0</v>
      </c>
      <c r="R2244">
        <v>0</v>
      </c>
      <c r="S2244" t="s">
        <v>8829</v>
      </c>
      <c r="T2244" t="s">
        <v>8762</v>
      </c>
      <c r="U2244" t="s">
        <v>8830</v>
      </c>
      <c r="V2244">
        <v>0</v>
      </c>
      <c r="W2244">
        <v>0</v>
      </c>
      <c r="X2244">
        <v>34.844700634660001</v>
      </c>
    </row>
    <row r="2245" spans="1:24" x14ac:dyDescent="0.25">
      <c r="A2245" t="s">
        <v>377</v>
      </c>
      <c r="B2245" t="s">
        <v>378</v>
      </c>
      <c r="C2245" s="4">
        <v>-0.69280281505426311</v>
      </c>
      <c r="D2245" s="4">
        <v>9.0033070328550902E-2</v>
      </c>
      <c r="E2245" s="4" t="s">
        <v>8722</v>
      </c>
      <c r="F2245" s="4" t="s">
        <v>8722</v>
      </c>
      <c r="G2245" s="4" t="s">
        <v>8722</v>
      </c>
      <c r="H2245" s="4" t="s">
        <v>8722</v>
      </c>
      <c r="I2245" t="s">
        <v>8722</v>
      </c>
      <c r="J2245" t="s">
        <v>8723</v>
      </c>
      <c r="K2245" t="s">
        <v>8724</v>
      </c>
      <c r="L2245">
        <v>0</v>
      </c>
      <c r="M2245">
        <v>0</v>
      </c>
      <c r="N2245" t="s">
        <v>8725</v>
      </c>
      <c r="O2245" t="s">
        <v>8726</v>
      </c>
      <c r="P2245" t="s">
        <v>379</v>
      </c>
      <c r="Q2245" t="s">
        <v>8722</v>
      </c>
      <c r="R2245" t="s">
        <v>8722</v>
      </c>
      <c r="S2245" t="s">
        <v>8722</v>
      </c>
      <c r="T2245" t="s">
        <v>8722</v>
      </c>
      <c r="U2245" t="s">
        <v>9200</v>
      </c>
      <c r="V2245">
        <v>0</v>
      </c>
      <c r="W2245">
        <v>0</v>
      </c>
      <c r="X2245">
        <v>14.021329574659999</v>
      </c>
    </row>
    <row r="2246" spans="1:24" x14ac:dyDescent="0.25">
      <c r="A2246" t="s">
        <v>7263</v>
      </c>
      <c r="B2246" t="s">
        <v>13458</v>
      </c>
      <c r="C2246" s="4">
        <v>0.15672692779770528</v>
      </c>
      <c r="D2246" s="4">
        <v>4.0646084122972145E-2</v>
      </c>
      <c r="E2246" s="4">
        <v>0.47172727967344275</v>
      </c>
      <c r="F2246" s="4">
        <v>3.5205185941384552E-4</v>
      </c>
      <c r="G2246" s="4">
        <v>0.41724257539223764</v>
      </c>
      <c r="H2246" s="4">
        <v>1.6726555139641992E-4</v>
      </c>
      <c r="I2246" t="s">
        <v>13459</v>
      </c>
      <c r="J2246" t="s">
        <v>13460</v>
      </c>
      <c r="K2246" t="s">
        <v>9175</v>
      </c>
      <c r="L2246" t="s">
        <v>9439</v>
      </c>
      <c r="M2246">
        <v>0</v>
      </c>
      <c r="N2246" t="s">
        <v>9178</v>
      </c>
      <c r="O2246" t="s">
        <v>9440</v>
      </c>
      <c r="P2246" t="s">
        <v>13461</v>
      </c>
      <c r="Q2246" t="s">
        <v>13462</v>
      </c>
      <c r="R2246" t="s">
        <v>13463</v>
      </c>
      <c r="S2246" t="s">
        <v>12362</v>
      </c>
      <c r="T2246" t="s">
        <v>8762</v>
      </c>
      <c r="U2246" t="s">
        <v>13151</v>
      </c>
      <c r="V2246" t="s">
        <v>9252</v>
      </c>
      <c r="W2246" t="s">
        <v>13464</v>
      </c>
      <c r="X2246">
        <v>81.3612866646599</v>
      </c>
    </row>
    <row r="2247" spans="1:24" x14ac:dyDescent="0.25">
      <c r="A2247" t="s">
        <v>3064</v>
      </c>
      <c r="B2247" t="s">
        <v>3065</v>
      </c>
      <c r="C2247" s="4">
        <v>-1.1451052991923384E-3</v>
      </c>
      <c r="D2247" s="4">
        <v>0.27963743130962532</v>
      </c>
      <c r="E2247" s="4">
        <v>-0.32120999706716041</v>
      </c>
      <c r="F2247" s="4">
        <v>7.48466000869646E-3</v>
      </c>
      <c r="G2247" s="4">
        <v>-0.39127258408677368</v>
      </c>
      <c r="H2247" s="4">
        <v>2.900901782664073E-2</v>
      </c>
      <c r="I2247" t="s">
        <v>8722</v>
      </c>
      <c r="J2247" t="s">
        <v>8873</v>
      </c>
      <c r="K2247" t="s">
        <v>8769</v>
      </c>
      <c r="L2247">
        <v>0</v>
      </c>
      <c r="M2247">
        <v>0</v>
      </c>
      <c r="N2247" t="s">
        <v>8725</v>
      </c>
      <c r="O2247" t="s">
        <v>8874</v>
      </c>
      <c r="P2247" t="s">
        <v>3066</v>
      </c>
      <c r="Q2247">
        <v>0</v>
      </c>
      <c r="R2247">
        <v>0</v>
      </c>
      <c r="S2247" t="s">
        <v>8829</v>
      </c>
      <c r="T2247" t="s">
        <v>8762</v>
      </c>
      <c r="U2247">
        <v>0</v>
      </c>
      <c r="V2247">
        <v>0</v>
      </c>
      <c r="W2247">
        <v>0</v>
      </c>
      <c r="X2247">
        <v>23.086739124659999</v>
      </c>
    </row>
    <row r="2248" spans="1:24" x14ac:dyDescent="0.25">
      <c r="A2248" t="s">
        <v>4470</v>
      </c>
      <c r="B2248" t="s">
        <v>4471</v>
      </c>
      <c r="C2248" s="4">
        <v>0.1416326374473546</v>
      </c>
      <c r="D2248" s="4">
        <v>2.3134993951198196E-2</v>
      </c>
      <c r="E2248" s="4">
        <v>-0.10156737943055968</v>
      </c>
      <c r="F2248" s="4">
        <v>0.1564411217117985</v>
      </c>
      <c r="G2248" s="4">
        <v>-0.11451385504922351</v>
      </c>
      <c r="H2248" s="4">
        <v>0.1540530453967387</v>
      </c>
      <c r="I2248" t="s">
        <v>8722</v>
      </c>
      <c r="J2248" t="s">
        <v>8873</v>
      </c>
      <c r="K2248" t="s">
        <v>8769</v>
      </c>
      <c r="L2248">
        <v>0</v>
      </c>
      <c r="M2248">
        <v>0</v>
      </c>
      <c r="N2248" t="s">
        <v>8725</v>
      </c>
      <c r="O2248" t="s">
        <v>8874</v>
      </c>
      <c r="P2248" t="s">
        <v>4472</v>
      </c>
      <c r="Q2248">
        <v>0</v>
      </c>
      <c r="R2248">
        <v>0</v>
      </c>
      <c r="S2248" t="s">
        <v>8829</v>
      </c>
      <c r="T2248" t="s">
        <v>8728</v>
      </c>
      <c r="U2248" t="s">
        <v>10201</v>
      </c>
      <c r="V2248" t="s">
        <v>13465</v>
      </c>
      <c r="W2248">
        <v>0</v>
      </c>
      <c r="X2248">
        <v>17.722477404660001</v>
      </c>
    </row>
    <row r="2249" spans="1:24" x14ac:dyDescent="0.25">
      <c r="A2249" t="s">
        <v>8489</v>
      </c>
      <c r="B2249" t="s">
        <v>8490</v>
      </c>
      <c r="C2249" s="4">
        <v>8.6715822670854301E-2</v>
      </c>
      <c r="D2249" s="4">
        <v>1.3476346390169085E-2</v>
      </c>
      <c r="E2249" s="4">
        <v>6.3783879331764756E-2</v>
      </c>
      <c r="F2249" s="4">
        <v>8.3308142337025576E-2</v>
      </c>
      <c r="G2249" s="4">
        <v>9.2839245038253901E-2</v>
      </c>
      <c r="H2249" s="4">
        <v>2.2389372805741374E-2</v>
      </c>
      <c r="I2249" t="s">
        <v>13466</v>
      </c>
      <c r="J2249" t="s">
        <v>13467</v>
      </c>
      <c r="K2249" t="s">
        <v>9051</v>
      </c>
      <c r="L2249">
        <v>0</v>
      </c>
      <c r="M2249" t="s">
        <v>8825</v>
      </c>
      <c r="N2249" t="s">
        <v>8725</v>
      </c>
      <c r="O2249" t="s">
        <v>9053</v>
      </c>
      <c r="P2249" t="s">
        <v>10454</v>
      </c>
      <c r="Q2249" t="s">
        <v>13468</v>
      </c>
      <c r="R2249" t="s">
        <v>13469</v>
      </c>
      <c r="S2249" t="s">
        <v>9054</v>
      </c>
      <c r="T2249" t="s">
        <v>8769</v>
      </c>
      <c r="U2249" t="s">
        <v>10457</v>
      </c>
      <c r="V2249" t="s">
        <v>8831</v>
      </c>
      <c r="W2249">
        <v>0</v>
      </c>
      <c r="X2249">
        <v>153.00852007466</v>
      </c>
    </row>
    <row r="2250" spans="1:24" x14ac:dyDescent="0.25">
      <c r="A2250" t="s">
        <v>4960</v>
      </c>
      <c r="B2250" t="s">
        <v>13470</v>
      </c>
      <c r="C2250" s="4">
        <v>0.1179366423885774</v>
      </c>
      <c r="D2250" s="4">
        <v>8.4924797294065837E-2</v>
      </c>
      <c r="E2250" s="4">
        <v>-2.2921603241772621E-2</v>
      </c>
      <c r="F2250" s="4">
        <v>0.23045132221188633</v>
      </c>
      <c r="G2250" s="4">
        <v>0.1496495470072092</v>
      </c>
      <c r="H2250" s="4">
        <v>9.8062926084693261E-2</v>
      </c>
      <c r="I2250" t="s">
        <v>13471</v>
      </c>
      <c r="J2250" t="s">
        <v>13472</v>
      </c>
      <c r="K2250" t="s">
        <v>8864</v>
      </c>
      <c r="L2250" t="s">
        <v>9516</v>
      </c>
      <c r="M2250">
        <v>0</v>
      </c>
      <c r="N2250" t="s">
        <v>8725</v>
      </c>
      <c r="O2250" t="s">
        <v>8867</v>
      </c>
      <c r="P2250" t="s">
        <v>4962</v>
      </c>
      <c r="Q2250" t="s">
        <v>13473</v>
      </c>
      <c r="R2250" t="s">
        <v>13474</v>
      </c>
      <c r="S2250" t="s">
        <v>9516</v>
      </c>
      <c r="T2250" t="s">
        <v>8769</v>
      </c>
      <c r="U2250" t="s">
        <v>10201</v>
      </c>
      <c r="V2250" t="s">
        <v>8831</v>
      </c>
      <c r="W2250">
        <v>0</v>
      </c>
      <c r="X2250">
        <v>17.695899214659999</v>
      </c>
    </row>
    <row r="2251" spans="1:24" x14ac:dyDescent="0.25">
      <c r="A2251" t="s">
        <v>8477</v>
      </c>
      <c r="B2251" t="s">
        <v>8478</v>
      </c>
      <c r="C2251" s="4">
        <v>0.13209887723796818</v>
      </c>
      <c r="D2251" s="4">
        <v>1.1349219578817273E-2</v>
      </c>
      <c r="E2251" s="4">
        <v>-1.0084518858578627E-2</v>
      </c>
      <c r="F2251" s="4">
        <v>0.21736623684666764</v>
      </c>
      <c r="G2251" s="4">
        <v>1.7277445675288914E-2</v>
      </c>
      <c r="H2251" s="4">
        <v>0.20348006507823493</v>
      </c>
      <c r="I2251" t="s">
        <v>13475</v>
      </c>
      <c r="J2251" t="s">
        <v>13476</v>
      </c>
      <c r="K2251" t="s">
        <v>8758</v>
      </c>
      <c r="L2251">
        <v>0</v>
      </c>
      <c r="M2251">
        <v>0</v>
      </c>
      <c r="N2251" t="s">
        <v>8725</v>
      </c>
      <c r="O2251" t="s">
        <v>8867</v>
      </c>
      <c r="P2251" t="s">
        <v>8479</v>
      </c>
      <c r="Q2251" t="s">
        <v>13477</v>
      </c>
      <c r="R2251" t="s">
        <v>13478</v>
      </c>
      <c r="S2251" t="s">
        <v>9516</v>
      </c>
      <c r="T2251" t="s">
        <v>8728</v>
      </c>
      <c r="U2251" t="s">
        <v>10201</v>
      </c>
      <c r="V2251" t="s">
        <v>8831</v>
      </c>
      <c r="W2251">
        <v>0</v>
      </c>
      <c r="X2251">
        <v>108.26840317465999</v>
      </c>
    </row>
    <row r="2252" spans="1:24" x14ac:dyDescent="0.25">
      <c r="A2252" t="s">
        <v>2074</v>
      </c>
      <c r="B2252" t="s">
        <v>2075</v>
      </c>
      <c r="C2252" s="4">
        <v>6.0294260064515576E-2</v>
      </c>
      <c r="D2252" s="4">
        <v>9.0378278384494359E-2</v>
      </c>
      <c r="E2252" s="4">
        <v>-1.8712347489163204E-2</v>
      </c>
      <c r="F2252" s="4">
        <v>0.20239929360398184</v>
      </c>
      <c r="G2252" s="4">
        <v>0.1026274921875043</v>
      </c>
      <c r="H2252" s="4">
        <v>9.6493304323742021E-2</v>
      </c>
      <c r="I2252" t="s">
        <v>13479</v>
      </c>
      <c r="J2252" t="s">
        <v>13480</v>
      </c>
      <c r="K2252" t="s">
        <v>8864</v>
      </c>
      <c r="L2252" t="s">
        <v>9516</v>
      </c>
      <c r="M2252">
        <v>0</v>
      </c>
      <c r="N2252" t="s">
        <v>8725</v>
      </c>
      <c r="O2252" t="s">
        <v>8867</v>
      </c>
      <c r="P2252" t="s">
        <v>2076</v>
      </c>
      <c r="Q2252" t="s">
        <v>13481</v>
      </c>
      <c r="R2252" t="s">
        <v>13482</v>
      </c>
      <c r="S2252" t="s">
        <v>9516</v>
      </c>
      <c r="T2252" t="s">
        <v>8762</v>
      </c>
      <c r="U2252" t="s">
        <v>10201</v>
      </c>
      <c r="V2252" t="s">
        <v>8831</v>
      </c>
      <c r="W2252">
        <v>0</v>
      </c>
      <c r="X2252">
        <v>16.204246754660002</v>
      </c>
    </row>
    <row r="2253" spans="1:24" x14ac:dyDescent="0.25">
      <c r="A2253" t="s">
        <v>5048</v>
      </c>
      <c r="B2253" t="s">
        <v>5049</v>
      </c>
      <c r="C2253" s="4">
        <v>-1.0702219468366206E-2</v>
      </c>
      <c r="D2253" s="4">
        <v>0.26857951564624255</v>
      </c>
      <c r="E2253" s="4">
        <v>-0.16645032828553377</v>
      </c>
      <c r="F2253" s="4">
        <v>9.6668896453705716E-2</v>
      </c>
      <c r="G2253" s="4">
        <v>0.12836600465339809</v>
      </c>
      <c r="H2253" s="4">
        <v>0.17051293272051973</v>
      </c>
      <c r="I2253" t="s">
        <v>13483</v>
      </c>
      <c r="J2253" t="s">
        <v>13484</v>
      </c>
      <c r="K2253" t="s">
        <v>9051</v>
      </c>
      <c r="L2253">
        <v>0</v>
      </c>
      <c r="M2253" t="s">
        <v>10131</v>
      </c>
      <c r="N2253" t="s">
        <v>8725</v>
      </c>
      <c r="O2253" t="s">
        <v>9053</v>
      </c>
      <c r="P2253" t="s">
        <v>2131</v>
      </c>
      <c r="Q2253" t="s">
        <v>13485</v>
      </c>
      <c r="R2253" t="s">
        <v>13486</v>
      </c>
      <c r="S2253" t="s">
        <v>9054</v>
      </c>
      <c r="T2253" t="s">
        <v>8762</v>
      </c>
      <c r="U2253" t="s">
        <v>9097</v>
      </c>
      <c r="V2253" t="s">
        <v>8831</v>
      </c>
      <c r="W2253">
        <v>0</v>
      </c>
      <c r="X2253">
        <v>13.17282633466</v>
      </c>
    </row>
    <row r="2254" spans="1:24" x14ac:dyDescent="0.25">
      <c r="A2254" t="s">
        <v>7700</v>
      </c>
      <c r="B2254" t="s">
        <v>7701</v>
      </c>
      <c r="C2254" s="4">
        <v>8.3242061359296057E-2</v>
      </c>
      <c r="D2254" s="4">
        <v>6.1118655129569002E-2</v>
      </c>
      <c r="E2254" s="4">
        <v>-0.22255358040360232</v>
      </c>
      <c r="F2254" s="4">
        <v>4.3763885293557678E-4</v>
      </c>
      <c r="G2254" s="4">
        <v>-9.1445244068103712E-2</v>
      </c>
      <c r="H2254" s="4">
        <v>4.9170247731697425E-3</v>
      </c>
      <c r="I2254" t="s">
        <v>13487</v>
      </c>
      <c r="J2254" t="s">
        <v>13488</v>
      </c>
      <c r="K2254" t="s">
        <v>9051</v>
      </c>
      <c r="L2254">
        <v>0</v>
      </c>
      <c r="M2254" t="s">
        <v>10131</v>
      </c>
      <c r="N2254" t="s">
        <v>8725</v>
      </c>
      <c r="O2254" t="s">
        <v>9053</v>
      </c>
      <c r="P2254" t="s">
        <v>109</v>
      </c>
      <c r="Q2254" t="s">
        <v>13489</v>
      </c>
      <c r="R2254" t="s">
        <v>13490</v>
      </c>
      <c r="S2254" t="s">
        <v>9054</v>
      </c>
      <c r="T2254" t="s">
        <v>8769</v>
      </c>
      <c r="U2254" t="s">
        <v>8830</v>
      </c>
      <c r="V2254" t="s">
        <v>8831</v>
      </c>
      <c r="W2254">
        <v>0</v>
      </c>
      <c r="X2254">
        <v>44.786634214659998</v>
      </c>
    </row>
    <row r="2255" spans="1:24" x14ac:dyDescent="0.25">
      <c r="A2255" t="s">
        <v>7454</v>
      </c>
      <c r="B2255" t="s">
        <v>7455</v>
      </c>
      <c r="C2255" s="4">
        <v>0.10472140509784741</v>
      </c>
      <c r="D2255" s="4">
        <v>0.12131840008198469</v>
      </c>
      <c r="E2255" s="4">
        <v>0.22934462986345502</v>
      </c>
      <c r="F2255" s="4">
        <v>1.4976227725015294E-3</v>
      </c>
      <c r="G2255" s="4">
        <v>0.35495452029336172</v>
      </c>
      <c r="H2255" s="4">
        <v>1.0088256345000552E-3</v>
      </c>
      <c r="I2255" t="s">
        <v>8722</v>
      </c>
      <c r="J2255" t="s">
        <v>8723</v>
      </c>
      <c r="K2255" t="s">
        <v>8724</v>
      </c>
      <c r="L2255">
        <v>0</v>
      </c>
      <c r="M2255">
        <v>0</v>
      </c>
      <c r="N2255" t="s">
        <v>8725</v>
      </c>
      <c r="O2255" t="s">
        <v>8726</v>
      </c>
      <c r="P2255" t="s">
        <v>7456</v>
      </c>
      <c r="Q2255">
        <v>0</v>
      </c>
      <c r="R2255">
        <v>0</v>
      </c>
      <c r="S2255" t="s">
        <v>8727</v>
      </c>
      <c r="T2255" t="s">
        <v>8762</v>
      </c>
      <c r="U2255" t="s">
        <v>9200</v>
      </c>
      <c r="V2255">
        <v>0</v>
      </c>
      <c r="W2255">
        <v>0</v>
      </c>
      <c r="X2255">
        <v>66.926773724659995</v>
      </c>
    </row>
    <row r="2256" spans="1:24" x14ac:dyDescent="0.25">
      <c r="A2256" t="s">
        <v>3148</v>
      </c>
      <c r="B2256" t="s">
        <v>13491</v>
      </c>
      <c r="C2256" s="4">
        <v>2.1932413872576609E-2</v>
      </c>
      <c r="D2256" s="4">
        <v>0.24999024701393718</v>
      </c>
      <c r="E2256" s="4">
        <v>-8.7325730637083585E-2</v>
      </c>
      <c r="F2256" s="4">
        <v>0.19480182355087652</v>
      </c>
      <c r="G2256" s="4">
        <v>-0.38543374475960968</v>
      </c>
      <c r="H2256" s="4">
        <v>2.6008333177207511E-2</v>
      </c>
      <c r="I2256" t="s">
        <v>8722</v>
      </c>
      <c r="J2256" t="s">
        <v>13492</v>
      </c>
      <c r="K2256" t="s">
        <v>8887</v>
      </c>
      <c r="L2256" t="s">
        <v>9001</v>
      </c>
      <c r="M2256">
        <v>0</v>
      </c>
      <c r="N2256" t="s">
        <v>8783</v>
      </c>
      <c r="O2256" t="s">
        <v>9003</v>
      </c>
      <c r="P2256" t="s">
        <v>13493</v>
      </c>
      <c r="Q2256" t="s">
        <v>8722</v>
      </c>
      <c r="R2256" t="s">
        <v>8722</v>
      </c>
      <c r="S2256" t="s">
        <v>8722</v>
      </c>
      <c r="T2256" t="s">
        <v>8722</v>
      </c>
      <c r="U2256" t="s">
        <v>8895</v>
      </c>
      <c r="V2256" t="s">
        <v>9222</v>
      </c>
      <c r="W2256" t="s">
        <v>11182</v>
      </c>
      <c r="X2256">
        <v>11.60871379466</v>
      </c>
    </row>
    <row r="2257" spans="1:24" x14ac:dyDescent="0.25">
      <c r="A2257" t="s">
        <v>6446</v>
      </c>
      <c r="B2257" t="s">
        <v>13494</v>
      </c>
      <c r="C2257" s="4">
        <v>-0.9627404617096833</v>
      </c>
      <c r="D2257" s="4">
        <v>2.505754368982714E-3</v>
      </c>
      <c r="E2257" s="4">
        <v>0.49130719013705676</v>
      </c>
      <c r="F2257" s="4">
        <v>6.4079461388081779E-3</v>
      </c>
      <c r="G2257" s="4">
        <v>0.43215592083231774</v>
      </c>
      <c r="H2257" s="4">
        <v>4.1816913538652752E-3</v>
      </c>
      <c r="I2257" t="s">
        <v>6447</v>
      </c>
      <c r="J2257" t="s">
        <v>8723</v>
      </c>
      <c r="K2257" t="s">
        <v>8724</v>
      </c>
      <c r="L2257">
        <v>0</v>
      </c>
      <c r="M2257">
        <v>0</v>
      </c>
      <c r="N2257" t="s">
        <v>8725</v>
      </c>
      <c r="O2257" t="s">
        <v>8726</v>
      </c>
      <c r="P2257" t="s">
        <v>13495</v>
      </c>
      <c r="Q2257">
        <v>0</v>
      </c>
      <c r="R2257" t="s">
        <v>6447</v>
      </c>
      <c r="S2257" t="s">
        <v>9652</v>
      </c>
      <c r="T2257" t="s">
        <v>8769</v>
      </c>
      <c r="U2257" t="s">
        <v>9036</v>
      </c>
      <c r="V2257" t="s">
        <v>9653</v>
      </c>
      <c r="W2257" t="s">
        <v>13496</v>
      </c>
      <c r="X2257">
        <v>38.315246774659997</v>
      </c>
    </row>
    <row r="2258" spans="1:24" x14ac:dyDescent="0.25">
      <c r="A2258" t="s">
        <v>5653</v>
      </c>
      <c r="B2258" t="s">
        <v>5654</v>
      </c>
      <c r="C2258" s="4">
        <v>0.18399028147157936</v>
      </c>
      <c r="D2258" s="4">
        <v>7.3863349271342769E-3</v>
      </c>
      <c r="E2258" s="4">
        <v>-0.11877112218764468</v>
      </c>
      <c r="F2258" s="4">
        <v>8.4431942871930794E-3</v>
      </c>
      <c r="G2258" s="4">
        <v>-0.14449435175946915</v>
      </c>
      <c r="H2258" s="4">
        <v>7.3682647517430361E-3</v>
      </c>
      <c r="I2258" t="s">
        <v>8722</v>
      </c>
      <c r="J2258" t="s">
        <v>8723</v>
      </c>
      <c r="K2258" t="s">
        <v>8724</v>
      </c>
      <c r="L2258">
        <v>0</v>
      </c>
      <c r="M2258">
        <v>0</v>
      </c>
      <c r="N2258" t="s">
        <v>8725</v>
      </c>
      <c r="O2258" t="s">
        <v>8726</v>
      </c>
      <c r="P2258" t="s">
        <v>5655</v>
      </c>
      <c r="Q2258">
        <v>0</v>
      </c>
      <c r="R2258">
        <v>0</v>
      </c>
      <c r="S2258" t="s">
        <v>8727</v>
      </c>
      <c r="T2258" t="s">
        <v>8762</v>
      </c>
      <c r="U2258" t="s">
        <v>13497</v>
      </c>
      <c r="V2258" t="s">
        <v>10065</v>
      </c>
      <c r="W2258" t="s">
        <v>13498</v>
      </c>
      <c r="X2258">
        <v>45.881069264660098</v>
      </c>
    </row>
    <row r="2259" spans="1:24" x14ac:dyDescent="0.25">
      <c r="A2259" t="s">
        <v>634</v>
      </c>
      <c r="B2259" t="s">
        <v>13499</v>
      </c>
      <c r="C2259" s="4">
        <v>-0.73786520633569874</v>
      </c>
      <c r="D2259" s="4">
        <v>0.13126575286392111</v>
      </c>
      <c r="E2259" s="4">
        <v>-7.4447023475867166E-2</v>
      </c>
      <c r="F2259" s="4">
        <v>0.23214198600079758</v>
      </c>
      <c r="G2259" s="4">
        <v>2.9132522282318822</v>
      </c>
      <c r="H2259" s="4">
        <v>9.4471586534482413E-2</v>
      </c>
      <c r="I2259" t="s">
        <v>13171</v>
      </c>
      <c r="J2259" t="s">
        <v>13172</v>
      </c>
      <c r="K2259" t="s">
        <v>8835</v>
      </c>
      <c r="L2259" t="s">
        <v>9264</v>
      </c>
      <c r="M2259" t="s">
        <v>13173</v>
      </c>
      <c r="N2259" t="s">
        <v>8783</v>
      </c>
      <c r="O2259" t="s">
        <v>8837</v>
      </c>
      <c r="P2259" t="s">
        <v>13500</v>
      </c>
      <c r="Q2259" t="s">
        <v>8722</v>
      </c>
      <c r="R2259" t="s">
        <v>8722</v>
      </c>
      <c r="S2259" t="s">
        <v>8722</v>
      </c>
      <c r="T2259" t="s">
        <v>8722</v>
      </c>
      <c r="U2259" t="s">
        <v>8906</v>
      </c>
      <c r="V2259">
        <v>0</v>
      </c>
      <c r="W2259">
        <v>0</v>
      </c>
      <c r="X2259">
        <v>42.428678114660002</v>
      </c>
    </row>
    <row r="2260" spans="1:24" x14ac:dyDescent="0.25">
      <c r="A2260" t="s">
        <v>3730</v>
      </c>
      <c r="B2260" t="s">
        <v>3731</v>
      </c>
      <c r="C2260" s="4">
        <v>-5.3644005646058028E-2</v>
      </c>
      <c r="D2260" s="4">
        <v>0.10885776715084688</v>
      </c>
      <c r="E2260" s="4">
        <v>-0.1972830239323804</v>
      </c>
      <c r="F2260" s="4">
        <v>5.6532351930147504E-3</v>
      </c>
      <c r="G2260" s="4">
        <v>-0.17615527557354724</v>
      </c>
      <c r="H2260" s="4">
        <v>3.5419813256964347E-2</v>
      </c>
      <c r="I2260" t="s">
        <v>13501</v>
      </c>
      <c r="J2260" t="s">
        <v>13502</v>
      </c>
      <c r="K2260" t="s">
        <v>8758</v>
      </c>
      <c r="L2260" t="s">
        <v>8759</v>
      </c>
      <c r="M2260">
        <v>0</v>
      </c>
      <c r="N2260" t="s">
        <v>8725</v>
      </c>
      <c r="O2260" t="s">
        <v>8760</v>
      </c>
      <c r="P2260" t="s">
        <v>3732</v>
      </c>
      <c r="Q2260">
        <v>0</v>
      </c>
      <c r="R2260" t="s">
        <v>13501</v>
      </c>
      <c r="S2260" t="s">
        <v>8759</v>
      </c>
      <c r="T2260" t="s">
        <v>8728</v>
      </c>
      <c r="U2260" t="s">
        <v>8729</v>
      </c>
      <c r="V2260" t="s">
        <v>10373</v>
      </c>
      <c r="W2260" t="s">
        <v>11863</v>
      </c>
      <c r="X2260">
        <v>28.575730174659999</v>
      </c>
    </row>
    <row r="2261" spans="1:24" x14ac:dyDescent="0.25">
      <c r="A2261" t="s">
        <v>7015</v>
      </c>
      <c r="B2261" t="s">
        <v>7016</v>
      </c>
      <c r="C2261" s="4">
        <v>-0.12066339193543874</v>
      </c>
      <c r="D2261" s="4">
        <v>8.7661854878539735E-3</v>
      </c>
      <c r="E2261" s="4">
        <v>-0.41638835123476003</v>
      </c>
      <c r="F2261" s="4">
        <v>5.0029364058874959E-3</v>
      </c>
      <c r="G2261" s="4">
        <v>-0.35975665365027848</v>
      </c>
      <c r="H2261" s="4">
        <v>3.8368709352264263E-3</v>
      </c>
      <c r="I2261" t="s">
        <v>13503</v>
      </c>
      <c r="J2261" t="s">
        <v>13504</v>
      </c>
      <c r="K2261" t="s">
        <v>8724</v>
      </c>
      <c r="L2261">
        <v>0</v>
      </c>
      <c r="M2261" t="s">
        <v>9031</v>
      </c>
      <c r="N2261" t="s">
        <v>8725</v>
      </c>
      <c r="O2261" t="s">
        <v>8726</v>
      </c>
      <c r="P2261" t="s">
        <v>13505</v>
      </c>
      <c r="Q2261" t="s">
        <v>13503</v>
      </c>
      <c r="R2261" t="s">
        <v>13503</v>
      </c>
      <c r="S2261" t="s">
        <v>8727</v>
      </c>
      <c r="T2261" t="s">
        <v>8728</v>
      </c>
      <c r="U2261" t="s">
        <v>9723</v>
      </c>
      <c r="V2261" t="s">
        <v>11643</v>
      </c>
      <c r="W2261" t="s">
        <v>13506</v>
      </c>
      <c r="X2261">
        <v>55.736476654660002</v>
      </c>
    </row>
    <row r="2262" spans="1:24" x14ac:dyDescent="0.25">
      <c r="A2262" t="s">
        <v>1047</v>
      </c>
      <c r="B2262" t="s">
        <v>1048</v>
      </c>
      <c r="C2262" s="4">
        <v>-0.81777439257759743</v>
      </c>
      <c r="D2262" s="4">
        <v>9.41726368423132E-4</v>
      </c>
      <c r="E2262" s="4">
        <v>-0.14385927857110087</v>
      </c>
      <c r="F2262" s="4">
        <v>0.14347084285758172</v>
      </c>
      <c r="G2262" s="4">
        <v>-0.11605232280581704</v>
      </c>
      <c r="H2262" s="4">
        <v>0.18893482134099507</v>
      </c>
      <c r="I2262" t="s">
        <v>8722</v>
      </c>
      <c r="J2262" t="s">
        <v>8723</v>
      </c>
      <c r="K2262" t="s">
        <v>8724</v>
      </c>
      <c r="L2262">
        <v>0</v>
      </c>
      <c r="M2262">
        <v>0</v>
      </c>
      <c r="N2262" t="s">
        <v>8725</v>
      </c>
      <c r="O2262" t="s">
        <v>8726</v>
      </c>
      <c r="P2262" t="s">
        <v>1049</v>
      </c>
      <c r="Q2262" t="s">
        <v>8722</v>
      </c>
      <c r="R2262" t="s">
        <v>8722</v>
      </c>
      <c r="S2262" t="s">
        <v>8722</v>
      </c>
      <c r="T2262" t="s">
        <v>8722</v>
      </c>
      <c r="U2262" t="s">
        <v>8806</v>
      </c>
      <c r="V2262">
        <v>0</v>
      </c>
      <c r="W2262">
        <v>0</v>
      </c>
      <c r="X2262">
        <v>43.382647774660001</v>
      </c>
    </row>
    <row r="2263" spans="1:24" x14ac:dyDescent="0.25">
      <c r="A2263" t="s">
        <v>3850</v>
      </c>
      <c r="B2263" t="s">
        <v>3851</v>
      </c>
      <c r="C2263" s="4">
        <v>7.5953397253101657E-2</v>
      </c>
      <c r="D2263" s="4">
        <v>0.20218832065996223</v>
      </c>
      <c r="E2263" s="4">
        <v>-7.821144304220945E-2</v>
      </c>
      <c r="F2263" s="4">
        <v>0.13495504763570723</v>
      </c>
      <c r="G2263" s="4">
        <v>4.798189735364481E-2</v>
      </c>
      <c r="H2263" s="4">
        <v>0.21748573039525337</v>
      </c>
      <c r="I2263" t="s">
        <v>8722</v>
      </c>
      <c r="J2263" t="s">
        <v>8723</v>
      </c>
      <c r="K2263" t="s">
        <v>8724</v>
      </c>
      <c r="L2263">
        <v>0</v>
      </c>
      <c r="M2263">
        <v>0</v>
      </c>
      <c r="N2263" t="s">
        <v>8725</v>
      </c>
      <c r="O2263" t="s">
        <v>8726</v>
      </c>
      <c r="P2263" t="s">
        <v>3852</v>
      </c>
      <c r="Q2263">
        <v>0</v>
      </c>
      <c r="R2263" t="s">
        <v>3851</v>
      </c>
      <c r="S2263" t="s">
        <v>8727</v>
      </c>
      <c r="T2263" t="s">
        <v>8769</v>
      </c>
      <c r="U2263">
        <v>0</v>
      </c>
      <c r="V2263">
        <v>0</v>
      </c>
      <c r="W2263">
        <v>0</v>
      </c>
      <c r="X2263">
        <v>15.23072247466</v>
      </c>
    </row>
    <row r="2264" spans="1:24" x14ac:dyDescent="0.25">
      <c r="A2264" t="s">
        <v>6878</v>
      </c>
      <c r="B2264" t="s">
        <v>6879</v>
      </c>
      <c r="C2264" s="4">
        <v>8.3580069141777527E-2</v>
      </c>
      <c r="D2264" s="4">
        <v>9.3601569922352662E-2</v>
      </c>
      <c r="E2264" s="4">
        <v>5.7169120208822678E-2</v>
      </c>
      <c r="F2264" s="4">
        <v>0.11179501185897259</v>
      </c>
      <c r="G2264" s="4">
        <v>0.21886667504841295</v>
      </c>
      <c r="H2264" s="4">
        <v>3.2108400020424081E-2</v>
      </c>
      <c r="I2264" t="s">
        <v>8722</v>
      </c>
      <c r="J2264" t="s">
        <v>8723</v>
      </c>
      <c r="K2264" t="s">
        <v>8724</v>
      </c>
      <c r="L2264">
        <v>0</v>
      </c>
      <c r="M2264">
        <v>0</v>
      </c>
      <c r="N2264" t="s">
        <v>8725</v>
      </c>
      <c r="O2264" t="s">
        <v>8726</v>
      </c>
      <c r="P2264" t="s">
        <v>6880</v>
      </c>
      <c r="Q2264">
        <v>0</v>
      </c>
      <c r="R2264" t="s">
        <v>6879</v>
      </c>
      <c r="S2264" t="s">
        <v>8727</v>
      </c>
      <c r="T2264" t="s">
        <v>8762</v>
      </c>
      <c r="U2264" t="s">
        <v>9200</v>
      </c>
      <c r="V2264">
        <v>0</v>
      </c>
      <c r="W2264">
        <v>0</v>
      </c>
      <c r="X2264">
        <v>38.394302684659998</v>
      </c>
    </row>
    <row r="2265" spans="1:24" x14ac:dyDescent="0.25">
      <c r="A2265" t="s">
        <v>4455</v>
      </c>
      <c r="B2265" t="s">
        <v>13507</v>
      </c>
      <c r="C2265" s="4">
        <v>0.59767364477006535</v>
      </c>
      <c r="D2265" s="4">
        <v>1.3826412774222009E-2</v>
      </c>
      <c r="E2265" s="4">
        <v>0.49267231407001344</v>
      </c>
      <c r="F2265" s="4">
        <v>3.3595787038177261E-3</v>
      </c>
      <c r="G2265" s="4">
        <v>0.50288579774980002</v>
      </c>
      <c r="H2265" s="4">
        <v>1.9605213128754363E-3</v>
      </c>
      <c r="I2265" t="s">
        <v>13508</v>
      </c>
      <c r="J2265" t="s">
        <v>13509</v>
      </c>
      <c r="K2265" t="s">
        <v>9051</v>
      </c>
      <c r="L2265">
        <v>0</v>
      </c>
      <c r="M2265" t="s">
        <v>9077</v>
      </c>
      <c r="N2265" t="s">
        <v>8725</v>
      </c>
      <c r="O2265" t="s">
        <v>9053</v>
      </c>
      <c r="P2265" t="s">
        <v>4457</v>
      </c>
      <c r="Q2265" t="s">
        <v>4456</v>
      </c>
      <c r="R2265" t="s">
        <v>13510</v>
      </c>
      <c r="S2265" t="s">
        <v>9054</v>
      </c>
      <c r="T2265" t="s">
        <v>8769</v>
      </c>
      <c r="U2265" t="s">
        <v>9072</v>
      </c>
      <c r="V2265">
        <v>0</v>
      </c>
      <c r="W2265">
        <v>0</v>
      </c>
      <c r="X2265">
        <v>34.078135614659999</v>
      </c>
    </row>
    <row r="2266" spans="1:24" x14ac:dyDescent="0.25">
      <c r="A2266" t="s">
        <v>8100</v>
      </c>
      <c r="B2266" t="s">
        <v>13511</v>
      </c>
      <c r="C2266" s="4">
        <v>1.0890333017684428</v>
      </c>
      <c r="D2266" s="4">
        <v>0.10468470324801968</v>
      </c>
      <c r="E2266" s="4">
        <v>3.041513714625657</v>
      </c>
      <c r="F2266" s="4">
        <v>2.7188240830480194E-2</v>
      </c>
      <c r="G2266" s="4">
        <v>2.8203675701555686</v>
      </c>
      <c r="H2266" s="4">
        <v>2.772582851686899E-2</v>
      </c>
      <c r="I2266" t="s">
        <v>8101</v>
      </c>
      <c r="J2266" t="s">
        <v>13512</v>
      </c>
      <c r="K2266" t="s">
        <v>8781</v>
      </c>
      <c r="L2266">
        <v>0</v>
      </c>
      <c r="M2266" t="s">
        <v>13513</v>
      </c>
      <c r="N2266" t="s">
        <v>8783</v>
      </c>
      <c r="O2266" t="s">
        <v>9077</v>
      </c>
      <c r="P2266" t="s">
        <v>8102</v>
      </c>
      <c r="Q2266" t="s">
        <v>8101</v>
      </c>
      <c r="R2266" t="s">
        <v>13514</v>
      </c>
      <c r="S2266" t="s">
        <v>13515</v>
      </c>
      <c r="T2266" t="s">
        <v>8728</v>
      </c>
      <c r="U2266" t="s">
        <v>8913</v>
      </c>
      <c r="V2266" t="s">
        <v>9462</v>
      </c>
      <c r="W2266">
        <v>0</v>
      </c>
      <c r="X2266">
        <v>49.429766934660101</v>
      </c>
    </row>
    <row r="2267" spans="1:24" x14ac:dyDescent="0.25">
      <c r="A2267" t="s">
        <v>389</v>
      </c>
      <c r="B2267" t="s">
        <v>13516</v>
      </c>
      <c r="C2267" s="4">
        <v>1.0302210582978857</v>
      </c>
      <c r="D2267" s="4">
        <v>4.1648251434791748E-2</v>
      </c>
      <c r="E2267" s="4" t="s">
        <v>8722</v>
      </c>
      <c r="F2267" s="4" t="s">
        <v>8722</v>
      </c>
      <c r="G2267" s="4" t="s">
        <v>8722</v>
      </c>
      <c r="H2267" s="4" t="s">
        <v>8722</v>
      </c>
      <c r="I2267" t="s">
        <v>390</v>
      </c>
      <c r="J2267" t="s">
        <v>13517</v>
      </c>
      <c r="K2267" t="s">
        <v>8781</v>
      </c>
      <c r="L2267">
        <v>0</v>
      </c>
      <c r="M2267" t="s">
        <v>13513</v>
      </c>
      <c r="N2267" t="s">
        <v>8783</v>
      </c>
      <c r="O2267" t="s">
        <v>9077</v>
      </c>
      <c r="P2267" t="s">
        <v>391</v>
      </c>
      <c r="Q2267" t="s">
        <v>8722</v>
      </c>
      <c r="R2267" t="s">
        <v>8722</v>
      </c>
      <c r="S2267" t="s">
        <v>8722</v>
      </c>
      <c r="T2267" t="s">
        <v>8722</v>
      </c>
      <c r="U2267" t="s">
        <v>8913</v>
      </c>
      <c r="V2267" t="s">
        <v>9462</v>
      </c>
      <c r="W2267">
        <v>0</v>
      </c>
      <c r="X2267" t="s">
        <v>8722</v>
      </c>
    </row>
    <row r="2268" spans="1:24" x14ac:dyDescent="0.25">
      <c r="A2268" t="s">
        <v>7411</v>
      </c>
      <c r="B2268" t="s">
        <v>13518</v>
      </c>
      <c r="C2268" s="4">
        <v>0.88118399318831087</v>
      </c>
      <c r="D2268" s="4">
        <v>7.2692197326128971E-2</v>
      </c>
      <c r="E2268" s="4">
        <v>2.8338975029752422</v>
      </c>
      <c r="F2268" s="4">
        <v>1.686997568856155E-2</v>
      </c>
      <c r="G2268" s="4">
        <v>2.039742077549044</v>
      </c>
      <c r="H2268" s="4">
        <v>5.3541185991736566E-2</v>
      </c>
      <c r="I2268" t="s">
        <v>7412</v>
      </c>
      <c r="J2268" t="s">
        <v>13519</v>
      </c>
      <c r="K2268" t="s">
        <v>8781</v>
      </c>
      <c r="L2268">
        <v>0</v>
      </c>
      <c r="M2268" t="s">
        <v>13513</v>
      </c>
      <c r="N2268" t="s">
        <v>8783</v>
      </c>
      <c r="O2268" t="s">
        <v>9077</v>
      </c>
      <c r="P2268" t="s">
        <v>13520</v>
      </c>
      <c r="Q2268" t="s">
        <v>8722</v>
      </c>
      <c r="R2268" t="s">
        <v>8722</v>
      </c>
      <c r="S2268" t="s">
        <v>8722</v>
      </c>
      <c r="T2268" t="s">
        <v>8722</v>
      </c>
      <c r="U2268" t="s">
        <v>8913</v>
      </c>
      <c r="V2268" t="s">
        <v>9462</v>
      </c>
      <c r="W2268" t="s">
        <v>9681</v>
      </c>
      <c r="X2268">
        <v>74.050237704660006</v>
      </c>
    </row>
    <row r="2269" spans="1:24" x14ac:dyDescent="0.25">
      <c r="A2269" t="s">
        <v>2806</v>
      </c>
      <c r="B2269" t="s">
        <v>13521</v>
      </c>
      <c r="C2269" s="4">
        <v>0.80527363863176649</v>
      </c>
      <c r="D2269" s="4">
        <v>8.5505760864178451E-2</v>
      </c>
      <c r="E2269" s="4">
        <v>2.6148036767156633</v>
      </c>
      <c r="F2269" s="4">
        <v>2.6580841291185535E-2</v>
      </c>
      <c r="G2269" s="4">
        <v>1.8426850372245303</v>
      </c>
      <c r="H2269" s="4">
        <v>5.4472176211021607E-2</v>
      </c>
      <c r="I2269" t="s">
        <v>2807</v>
      </c>
      <c r="J2269" t="s">
        <v>13519</v>
      </c>
      <c r="K2269" t="s">
        <v>8781</v>
      </c>
      <c r="L2269">
        <v>0</v>
      </c>
      <c r="M2269" t="s">
        <v>13513</v>
      </c>
      <c r="N2269" t="s">
        <v>8783</v>
      </c>
      <c r="O2269" t="s">
        <v>9077</v>
      </c>
      <c r="P2269" t="s">
        <v>13522</v>
      </c>
      <c r="Q2269" t="s">
        <v>8722</v>
      </c>
      <c r="R2269" t="s">
        <v>8722</v>
      </c>
      <c r="S2269" t="s">
        <v>8722</v>
      </c>
      <c r="T2269" t="s">
        <v>8722</v>
      </c>
      <c r="U2269" t="s">
        <v>8913</v>
      </c>
      <c r="V2269" t="s">
        <v>9462</v>
      </c>
      <c r="W2269" t="s">
        <v>9681</v>
      </c>
      <c r="X2269" t="s">
        <v>8722</v>
      </c>
    </row>
    <row r="2270" spans="1:24" x14ac:dyDescent="0.25">
      <c r="A2270" t="s">
        <v>2488</v>
      </c>
      <c r="B2270" t="s">
        <v>13523</v>
      </c>
      <c r="C2270" s="4">
        <v>-0.21609186164734331</v>
      </c>
      <c r="D2270" s="4">
        <v>4.9536709309691666E-2</v>
      </c>
      <c r="E2270" s="4">
        <v>0.2575393175722675</v>
      </c>
      <c r="F2270" s="4">
        <v>3.5562489633414393E-2</v>
      </c>
      <c r="G2270" s="4">
        <v>0.66290674272569905</v>
      </c>
      <c r="H2270" s="4">
        <v>2.5784895725601456E-2</v>
      </c>
      <c r="I2270" t="s">
        <v>13524</v>
      </c>
      <c r="J2270" t="s">
        <v>13525</v>
      </c>
      <c r="K2270" t="s">
        <v>8732</v>
      </c>
      <c r="L2270" t="s">
        <v>7685</v>
      </c>
      <c r="M2270" t="s">
        <v>13526</v>
      </c>
      <c r="N2270" t="s">
        <v>8783</v>
      </c>
      <c r="O2270" t="s">
        <v>9077</v>
      </c>
      <c r="P2270" t="s">
        <v>822</v>
      </c>
      <c r="Q2270" t="s">
        <v>13524</v>
      </c>
      <c r="R2270" t="s">
        <v>13527</v>
      </c>
      <c r="S2270" t="s">
        <v>7685</v>
      </c>
      <c r="T2270" t="s">
        <v>8737</v>
      </c>
      <c r="U2270" t="s">
        <v>8806</v>
      </c>
      <c r="V2270" t="s">
        <v>8813</v>
      </c>
      <c r="W2270" t="s">
        <v>8814</v>
      </c>
      <c r="X2270">
        <v>55.124010904660103</v>
      </c>
    </row>
    <row r="2271" spans="1:24" x14ac:dyDescent="0.25">
      <c r="A2271" t="s">
        <v>1570</v>
      </c>
      <c r="B2271" t="s">
        <v>13528</v>
      </c>
      <c r="C2271" s="4">
        <v>-2.081334539107646E-2</v>
      </c>
      <c r="D2271" s="4">
        <v>0.23166197257983376</v>
      </c>
      <c r="E2271" s="4">
        <v>0.17907377351166803</v>
      </c>
      <c r="F2271" s="4">
        <v>4.3191704834872655E-2</v>
      </c>
      <c r="G2271" s="4">
        <v>0.22768684285574928</v>
      </c>
      <c r="H2271" s="4">
        <v>3.2853997084651601E-2</v>
      </c>
      <c r="I2271" t="s">
        <v>13529</v>
      </c>
      <c r="J2271" t="s">
        <v>13530</v>
      </c>
      <c r="K2271" t="s">
        <v>8732</v>
      </c>
      <c r="L2271" t="s">
        <v>7685</v>
      </c>
      <c r="M2271" t="s">
        <v>13526</v>
      </c>
      <c r="N2271" t="s">
        <v>8783</v>
      </c>
      <c r="O2271" t="s">
        <v>9077</v>
      </c>
      <c r="P2271" t="s">
        <v>1572</v>
      </c>
      <c r="Q2271" t="s">
        <v>8722</v>
      </c>
      <c r="R2271" t="s">
        <v>8722</v>
      </c>
      <c r="S2271" t="s">
        <v>8722</v>
      </c>
      <c r="T2271" t="s">
        <v>8722</v>
      </c>
      <c r="U2271" t="s">
        <v>10532</v>
      </c>
      <c r="V2271" t="s">
        <v>8813</v>
      </c>
      <c r="W2271" t="s">
        <v>8814</v>
      </c>
      <c r="X2271">
        <v>69.318426854660103</v>
      </c>
    </row>
    <row r="2272" spans="1:24" x14ac:dyDescent="0.25">
      <c r="A2272" t="s">
        <v>6726</v>
      </c>
      <c r="B2272" t="s">
        <v>6727</v>
      </c>
      <c r="C2272" s="4">
        <v>-1.3391840537519956E-2</v>
      </c>
      <c r="D2272" s="4">
        <v>0.25551240726326296</v>
      </c>
      <c r="E2272" s="4">
        <v>5.2587874424986497E-2</v>
      </c>
      <c r="F2272" s="4">
        <v>0.12394631645189909</v>
      </c>
      <c r="G2272" s="4">
        <v>0.21085897906392889</v>
      </c>
      <c r="H2272" s="4">
        <v>5.2918411577047915E-2</v>
      </c>
      <c r="I2272" t="s">
        <v>8722</v>
      </c>
      <c r="J2272" t="s">
        <v>8873</v>
      </c>
      <c r="K2272" t="s">
        <v>8769</v>
      </c>
      <c r="L2272">
        <v>0</v>
      </c>
      <c r="M2272">
        <v>0</v>
      </c>
      <c r="N2272" t="s">
        <v>8725</v>
      </c>
      <c r="O2272" t="s">
        <v>8874</v>
      </c>
      <c r="P2272" t="s">
        <v>6728</v>
      </c>
      <c r="Q2272">
        <v>0</v>
      </c>
      <c r="R2272">
        <v>0</v>
      </c>
      <c r="S2272" t="s">
        <v>8829</v>
      </c>
      <c r="T2272" t="s">
        <v>8762</v>
      </c>
      <c r="U2272">
        <v>0</v>
      </c>
      <c r="V2272">
        <v>0</v>
      </c>
      <c r="W2272">
        <v>0</v>
      </c>
      <c r="X2272">
        <v>43.092217194660002</v>
      </c>
    </row>
    <row r="2273" spans="1:24" x14ac:dyDescent="0.25">
      <c r="A2273" t="s">
        <v>3756</v>
      </c>
      <c r="B2273" t="s">
        <v>13531</v>
      </c>
      <c r="C2273" s="4">
        <v>5.1374948734358668E-2</v>
      </c>
      <c r="D2273" s="4">
        <v>0.22234295064134668</v>
      </c>
      <c r="E2273" s="4">
        <v>1.5960629728855422</v>
      </c>
      <c r="F2273" s="4">
        <v>2.8108112321155075E-4</v>
      </c>
      <c r="G2273" s="4">
        <v>1.850563023617761</v>
      </c>
      <c r="H2273" s="4">
        <v>2.5316340078844143E-4</v>
      </c>
      <c r="I2273" t="s">
        <v>3757</v>
      </c>
      <c r="J2273" t="s">
        <v>13532</v>
      </c>
      <c r="K2273" t="s">
        <v>8987</v>
      </c>
      <c r="L2273" t="s">
        <v>8988</v>
      </c>
      <c r="M2273" t="s">
        <v>9194</v>
      </c>
      <c r="N2273" t="s">
        <v>8990</v>
      </c>
      <c r="O2273" t="s">
        <v>8991</v>
      </c>
      <c r="P2273" t="s">
        <v>13533</v>
      </c>
      <c r="Q2273" t="s">
        <v>3757</v>
      </c>
      <c r="R2273" t="s">
        <v>3757</v>
      </c>
      <c r="S2273" t="s">
        <v>9196</v>
      </c>
      <c r="T2273" t="s">
        <v>8769</v>
      </c>
      <c r="U2273" t="s">
        <v>9006</v>
      </c>
      <c r="V2273" t="s">
        <v>8993</v>
      </c>
      <c r="W2273" t="s">
        <v>13534</v>
      </c>
      <c r="X2273">
        <v>25.064891954659998</v>
      </c>
    </row>
    <row r="2274" spans="1:24" x14ac:dyDescent="0.25">
      <c r="A2274" t="s">
        <v>3340</v>
      </c>
      <c r="B2274" t="s">
        <v>13535</v>
      </c>
      <c r="C2274" s="4">
        <v>-1.6192055880196416E-2</v>
      </c>
      <c r="D2274" s="4">
        <v>0.25909316386327685</v>
      </c>
      <c r="E2274" s="4">
        <v>-0.30646484836805343</v>
      </c>
      <c r="F2274" s="4">
        <v>9.6234439041303875E-3</v>
      </c>
      <c r="G2274" s="4">
        <v>-0.27007057053367406</v>
      </c>
      <c r="H2274" s="4">
        <v>1.3202745324801297E-2</v>
      </c>
      <c r="I2274" t="s">
        <v>13536</v>
      </c>
      <c r="J2274" t="s">
        <v>13537</v>
      </c>
      <c r="K2274" t="s">
        <v>9051</v>
      </c>
      <c r="L2274">
        <v>0</v>
      </c>
      <c r="M2274">
        <v>0</v>
      </c>
      <c r="N2274" t="s">
        <v>8725</v>
      </c>
      <c r="O2274" t="s">
        <v>9053</v>
      </c>
      <c r="P2274" t="s">
        <v>13538</v>
      </c>
      <c r="Q2274">
        <v>0</v>
      </c>
      <c r="R2274" t="s">
        <v>13536</v>
      </c>
      <c r="S2274" t="s">
        <v>9054</v>
      </c>
      <c r="T2274" t="s">
        <v>8762</v>
      </c>
      <c r="U2274" t="s">
        <v>9200</v>
      </c>
      <c r="V2274">
        <v>0</v>
      </c>
      <c r="W2274">
        <v>0</v>
      </c>
      <c r="X2274">
        <v>24.956942754659998</v>
      </c>
    </row>
    <row r="2275" spans="1:24" x14ac:dyDescent="0.25">
      <c r="A2275" t="s">
        <v>7502</v>
      </c>
      <c r="B2275" t="s">
        <v>13539</v>
      </c>
      <c r="C2275" s="4">
        <v>-9.8430373232068241E-2</v>
      </c>
      <c r="D2275" s="4">
        <v>7.0014104628764576E-2</v>
      </c>
      <c r="E2275" s="4">
        <v>-0.14182261513157607</v>
      </c>
      <c r="F2275" s="4">
        <v>2.5420736161922999E-2</v>
      </c>
      <c r="G2275" s="4">
        <v>-0.21011493074351154</v>
      </c>
      <c r="H2275" s="4">
        <v>3.0684915180914868E-3</v>
      </c>
      <c r="I2275" t="s">
        <v>7503</v>
      </c>
      <c r="J2275" t="s">
        <v>13540</v>
      </c>
      <c r="K2275" t="s">
        <v>9117</v>
      </c>
      <c r="L2275" t="s">
        <v>9118</v>
      </c>
      <c r="M2275">
        <v>0</v>
      </c>
      <c r="N2275" t="s">
        <v>8790</v>
      </c>
      <c r="O2275" t="s">
        <v>8791</v>
      </c>
      <c r="P2275" t="s">
        <v>13541</v>
      </c>
      <c r="Q2275" t="s">
        <v>7503</v>
      </c>
      <c r="R2275" t="s">
        <v>7503</v>
      </c>
      <c r="S2275" t="s">
        <v>9120</v>
      </c>
      <c r="T2275" t="s">
        <v>8762</v>
      </c>
      <c r="U2275" t="s">
        <v>8729</v>
      </c>
      <c r="V2275" t="s">
        <v>13542</v>
      </c>
      <c r="W2275" t="s">
        <v>13543</v>
      </c>
      <c r="X2275">
        <v>54.566769644659999</v>
      </c>
    </row>
    <row r="2276" spans="1:24" x14ac:dyDescent="0.25">
      <c r="A2276" t="s">
        <v>5955</v>
      </c>
      <c r="B2276" t="s">
        <v>5956</v>
      </c>
      <c r="C2276" s="4">
        <v>-0.11147029842984967</v>
      </c>
      <c r="D2276" s="4">
        <v>9.4414952495609744E-2</v>
      </c>
      <c r="E2276" s="4">
        <v>-6.9036951870994026E-2</v>
      </c>
      <c r="F2276" s="4">
        <v>0.17940063807648815</v>
      </c>
      <c r="G2276" s="4">
        <v>-0.14903592595614909</v>
      </c>
      <c r="H2276" s="4">
        <v>5.7452761850246246E-2</v>
      </c>
      <c r="I2276" t="s">
        <v>8722</v>
      </c>
      <c r="J2276" t="s">
        <v>8723</v>
      </c>
      <c r="K2276" t="s">
        <v>8724</v>
      </c>
      <c r="L2276">
        <v>0</v>
      </c>
      <c r="M2276">
        <v>0</v>
      </c>
      <c r="N2276" t="s">
        <v>8725</v>
      </c>
      <c r="O2276" t="s">
        <v>8726</v>
      </c>
      <c r="P2276" t="s">
        <v>5957</v>
      </c>
      <c r="Q2276" t="s">
        <v>8722</v>
      </c>
      <c r="R2276" t="s">
        <v>8722</v>
      </c>
      <c r="S2276" t="s">
        <v>8722</v>
      </c>
      <c r="T2276" t="s">
        <v>8722</v>
      </c>
      <c r="U2276" t="s">
        <v>8895</v>
      </c>
      <c r="V2276">
        <v>0</v>
      </c>
      <c r="W2276">
        <v>0</v>
      </c>
      <c r="X2276">
        <v>62.371023354659997</v>
      </c>
    </row>
    <row r="2277" spans="1:24" x14ac:dyDescent="0.25">
      <c r="A2277" t="s">
        <v>3937</v>
      </c>
      <c r="B2277" t="s">
        <v>13544</v>
      </c>
      <c r="C2277" s="4">
        <v>0.11008774733257498</v>
      </c>
      <c r="D2277" s="4">
        <v>6.4380668167679511E-2</v>
      </c>
      <c r="E2277" s="4">
        <v>0.65987005157541012</v>
      </c>
      <c r="F2277" s="4">
        <v>3.3960736260861026E-3</v>
      </c>
      <c r="G2277" s="4">
        <v>0.82868127733624852</v>
      </c>
      <c r="H2277" s="4">
        <v>1.2037360431852817E-4</v>
      </c>
      <c r="I2277" t="s">
        <v>3938</v>
      </c>
      <c r="J2277" t="s">
        <v>13545</v>
      </c>
      <c r="K2277" t="s">
        <v>8781</v>
      </c>
      <c r="L2277">
        <v>0</v>
      </c>
      <c r="M2277">
        <v>0</v>
      </c>
      <c r="N2277" t="s">
        <v>8783</v>
      </c>
      <c r="O2277" t="s">
        <v>8784</v>
      </c>
      <c r="P2277" t="s">
        <v>13546</v>
      </c>
      <c r="Q2277" t="s">
        <v>3938</v>
      </c>
      <c r="R2277" t="s">
        <v>3938</v>
      </c>
      <c r="S2277" t="s">
        <v>13547</v>
      </c>
      <c r="T2277" t="s">
        <v>8728</v>
      </c>
      <c r="U2277" t="s">
        <v>8787</v>
      </c>
      <c r="V2277" t="s">
        <v>9462</v>
      </c>
      <c r="W2277">
        <v>0</v>
      </c>
      <c r="X2277">
        <v>46.443109394659999</v>
      </c>
    </row>
    <row r="2278" spans="1:24" x14ac:dyDescent="0.25">
      <c r="A2278" t="s">
        <v>333</v>
      </c>
      <c r="B2278" t="s">
        <v>13548</v>
      </c>
      <c r="C2278" s="4" t="s">
        <v>8722</v>
      </c>
      <c r="D2278" s="4" t="s">
        <v>8722</v>
      </c>
      <c r="E2278" s="4">
        <v>0.30222547326494509</v>
      </c>
      <c r="F2278" s="4">
        <v>0.11649869038514557</v>
      </c>
      <c r="G2278" s="4">
        <v>0.76028534004460036</v>
      </c>
      <c r="H2278" s="4">
        <v>3.2538130100140464E-2</v>
      </c>
      <c r="I2278" t="s">
        <v>334</v>
      </c>
      <c r="J2278" t="s">
        <v>13549</v>
      </c>
      <c r="K2278" t="s">
        <v>8781</v>
      </c>
      <c r="L2278">
        <v>0</v>
      </c>
      <c r="M2278">
        <v>0</v>
      </c>
      <c r="N2278" t="s">
        <v>8783</v>
      </c>
      <c r="O2278" t="s">
        <v>8784</v>
      </c>
      <c r="P2278" t="s">
        <v>13550</v>
      </c>
      <c r="Q2278" t="s">
        <v>8722</v>
      </c>
      <c r="R2278" t="s">
        <v>8722</v>
      </c>
      <c r="S2278" t="s">
        <v>8722</v>
      </c>
      <c r="T2278" t="s">
        <v>8722</v>
      </c>
      <c r="U2278" t="s">
        <v>8787</v>
      </c>
      <c r="V2278" t="s">
        <v>9462</v>
      </c>
      <c r="W2278">
        <v>0</v>
      </c>
      <c r="X2278">
        <v>31.071036834659999</v>
      </c>
    </row>
    <row r="2279" spans="1:24" x14ac:dyDescent="0.25">
      <c r="A2279" t="s">
        <v>5304</v>
      </c>
      <c r="B2279" t="s">
        <v>5305</v>
      </c>
      <c r="C2279" s="4">
        <v>-0.72541148411459244</v>
      </c>
      <c r="D2279" s="4">
        <v>1.2984916861870698E-3</v>
      </c>
      <c r="E2279" s="4">
        <v>0.10874164088867377</v>
      </c>
      <c r="F2279" s="4">
        <v>0.13896544656406817</v>
      </c>
      <c r="G2279" s="4">
        <v>0.22517098320127973</v>
      </c>
      <c r="H2279" s="4">
        <v>1.5655990134328026E-2</v>
      </c>
      <c r="I2279" t="s">
        <v>8722</v>
      </c>
      <c r="J2279" t="s">
        <v>8723</v>
      </c>
      <c r="K2279" t="s">
        <v>8724</v>
      </c>
      <c r="L2279">
        <v>0</v>
      </c>
      <c r="M2279">
        <v>0</v>
      </c>
      <c r="N2279" t="s">
        <v>8725</v>
      </c>
      <c r="O2279" t="s">
        <v>8726</v>
      </c>
      <c r="P2279" t="s">
        <v>5306</v>
      </c>
      <c r="Q2279">
        <v>0</v>
      </c>
      <c r="R2279">
        <v>0</v>
      </c>
      <c r="S2279" t="s">
        <v>8727</v>
      </c>
      <c r="T2279" t="s">
        <v>8728</v>
      </c>
      <c r="U2279" t="s">
        <v>8848</v>
      </c>
      <c r="V2279" t="s">
        <v>13551</v>
      </c>
      <c r="W2279" t="s">
        <v>13552</v>
      </c>
      <c r="X2279">
        <v>31.131952744660001</v>
      </c>
    </row>
    <row r="2280" spans="1:24" x14ac:dyDescent="0.25">
      <c r="A2280" t="s">
        <v>3444</v>
      </c>
      <c r="B2280" t="s">
        <v>3445</v>
      </c>
      <c r="C2280" s="4">
        <v>7.873438386753058E-2</v>
      </c>
      <c r="D2280" s="4">
        <v>0.11836990080616713</v>
      </c>
      <c r="E2280" s="4">
        <v>0.1212781724460618</v>
      </c>
      <c r="F2280" s="4">
        <v>4.2110754223057205E-2</v>
      </c>
      <c r="G2280" s="4">
        <v>0.18775396481825524</v>
      </c>
      <c r="H2280" s="4">
        <v>2.030220028860253E-2</v>
      </c>
      <c r="I2280" t="s">
        <v>13553</v>
      </c>
      <c r="J2280" t="s">
        <v>9712</v>
      </c>
      <c r="K2280" t="s">
        <v>9051</v>
      </c>
      <c r="L2280">
        <v>0</v>
      </c>
      <c r="M2280" t="s">
        <v>8825</v>
      </c>
      <c r="N2280" t="s">
        <v>8725</v>
      </c>
      <c r="O2280" t="s">
        <v>9053</v>
      </c>
      <c r="P2280" t="s">
        <v>7038</v>
      </c>
      <c r="Q2280" t="s">
        <v>13553</v>
      </c>
      <c r="R2280" t="s">
        <v>13553</v>
      </c>
      <c r="S2280" t="s">
        <v>9054</v>
      </c>
      <c r="T2280" t="s">
        <v>8728</v>
      </c>
      <c r="U2280" t="s">
        <v>8830</v>
      </c>
      <c r="V2280">
        <v>0</v>
      </c>
      <c r="W2280">
        <v>0</v>
      </c>
      <c r="X2280">
        <v>44.965727204659999</v>
      </c>
    </row>
    <row r="2281" spans="1:24" x14ac:dyDescent="0.25">
      <c r="A2281" t="s">
        <v>8316</v>
      </c>
      <c r="B2281" t="s">
        <v>13554</v>
      </c>
      <c r="C2281" s="4">
        <v>-0.31036397341764826</v>
      </c>
      <c r="D2281" s="4">
        <v>5.3853121316641663E-3</v>
      </c>
      <c r="E2281" s="4">
        <v>-0.14938544787111621</v>
      </c>
      <c r="F2281" s="4">
        <v>3.8773810992473866E-2</v>
      </c>
      <c r="G2281" s="4">
        <v>-0.1172502723061228</v>
      </c>
      <c r="H2281" s="4">
        <v>4.5897308940838918E-2</v>
      </c>
      <c r="I2281" t="s">
        <v>8317</v>
      </c>
      <c r="J2281" t="s">
        <v>13555</v>
      </c>
      <c r="K2281" t="s">
        <v>9117</v>
      </c>
      <c r="L2281" t="s">
        <v>9118</v>
      </c>
      <c r="M2281">
        <v>0</v>
      </c>
      <c r="N2281" t="s">
        <v>8790</v>
      </c>
      <c r="O2281" t="s">
        <v>8791</v>
      </c>
      <c r="P2281" t="s">
        <v>8318</v>
      </c>
      <c r="Q2281">
        <v>0</v>
      </c>
      <c r="R2281" t="s">
        <v>8317</v>
      </c>
      <c r="S2281" t="s">
        <v>8829</v>
      </c>
      <c r="T2281" t="s">
        <v>8728</v>
      </c>
      <c r="U2281" t="s">
        <v>8729</v>
      </c>
      <c r="V2281">
        <v>0</v>
      </c>
      <c r="W2281">
        <v>0</v>
      </c>
      <c r="X2281">
        <v>95.921391294659898</v>
      </c>
    </row>
    <row r="2282" spans="1:24" x14ac:dyDescent="0.25">
      <c r="A2282" t="s">
        <v>5852</v>
      </c>
      <c r="B2282" t="s">
        <v>5853</v>
      </c>
      <c r="C2282" s="4">
        <v>-0.20407732737718207</v>
      </c>
      <c r="D2282" s="4">
        <v>1.0244451138534836E-2</v>
      </c>
      <c r="E2282" s="4">
        <v>0.52345267117591843</v>
      </c>
      <c r="F2282" s="4">
        <v>6.7449441816237895E-4</v>
      </c>
      <c r="G2282" s="4">
        <v>0.53562645445708668</v>
      </c>
      <c r="H2282" s="4">
        <v>1.2690713408779938E-2</v>
      </c>
      <c r="I2282" t="s">
        <v>8722</v>
      </c>
      <c r="J2282" t="s">
        <v>10834</v>
      </c>
      <c r="K2282" t="s">
        <v>8887</v>
      </c>
      <c r="L2282" t="s">
        <v>9347</v>
      </c>
      <c r="M2282">
        <v>0</v>
      </c>
      <c r="N2282" t="s">
        <v>8725</v>
      </c>
      <c r="O2282" t="s">
        <v>9348</v>
      </c>
      <c r="P2282" t="s">
        <v>5854</v>
      </c>
      <c r="Q2282">
        <v>0</v>
      </c>
      <c r="R2282">
        <v>0</v>
      </c>
      <c r="S2282" t="s">
        <v>9347</v>
      </c>
      <c r="T2282" t="s">
        <v>8728</v>
      </c>
      <c r="U2282" t="s">
        <v>8871</v>
      </c>
      <c r="V2282">
        <v>0</v>
      </c>
      <c r="W2282">
        <v>0</v>
      </c>
      <c r="X2282">
        <v>65.837934444660107</v>
      </c>
    </row>
    <row r="2283" spans="1:24" x14ac:dyDescent="0.25">
      <c r="A2283" t="s">
        <v>4855</v>
      </c>
      <c r="B2283" t="s">
        <v>4856</v>
      </c>
      <c r="C2283" s="4">
        <v>-8.0366422245728625E-2</v>
      </c>
      <c r="D2283" s="4">
        <v>3.3318383577864139E-2</v>
      </c>
      <c r="E2283" s="4">
        <v>-0.40188021716324779</v>
      </c>
      <c r="F2283" s="4">
        <v>8.9084166607930474E-4</v>
      </c>
      <c r="G2283" s="4">
        <v>-0.31212120314424713</v>
      </c>
      <c r="H2283" s="4">
        <v>2.3378252481012253E-3</v>
      </c>
      <c r="I2283" t="s">
        <v>8722</v>
      </c>
      <c r="J2283" t="s">
        <v>13556</v>
      </c>
      <c r="K2283" t="s">
        <v>9167</v>
      </c>
      <c r="L2283" t="s">
        <v>9168</v>
      </c>
      <c r="M2283">
        <v>0</v>
      </c>
      <c r="N2283" t="s">
        <v>8725</v>
      </c>
      <c r="O2283" t="s">
        <v>9169</v>
      </c>
      <c r="P2283" t="s">
        <v>4857</v>
      </c>
      <c r="Q2283">
        <v>0</v>
      </c>
      <c r="R2283">
        <v>0</v>
      </c>
      <c r="S2283" t="s">
        <v>9168</v>
      </c>
      <c r="T2283" t="s">
        <v>8762</v>
      </c>
      <c r="U2283" t="s">
        <v>8763</v>
      </c>
      <c r="V2283" t="s">
        <v>9538</v>
      </c>
      <c r="W2283" t="s">
        <v>13557</v>
      </c>
      <c r="X2283">
        <v>33.87689861466</v>
      </c>
    </row>
    <row r="2284" spans="1:24" x14ac:dyDescent="0.25">
      <c r="A2284" t="s">
        <v>4314</v>
      </c>
      <c r="B2284" t="s">
        <v>4315</v>
      </c>
      <c r="C2284" s="4">
        <v>0.29214723300162238</v>
      </c>
      <c r="D2284" s="4">
        <v>4.204834601168557E-2</v>
      </c>
      <c r="E2284" s="4">
        <v>-5.0489579476391364E-2</v>
      </c>
      <c r="F2284" s="4">
        <v>0.14653799731808953</v>
      </c>
      <c r="G2284" s="4">
        <v>-0.28898093302017136</v>
      </c>
      <c r="H2284" s="4">
        <v>1.4677854231891285E-2</v>
      </c>
      <c r="I2284" t="s">
        <v>8722</v>
      </c>
      <c r="J2284" t="s">
        <v>8873</v>
      </c>
      <c r="K2284" t="s">
        <v>8769</v>
      </c>
      <c r="L2284">
        <v>0</v>
      </c>
      <c r="M2284">
        <v>0</v>
      </c>
      <c r="N2284" t="s">
        <v>8725</v>
      </c>
      <c r="O2284" t="s">
        <v>8874</v>
      </c>
      <c r="P2284" t="s">
        <v>4316</v>
      </c>
      <c r="Q2284">
        <v>0</v>
      </c>
      <c r="R2284">
        <v>0</v>
      </c>
      <c r="S2284" t="s">
        <v>8829</v>
      </c>
      <c r="T2284" t="s">
        <v>8769</v>
      </c>
      <c r="U2284">
        <v>0</v>
      </c>
      <c r="V2284">
        <v>0</v>
      </c>
      <c r="W2284">
        <v>0</v>
      </c>
      <c r="X2284">
        <v>19.56976592466</v>
      </c>
    </row>
    <row r="2285" spans="1:24" x14ac:dyDescent="0.25">
      <c r="A2285" t="s">
        <v>6597</v>
      </c>
      <c r="B2285" t="s">
        <v>6598</v>
      </c>
      <c r="C2285" s="4">
        <v>-0.12935304123540683</v>
      </c>
      <c r="D2285" s="4">
        <v>1.7035517784262259E-2</v>
      </c>
      <c r="E2285" s="4">
        <v>-0.36722907259567522</v>
      </c>
      <c r="F2285" s="4">
        <v>3.3213531844400318E-3</v>
      </c>
      <c r="G2285" s="4">
        <v>-0.25151462346259251</v>
      </c>
      <c r="H2285" s="4">
        <v>2.9373293471804698E-2</v>
      </c>
      <c r="I2285" t="s">
        <v>8722</v>
      </c>
      <c r="J2285" t="s">
        <v>13558</v>
      </c>
      <c r="K2285" t="s">
        <v>8758</v>
      </c>
      <c r="L2285" t="s">
        <v>8759</v>
      </c>
      <c r="M2285">
        <v>0</v>
      </c>
      <c r="N2285" t="s">
        <v>8725</v>
      </c>
      <c r="O2285" t="s">
        <v>8760</v>
      </c>
      <c r="P2285" t="s">
        <v>13559</v>
      </c>
      <c r="Q2285">
        <v>0</v>
      </c>
      <c r="R2285">
        <v>0</v>
      </c>
      <c r="S2285" t="s">
        <v>8759</v>
      </c>
      <c r="T2285" t="s">
        <v>8762</v>
      </c>
      <c r="U2285" t="s">
        <v>8787</v>
      </c>
      <c r="V2285">
        <v>0</v>
      </c>
      <c r="W2285">
        <v>0</v>
      </c>
      <c r="X2285">
        <v>35.16125381466</v>
      </c>
    </row>
    <row r="2286" spans="1:24" x14ac:dyDescent="0.25">
      <c r="A2286" t="s">
        <v>6641</v>
      </c>
      <c r="B2286" t="s">
        <v>13560</v>
      </c>
      <c r="C2286" s="4">
        <v>-8.1400071462376225E-2</v>
      </c>
      <c r="D2286" s="4">
        <v>7.06316927267929E-2</v>
      </c>
      <c r="E2286" s="4">
        <v>-2.2273627679918278E-3</v>
      </c>
      <c r="F2286" s="4">
        <v>0.26661284589259676</v>
      </c>
      <c r="G2286" s="4">
        <v>-2.705019223846953E-2</v>
      </c>
      <c r="H2286" s="4">
        <v>0.13517461162809744</v>
      </c>
      <c r="I2286" t="s">
        <v>2935</v>
      </c>
      <c r="J2286" t="s">
        <v>13561</v>
      </c>
      <c r="K2286" t="s">
        <v>8781</v>
      </c>
      <c r="L2286">
        <v>0</v>
      </c>
      <c r="M2286">
        <v>0</v>
      </c>
      <c r="N2286" t="s">
        <v>8783</v>
      </c>
      <c r="O2286" t="s">
        <v>8784</v>
      </c>
      <c r="P2286" t="s">
        <v>2936</v>
      </c>
      <c r="Q2286">
        <v>0</v>
      </c>
      <c r="R2286" t="s">
        <v>2935</v>
      </c>
      <c r="S2286" t="s">
        <v>8786</v>
      </c>
      <c r="T2286" t="s">
        <v>8728</v>
      </c>
      <c r="U2286" t="s">
        <v>8913</v>
      </c>
      <c r="V2286">
        <v>0</v>
      </c>
      <c r="W2286">
        <v>0</v>
      </c>
      <c r="X2286">
        <v>45.276786584660002</v>
      </c>
    </row>
    <row r="2287" spans="1:24" x14ac:dyDescent="0.25">
      <c r="A2287" t="s">
        <v>5209</v>
      </c>
      <c r="B2287" t="s">
        <v>13562</v>
      </c>
      <c r="C2287" s="4">
        <v>4.6887686246651294E-2</v>
      </c>
      <c r="D2287" s="4">
        <v>0.18189355521195127</v>
      </c>
      <c r="E2287" s="4">
        <v>-0.37166937163586705</v>
      </c>
      <c r="F2287" s="4">
        <v>1.6381213994469408E-3</v>
      </c>
      <c r="G2287" s="4">
        <v>-0.45052827236267595</v>
      </c>
      <c r="H2287" s="4">
        <v>8.1381906477957019E-4</v>
      </c>
      <c r="I2287" t="s">
        <v>8722</v>
      </c>
      <c r="J2287" t="s">
        <v>13563</v>
      </c>
      <c r="K2287" t="s">
        <v>8758</v>
      </c>
      <c r="L2287" t="s">
        <v>8759</v>
      </c>
      <c r="M2287">
        <v>0</v>
      </c>
      <c r="N2287" t="s">
        <v>8725</v>
      </c>
      <c r="O2287" t="s">
        <v>8760</v>
      </c>
      <c r="P2287" t="s">
        <v>13564</v>
      </c>
      <c r="Q2287">
        <v>0</v>
      </c>
      <c r="R2287">
        <v>0</v>
      </c>
      <c r="S2287" t="s">
        <v>8759</v>
      </c>
      <c r="T2287" t="s">
        <v>8769</v>
      </c>
      <c r="U2287" t="s">
        <v>8848</v>
      </c>
      <c r="V2287" t="s">
        <v>13565</v>
      </c>
      <c r="W2287" t="s">
        <v>13566</v>
      </c>
      <c r="X2287">
        <v>28.804738074660001</v>
      </c>
    </row>
    <row r="2288" spans="1:24" x14ac:dyDescent="0.25">
      <c r="A2288" t="s">
        <v>5206</v>
      </c>
      <c r="B2288" t="s">
        <v>13567</v>
      </c>
      <c r="C2288" s="4">
        <v>-7.5351281596732975E-2</v>
      </c>
      <c r="D2288" s="4">
        <v>0.17069989615261383</v>
      </c>
      <c r="E2288" s="4">
        <v>-0.51282904779653782</v>
      </c>
      <c r="F2288" s="4">
        <v>1.0829310390907164E-3</v>
      </c>
      <c r="G2288" s="4">
        <v>-0.3400786448627855</v>
      </c>
      <c r="H2288" s="4">
        <v>1.6290123740883258E-3</v>
      </c>
      <c r="I2288" t="s">
        <v>8722</v>
      </c>
      <c r="J2288" t="s">
        <v>8723</v>
      </c>
      <c r="K2288" t="s">
        <v>8724</v>
      </c>
      <c r="L2288">
        <v>0</v>
      </c>
      <c r="M2288">
        <v>0</v>
      </c>
      <c r="N2288" t="s">
        <v>8725</v>
      </c>
      <c r="O2288" t="s">
        <v>8726</v>
      </c>
      <c r="P2288" t="s">
        <v>13568</v>
      </c>
      <c r="Q2288">
        <v>0</v>
      </c>
      <c r="R2288">
        <v>0</v>
      </c>
      <c r="S2288" t="s">
        <v>8727</v>
      </c>
      <c r="T2288" t="s">
        <v>8728</v>
      </c>
      <c r="U2288" t="s">
        <v>9036</v>
      </c>
      <c r="V2288">
        <v>0</v>
      </c>
      <c r="W2288">
        <v>0</v>
      </c>
      <c r="X2288">
        <v>33.578251244660002</v>
      </c>
    </row>
    <row r="2289" spans="1:24" x14ac:dyDescent="0.25">
      <c r="A2289" t="s">
        <v>7861</v>
      </c>
      <c r="B2289" t="s">
        <v>13569</v>
      </c>
      <c r="C2289" s="4">
        <v>-0.38571661600113183</v>
      </c>
      <c r="D2289" s="4">
        <v>3.9067665722965078E-3</v>
      </c>
      <c r="E2289" s="4">
        <v>0.3308428774048916</v>
      </c>
      <c r="F2289" s="4">
        <v>1.1077508353634491E-2</v>
      </c>
      <c r="G2289" s="4">
        <v>0.22849528574134031</v>
      </c>
      <c r="H2289" s="4">
        <v>2.4609633273320629E-2</v>
      </c>
      <c r="I2289" t="s">
        <v>7862</v>
      </c>
      <c r="J2289" t="s">
        <v>13570</v>
      </c>
      <c r="K2289" t="s">
        <v>8835</v>
      </c>
      <c r="L2289" t="s">
        <v>9010</v>
      </c>
      <c r="M2289">
        <v>0</v>
      </c>
      <c r="N2289" t="s">
        <v>8783</v>
      </c>
      <c r="O2289" t="s">
        <v>8837</v>
      </c>
      <c r="P2289" t="s">
        <v>13571</v>
      </c>
      <c r="Q2289" t="s">
        <v>7862</v>
      </c>
      <c r="R2289" t="s">
        <v>7862</v>
      </c>
      <c r="S2289" t="s">
        <v>9529</v>
      </c>
      <c r="T2289" t="s">
        <v>8762</v>
      </c>
      <c r="U2289" t="s">
        <v>8906</v>
      </c>
      <c r="V2289" t="s">
        <v>12871</v>
      </c>
      <c r="W2289" t="s">
        <v>13572</v>
      </c>
      <c r="X2289">
        <v>50.815865444660098</v>
      </c>
    </row>
    <row r="2290" spans="1:24" x14ac:dyDescent="0.25">
      <c r="A2290" t="s">
        <v>2421</v>
      </c>
      <c r="B2290" t="s">
        <v>2422</v>
      </c>
      <c r="C2290" s="4">
        <v>-0.4836375906386331</v>
      </c>
      <c r="D2290" s="4">
        <v>3.4142465339097572E-3</v>
      </c>
      <c r="E2290" s="4">
        <v>4.889848171447702E-2</v>
      </c>
      <c r="F2290" s="4">
        <v>0.22001816982251524</v>
      </c>
      <c r="G2290" s="4">
        <v>0.18268440313747816</v>
      </c>
      <c r="H2290" s="4">
        <v>0.14994914555151279</v>
      </c>
      <c r="I2290" t="s">
        <v>8722</v>
      </c>
      <c r="J2290" t="s">
        <v>8723</v>
      </c>
      <c r="K2290" t="s">
        <v>8724</v>
      </c>
      <c r="L2290">
        <v>0</v>
      </c>
      <c r="M2290">
        <v>0</v>
      </c>
      <c r="N2290" t="s">
        <v>8725</v>
      </c>
      <c r="O2290" t="s">
        <v>8726</v>
      </c>
      <c r="P2290" t="s">
        <v>2423</v>
      </c>
      <c r="Q2290" t="s">
        <v>8722</v>
      </c>
      <c r="R2290" t="s">
        <v>8722</v>
      </c>
      <c r="S2290" t="s">
        <v>8722</v>
      </c>
      <c r="T2290" t="s">
        <v>8722</v>
      </c>
      <c r="U2290" t="s">
        <v>9200</v>
      </c>
      <c r="V2290">
        <v>0</v>
      </c>
      <c r="W2290">
        <v>0</v>
      </c>
      <c r="X2290">
        <v>51.127299484660099</v>
      </c>
    </row>
    <row r="2291" spans="1:24" x14ac:dyDescent="0.25">
      <c r="A2291" t="s">
        <v>7916</v>
      </c>
      <c r="B2291" t="s">
        <v>13573</v>
      </c>
      <c r="C2291" s="4">
        <v>-0.11415836281937962</v>
      </c>
      <c r="D2291" s="4">
        <v>2.3223637630796903E-2</v>
      </c>
      <c r="E2291" s="4">
        <v>-0.14863063616219299</v>
      </c>
      <c r="F2291" s="4">
        <v>7.9601104040155322E-3</v>
      </c>
      <c r="G2291" s="4">
        <v>-7.9023505628021865E-2</v>
      </c>
      <c r="H2291" s="4">
        <v>2.1072949051530634E-2</v>
      </c>
      <c r="I2291" t="s">
        <v>7917</v>
      </c>
      <c r="J2291" t="s">
        <v>13574</v>
      </c>
      <c r="K2291" t="s">
        <v>8887</v>
      </c>
      <c r="L2291" t="s">
        <v>9001</v>
      </c>
      <c r="M2291">
        <v>0</v>
      </c>
      <c r="N2291" t="s">
        <v>8783</v>
      </c>
      <c r="O2291" t="s">
        <v>9003</v>
      </c>
      <c r="P2291" t="s">
        <v>13575</v>
      </c>
      <c r="Q2291" t="s">
        <v>7917</v>
      </c>
      <c r="R2291" t="s">
        <v>7917</v>
      </c>
      <c r="S2291" t="s">
        <v>9001</v>
      </c>
      <c r="T2291" t="s">
        <v>8762</v>
      </c>
      <c r="U2291" t="s">
        <v>8895</v>
      </c>
      <c r="V2291" t="s">
        <v>9222</v>
      </c>
      <c r="W2291" t="s">
        <v>13576</v>
      </c>
      <c r="X2291">
        <v>65.171688484660095</v>
      </c>
    </row>
    <row r="2292" spans="1:24" x14ac:dyDescent="0.25">
      <c r="A2292" t="s">
        <v>3960</v>
      </c>
      <c r="B2292" t="s">
        <v>3961</v>
      </c>
      <c r="C2292" s="4">
        <v>0.10507492953643374</v>
      </c>
      <c r="D2292" s="4">
        <v>6.7468902444233161E-2</v>
      </c>
      <c r="E2292" s="4">
        <v>-0.3192279273649537</v>
      </c>
      <c r="F2292" s="4">
        <v>1.8671838517793457E-3</v>
      </c>
      <c r="G2292" s="4">
        <v>-0.23076268888803791</v>
      </c>
      <c r="H2292" s="4">
        <v>2.6153593063737415E-4</v>
      </c>
      <c r="I2292" t="s">
        <v>8722</v>
      </c>
      <c r="J2292" t="s">
        <v>10033</v>
      </c>
      <c r="K2292" t="s">
        <v>8758</v>
      </c>
      <c r="L2292" t="s">
        <v>8759</v>
      </c>
      <c r="M2292">
        <v>0</v>
      </c>
      <c r="N2292" t="s">
        <v>8725</v>
      </c>
      <c r="O2292" t="s">
        <v>8760</v>
      </c>
      <c r="P2292" t="s">
        <v>13577</v>
      </c>
      <c r="Q2292" t="s">
        <v>8722</v>
      </c>
      <c r="R2292" t="s">
        <v>8722</v>
      </c>
      <c r="S2292" t="s">
        <v>8722</v>
      </c>
      <c r="T2292" t="s">
        <v>8722</v>
      </c>
      <c r="U2292" t="s">
        <v>8729</v>
      </c>
      <c r="V2292">
        <v>0</v>
      </c>
      <c r="W2292">
        <v>0</v>
      </c>
      <c r="X2292">
        <v>36.64449799466</v>
      </c>
    </row>
    <row r="2293" spans="1:24" x14ac:dyDescent="0.25">
      <c r="A2293" t="s">
        <v>1885</v>
      </c>
      <c r="B2293" t="s">
        <v>1886</v>
      </c>
      <c r="C2293" s="4">
        <v>0.27448267712143642</v>
      </c>
      <c r="D2293" s="4">
        <v>1.5125673384685148E-2</v>
      </c>
      <c r="E2293" s="4">
        <v>4.4340791240250567E-2</v>
      </c>
      <c r="F2293" s="4">
        <v>0.21427178954558507</v>
      </c>
      <c r="G2293" s="4">
        <v>0.32367175424549061</v>
      </c>
      <c r="H2293" s="4">
        <v>1.2826915802822273E-2</v>
      </c>
      <c r="I2293" t="s">
        <v>8722</v>
      </c>
      <c r="J2293" t="s">
        <v>13578</v>
      </c>
      <c r="K2293" t="s">
        <v>8758</v>
      </c>
      <c r="L2293" t="s">
        <v>8759</v>
      </c>
      <c r="M2293">
        <v>0</v>
      </c>
      <c r="N2293" t="s">
        <v>8725</v>
      </c>
      <c r="O2293" t="s">
        <v>8760</v>
      </c>
      <c r="P2293" t="s">
        <v>1887</v>
      </c>
      <c r="Q2293">
        <v>0</v>
      </c>
      <c r="R2293">
        <v>0</v>
      </c>
      <c r="S2293" t="s">
        <v>8759</v>
      </c>
      <c r="T2293" t="s">
        <v>8769</v>
      </c>
      <c r="U2293" t="s">
        <v>8763</v>
      </c>
      <c r="V2293">
        <v>0</v>
      </c>
      <c r="W2293">
        <v>0</v>
      </c>
      <c r="X2293">
        <v>25.725054844660001</v>
      </c>
    </row>
    <row r="2294" spans="1:24" x14ac:dyDescent="0.25">
      <c r="A2294" t="s">
        <v>8028</v>
      </c>
      <c r="B2294" t="s">
        <v>8029</v>
      </c>
      <c r="C2294" s="4">
        <v>2.2758887837369641E-2</v>
      </c>
      <c r="D2294" s="4">
        <v>0.18263446720196372</v>
      </c>
      <c r="E2294" s="4">
        <v>0.50862412861551964</v>
      </c>
      <c r="F2294" s="4">
        <v>9.5665374915044254E-4</v>
      </c>
      <c r="G2294" s="4">
        <v>0.44685054509824618</v>
      </c>
      <c r="H2294" s="4">
        <v>6.5924651486937548E-4</v>
      </c>
      <c r="I2294" t="s">
        <v>8722</v>
      </c>
      <c r="J2294" t="s">
        <v>8723</v>
      </c>
      <c r="K2294" t="s">
        <v>8724</v>
      </c>
      <c r="L2294">
        <v>0</v>
      </c>
      <c r="M2294">
        <v>0</v>
      </c>
      <c r="N2294" t="s">
        <v>8725</v>
      </c>
      <c r="O2294" t="s">
        <v>8726</v>
      </c>
      <c r="P2294" t="s">
        <v>8030</v>
      </c>
      <c r="Q2294">
        <v>0</v>
      </c>
      <c r="R2294">
        <v>0</v>
      </c>
      <c r="S2294" t="s">
        <v>8727</v>
      </c>
      <c r="T2294" t="s">
        <v>8762</v>
      </c>
      <c r="U2294" t="s">
        <v>9036</v>
      </c>
      <c r="V2294">
        <v>0</v>
      </c>
      <c r="W2294">
        <v>0</v>
      </c>
      <c r="X2294">
        <v>104.78684349466</v>
      </c>
    </row>
    <row r="2295" spans="1:24" x14ac:dyDescent="0.25">
      <c r="A2295" t="s">
        <v>3811</v>
      </c>
      <c r="B2295" t="s">
        <v>3812</v>
      </c>
      <c r="C2295" s="4">
        <v>7.7983703356007239E-2</v>
      </c>
      <c r="D2295" s="4">
        <v>0.14922666942671656</v>
      </c>
      <c r="E2295" s="4">
        <v>-0.23905449397093048</v>
      </c>
      <c r="F2295" s="4">
        <v>1.2906605301827764E-2</v>
      </c>
      <c r="G2295" s="4">
        <v>-0.24358723597892237</v>
      </c>
      <c r="H2295" s="4">
        <v>9.8954943530401209E-3</v>
      </c>
      <c r="I2295" t="s">
        <v>13579</v>
      </c>
      <c r="J2295" t="s">
        <v>8876</v>
      </c>
      <c r="K2295" t="s">
        <v>8781</v>
      </c>
      <c r="L2295">
        <v>0</v>
      </c>
      <c r="M2295">
        <v>0</v>
      </c>
      <c r="N2295" t="s">
        <v>8783</v>
      </c>
      <c r="O2295" t="s">
        <v>8784</v>
      </c>
      <c r="P2295" t="s">
        <v>249</v>
      </c>
      <c r="Q2295" t="s">
        <v>8722</v>
      </c>
      <c r="R2295" t="s">
        <v>8722</v>
      </c>
      <c r="S2295" t="s">
        <v>8722</v>
      </c>
      <c r="T2295" t="s">
        <v>8722</v>
      </c>
      <c r="U2295" t="s">
        <v>8877</v>
      </c>
      <c r="V2295">
        <v>0</v>
      </c>
      <c r="W2295">
        <v>0</v>
      </c>
      <c r="X2295">
        <v>28.955955184659999</v>
      </c>
    </row>
    <row r="2296" spans="1:24" x14ac:dyDescent="0.25">
      <c r="A2296" t="s">
        <v>3768</v>
      </c>
      <c r="B2296" t="s">
        <v>3769</v>
      </c>
      <c r="C2296" s="4">
        <v>0.19167537633688203</v>
      </c>
      <c r="D2296" s="4">
        <v>8.6806832798887717E-3</v>
      </c>
      <c r="E2296" s="4">
        <v>0.23304349755288206</v>
      </c>
      <c r="F2296" s="4">
        <v>1.9416672291988814E-2</v>
      </c>
      <c r="G2296" s="4">
        <v>0.52142238052813672</v>
      </c>
      <c r="H2296" s="4">
        <v>3.959273500486294E-2</v>
      </c>
      <c r="I2296" t="s">
        <v>8722</v>
      </c>
      <c r="J2296" t="s">
        <v>8723</v>
      </c>
      <c r="K2296" t="s">
        <v>8724</v>
      </c>
      <c r="L2296">
        <v>0</v>
      </c>
      <c r="M2296">
        <v>0</v>
      </c>
      <c r="N2296" t="s">
        <v>8725</v>
      </c>
      <c r="O2296" t="s">
        <v>8726</v>
      </c>
      <c r="P2296" t="s">
        <v>3770</v>
      </c>
      <c r="Q2296">
        <v>0</v>
      </c>
      <c r="R2296">
        <v>0</v>
      </c>
      <c r="S2296" t="s">
        <v>8727</v>
      </c>
      <c r="T2296" t="s">
        <v>8728</v>
      </c>
      <c r="U2296" t="s">
        <v>9036</v>
      </c>
      <c r="V2296">
        <v>0</v>
      </c>
      <c r="W2296">
        <v>0</v>
      </c>
      <c r="X2296">
        <v>16.644897844660001</v>
      </c>
    </row>
    <row r="2297" spans="1:24" x14ac:dyDescent="0.25">
      <c r="A2297" t="s">
        <v>6341</v>
      </c>
      <c r="B2297" t="s">
        <v>6342</v>
      </c>
      <c r="C2297" s="4">
        <v>6.6575400626444972E-2</v>
      </c>
      <c r="D2297" s="4">
        <v>0.10899309221306482</v>
      </c>
      <c r="E2297" s="4">
        <v>4.4336997899780156E-2</v>
      </c>
      <c r="F2297" s="4">
        <v>0.11088931922248332</v>
      </c>
      <c r="G2297" s="4">
        <v>8.0180067522762476E-3</v>
      </c>
      <c r="H2297" s="4">
        <v>0.22879797427744639</v>
      </c>
      <c r="I2297" t="s">
        <v>8722</v>
      </c>
      <c r="J2297" t="s">
        <v>8723</v>
      </c>
      <c r="K2297" t="s">
        <v>8724</v>
      </c>
      <c r="L2297">
        <v>0</v>
      </c>
      <c r="M2297">
        <v>0</v>
      </c>
      <c r="N2297" t="s">
        <v>8725</v>
      </c>
      <c r="O2297" t="s">
        <v>8726</v>
      </c>
      <c r="P2297" t="s">
        <v>6343</v>
      </c>
      <c r="Q2297">
        <v>0</v>
      </c>
      <c r="R2297">
        <v>0</v>
      </c>
      <c r="S2297" t="s">
        <v>8727</v>
      </c>
      <c r="T2297" t="s">
        <v>8762</v>
      </c>
      <c r="U2297">
        <v>0</v>
      </c>
      <c r="V2297">
        <v>0</v>
      </c>
      <c r="W2297">
        <v>0</v>
      </c>
      <c r="X2297">
        <v>31.457644734660001</v>
      </c>
    </row>
    <row r="2298" spans="1:24" x14ac:dyDescent="0.25">
      <c r="A2298" t="s">
        <v>4428</v>
      </c>
      <c r="B2298" t="s">
        <v>4429</v>
      </c>
      <c r="C2298" s="4">
        <v>0.37714603630608962</v>
      </c>
      <c r="D2298" s="4">
        <v>1.631295495675537E-2</v>
      </c>
      <c r="E2298" s="4">
        <v>0.22495403873478922</v>
      </c>
      <c r="F2298" s="4">
        <v>1.2483098745245069E-2</v>
      </c>
      <c r="G2298" s="4">
        <v>0.24647700289311991</v>
      </c>
      <c r="H2298" s="4">
        <v>3.0412866930172575E-2</v>
      </c>
      <c r="I2298" t="s">
        <v>8722</v>
      </c>
      <c r="J2298" t="s">
        <v>8723</v>
      </c>
      <c r="K2298" t="s">
        <v>8724</v>
      </c>
      <c r="L2298">
        <v>0</v>
      </c>
      <c r="M2298">
        <v>0</v>
      </c>
      <c r="N2298" t="s">
        <v>8725</v>
      </c>
      <c r="O2298" t="s">
        <v>8726</v>
      </c>
      <c r="P2298" t="s">
        <v>4430</v>
      </c>
      <c r="Q2298">
        <v>0</v>
      </c>
      <c r="R2298">
        <v>0</v>
      </c>
      <c r="S2298" t="s">
        <v>8727</v>
      </c>
      <c r="T2298" t="s">
        <v>8728</v>
      </c>
      <c r="U2298" t="s">
        <v>8806</v>
      </c>
      <c r="V2298">
        <v>0</v>
      </c>
      <c r="W2298">
        <v>0</v>
      </c>
      <c r="X2298">
        <v>34.611072044659998</v>
      </c>
    </row>
    <row r="2299" spans="1:24" x14ac:dyDescent="0.25">
      <c r="A2299" t="s">
        <v>3187</v>
      </c>
      <c r="B2299" t="s">
        <v>3188</v>
      </c>
      <c r="C2299" s="4">
        <v>-0.42138046014476094</v>
      </c>
      <c r="D2299" s="4">
        <v>9.792144664103491E-4</v>
      </c>
      <c r="E2299" s="4">
        <v>-0.11021561260972326</v>
      </c>
      <c r="F2299" s="4">
        <v>0.18503784331054532</v>
      </c>
      <c r="G2299" s="4">
        <v>3.3703894942569743E-2</v>
      </c>
      <c r="H2299" s="4">
        <v>0.24147818761170636</v>
      </c>
      <c r="I2299" t="s">
        <v>8722</v>
      </c>
      <c r="J2299" t="s">
        <v>8723</v>
      </c>
      <c r="K2299" t="s">
        <v>8724</v>
      </c>
      <c r="L2299">
        <v>0</v>
      </c>
      <c r="M2299">
        <v>0</v>
      </c>
      <c r="N2299" t="s">
        <v>8725</v>
      </c>
      <c r="O2299" t="s">
        <v>8726</v>
      </c>
      <c r="P2299" t="s">
        <v>3189</v>
      </c>
      <c r="Q2299" t="s">
        <v>8722</v>
      </c>
      <c r="R2299" t="s">
        <v>8722</v>
      </c>
      <c r="S2299" t="s">
        <v>8722</v>
      </c>
      <c r="T2299" t="s">
        <v>8722</v>
      </c>
      <c r="U2299" t="s">
        <v>9200</v>
      </c>
      <c r="V2299">
        <v>0</v>
      </c>
      <c r="W2299">
        <v>0</v>
      </c>
      <c r="X2299">
        <v>44.322341894659999</v>
      </c>
    </row>
    <row r="2300" spans="1:24" x14ac:dyDescent="0.25">
      <c r="A2300" t="s">
        <v>6127</v>
      </c>
      <c r="B2300" t="s">
        <v>6128</v>
      </c>
      <c r="C2300" s="4">
        <v>-8.5914924172670742E-3</v>
      </c>
      <c r="D2300" s="4">
        <v>0.26283919109193155</v>
      </c>
      <c r="E2300" s="4">
        <v>-0.18427290768343951</v>
      </c>
      <c r="F2300" s="4">
        <v>7.2291701921387008E-2</v>
      </c>
      <c r="G2300" s="4">
        <v>-4.8314833393384361E-2</v>
      </c>
      <c r="H2300" s="4">
        <v>0.18073273812603544</v>
      </c>
      <c r="I2300" t="s">
        <v>13580</v>
      </c>
      <c r="J2300" t="s">
        <v>8723</v>
      </c>
      <c r="K2300" t="s">
        <v>8724</v>
      </c>
      <c r="L2300">
        <v>0</v>
      </c>
      <c r="M2300">
        <v>0</v>
      </c>
      <c r="N2300" t="s">
        <v>8725</v>
      </c>
      <c r="O2300" t="s">
        <v>8726</v>
      </c>
      <c r="P2300" t="s">
        <v>6129</v>
      </c>
      <c r="Q2300">
        <v>0</v>
      </c>
      <c r="R2300" t="s">
        <v>13580</v>
      </c>
      <c r="S2300" t="s">
        <v>8727</v>
      </c>
      <c r="T2300" t="s">
        <v>8728</v>
      </c>
      <c r="U2300" t="s">
        <v>8913</v>
      </c>
      <c r="V2300">
        <v>0</v>
      </c>
      <c r="W2300">
        <v>0</v>
      </c>
      <c r="X2300">
        <v>25.153513004659999</v>
      </c>
    </row>
    <row r="2301" spans="1:24" x14ac:dyDescent="0.25">
      <c r="A2301" t="s">
        <v>6869</v>
      </c>
      <c r="B2301" t="s">
        <v>13581</v>
      </c>
      <c r="C2301" s="4">
        <v>0.20988725984449369</v>
      </c>
      <c r="D2301" s="4">
        <v>1.194519791001256E-2</v>
      </c>
      <c r="E2301" s="4">
        <v>0.36502173438682972</v>
      </c>
      <c r="F2301" s="4">
        <v>7.499237077064053E-4</v>
      </c>
      <c r="G2301" s="4">
        <v>0.56867260862607061</v>
      </c>
      <c r="H2301" s="4">
        <v>2.7624149674904922E-3</v>
      </c>
      <c r="I2301" t="s">
        <v>6870</v>
      </c>
      <c r="J2301" t="s">
        <v>13582</v>
      </c>
      <c r="K2301" t="s">
        <v>8835</v>
      </c>
      <c r="L2301" t="s">
        <v>9339</v>
      </c>
      <c r="M2301">
        <v>0</v>
      </c>
      <c r="N2301" t="s">
        <v>8783</v>
      </c>
      <c r="O2301" t="s">
        <v>8837</v>
      </c>
      <c r="P2301" t="s">
        <v>13583</v>
      </c>
      <c r="Q2301" t="s">
        <v>6870</v>
      </c>
      <c r="R2301" t="s">
        <v>6870</v>
      </c>
      <c r="S2301" t="s">
        <v>9367</v>
      </c>
      <c r="T2301" t="s">
        <v>8762</v>
      </c>
      <c r="U2301" t="s">
        <v>8906</v>
      </c>
      <c r="V2301" t="s">
        <v>12742</v>
      </c>
      <c r="W2301" t="s">
        <v>13584</v>
      </c>
      <c r="X2301">
        <v>33.59447339466</v>
      </c>
    </row>
    <row r="2302" spans="1:24" x14ac:dyDescent="0.25">
      <c r="A2302" t="s">
        <v>3447</v>
      </c>
      <c r="B2302" t="s">
        <v>13585</v>
      </c>
      <c r="C2302" s="4">
        <v>6.5968776746988991E-2</v>
      </c>
      <c r="D2302" s="4">
        <v>0.11570357989225273</v>
      </c>
      <c r="E2302" s="4">
        <v>7.0074288351718222E-2</v>
      </c>
      <c r="F2302" s="4">
        <v>0.19390145075633619</v>
      </c>
      <c r="G2302" s="4">
        <v>0.1308622656166058</v>
      </c>
      <c r="H2302" s="4">
        <v>0.12199855844428935</v>
      </c>
      <c r="I2302" t="s">
        <v>13586</v>
      </c>
      <c r="J2302" t="s">
        <v>13587</v>
      </c>
      <c r="K2302" t="s">
        <v>9167</v>
      </c>
      <c r="L2302" t="s">
        <v>9168</v>
      </c>
      <c r="M2302">
        <v>0</v>
      </c>
      <c r="N2302" t="s">
        <v>8725</v>
      </c>
      <c r="O2302" t="s">
        <v>9169</v>
      </c>
      <c r="P2302" t="s">
        <v>13588</v>
      </c>
      <c r="Q2302" t="s">
        <v>3448</v>
      </c>
      <c r="R2302" t="s">
        <v>13589</v>
      </c>
      <c r="S2302" t="s">
        <v>9168</v>
      </c>
      <c r="T2302" t="s">
        <v>8762</v>
      </c>
      <c r="U2302" t="s">
        <v>8763</v>
      </c>
      <c r="V2302" t="s">
        <v>9524</v>
      </c>
      <c r="W2302" t="s">
        <v>13590</v>
      </c>
      <c r="X2302">
        <v>18.59178500466</v>
      </c>
    </row>
    <row r="2303" spans="1:24" x14ac:dyDescent="0.25">
      <c r="A2303" t="s">
        <v>6413</v>
      </c>
      <c r="B2303" t="s">
        <v>13591</v>
      </c>
      <c r="C2303" s="4">
        <v>1.8157397257899954E-2</v>
      </c>
      <c r="D2303" s="4">
        <v>0.24697402433446722</v>
      </c>
      <c r="E2303" s="4">
        <v>0.38291131530264522</v>
      </c>
      <c r="F2303" s="4">
        <v>4.4158417436746004E-3</v>
      </c>
      <c r="G2303" s="4">
        <v>0.41364827382863967</v>
      </c>
      <c r="H2303" s="4">
        <v>8.032399076661971E-3</v>
      </c>
      <c r="I2303" t="s">
        <v>6414</v>
      </c>
      <c r="J2303" t="s">
        <v>13592</v>
      </c>
      <c r="K2303" t="s">
        <v>9186</v>
      </c>
      <c r="L2303">
        <v>0</v>
      </c>
      <c r="M2303">
        <v>0</v>
      </c>
      <c r="N2303" t="s">
        <v>8725</v>
      </c>
      <c r="O2303" t="s">
        <v>9187</v>
      </c>
      <c r="P2303" t="s">
        <v>13593</v>
      </c>
      <c r="Q2303" t="s">
        <v>6414</v>
      </c>
      <c r="R2303" t="s">
        <v>6414</v>
      </c>
      <c r="S2303" t="s">
        <v>9455</v>
      </c>
      <c r="T2303" t="s">
        <v>8762</v>
      </c>
      <c r="U2303" t="s">
        <v>9188</v>
      </c>
      <c r="V2303" t="s">
        <v>13594</v>
      </c>
      <c r="W2303">
        <v>0</v>
      </c>
      <c r="X2303">
        <v>13.64785556466</v>
      </c>
    </row>
    <row r="2304" spans="1:24" x14ac:dyDescent="0.25">
      <c r="A2304" t="s">
        <v>5604</v>
      </c>
      <c r="B2304" t="s">
        <v>5605</v>
      </c>
      <c r="C2304" s="4">
        <v>7.5169769574540857E-2</v>
      </c>
      <c r="D2304" s="4">
        <v>0.11896124951684293</v>
      </c>
      <c r="E2304" s="4">
        <v>-8.4883298563422124E-2</v>
      </c>
      <c r="F2304" s="4">
        <v>9.0922652231390885E-2</v>
      </c>
      <c r="G2304" s="4">
        <v>1.9654316365592022E-3</v>
      </c>
      <c r="H2304" s="4">
        <v>0.26884322698189478</v>
      </c>
      <c r="I2304" t="s">
        <v>8722</v>
      </c>
      <c r="J2304" t="s">
        <v>13595</v>
      </c>
      <c r="K2304" t="s">
        <v>9186</v>
      </c>
      <c r="L2304">
        <v>0</v>
      </c>
      <c r="M2304">
        <v>0</v>
      </c>
      <c r="N2304" t="s">
        <v>8725</v>
      </c>
      <c r="O2304" t="s">
        <v>9187</v>
      </c>
      <c r="P2304" t="s">
        <v>5606</v>
      </c>
      <c r="Q2304">
        <v>0</v>
      </c>
      <c r="R2304">
        <v>0</v>
      </c>
      <c r="S2304" t="s">
        <v>9455</v>
      </c>
      <c r="T2304" t="s">
        <v>8769</v>
      </c>
      <c r="U2304" t="s">
        <v>9279</v>
      </c>
      <c r="V2304">
        <v>0</v>
      </c>
      <c r="W2304">
        <v>0</v>
      </c>
      <c r="X2304">
        <v>21.685752624660001</v>
      </c>
    </row>
    <row r="2305" spans="1:24" x14ac:dyDescent="0.25">
      <c r="A2305" t="s">
        <v>6303</v>
      </c>
      <c r="B2305" t="s">
        <v>6304</v>
      </c>
      <c r="C2305" s="4">
        <v>3.0212345653124435E-2</v>
      </c>
      <c r="D2305" s="4">
        <v>0.12074886121042552</v>
      </c>
      <c r="E2305" s="4">
        <v>-0.15232506139650706</v>
      </c>
      <c r="F2305" s="4">
        <v>8.2851875746510692E-3</v>
      </c>
      <c r="G2305" s="4">
        <v>-0.20230694530784524</v>
      </c>
      <c r="H2305" s="4">
        <v>1.66535119055327E-3</v>
      </c>
      <c r="I2305" t="s">
        <v>8722</v>
      </c>
      <c r="J2305" t="s">
        <v>8723</v>
      </c>
      <c r="K2305" t="s">
        <v>8724</v>
      </c>
      <c r="L2305">
        <v>0</v>
      </c>
      <c r="M2305">
        <v>0</v>
      </c>
      <c r="N2305" t="s">
        <v>8725</v>
      </c>
      <c r="O2305" t="s">
        <v>8726</v>
      </c>
      <c r="P2305" t="s">
        <v>6305</v>
      </c>
      <c r="Q2305">
        <v>0</v>
      </c>
      <c r="R2305">
        <v>0</v>
      </c>
      <c r="S2305" t="s">
        <v>8727</v>
      </c>
      <c r="T2305" t="s">
        <v>8769</v>
      </c>
      <c r="U2305" t="s">
        <v>9200</v>
      </c>
      <c r="V2305">
        <v>0</v>
      </c>
      <c r="W2305">
        <v>0</v>
      </c>
      <c r="X2305">
        <v>49.328529384660101</v>
      </c>
    </row>
    <row r="2306" spans="1:24" x14ac:dyDescent="0.25">
      <c r="A2306" t="s">
        <v>4858</v>
      </c>
      <c r="B2306" t="s">
        <v>13596</v>
      </c>
      <c r="C2306" s="4">
        <v>-0.103852786505575</v>
      </c>
      <c r="D2306" s="4">
        <v>1.726459082114716E-2</v>
      </c>
      <c r="E2306" s="4">
        <v>-0.17446276938556984</v>
      </c>
      <c r="F2306" s="4">
        <v>4.1559236389421646E-4</v>
      </c>
      <c r="G2306" s="4">
        <v>-0.14848280705424335</v>
      </c>
      <c r="H2306" s="4">
        <v>6.5765163317488703E-2</v>
      </c>
      <c r="I2306" t="s">
        <v>4859</v>
      </c>
      <c r="J2306" t="s">
        <v>4860</v>
      </c>
      <c r="K2306" t="s">
        <v>8835</v>
      </c>
      <c r="L2306" t="s">
        <v>8836</v>
      </c>
      <c r="M2306">
        <v>0</v>
      </c>
      <c r="N2306" t="s">
        <v>8783</v>
      </c>
      <c r="O2306" t="s">
        <v>8837</v>
      </c>
      <c r="P2306" t="s">
        <v>13597</v>
      </c>
      <c r="Q2306" t="s">
        <v>4859</v>
      </c>
      <c r="R2306" t="s">
        <v>4859</v>
      </c>
      <c r="S2306" t="s">
        <v>10096</v>
      </c>
      <c r="T2306" t="s">
        <v>8762</v>
      </c>
      <c r="U2306" t="s">
        <v>8906</v>
      </c>
      <c r="V2306" t="s">
        <v>12716</v>
      </c>
      <c r="W2306" t="s">
        <v>13598</v>
      </c>
      <c r="X2306">
        <v>23.421546534659999</v>
      </c>
    </row>
    <row r="2307" spans="1:24" x14ac:dyDescent="0.25">
      <c r="A2307" t="s">
        <v>7445</v>
      </c>
      <c r="B2307" t="s">
        <v>13599</v>
      </c>
      <c r="C2307" s="4">
        <v>-0.22976753309958953</v>
      </c>
      <c r="D2307" s="4">
        <v>6.3117969325087557E-3</v>
      </c>
      <c r="E2307" s="4">
        <v>-0.37372996171435319</v>
      </c>
      <c r="F2307" s="4">
        <v>2.8702929419261395E-3</v>
      </c>
      <c r="G2307" s="4">
        <v>-0.2893886901039503</v>
      </c>
      <c r="H2307" s="4">
        <v>1.9369805739036102E-3</v>
      </c>
      <c r="I2307" t="s">
        <v>7446</v>
      </c>
      <c r="J2307" t="s">
        <v>13600</v>
      </c>
      <c r="K2307" t="s">
        <v>9117</v>
      </c>
      <c r="L2307" t="s">
        <v>9118</v>
      </c>
      <c r="M2307">
        <v>0</v>
      </c>
      <c r="N2307" t="s">
        <v>8790</v>
      </c>
      <c r="O2307" t="s">
        <v>8791</v>
      </c>
      <c r="P2307" t="s">
        <v>13601</v>
      </c>
      <c r="Q2307">
        <v>0</v>
      </c>
      <c r="R2307" t="s">
        <v>7446</v>
      </c>
      <c r="S2307" t="s">
        <v>9699</v>
      </c>
      <c r="T2307" t="s">
        <v>8762</v>
      </c>
      <c r="U2307" t="s">
        <v>8729</v>
      </c>
      <c r="V2307" t="s">
        <v>10020</v>
      </c>
      <c r="W2307" t="s">
        <v>13602</v>
      </c>
      <c r="X2307">
        <v>48.8931288746601</v>
      </c>
    </row>
    <row r="2308" spans="1:24" x14ac:dyDescent="0.25">
      <c r="A2308" t="s">
        <v>6767</v>
      </c>
      <c r="B2308" t="s">
        <v>13603</v>
      </c>
      <c r="C2308" s="4">
        <v>-0.32215491364402832</v>
      </c>
      <c r="D2308" s="4">
        <v>1.2510040561105135E-2</v>
      </c>
      <c r="E2308" s="4">
        <v>-0.33568192353358778</v>
      </c>
      <c r="F2308" s="4">
        <v>1.2552055004266406E-3</v>
      </c>
      <c r="G2308" s="4">
        <v>-0.3769667549714234</v>
      </c>
      <c r="H2308" s="4">
        <v>1.180696759259139E-3</v>
      </c>
      <c r="I2308" t="s">
        <v>13604</v>
      </c>
      <c r="J2308" t="s">
        <v>9190</v>
      </c>
      <c r="K2308" t="s">
        <v>8864</v>
      </c>
      <c r="L2308" t="s">
        <v>8865</v>
      </c>
      <c r="M2308">
        <v>0</v>
      </c>
      <c r="N2308" t="s">
        <v>8866</v>
      </c>
      <c r="O2308" t="s">
        <v>8867</v>
      </c>
      <c r="P2308" t="s">
        <v>6769</v>
      </c>
      <c r="Q2308" t="s">
        <v>2623</v>
      </c>
      <c r="R2308" t="s">
        <v>13605</v>
      </c>
      <c r="S2308" t="s">
        <v>8865</v>
      </c>
      <c r="T2308" t="s">
        <v>8728</v>
      </c>
      <c r="U2308" t="s">
        <v>8871</v>
      </c>
      <c r="V2308">
        <v>0</v>
      </c>
      <c r="W2308">
        <v>0</v>
      </c>
      <c r="X2308">
        <v>40.76863992466</v>
      </c>
    </row>
    <row r="2309" spans="1:24" x14ac:dyDescent="0.25">
      <c r="A2309" t="s">
        <v>5107</v>
      </c>
      <c r="B2309" t="s">
        <v>13606</v>
      </c>
      <c r="C2309" s="4">
        <v>5.0818976806899521E-2</v>
      </c>
      <c r="D2309" s="4">
        <v>0.14794851497633027</v>
      </c>
      <c r="E2309" s="4">
        <v>-0.28475606617308125</v>
      </c>
      <c r="F2309" s="4">
        <v>1.4820531872896843E-3</v>
      </c>
      <c r="G2309" s="4">
        <v>-0.28616703823342998</v>
      </c>
      <c r="H2309" s="4">
        <v>1.2412687847314125E-2</v>
      </c>
      <c r="I2309" t="s">
        <v>13607</v>
      </c>
      <c r="J2309" t="s">
        <v>13608</v>
      </c>
      <c r="K2309" t="s">
        <v>8781</v>
      </c>
      <c r="L2309">
        <v>0</v>
      </c>
      <c r="M2309">
        <v>0</v>
      </c>
      <c r="N2309" t="s">
        <v>8783</v>
      </c>
      <c r="O2309" t="s">
        <v>8784</v>
      </c>
      <c r="P2309" t="s">
        <v>13609</v>
      </c>
      <c r="Q2309">
        <v>0</v>
      </c>
      <c r="R2309" t="s">
        <v>13607</v>
      </c>
      <c r="S2309" t="s">
        <v>8786</v>
      </c>
      <c r="T2309" t="s">
        <v>8769</v>
      </c>
      <c r="U2309" t="s">
        <v>8913</v>
      </c>
      <c r="V2309">
        <v>0</v>
      </c>
      <c r="W2309">
        <v>0</v>
      </c>
      <c r="X2309">
        <v>32.177107894659997</v>
      </c>
    </row>
    <row r="2310" spans="1:24" x14ac:dyDescent="0.25">
      <c r="A2310" t="s">
        <v>6753</v>
      </c>
      <c r="B2310" t="s">
        <v>13610</v>
      </c>
      <c r="C2310" s="4">
        <v>-0.50252622836454908</v>
      </c>
      <c r="D2310" s="4">
        <v>1.6379805767548411E-2</v>
      </c>
      <c r="E2310" s="4">
        <v>-0.18012702355138649</v>
      </c>
      <c r="F2310" s="4">
        <v>2.3134621671782877E-2</v>
      </c>
      <c r="G2310" s="4">
        <v>-0.34977755827270268</v>
      </c>
      <c r="H2310" s="4">
        <v>7.5989614654610347E-3</v>
      </c>
      <c r="I2310" t="s">
        <v>6754</v>
      </c>
      <c r="J2310" t="s">
        <v>13611</v>
      </c>
      <c r="K2310" t="s">
        <v>8835</v>
      </c>
      <c r="L2310" t="s">
        <v>8836</v>
      </c>
      <c r="M2310">
        <v>0</v>
      </c>
      <c r="N2310" t="s">
        <v>8783</v>
      </c>
      <c r="O2310" t="s">
        <v>8837</v>
      </c>
      <c r="P2310" t="s">
        <v>13612</v>
      </c>
      <c r="Q2310" t="s">
        <v>6754</v>
      </c>
      <c r="R2310" t="s">
        <v>6754</v>
      </c>
      <c r="S2310" t="s">
        <v>8839</v>
      </c>
      <c r="T2310" t="s">
        <v>8762</v>
      </c>
      <c r="U2310" t="s">
        <v>8906</v>
      </c>
      <c r="V2310" t="s">
        <v>13613</v>
      </c>
      <c r="W2310" t="s">
        <v>13614</v>
      </c>
      <c r="X2310">
        <v>32.931721314660003</v>
      </c>
    </row>
    <row r="2311" spans="1:24" x14ac:dyDescent="0.25">
      <c r="A2311" t="s">
        <v>2482</v>
      </c>
      <c r="B2311" t="s">
        <v>2483</v>
      </c>
      <c r="C2311" s="4">
        <v>0.23750752578335868</v>
      </c>
      <c r="D2311" s="4">
        <v>8.5407156449659571E-2</v>
      </c>
      <c r="E2311" s="4">
        <v>1.2372430548297642</v>
      </c>
      <c r="F2311" s="4">
        <v>3.7316469098759315E-3</v>
      </c>
      <c r="G2311" s="4">
        <v>1.5263590527602682</v>
      </c>
      <c r="H2311" s="4">
        <v>5.5136780021758554E-4</v>
      </c>
      <c r="I2311" t="s">
        <v>10393</v>
      </c>
      <c r="J2311" t="s">
        <v>13615</v>
      </c>
      <c r="K2311" t="s">
        <v>8781</v>
      </c>
      <c r="L2311">
        <v>0</v>
      </c>
      <c r="M2311">
        <v>0</v>
      </c>
      <c r="N2311" t="s">
        <v>8783</v>
      </c>
      <c r="O2311" t="s">
        <v>8784</v>
      </c>
      <c r="P2311" t="s">
        <v>2484</v>
      </c>
      <c r="Q2311" t="s">
        <v>8722</v>
      </c>
      <c r="R2311" t="s">
        <v>8722</v>
      </c>
      <c r="S2311" t="s">
        <v>8722</v>
      </c>
      <c r="T2311" t="s">
        <v>8722</v>
      </c>
      <c r="U2311" t="s">
        <v>8913</v>
      </c>
      <c r="V2311">
        <v>0</v>
      </c>
      <c r="W2311">
        <v>0</v>
      </c>
      <c r="X2311">
        <v>39.409698814659997</v>
      </c>
    </row>
    <row r="2312" spans="1:24" x14ac:dyDescent="0.25">
      <c r="A2312" t="s">
        <v>6860</v>
      </c>
      <c r="B2312" t="s">
        <v>13616</v>
      </c>
      <c r="C2312" s="4">
        <v>-0.21260000203624554</v>
      </c>
      <c r="D2312" s="4">
        <v>8.7883561474211402E-3</v>
      </c>
      <c r="E2312" s="4">
        <v>3.6140732553621324E-2</v>
      </c>
      <c r="F2312" s="4">
        <v>0.16319536156907938</v>
      </c>
      <c r="G2312" s="4">
        <v>2.5934990406615205E-2</v>
      </c>
      <c r="H2312" s="4">
        <v>0.19469478506968393</v>
      </c>
      <c r="I2312" t="s">
        <v>6861</v>
      </c>
      <c r="J2312" t="s">
        <v>13617</v>
      </c>
      <c r="K2312" t="s">
        <v>8887</v>
      </c>
      <c r="L2312" t="s">
        <v>9347</v>
      </c>
      <c r="M2312">
        <v>0</v>
      </c>
      <c r="N2312" t="s">
        <v>8725</v>
      </c>
      <c r="O2312" t="s">
        <v>9348</v>
      </c>
      <c r="P2312" t="s">
        <v>6862</v>
      </c>
      <c r="Q2312" t="s">
        <v>6861</v>
      </c>
      <c r="R2312" t="s">
        <v>13618</v>
      </c>
      <c r="S2312" t="s">
        <v>9347</v>
      </c>
      <c r="T2312" t="s">
        <v>8762</v>
      </c>
      <c r="U2312" t="s">
        <v>8871</v>
      </c>
      <c r="V2312" t="s">
        <v>9353</v>
      </c>
      <c r="W2312">
        <v>0</v>
      </c>
      <c r="X2312">
        <v>49.26768617466</v>
      </c>
    </row>
    <row r="2313" spans="1:24" x14ac:dyDescent="0.25">
      <c r="A2313" t="s">
        <v>8424</v>
      </c>
      <c r="B2313" t="s">
        <v>13619</v>
      </c>
      <c r="C2313" s="4">
        <v>-0.24173292084924786</v>
      </c>
      <c r="D2313" s="4">
        <v>9.3657296378421642E-3</v>
      </c>
      <c r="E2313" s="4">
        <v>-0.52229919072627429</v>
      </c>
      <c r="F2313" s="4">
        <v>1.9040155582713186E-4</v>
      </c>
      <c r="G2313" s="4">
        <v>-0.38774634987982809</v>
      </c>
      <c r="H2313" s="4">
        <v>3.91438166507459E-4</v>
      </c>
      <c r="I2313" t="s">
        <v>8425</v>
      </c>
      <c r="J2313" t="s">
        <v>13620</v>
      </c>
      <c r="K2313" t="s">
        <v>8864</v>
      </c>
      <c r="L2313" t="s">
        <v>9100</v>
      </c>
      <c r="M2313">
        <v>0</v>
      </c>
      <c r="N2313" t="s">
        <v>8866</v>
      </c>
      <c r="O2313" t="s">
        <v>8867</v>
      </c>
      <c r="P2313" t="s">
        <v>13621</v>
      </c>
      <c r="Q2313">
        <v>0</v>
      </c>
      <c r="R2313" t="s">
        <v>8425</v>
      </c>
      <c r="S2313" t="s">
        <v>13622</v>
      </c>
      <c r="T2313" t="s">
        <v>8769</v>
      </c>
      <c r="U2313" t="s">
        <v>8871</v>
      </c>
      <c r="V2313">
        <v>0</v>
      </c>
      <c r="W2313">
        <v>0</v>
      </c>
      <c r="X2313">
        <v>52.57772574466</v>
      </c>
    </row>
    <row r="2314" spans="1:24" x14ac:dyDescent="0.25">
      <c r="A2314" t="s">
        <v>7675</v>
      </c>
      <c r="B2314" t="s">
        <v>13623</v>
      </c>
      <c r="C2314" s="4">
        <v>-9.4246419461398223E-2</v>
      </c>
      <c r="D2314" s="4">
        <v>1.3542131434038068E-2</v>
      </c>
      <c r="E2314" s="4">
        <v>0.15981016372940507</v>
      </c>
      <c r="F2314" s="4">
        <v>3.2076458883420908E-2</v>
      </c>
      <c r="G2314" s="4">
        <v>0.13257327409196307</v>
      </c>
      <c r="H2314" s="4">
        <v>3.2373842603878565E-2</v>
      </c>
      <c r="I2314" t="s">
        <v>7676</v>
      </c>
      <c r="J2314" t="s">
        <v>13624</v>
      </c>
      <c r="K2314" t="s">
        <v>8835</v>
      </c>
      <c r="L2314" t="s">
        <v>9264</v>
      </c>
      <c r="M2314">
        <v>0</v>
      </c>
      <c r="N2314" t="s">
        <v>8783</v>
      </c>
      <c r="O2314" t="s">
        <v>8837</v>
      </c>
      <c r="P2314" t="s">
        <v>13625</v>
      </c>
      <c r="Q2314" t="s">
        <v>7676</v>
      </c>
      <c r="R2314" t="s">
        <v>7676</v>
      </c>
      <c r="S2314" t="s">
        <v>9529</v>
      </c>
      <c r="T2314" t="s">
        <v>8762</v>
      </c>
      <c r="U2314" t="s">
        <v>8906</v>
      </c>
      <c r="V2314" t="s">
        <v>12734</v>
      </c>
      <c r="W2314" t="s">
        <v>13626</v>
      </c>
      <c r="X2314">
        <v>29.493155034659999</v>
      </c>
    </row>
    <row r="2315" spans="1:24" x14ac:dyDescent="0.25">
      <c r="A2315" t="s">
        <v>3816</v>
      </c>
      <c r="B2315" t="s">
        <v>13627</v>
      </c>
      <c r="C2315" s="4">
        <v>0.16061905714532354</v>
      </c>
      <c r="D2315" s="4">
        <v>0.13447944975897685</v>
      </c>
      <c r="E2315" s="4">
        <v>-0.18210564581801522</v>
      </c>
      <c r="F2315" s="4">
        <v>9.3076873822398661E-4</v>
      </c>
      <c r="G2315" s="4">
        <v>-0.13107267869061576</v>
      </c>
      <c r="H2315" s="4">
        <v>1.9626051772953554E-2</v>
      </c>
      <c r="I2315" t="s">
        <v>3817</v>
      </c>
      <c r="J2315" t="s">
        <v>13628</v>
      </c>
      <c r="K2315" t="s">
        <v>8835</v>
      </c>
      <c r="L2315" t="s">
        <v>9264</v>
      </c>
      <c r="M2315">
        <v>0</v>
      </c>
      <c r="N2315" t="s">
        <v>8783</v>
      </c>
      <c r="O2315" t="s">
        <v>8837</v>
      </c>
      <c r="P2315" t="s">
        <v>13629</v>
      </c>
      <c r="Q2315" t="s">
        <v>8722</v>
      </c>
      <c r="R2315" t="s">
        <v>8722</v>
      </c>
      <c r="S2315" t="s">
        <v>8722</v>
      </c>
      <c r="T2315" t="s">
        <v>8722</v>
      </c>
      <c r="U2315" t="s">
        <v>13630</v>
      </c>
      <c r="V2315" t="s">
        <v>12871</v>
      </c>
      <c r="W2315" t="s">
        <v>13631</v>
      </c>
      <c r="X2315">
        <v>31.80136638466</v>
      </c>
    </row>
    <row r="2316" spans="1:24" x14ac:dyDescent="0.25">
      <c r="A2316" t="s">
        <v>6603</v>
      </c>
      <c r="B2316" t="s">
        <v>6604</v>
      </c>
      <c r="C2316" s="4">
        <v>-0.13699544511492873</v>
      </c>
      <c r="D2316" s="4">
        <v>4.8800839539676275E-2</v>
      </c>
      <c r="E2316" s="4">
        <v>-0.38727534418127729</v>
      </c>
      <c r="F2316" s="4">
        <v>2.9449186258916852E-3</v>
      </c>
      <c r="G2316" s="4">
        <v>-0.22272620715329741</v>
      </c>
      <c r="H2316" s="4">
        <v>1.763552998318706E-2</v>
      </c>
      <c r="I2316" t="s">
        <v>8722</v>
      </c>
      <c r="J2316" t="s">
        <v>8723</v>
      </c>
      <c r="K2316" t="s">
        <v>8724</v>
      </c>
      <c r="L2316">
        <v>0</v>
      </c>
      <c r="M2316">
        <v>0</v>
      </c>
      <c r="N2316" t="s">
        <v>8725</v>
      </c>
      <c r="O2316" t="s">
        <v>8726</v>
      </c>
      <c r="P2316" t="s">
        <v>6605</v>
      </c>
      <c r="Q2316">
        <v>0</v>
      </c>
      <c r="R2316">
        <v>0</v>
      </c>
      <c r="S2316" t="s">
        <v>8727</v>
      </c>
      <c r="T2316" t="s">
        <v>8762</v>
      </c>
      <c r="U2316">
        <v>0</v>
      </c>
      <c r="V2316">
        <v>0</v>
      </c>
      <c r="W2316">
        <v>0</v>
      </c>
      <c r="X2316">
        <v>26.70488106466</v>
      </c>
    </row>
    <row r="2317" spans="1:24" x14ac:dyDescent="0.25">
      <c r="A2317" t="s">
        <v>4607</v>
      </c>
      <c r="B2317" t="s">
        <v>13632</v>
      </c>
      <c r="C2317" s="4">
        <v>7.2903127959100547E-2</v>
      </c>
      <c r="D2317" s="4">
        <v>7.5686237525836364E-2</v>
      </c>
      <c r="E2317" s="4">
        <v>-0.2720909913944129</v>
      </c>
      <c r="F2317" s="4">
        <v>1.0943084427292697E-2</v>
      </c>
      <c r="G2317" s="4">
        <v>-0.17876808127787772</v>
      </c>
      <c r="H2317" s="4">
        <v>4.2237242312177029E-2</v>
      </c>
      <c r="I2317" t="s">
        <v>8722</v>
      </c>
      <c r="J2317" t="s">
        <v>8723</v>
      </c>
      <c r="K2317" t="s">
        <v>8724</v>
      </c>
      <c r="L2317">
        <v>0</v>
      </c>
      <c r="M2317">
        <v>0</v>
      </c>
      <c r="N2317" t="s">
        <v>8725</v>
      </c>
      <c r="O2317" t="s">
        <v>8726</v>
      </c>
      <c r="P2317" t="s">
        <v>13633</v>
      </c>
      <c r="Q2317">
        <v>0</v>
      </c>
      <c r="R2317" t="s">
        <v>4608</v>
      </c>
      <c r="S2317" t="s">
        <v>13455</v>
      </c>
      <c r="T2317" t="s">
        <v>8769</v>
      </c>
      <c r="U2317" t="s">
        <v>9006</v>
      </c>
      <c r="V2317" t="s">
        <v>11655</v>
      </c>
      <c r="W2317" t="s">
        <v>13634</v>
      </c>
      <c r="X2317">
        <v>22.505931904659999</v>
      </c>
    </row>
    <row r="2318" spans="1:24" x14ac:dyDescent="0.25">
      <c r="A2318" t="s">
        <v>8313</v>
      </c>
      <c r="B2318" t="s">
        <v>8314</v>
      </c>
      <c r="C2318" s="4">
        <v>9.062883757931188E-2</v>
      </c>
      <c r="D2318" s="4">
        <v>0.13705038655866661</v>
      </c>
      <c r="E2318" s="4">
        <v>-1.9129157121269356E-2</v>
      </c>
      <c r="F2318" s="4">
        <v>0.19759085702510226</v>
      </c>
      <c r="G2318" s="4">
        <v>-1.9927198632289998E-2</v>
      </c>
      <c r="H2318" s="4">
        <v>0.20299621120411079</v>
      </c>
      <c r="I2318" t="s">
        <v>8722</v>
      </c>
      <c r="J2318" t="s">
        <v>8723</v>
      </c>
      <c r="K2318" t="s">
        <v>8724</v>
      </c>
      <c r="L2318">
        <v>0</v>
      </c>
      <c r="M2318">
        <v>0</v>
      </c>
      <c r="N2318" t="s">
        <v>8725</v>
      </c>
      <c r="O2318" t="s">
        <v>8726</v>
      </c>
      <c r="P2318" t="s">
        <v>8315</v>
      </c>
      <c r="Q2318">
        <v>0</v>
      </c>
      <c r="R2318">
        <v>0</v>
      </c>
      <c r="S2318" t="s">
        <v>8727</v>
      </c>
      <c r="T2318" t="s">
        <v>8762</v>
      </c>
      <c r="U2318" t="s">
        <v>8787</v>
      </c>
      <c r="V2318">
        <v>0</v>
      </c>
      <c r="W2318">
        <v>0</v>
      </c>
      <c r="X2318">
        <v>78.267280574660106</v>
      </c>
    </row>
    <row r="2319" spans="1:24" x14ac:dyDescent="0.25">
      <c r="A2319" t="s">
        <v>2240</v>
      </c>
      <c r="B2319" t="s">
        <v>2241</v>
      </c>
      <c r="C2319" s="4">
        <v>5.1347328974710602E-2</v>
      </c>
      <c r="D2319" s="4">
        <v>0.14071710026382908</v>
      </c>
      <c r="E2319" s="4">
        <v>-0.89270641790241334</v>
      </c>
      <c r="F2319" s="4">
        <v>1.4362854703013628E-3</v>
      </c>
      <c r="G2319" s="4">
        <v>-0.59025051168485831</v>
      </c>
      <c r="H2319" s="4">
        <v>2.4862573317702618E-3</v>
      </c>
      <c r="I2319" t="s">
        <v>8722</v>
      </c>
      <c r="J2319" t="s">
        <v>8723</v>
      </c>
      <c r="K2319" t="s">
        <v>8724</v>
      </c>
      <c r="L2319">
        <v>0</v>
      </c>
      <c r="M2319">
        <v>0</v>
      </c>
      <c r="N2319" t="s">
        <v>8725</v>
      </c>
      <c r="O2319" t="s">
        <v>8726</v>
      </c>
      <c r="P2319" t="s">
        <v>13635</v>
      </c>
      <c r="Q2319">
        <v>0</v>
      </c>
      <c r="R2319" t="s">
        <v>2241</v>
      </c>
      <c r="S2319" t="s">
        <v>8727</v>
      </c>
      <c r="T2319" t="s">
        <v>8737</v>
      </c>
      <c r="U2319" t="s">
        <v>9200</v>
      </c>
      <c r="V2319">
        <v>0</v>
      </c>
      <c r="W2319">
        <v>0</v>
      </c>
      <c r="X2319">
        <v>40.439876674659999</v>
      </c>
    </row>
    <row r="2320" spans="1:24" x14ac:dyDescent="0.25">
      <c r="A2320" t="s">
        <v>748</v>
      </c>
      <c r="B2320" t="s">
        <v>749</v>
      </c>
      <c r="C2320" s="4">
        <v>-6.5044555969433204E-2</v>
      </c>
      <c r="D2320" s="4">
        <v>0.22298579288239295</v>
      </c>
      <c r="E2320" s="4">
        <v>-0.38176785139361907</v>
      </c>
      <c r="F2320" s="4">
        <v>1.8859295159192376E-2</v>
      </c>
      <c r="G2320" s="4">
        <v>-0.39067203791165522</v>
      </c>
      <c r="H2320" s="4">
        <v>1.4673730962068397E-2</v>
      </c>
      <c r="I2320" t="s">
        <v>8722</v>
      </c>
      <c r="J2320" t="s">
        <v>8723</v>
      </c>
      <c r="K2320" t="s">
        <v>8724</v>
      </c>
      <c r="L2320">
        <v>0</v>
      </c>
      <c r="M2320">
        <v>0</v>
      </c>
      <c r="N2320" t="s">
        <v>8725</v>
      </c>
      <c r="O2320" t="s">
        <v>8726</v>
      </c>
      <c r="P2320" t="s">
        <v>750</v>
      </c>
      <c r="Q2320">
        <v>0</v>
      </c>
      <c r="R2320">
        <v>0</v>
      </c>
      <c r="S2320" t="s">
        <v>8727</v>
      </c>
      <c r="T2320" t="s">
        <v>8769</v>
      </c>
      <c r="U2320" t="s">
        <v>9036</v>
      </c>
      <c r="V2320">
        <v>0</v>
      </c>
      <c r="W2320">
        <v>0</v>
      </c>
      <c r="X2320">
        <v>15.10381617466</v>
      </c>
    </row>
    <row r="2321" spans="1:24" x14ac:dyDescent="0.25">
      <c r="A2321" t="s">
        <v>6274</v>
      </c>
      <c r="B2321" t="s">
        <v>6275</v>
      </c>
      <c r="C2321" s="4">
        <v>-4.4444831261326048E-2</v>
      </c>
      <c r="D2321" s="4">
        <v>0.12726741649619761</v>
      </c>
      <c r="E2321" s="4">
        <v>0.35711509067506009</v>
      </c>
      <c r="F2321" s="4">
        <v>1.1237660839934728E-3</v>
      </c>
      <c r="G2321" s="4">
        <v>0.42603671207853361</v>
      </c>
      <c r="H2321" s="4">
        <v>9.6349811288121492E-4</v>
      </c>
      <c r="I2321" t="s">
        <v>8722</v>
      </c>
      <c r="J2321" t="s">
        <v>8723</v>
      </c>
      <c r="K2321" t="s">
        <v>8724</v>
      </c>
      <c r="L2321">
        <v>0</v>
      </c>
      <c r="M2321">
        <v>0</v>
      </c>
      <c r="N2321" t="s">
        <v>8725</v>
      </c>
      <c r="O2321" t="s">
        <v>8726</v>
      </c>
      <c r="P2321" t="s">
        <v>6276</v>
      </c>
      <c r="Q2321">
        <v>0</v>
      </c>
      <c r="R2321">
        <v>0</v>
      </c>
      <c r="S2321" t="s">
        <v>8727</v>
      </c>
      <c r="T2321" t="s">
        <v>8762</v>
      </c>
      <c r="U2321" t="s">
        <v>9036</v>
      </c>
      <c r="V2321">
        <v>0</v>
      </c>
      <c r="W2321">
        <v>0</v>
      </c>
      <c r="X2321">
        <v>47.44905728466</v>
      </c>
    </row>
    <row r="2322" spans="1:24" x14ac:dyDescent="0.25">
      <c r="A2322" t="s">
        <v>8568</v>
      </c>
      <c r="B2322" t="s">
        <v>13636</v>
      </c>
      <c r="C2322" s="4">
        <v>-0.1052116806717731</v>
      </c>
      <c r="D2322" s="4">
        <v>5.2959052721230276E-2</v>
      </c>
      <c r="E2322" s="4">
        <v>-0.15273568635468734</v>
      </c>
      <c r="F2322" s="4">
        <v>1.6895323054423382E-3</v>
      </c>
      <c r="G2322" s="4">
        <v>-0.2261834872394029</v>
      </c>
      <c r="H2322" s="4">
        <v>1.1187072401615398E-2</v>
      </c>
      <c r="I2322" t="s">
        <v>8569</v>
      </c>
      <c r="J2322" t="s">
        <v>13637</v>
      </c>
      <c r="K2322" t="s">
        <v>8887</v>
      </c>
      <c r="L2322" t="s">
        <v>9001</v>
      </c>
      <c r="M2322">
        <v>0</v>
      </c>
      <c r="N2322" t="s">
        <v>8783</v>
      </c>
      <c r="O2322" t="s">
        <v>9003</v>
      </c>
      <c r="P2322" t="s">
        <v>13638</v>
      </c>
      <c r="Q2322" t="s">
        <v>8569</v>
      </c>
      <c r="R2322" t="s">
        <v>8569</v>
      </c>
      <c r="S2322" t="s">
        <v>9001</v>
      </c>
      <c r="T2322" t="s">
        <v>8762</v>
      </c>
      <c r="U2322" t="s">
        <v>8895</v>
      </c>
      <c r="V2322" t="s">
        <v>9222</v>
      </c>
      <c r="W2322" t="s">
        <v>13639</v>
      </c>
      <c r="X2322">
        <v>102.67319873466001</v>
      </c>
    </row>
    <row r="2323" spans="1:24" x14ac:dyDescent="0.25">
      <c r="A2323" t="s">
        <v>5993</v>
      </c>
      <c r="B2323" t="s">
        <v>5994</v>
      </c>
      <c r="C2323" s="4">
        <v>-0.29701119112131547</v>
      </c>
      <c r="D2323" s="4">
        <v>7.5960355165337515E-2</v>
      </c>
      <c r="E2323" s="4">
        <v>0.25811048763134575</v>
      </c>
      <c r="F2323" s="4">
        <v>6.5198512480120485E-2</v>
      </c>
      <c r="G2323" s="4">
        <v>0.16541222090618474</v>
      </c>
      <c r="H2323" s="4">
        <v>6.4023178652152318E-2</v>
      </c>
      <c r="I2323" t="s">
        <v>8722</v>
      </c>
      <c r="J2323" t="s">
        <v>8723</v>
      </c>
      <c r="K2323" t="s">
        <v>8724</v>
      </c>
      <c r="L2323">
        <v>0</v>
      </c>
      <c r="M2323">
        <v>0</v>
      </c>
      <c r="N2323" t="s">
        <v>8725</v>
      </c>
      <c r="O2323" t="s">
        <v>8726</v>
      </c>
      <c r="P2323" t="s">
        <v>5995</v>
      </c>
      <c r="Q2323" t="s">
        <v>8722</v>
      </c>
      <c r="R2323" t="s">
        <v>8722</v>
      </c>
      <c r="S2323" t="s">
        <v>8722</v>
      </c>
      <c r="T2323" t="s">
        <v>8722</v>
      </c>
      <c r="U2323" t="s">
        <v>8806</v>
      </c>
      <c r="V2323">
        <v>0</v>
      </c>
      <c r="W2323">
        <v>0</v>
      </c>
      <c r="X2323">
        <v>60.605845264660097</v>
      </c>
    </row>
    <row r="2324" spans="1:24" x14ac:dyDescent="0.25">
      <c r="A2324" t="s">
        <v>5760</v>
      </c>
      <c r="B2324" t="s">
        <v>13640</v>
      </c>
      <c r="C2324" s="4">
        <v>0.42823180934055183</v>
      </c>
      <c r="D2324" s="4">
        <v>3.0165435857886162E-2</v>
      </c>
      <c r="E2324" s="4">
        <v>-1.1573315644578126</v>
      </c>
      <c r="F2324" s="4">
        <v>3.0738340251158943E-4</v>
      </c>
      <c r="G2324" s="4">
        <v>-0.99037992527715246</v>
      </c>
      <c r="H2324" s="4">
        <v>2.3090758328009218E-3</v>
      </c>
      <c r="I2324" t="s">
        <v>13641</v>
      </c>
      <c r="J2324" t="s">
        <v>13642</v>
      </c>
      <c r="K2324" t="s">
        <v>9561</v>
      </c>
      <c r="L2324" t="s">
        <v>9578</v>
      </c>
      <c r="M2324" t="s">
        <v>10956</v>
      </c>
      <c r="N2324" t="s">
        <v>8725</v>
      </c>
      <c r="O2324" t="s">
        <v>9563</v>
      </c>
      <c r="P2324" t="s">
        <v>3672</v>
      </c>
      <c r="Q2324" t="s">
        <v>13641</v>
      </c>
      <c r="R2324" t="s">
        <v>13643</v>
      </c>
      <c r="S2324" t="s">
        <v>12730</v>
      </c>
      <c r="T2324" t="s">
        <v>8769</v>
      </c>
      <c r="U2324" t="s">
        <v>9072</v>
      </c>
      <c r="V2324" t="s">
        <v>11327</v>
      </c>
      <c r="W2324">
        <v>0</v>
      </c>
      <c r="X2324">
        <v>39.32987496466</v>
      </c>
    </row>
    <row r="2325" spans="1:24" x14ac:dyDescent="0.25">
      <c r="A2325" t="s">
        <v>6136</v>
      </c>
      <c r="B2325" t="s">
        <v>13644</v>
      </c>
      <c r="C2325" s="4">
        <v>-6.2227693772527286E-3</v>
      </c>
      <c r="D2325" s="4">
        <v>0.26721622891352703</v>
      </c>
      <c r="E2325" s="4">
        <v>-0.20805750269939305</v>
      </c>
      <c r="F2325" s="4">
        <v>3.4164015405403765E-2</v>
      </c>
      <c r="G2325" s="4">
        <v>-1.2627797190279188E-2</v>
      </c>
      <c r="H2325" s="4">
        <v>0.25176453889571598</v>
      </c>
      <c r="I2325" t="s">
        <v>6137</v>
      </c>
      <c r="J2325" t="s">
        <v>13645</v>
      </c>
      <c r="K2325" t="s">
        <v>9051</v>
      </c>
      <c r="L2325">
        <v>0</v>
      </c>
      <c r="M2325">
        <v>0</v>
      </c>
      <c r="N2325" t="s">
        <v>8725</v>
      </c>
      <c r="O2325" t="s">
        <v>9053</v>
      </c>
      <c r="P2325" t="s">
        <v>6138</v>
      </c>
      <c r="Q2325">
        <v>0</v>
      </c>
      <c r="R2325" t="s">
        <v>6137</v>
      </c>
      <c r="S2325" t="s">
        <v>9054</v>
      </c>
      <c r="T2325" t="s">
        <v>8728</v>
      </c>
      <c r="U2325" t="s">
        <v>9200</v>
      </c>
      <c r="V2325">
        <v>0</v>
      </c>
      <c r="W2325">
        <v>0</v>
      </c>
      <c r="X2325">
        <v>34.770434374659999</v>
      </c>
    </row>
    <row r="2326" spans="1:24" x14ac:dyDescent="0.25">
      <c r="A2326" t="s">
        <v>8630</v>
      </c>
      <c r="B2326" t="s">
        <v>8631</v>
      </c>
      <c r="C2326" s="4">
        <v>-7.0586049709141688E-2</v>
      </c>
      <c r="D2326" s="4">
        <v>3.3056116015471204E-2</v>
      </c>
      <c r="E2326" s="4">
        <v>-0.10049067590994866</v>
      </c>
      <c r="F2326" s="4">
        <v>1.9203690156113767E-2</v>
      </c>
      <c r="G2326" s="4">
        <v>-4.6905497389232456E-2</v>
      </c>
      <c r="H2326" s="4">
        <v>0.15676467252928761</v>
      </c>
      <c r="I2326" t="s">
        <v>13646</v>
      </c>
      <c r="J2326" t="s">
        <v>9835</v>
      </c>
      <c r="K2326" t="s">
        <v>9051</v>
      </c>
      <c r="L2326">
        <v>0</v>
      </c>
      <c r="M2326" t="s">
        <v>8825</v>
      </c>
      <c r="N2326" t="s">
        <v>8725</v>
      </c>
      <c r="O2326" t="s">
        <v>9053</v>
      </c>
      <c r="P2326" t="s">
        <v>10454</v>
      </c>
      <c r="Q2326" t="s">
        <v>13647</v>
      </c>
      <c r="R2326" t="s">
        <v>13648</v>
      </c>
      <c r="S2326" t="s">
        <v>10193</v>
      </c>
      <c r="T2326" t="s">
        <v>8728</v>
      </c>
      <c r="U2326" t="s">
        <v>10201</v>
      </c>
      <c r="V2326" t="s">
        <v>8831</v>
      </c>
      <c r="W2326">
        <v>0</v>
      </c>
      <c r="X2326">
        <v>120.48216452466001</v>
      </c>
    </row>
    <row r="2327" spans="1:24" x14ac:dyDescent="0.25">
      <c r="A2327" t="s">
        <v>8232</v>
      </c>
      <c r="B2327" t="s">
        <v>13649</v>
      </c>
      <c r="C2327" s="4">
        <v>-3.85192040731938E-2</v>
      </c>
      <c r="D2327" s="4">
        <v>0.11600964194878467</v>
      </c>
      <c r="E2327" s="4">
        <v>-0.51513242553993877</v>
      </c>
      <c r="F2327" s="4">
        <v>9.567921544428248E-5</v>
      </c>
      <c r="G2327" s="4">
        <v>-0.44952152598294498</v>
      </c>
      <c r="H2327" s="4">
        <v>2.5773435297146317E-4</v>
      </c>
      <c r="I2327" t="s">
        <v>8233</v>
      </c>
      <c r="J2327" t="s">
        <v>13650</v>
      </c>
      <c r="K2327" t="s">
        <v>9227</v>
      </c>
      <c r="L2327" t="s">
        <v>9228</v>
      </c>
      <c r="M2327">
        <v>0</v>
      </c>
      <c r="N2327" t="s">
        <v>8783</v>
      </c>
      <c r="O2327" t="s">
        <v>9230</v>
      </c>
      <c r="P2327" t="s">
        <v>8234</v>
      </c>
      <c r="Q2327">
        <v>0</v>
      </c>
      <c r="R2327" t="s">
        <v>8233</v>
      </c>
      <c r="S2327" t="s">
        <v>8829</v>
      </c>
      <c r="T2327" t="s">
        <v>8762</v>
      </c>
      <c r="U2327" t="s">
        <v>8787</v>
      </c>
      <c r="V2327" t="s">
        <v>13651</v>
      </c>
      <c r="W2327" t="s">
        <v>13652</v>
      </c>
      <c r="X2327">
        <v>120.36724554465999</v>
      </c>
    </row>
    <row r="2328" spans="1:24" x14ac:dyDescent="0.25">
      <c r="A2328" t="s">
        <v>907</v>
      </c>
      <c r="B2328" t="s">
        <v>908</v>
      </c>
      <c r="C2328" s="4">
        <v>7.6715334522150014E-2</v>
      </c>
      <c r="D2328" s="4">
        <v>0.18700317843097999</v>
      </c>
      <c r="E2328" s="4">
        <v>0.2720263344915983</v>
      </c>
      <c r="F2328" s="4">
        <v>8.0875578842528138E-3</v>
      </c>
      <c r="G2328" s="4">
        <v>0.20995678712690302</v>
      </c>
      <c r="H2328" s="4">
        <v>1.441720533169184E-2</v>
      </c>
      <c r="I2328" t="s">
        <v>13418</v>
      </c>
      <c r="J2328" t="s">
        <v>11260</v>
      </c>
      <c r="K2328" t="s">
        <v>8781</v>
      </c>
      <c r="L2328">
        <v>0</v>
      </c>
      <c r="M2328">
        <v>0</v>
      </c>
      <c r="N2328" t="s">
        <v>8783</v>
      </c>
      <c r="O2328" t="s">
        <v>8784</v>
      </c>
      <c r="P2328" t="s">
        <v>909</v>
      </c>
      <c r="Q2328">
        <v>0</v>
      </c>
      <c r="R2328" t="s">
        <v>13418</v>
      </c>
      <c r="S2328" t="s">
        <v>8786</v>
      </c>
      <c r="T2328" t="s">
        <v>8769</v>
      </c>
      <c r="U2328" t="s">
        <v>11261</v>
      </c>
      <c r="V2328" t="s">
        <v>9462</v>
      </c>
      <c r="W2328">
        <v>0</v>
      </c>
      <c r="X2328">
        <v>31.892648594659999</v>
      </c>
    </row>
    <row r="2329" spans="1:24" x14ac:dyDescent="0.25">
      <c r="A2329" t="s">
        <v>3262</v>
      </c>
      <c r="B2329" t="s">
        <v>3263</v>
      </c>
      <c r="C2329" s="4">
        <v>0.16401590829409532</v>
      </c>
      <c r="D2329" s="4">
        <v>5.4705172942640552E-2</v>
      </c>
      <c r="E2329" s="4">
        <v>-0.60049713866371168</v>
      </c>
      <c r="F2329" s="4">
        <v>1.9413590421380228E-3</v>
      </c>
      <c r="G2329" s="4">
        <v>-0.66606442017346879</v>
      </c>
      <c r="H2329" s="4">
        <v>1.9284983200319038E-3</v>
      </c>
      <c r="I2329" t="s">
        <v>8722</v>
      </c>
      <c r="J2329" t="s">
        <v>8723</v>
      </c>
      <c r="K2329" t="s">
        <v>8724</v>
      </c>
      <c r="L2329">
        <v>0</v>
      </c>
      <c r="M2329">
        <v>0</v>
      </c>
      <c r="N2329" t="s">
        <v>8725</v>
      </c>
      <c r="O2329" t="s">
        <v>8726</v>
      </c>
      <c r="P2329" t="s">
        <v>3264</v>
      </c>
      <c r="Q2329" t="s">
        <v>8722</v>
      </c>
      <c r="R2329" t="s">
        <v>8722</v>
      </c>
      <c r="S2329" t="s">
        <v>8722</v>
      </c>
      <c r="T2329" t="s">
        <v>8722</v>
      </c>
      <c r="U2329">
        <v>0</v>
      </c>
      <c r="V2329">
        <v>0</v>
      </c>
      <c r="W2329">
        <v>0</v>
      </c>
      <c r="X2329">
        <v>18.335308234660001</v>
      </c>
    </row>
    <row r="2330" spans="1:24" x14ac:dyDescent="0.25">
      <c r="A2330" t="s">
        <v>3676</v>
      </c>
      <c r="B2330" t="s">
        <v>3677</v>
      </c>
      <c r="C2330" s="4">
        <v>0.17989667184534</v>
      </c>
      <c r="D2330" s="4">
        <v>7.912227470194734E-2</v>
      </c>
      <c r="E2330" s="4">
        <v>0.92560027199738992</v>
      </c>
      <c r="F2330" s="4">
        <v>3.8521262723692447E-4</v>
      </c>
      <c r="G2330" s="4">
        <v>1.1269650493480412</v>
      </c>
      <c r="H2330" s="4">
        <v>3.5456362025498385E-3</v>
      </c>
      <c r="I2330" t="s">
        <v>13653</v>
      </c>
      <c r="J2330" t="s">
        <v>8723</v>
      </c>
      <c r="K2330" t="s">
        <v>8724</v>
      </c>
      <c r="L2330">
        <v>0</v>
      </c>
      <c r="M2330" t="s">
        <v>12473</v>
      </c>
      <c r="N2330" t="s">
        <v>8725</v>
      </c>
      <c r="O2330" t="s">
        <v>8726</v>
      </c>
      <c r="P2330" t="s">
        <v>3678</v>
      </c>
      <c r="Q2330">
        <v>0</v>
      </c>
      <c r="R2330" t="s">
        <v>13653</v>
      </c>
      <c r="S2330" t="s">
        <v>8727</v>
      </c>
      <c r="T2330" t="s">
        <v>8769</v>
      </c>
      <c r="U2330" t="s">
        <v>9036</v>
      </c>
      <c r="V2330">
        <v>0</v>
      </c>
      <c r="W2330">
        <v>0</v>
      </c>
      <c r="X2330">
        <v>18.599416724659999</v>
      </c>
    </row>
    <row r="2331" spans="1:24" x14ac:dyDescent="0.25">
      <c r="A2331" t="s">
        <v>2937</v>
      </c>
      <c r="B2331" t="s">
        <v>13654</v>
      </c>
      <c r="C2331" s="4">
        <v>7.7337579055880299E-3</v>
      </c>
      <c r="D2331" s="4">
        <v>0.27204147062604167</v>
      </c>
      <c r="E2331" s="4">
        <v>0.10302726691175983</v>
      </c>
      <c r="F2331" s="4">
        <v>1.3852120029635857E-2</v>
      </c>
      <c r="G2331" s="4">
        <v>-7.1370900196013706E-2</v>
      </c>
      <c r="H2331" s="4">
        <v>8.6916681331361142E-2</v>
      </c>
      <c r="I2331" t="s">
        <v>2938</v>
      </c>
      <c r="J2331" t="s">
        <v>13655</v>
      </c>
      <c r="K2331" t="s">
        <v>8987</v>
      </c>
      <c r="L2331" t="s">
        <v>11124</v>
      </c>
      <c r="M2331" t="s">
        <v>11125</v>
      </c>
      <c r="N2331" t="s">
        <v>8725</v>
      </c>
      <c r="O2331" t="s">
        <v>8991</v>
      </c>
      <c r="P2331" t="s">
        <v>13656</v>
      </c>
      <c r="Q2331" t="s">
        <v>8722</v>
      </c>
      <c r="R2331" t="s">
        <v>8722</v>
      </c>
      <c r="S2331" t="s">
        <v>8722</v>
      </c>
      <c r="T2331" t="s">
        <v>8722</v>
      </c>
      <c r="U2331" t="s">
        <v>9006</v>
      </c>
      <c r="V2331" t="s">
        <v>11127</v>
      </c>
      <c r="W2331" t="s">
        <v>13657</v>
      </c>
      <c r="X2331">
        <v>24.36341897466</v>
      </c>
    </row>
    <row r="2332" spans="1:24" x14ac:dyDescent="0.25">
      <c r="A2332" t="s">
        <v>3056</v>
      </c>
      <c r="B2332" t="s">
        <v>3057</v>
      </c>
      <c r="C2332" s="4">
        <v>-0.11091832497432905</v>
      </c>
      <c r="D2332" s="4">
        <v>2.5009063787117432E-2</v>
      </c>
      <c r="E2332" s="4">
        <v>-3.1516033399589714E-2</v>
      </c>
      <c r="F2332" s="4">
        <v>0.12241644245637437</v>
      </c>
      <c r="G2332" s="4">
        <v>5.3105822341352756E-2</v>
      </c>
      <c r="H2332" s="4">
        <v>9.2370836325360639E-2</v>
      </c>
      <c r="I2332" t="s">
        <v>8722</v>
      </c>
      <c r="J2332" t="s">
        <v>8723</v>
      </c>
      <c r="K2332" t="s">
        <v>8724</v>
      </c>
      <c r="L2332">
        <v>0</v>
      </c>
      <c r="M2332">
        <v>0</v>
      </c>
      <c r="N2332" t="s">
        <v>8725</v>
      </c>
      <c r="O2332" t="s">
        <v>8726</v>
      </c>
      <c r="P2332" t="s">
        <v>3058</v>
      </c>
      <c r="Q2332">
        <v>0</v>
      </c>
      <c r="R2332">
        <v>0</v>
      </c>
      <c r="S2332" t="s">
        <v>8727</v>
      </c>
      <c r="T2332" t="s">
        <v>8762</v>
      </c>
      <c r="U2332">
        <v>0</v>
      </c>
      <c r="V2332">
        <v>0</v>
      </c>
      <c r="W2332">
        <v>0</v>
      </c>
      <c r="X2332">
        <v>16.938720304659999</v>
      </c>
    </row>
    <row r="2333" spans="1:24" x14ac:dyDescent="0.25">
      <c r="A2333" t="s">
        <v>3151</v>
      </c>
      <c r="B2333" t="s">
        <v>13658</v>
      </c>
      <c r="C2333" s="4">
        <v>-0.79905103859611248</v>
      </c>
      <c r="D2333" s="4">
        <v>9.1354089959924719E-3</v>
      </c>
      <c r="E2333" s="4">
        <v>1.0243958457310369</v>
      </c>
      <c r="F2333" s="4">
        <v>1.3592909120625537E-3</v>
      </c>
      <c r="G2333" s="4">
        <v>1.2098111208358993</v>
      </c>
      <c r="H2333" s="4">
        <v>4.8225061613413828E-3</v>
      </c>
      <c r="I2333" t="s">
        <v>13659</v>
      </c>
      <c r="J2333" t="s">
        <v>13660</v>
      </c>
      <c r="K2333" t="s">
        <v>8781</v>
      </c>
      <c r="L2333">
        <v>0</v>
      </c>
      <c r="M2333" t="s">
        <v>9460</v>
      </c>
      <c r="N2333" t="s">
        <v>8783</v>
      </c>
      <c r="O2333" t="s">
        <v>8784</v>
      </c>
      <c r="P2333" t="s">
        <v>3153</v>
      </c>
      <c r="Q2333">
        <v>0</v>
      </c>
      <c r="R2333" t="s">
        <v>13659</v>
      </c>
      <c r="S2333" t="s">
        <v>9909</v>
      </c>
      <c r="T2333" t="s">
        <v>8728</v>
      </c>
      <c r="U2333" t="s">
        <v>8913</v>
      </c>
      <c r="V2333" t="s">
        <v>9462</v>
      </c>
      <c r="W2333">
        <v>0</v>
      </c>
      <c r="X2333">
        <v>61.557999924660102</v>
      </c>
    </row>
    <row r="2334" spans="1:24" x14ac:dyDescent="0.25">
      <c r="A2334" t="s">
        <v>3023</v>
      </c>
      <c r="B2334" t="s">
        <v>3024</v>
      </c>
      <c r="C2334" s="4">
        <v>-0.11667218476646346</v>
      </c>
      <c r="D2334" s="4">
        <v>0.16564195108557114</v>
      </c>
      <c r="E2334" s="4">
        <v>1.6314661645606611E-2</v>
      </c>
      <c r="F2334" s="4">
        <v>0.25418501127585008</v>
      </c>
      <c r="G2334" s="4">
        <v>-0.14131149448773966</v>
      </c>
      <c r="H2334" s="4">
        <v>0.12447269033733183</v>
      </c>
      <c r="I2334" t="s">
        <v>13661</v>
      </c>
      <c r="J2334" t="s">
        <v>13662</v>
      </c>
      <c r="K2334" t="s">
        <v>8887</v>
      </c>
      <c r="L2334" t="s">
        <v>8981</v>
      </c>
      <c r="M2334">
        <v>0</v>
      </c>
      <c r="N2334" t="s">
        <v>8866</v>
      </c>
      <c r="O2334" t="s">
        <v>8889</v>
      </c>
      <c r="P2334" t="s">
        <v>13663</v>
      </c>
      <c r="Q2334">
        <v>0</v>
      </c>
      <c r="R2334">
        <v>0</v>
      </c>
      <c r="S2334" t="s">
        <v>8981</v>
      </c>
      <c r="T2334" t="s">
        <v>8762</v>
      </c>
      <c r="U2334" t="s">
        <v>8830</v>
      </c>
      <c r="V2334">
        <v>0</v>
      </c>
      <c r="W2334">
        <v>0</v>
      </c>
      <c r="X2334">
        <v>17.458491004660001</v>
      </c>
    </row>
    <row r="2335" spans="1:24" x14ac:dyDescent="0.25">
      <c r="A2335" t="s">
        <v>2865</v>
      </c>
      <c r="B2335" t="s">
        <v>13664</v>
      </c>
      <c r="C2335" s="4">
        <v>4.2053524108728119E-2</v>
      </c>
      <c r="D2335" s="4">
        <v>0.22652729613522107</v>
      </c>
      <c r="E2335" s="4">
        <v>-0.13046832566601105</v>
      </c>
      <c r="F2335" s="4">
        <v>0.13293791666768934</v>
      </c>
      <c r="G2335" s="4">
        <v>-0.34786149613336736</v>
      </c>
      <c r="H2335" s="4">
        <v>6.4494453271193894E-2</v>
      </c>
      <c r="I2335" t="s">
        <v>2866</v>
      </c>
      <c r="J2335" t="s">
        <v>13665</v>
      </c>
      <c r="K2335" t="s">
        <v>9175</v>
      </c>
      <c r="L2335" t="s">
        <v>9176</v>
      </c>
      <c r="M2335" t="s">
        <v>11353</v>
      </c>
      <c r="N2335" t="s">
        <v>9178</v>
      </c>
      <c r="O2335" t="s">
        <v>9179</v>
      </c>
      <c r="P2335" t="s">
        <v>13666</v>
      </c>
      <c r="Q2335">
        <v>0</v>
      </c>
      <c r="R2335" t="s">
        <v>13667</v>
      </c>
      <c r="S2335" t="s">
        <v>8829</v>
      </c>
      <c r="T2335" t="s">
        <v>8762</v>
      </c>
      <c r="U2335" t="s">
        <v>13668</v>
      </c>
      <c r="V2335" t="s">
        <v>13669</v>
      </c>
      <c r="W2335" t="s">
        <v>13670</v>
      </c>
      <c r="X2335">
        <v>34.585829854659998</v>
      </c>
    </row>
    <row r="2336" spans="1:24" x14ac:dyDescent="0.25">
      <c r="A2336" t="s">
        <v>661</v>
      </c>
      <c r="B2336" t="s">
        <v>662</v>
      </c>
      <c r="C2336" s="4">
        <v>-0.24276160911628036</v>
      </c>
      <c r="D2336" s="4">
        <v>4.8890701682352031E-2</v>
      </c>
      <c r="E2336" s="4">
        <v>0.32194103346297065</v>
      </c>
      <c r="F2336" s="4">
        <v>6.8691272912378143E-2</v>
      </c>
      <c r="G2336" s="4">
        <v>0.54490995998034486</v>
      </c>
      <c r="H2336" s="4">
        <v>1.6585892304747867E-2</v>
      </c>
      <c r="I2336" t="s">
        <v>8722</v>
      </c>
      <c r="J2336" t="s">
        <v>8723</v>
      </c>
      <c r="K2336" t="s">
        <v>8724</v>
      </c>
      <c r="L2336">
        <v>0</v>
      </c>
      <c r="M2336">
        <v>0</v>
      </c>
      <c r="N2336" t="s">
        <v>8725</v>
      </c>
      <c r="O2336" t="s">
        <v>8726</v>
      </c>
      <c r="P2336" t="s">
        <v>663</v>
      </c>
      <c r="Q2336" t="s">
        <v>8722</v>
      </c>
      <c r="R2336" t="s">
        <v>8722</v>
      </c>
      <c r="S2336" t="s">
        <v>8722</v>
      </c>
      <c r="T2336" t="s">
        <v>8722</v>
      </c>
      <c r="U2336" t="s">
        <v>9036</v>
      </c>
      <c r="V2336">
        <v>0</v>
      </c>
      <c r="W2336">
        <v>0</v>
      </c>
      <c r="X2336" t="s">
        <v>8722</v>
      </c>
    </row>
    <row r="2337" spans="1:24" x14ac:dyDescent="0.25">
      <c r="A2337" t="s">
        <v>751</v>
      </c>
      <c r="B2337" t="s">
        <v>752</v>
      </c>
      <c r="C2337" s="4">
        <v>0.91154683570854911</v>
      </c>
      <c r="D2337" s="4">
        <v>7.4336467799701628E-2</v>
      </c>
      <c r="E2337" s="4">
        <v>-9.6383754989567139E-2</v>
      </c>
      <c r="F2337" s="4">
        <v>0.23438266563739574</v>
      </c>
      <c r="G2337" s="4">
        <v>0.52373909606169311</v>
      </c>
      <c r="H2337" s="4">
        <v>6.5780461750048369E-2</v>
      </c>
      <c r="I2337" t="s">
        <v>8722</v>
      </c>
      <c r="J2337" t="s">
        <v>8723</v>
      </c>
      <c r="K2337" t="s">
        <v>8724</v>
      </c>
      <c r="L2337">
        <v>0</v>
      </c>
      <c r="M2337">
        <v>0</v>
      </c>
      <c r="N2337" t="s">
        <v>8725</v>
      </c>
      <c r="O2337" t="s">
        <v>8726</v>
      </c>
      <c r="P2337" t="s">
        <v>753</v>
      </c>
      <c r="Q2337" t="s">
        <v>8722</v>
      </c>
      <c r="R2337" t="s">
        <v>8722</v>
      </c>
      <c r="S2337" t="s">
        <v>8722</v>
      </c>
      <c r="T2337" t="s">
        <v>8722</v>
      </c>
      <c r="U2337" t="s">
        <v>9200</v>
      </c>
      <c r="V2337">
        <v>0</v>
      </c>
      <c r="W2337">
        <v>0</v>
      </c>
      <c r="X2337" t="s">
        <v>8722</v>
      </c>
    </row>
    <row r="2338" spans="1:24" x14ac:dyDescent="0.25">
      <c r="A2338" t="s">
        <v>2589</v>
      </c>
      <c r="B2338" t="s">
        <v>2590</v>
      </c>
      <c r="C2338" s="4">
        <v>0.17892796527061025</v>
      </c>
      <c r="D2338" s="4">
        <v>5.7777352859592311E-2</v>
      </c>
      <c r="E2338" s="4">
        <v>-0.41168124359708647</v>
      </c>
      <c r="F2338" s="4">
        <v>1.4335984761015943E-3</v>
      </c>
      <c r="G2338" s="4">
        <v>-0.68659490332465056</v>
      </c>
      <c r="H2338" s="4">
        <v>1.3686114684471364E-2</v>
      </c>
      <c r="I2338" t="s">
        <v>8722</v>
      </c>
      <c r="J2338" t="s">
        <v>8723</v>
      </c>
      <c r="K2338" t="s">
        <v>8724</v>
      </c>
      <c r="L2338">
        <v>0</v>
      </c>
      <c r="M2338">
        <v>0</v>
      </c>
      <c r="N2338" t="s">
        <v>8725</v>
      </c>
      <c r="O2338" t="s">
        <v>8726</v>
      </c>
      <c r="P2338" t="s">
        <v>2591</v>
      </c>
      <c r="Q2338">
        <v>0</v>
      </c>
      <c r="R2338">
        <v>0</v>
      </c>
      <c r="S2338" t="s">
        <v>8727</v>
      </c>
      <c r="T2338" t="s">
        <v>8762</v>
      </c>
      <c r="U2338" t="s">
        <v>9036</v>
      </c>
      <c r="V2338">
        <v>0</v>
      </c>
      <c r="W2338">
        <v>0</v>
      </c>
      <c r="X2338">
        <v>20.982979714660001</v>
      </c>
    </row>
    <row r="2339" spans="1:24" x14ac:dyDescent="0.25">
      <c r="A2339" t="s">
        <v>2611</v>
      </c>
      <c r="B2339" t="s">
        <v>2612</v>
      </c>
      <c r="C2339" s="4">
        <v>-0.2558262606876579</v>
      </c>
      <c r="D2339" s="4">
        <v>6.0084830005575546E-2</v>
      </c>
      <c r="E2339" s="4">
        <v>0.3298079217688209</v>
      </c>
      <c r="F2339" s="4">
        <v>3.7277418962236866E-2</v>
      </c>
      <c r="G2339" s="4">
        <v>0.33355264593907391</v>
      </c>
      <c r="H2339" s="4">
        <v>2.8686272911324799E-2</v>
      </c>
      <c r="I2339" t="s">
        <v>13671</v>
      </c>
      <c r="J2339" t="s">
        <v>9472</v>
      </c>
      <c r="K2339" t="s">
        <v>9051</v>
      </c>
      <c r="L2339">
        <v>0</v>
      </c>
      <c r="M2339">
        <v>0</v>
      </c>
      <c r="N2339" t="s">
        <v>8725</v>
      </c>
      <c r="O2339" t="s">
        <v>9053</v>
      </c>
      <c r="P2339" t="s">
        <v>2236</v>
      </c>
      <c r="Q2339">
        <v>0</v>
      </c>
      <c r="R2339" t="s">
        <v>13672</v>
      </c>
      <c r="S2339" t="s">
        <v>9054</v>
      </c>
      <c r="T2339" t="s">
        <v>8762</v>
      </c>
      <c r="U2339" t="s">
        <v>9097</v>
      </c>
      <c r="V2339">
        <v>0</v>
      </c>
      <c r="W2339">
        <v>0</v>
      </c>
      <c r="X2339">
        <v>9.8300085446600001</v>
      </c>
    </row>
    <row r="2340" spans="1:24" x14ac:dyDescent="0.25">
      <c r="A2340" t="s">
        <v>1368</v>
      </c>
      <c r="B2340" t="s">
        <v>1369</v>
      </c>
      <c r="C2340" s="4">
        <v>-1.6161082547996111E-2</v>
      </c>
      <c r="D2340" s="4">
        <v>0.26199015462192704</v>
      </c>
      <c r="E2340" s="4">
        <v>0.56972122115027679</v>
      </c>
      <c r="F2340" s="4">
        <v>2.1679001658009307E-2</v>
      </c>
      <c r="G2340" s="4">
        <v>0.33678341592831451</v>
      </c>
      <c r="H2340" s="4">
        <v>0.10193386519631915</v>
      </c>
      <c r="I2340" t="s">
        <v>8722</v>
      </c>
      <c r="J2340" t="s">
        <v>8873</v>
      </c>
      <c r="K2340" t="s">
        <v>8769</v>
      </c>
      <c r="L2340">
        <v>0</v>
      </c>
      <c r="M2340">
        <v>0</v>
      </c>
      <c r="N2340" t="s">
        <v>8725</v>
      </c>
      <c r="O2340" t="s">
        <v>8874</v>
      </c>
      <c r="P2340" t="s">
        <v>1370</v>
      </c>
      <c r="Q2340">
        <v>0</v>
      </c>
      <c r="R2340">
        <v>0</v>
      </c>
      <c r="S2340" t="s">
        <v>8829</v>
      </c>
      <c r="T2340" t="s">
        <v>8769</v>
      </c>
      <c r="U2340">
        <v>0</v>
      </c>
      <c r="V2340">
        <v>0</v>
      </c>
      <c r="W2340">
        <v>0</v>
      </c>
      <c r="X2340">
        <v>11.39901110466</v>
      </c>
    </row>
    <row r="2341" spans="1:24" x14ac:dyDescent="0.25">
      <c r="A2341" t="s">
        <v>2467</v>
      </c>
      <c r="B2341" t="s">
        <v>2468</v>
      </c>
      <c r="C2341" s="4">
        <v>0.24442960716037621</v>
      </c>
      <c r="D2341" s="4">
        <v>0.19232184076053732</v>
      </c>
      <c r="E2341" s="4">
        <v>0.99250923153978687</v>
      </c>
      <c r="F2341" s="4">
        <v>7.706657480428511E-2</v>
      </c>
      <c r="G2341" s="4">
        <v>0.41856516168664021</v>
      </c>
      <c r="H2341" s="4">
        <v>0.10412879010491298</v>
      </c>
      <c r="I2341" t="s">
        <v>8722</v>
      </c>
      <c r="J2341" t="s">
        <v>8873</v>
      </c>
      <c r="K2341" t="s">
        <v>8769</v>
      </c>
      <c r="L2341">
        <v>0</v>
      </c>
      <c r="M2341">
        <v>0</v>
      </c>
      <c r="N2341" t="s">
        <v>8725</v>
      </c>
      <c r="O2341" t="s">
        <v>8874</v>
      </c>
      <c r="P2341" t="s">
        <v>2469</v>
      </c>
      <c r="Q2341" t="s">
        <v>8722</v>
      </c>
      <c r="R2341" t="s">
        <v>8722</v>
      </c>
      <c r="S2341" t="s">
        <v>8722</v>
      </c>
      <c r="T2341" t="s">
        <v>8722</v>
      </c>
      <c r="U2341">
        <v>0</v>
      </c>
      <c r="V2341">
        <v>0</v>
      </c>
      <c r="W2341">
        <v>0</v>
      </c>
      <c r="X2341">
        <v>11.62403457466</v>
      </c>
    </row>
    <row r="2342" spans="1:24" x14ac:dyDescent="0.25">
      <c r="A2342" t="s">
        <v>2963</v>
      </c>
      <c r="B2342" t="s">
        <v>2964</v>
      </c>
      <c r="C2342" s="4">
        <v>0.10049955763114583</v>
      </c>
      <c r="D2342" s="4">
        <v>0.12620954198723242</v>
      </c>
      <c r="E2342" s="4">
        <v>5.5658412874791785E-2</v>
      </c>
      <c r="F2342" s="4">
        <v>5.0422792172241167E-2</v>
      </c>
      <c r="G2342" s="4">
        <v>0.25001553898188944</v>
      </c>
      <c r="H2342" s="4">
        <v>2.1058922352792598E-2</v>
      </c>
      <c r="I2342" t="s">
        <v>8722</v>
      </c>
      <c r="J2342" t="s">
        <v>8723</v>
      </c>
      <c r="K2342" t="s">
        <v>8724</v>
      </c>
      <c r="L2342">
        <v>0</v>
      </c>
      <c r="M2342">
        <v>0</v>
      </c>
      <c r="N2342" t="s">
        <v>8725</v>
      </c>
      <c r="O2342" t="s">
        <v>8726</v>
      </c>
      <c r="P2342" t="s">
        <v>2965</v>
      </c>
      <c r="Q2342">
        <v>0</v>
      </c>
      <c r="R2342">
        <v>0</v>
      </c>
      <c r="S2342" t="s">
        <v>8727</v>
      </c>
      <c r="T2342" t="s">
        <v>8762</v>
      </c>
      <c r="U2342">
        <v>0</v>
      </c>
      <c r="V2342">
        <v>0</v>
      </c>
      <c r="W2342">
        <v>0</v>
      </c>
      <c r="X2342">
        <v>31.229009084659999</v>
      </c>
    </row>
    <row r="2343" spans="1:24" x14ac:dyDescent="0.25">
      <c r="A2343" t="s">
        <v>8700</v>
      </c>
      <c r="B2343" t="s">
        <v>13673</v>
      </c>
      <c r="C2343" s="4">
        <v>-6.3386171787306669E-2</v>
      </c>
      <c r="D2343" s="4">
        <v>3.0452984806128396E-2</v>
      </c>
      <c r="E2343" s="4">
        <v>0.10028083124467062</v>
      </c>
      <c r="F2343" s="4">
        <v>0.11580930724842935</v>
      </c>
      <c r="G2343" s="4">
        <v>0.19565876120391057</v>
      </c>
      <c r="H2343" s="4">
        <v>5.6752339006992752E-2</v>
      </c>
      <c r="I2343" t="s">
        <v>8701</v>
      </c>
      <c r="J2343" t="s">
        <v>13674</v>
      </c>
      <c r="K2343" t="s">
        <v>8732</v>
      </c>
      <c r="L2343" t="s">
        <v>9556</v>
      </c>
      <c r="M2343" t="s">
        <v>9557</v>
      </c>
      <c r="N2343" t="s">
        <v>8990</v>
      </c>
      <c r="O2343" t="s">
        <v>9557</v>
      </c>
      <c r="P2343" t="s">
        <v>13675</v>
      </c>
      <c r="Q2343" t="s">
        <v>8701</v>
      </c>
      <c r="R2343" t="s">
        <v>13676</v>
      </c>
      <c r="S2343" t="s">
        <v>9556</v>
      </c>
      <c r="T2343" t="s">
        <v>8769</v>
      </c>
      <c r="U2343">
        <v>0</v>
      </c>
      <c r="V2343" t="s">
        <v>9558</v>
      </c>
      <c r="W2343">
        <v>0</v>
      </c>
      <c r="X2343">
        <v>100.23359731466</v>
      </c>
    </row>
    <row r="2344" spans="1:24" x14ac:dyDescent="0.25">
      <c r="A2344" t="s">
        <v>5908</v>
      </c>
      <c r="B2344" t="s">
        <v>5909</v>
      </c>
      <c r="C2344" s="4">
        <v>0.31861384923816882</v>
      </c>
      <c r="D2344" s="4">
        <v>3.4192121866816277E-2</v>
      </c>
      <c r="E2344" s="4">
        <v>0.15590032463704476</v>
      </c>
      <c r="F2344" s="4">
        <v>5.3300893911654317E-2</v>
      </c>
      <c r="G2344" s="4">
        <v>4.7279000054145141E-2</v>
      </c>
      <c r="H2344" s="4">
        <v>0.19135992721937117</v>
      </c>
      <c r="I2344" t="s">
        <v>8722</v>
      </c>
      <c r="J2344" t="s">
        <v>8723</v>
      </c>
      <c r="K2344" t="s">
        <v>8724</v>
      </c>
      <c r="L2344">
        <v>0</v>
      </c>
      <c r="M2344">
        <v>0</v>
      </c>
      <c r="N2344" t="s">
        <v>8725</v>
      </c>
      <c r="O2344" t="s">
        <v>8726</v>
      </c>
      <c r="P2344" t="s">
        <v>5910</v>
      </c>
      <c r="Q2344">
        <v>0</v>
      </c>
      <c r="R2344">
        <v>0</v>
      </c>
      <c r="S2344" t="s">
        <v>8727</v>
      </c>
      <c r="T2344" t="s">
        <v>8762</v>
      </c>
      <c r="U2344" t="s">
        <v>8787</v>
      </c>
      <c r="V2344">
        <v>0</v>
      </c>
      <c r="W2344">
        <v>0</v>
      </c>
      <c r="X2344">
        <v>84.141592764660004</v>
      </c>
    </row>
    <row r="2345" spans="1:24" x14ac:dyDescent="0.25">
      <c r="A2345" t="s">
        <v>5791</v>
      </c>
      <c r="B2345" t="s">
        <v>5792</v>
      </c>
      <c r="C2345" s="4">
        <v>0.1140664388740472</v>
      </c>
      <c r="D2345" s="4">
        <v>0.12212359535004971</v>
      </c>
      <c r="E2345" s="4">
        <v>-0.44526963006405584</v>
      </c>
      <c r="F2345" s="4">
        <v>5.3665646207271302E-3</v>
      </c>
      <c r="G2345" s="4">
        <v>-0.34001014375166849</v>
      </c>
      <c r="H2345" s="4">
        <v>1.2687304850063151E-3</v>
      </c>
      <c r="I2345" t="s">
        <v>8722</v>
      </c>
      <c r="J2345" t="s">
        <v>8723</v>
      </c>
      <c r="K2345" t="s">
        <v>8724</v>
      </c>
      <c r="L2345">
        <v>0</v>
      </c>
      <c r="M2345">
        <v>0</v>
      </c>
      <c r="N2345" t="s">
        <v>8725</v>
      </c>
      <c r="O2345" t="s">
        <v>8726</v>
      </c>
      <c r="P2345" t="s">
        <v>5793</v>
      </c>
      <c r="Q2345">
        <v>0</v>
      </c>
      <c r="R2345">
        <v>0</v>
      </c>
      <c r="S2345" t="s">
        <v>8727</v>
      </c>
      <c r="T2345" t="s">
        <v>8762</v>
      </c>
      <c r="U2345">
        <v>0</v>
      </c>
      <c r="V2345">
        <v>0</v>
      </c>
      <c r="W2345">
        <v>0</v>
      </c>
      <c r="X2345">
        <v>45.546215854659998</v>
      </c>
    </row>
    <row r="2346" spans="1:24" x14ac:dyDescent="0.25">
      <c r="A2346" t="s">
        <v>1858</v>
      </c>
      <c r="B2346" t="s">
        <v>1859</v>
      </c>
      <c r="C2346" s="4">
        <v>0.42307046753282079</v>
      </c>
      <c r="D2346" s="4">
        <v>4.1764330127067088E-2</v>
      </c>
      <c r="E2346" s="4">
        <v>0.20756703992415282</v>
      </c>
      <c r="F2346" s="4">
        <v>9.5911305547831158E-2</v>
      </c>
      <c r="G2346" s="4">
        <v>0.45656743511615805</v>
      </c>
      <c r="H2346" s="4">
        <v>2.2584565302859516E-2</v>
      </c>
      <c r="I2346" t="s">
        <v>8722</v>
      </c>
      <c r="J2346" t="s">
        <v>8873</v>
      </c>
      <c r="K2346" t="s">
        <v>8769</v>
      </c>
      <c r="L2346">
        <v>0</v>
      </c>
      <c r="M2346">
        <v>0</v>
      </c>
      <c r="N2346" t="s">
        <v>8725</v>
      </c>
      <c r="O2346" t="s">
        <v>8874</v>
      </c>
      <c r="P2346" t="s">
        <v>1860</v>
      </c>
      <c r="Q2346">
        <v>0</v>
      </c>
      <c r="R2346">
        <v>0</v>
      </c>
      <c r="S2346" t="s">
        <v>8829</v>
      </c>
      <c r="T2346" t="s">
        <v>8762</v>
      </c>
      <c r="U2346">
        <v>0</v>
      </c>
      <c r="V2346">
        <v>0</v>
      </c>
      <c r="W2346">
        <v>0</v>
      </c>
      <c r="X2346">
        <v>18.57153694466</v>
      </c>
    </row>
    <row r="2347" spans="1:24" x14ac:dyDescent="0.25">
      <c r="A2347" t="s">
        <v>5413</v>
      </c>
      <c r="B2347" t="s">
        <v>5414</v>
      </c>
      <c r="C2347" s="4">
        <v>-0.28650015015631136</v>
      </c>
      <c r="D2347" s="4">
        <v>5.6166481390278102E-3</v>
      </c>
      <c r="E2347" s="4">
        <v>-0.73183234652751517</v>
      </c>
      <c r="F2347" s="4">
        <v>2.0475306378245645E-3</v>
      </c>
      <c r="G2347" s="4">
        <v>-0.7901973513368451</v>
      </c>
      <c r="H2347" s="4">
        <v>2.6695673539662677E-5</v>
      </c>
      <c r="I2347" t="s">
        <v>8722</v>
      </c>
      <c r="J2347" t="s">
        <v>10837</v>
      </c>
      <c r="K2347" t="s">
        <v>8758</v>
      </c>
      <c r="L2347" t="s">
        <v>8759</v>
      </c>
      <c r="M2347">
        <v>0</v>
      </c>
      <c r="N2347" t="s">
        <v>8725</v>
      </c>
      <c r="O2347" t="s">
        <v>8760</v>
      </c>
      <c r="P2347" t="s">
        <v>5415</v>
      </c>
      <c r="Q2347">
        <v>0</v>
      </c>
      <c r="R2347">
        <v>0</v>
      </c>
      <c r="S2347" t="s">
        <v>8759</v>
      </c>
      <c r="T2347" t="s">
        <v>8762</v>
      </c>
      <c r="U2347" t="s">
        <v>9200</v>
      </c>
      <c r="V2347">
        <v>0</v>
      </c>
      <c r="W2347">
        <v>0</v>
      </c>
      <c r="X2347">
        <v>39.01783878466</v>
      </c>
    </row>
    <row r="2348" spans="1:24" x14ac:dyDescent="0.25">
      <c r="A2348" t="s">
        <v>4482</v>
      </c>
      <c r="B2348" t="s">
        <v>13677</v>
      </c>
      <c r="C2348" s="4">
        <v>6.936522165074159E-2</v>
      </c>
      <c r="D2348" s="4">
        <v>0.16719348585760171</v>
      </c>
      <c r="E2348" s="4">
        <v>-2.0354223271360331E-2</v>
      </c>
      <c r="F2348" s="4">
        <v>0.23672851729950778</v>
      </c>
      <c r="G2348" s="4">
        <v>0.11848556741360969</v>
      </c>
      <c r="H2348" s="4">
        <v>8.6508352142187314E-2</v>
      </c>
      <c r="I2348" t="s">
        <v>8722</v>
      </c>
      <c r="J2348" t="s">
        <v>8723</v>
      </c>
      <c r="K2348" t="s">
        <v>8724</v>
      </c>
      <c r="L2348">
        <v>0</v>
      </c>
      <c r="M2348">
        <v>0</v>
      </c>
      <c r="N2348" t="s">
        <v>8725</v>
      </c>
      <c r="O2348" t="s">
        <v>8726</v>
      </c>
      <c r="P2348" t="s">
        <v>13678</v>
      </c>
      <c r="Q2348">
        <v>0</v>
      </c>
      <c r="R2348">
        <v>0</v>
      </c>
      <c r="S2348" t="s">
        <v>8727</v>
      </c>
      <c r="T2348" t="s">
        <v>8762</v>
      </c>
      <c r="U2348">
        <v>0</v>
      </c>
      <c r="V2348">
        <v>0</v>
      </c>
      <c r="W2348">
        <v>0</v>
      </c>
      <c r="X2348">
        <v>22.731064394659999</v>
      </c>
    </row>
    <row r="2349" spans="1:24" x14ac:dyDescent="0.25">
      <c r="A2349" t="s">
        <v>2966</v>
      </c>
      <c r="B2349" t="s">
        <v>13679</v>
      </c>
      <c r="C2349" s="4">
        <v>4.633200911290318E-2</v>
      </c>
      <c r="D2349" s="4">
        <v>0.16993334006549979</v>
      </c>
      <c r="E2349" s="4">
        <v>1.5820991073346634E-2</v>
      </c>
      <c r="F2349" s="4">
        <v>0.16304931833163736</v>
      </c>
      <c r="G2349" s="4">
        <v>-0.11858025590764795</v>
      </c>
      <c r="H2349" s="4">
        <v>5.1111279667649875E-2</v>
      </c>
      <c r="I2349" t="s">
        <v>2967</v>
      </c>
      <c r="J2349" t="s">
        <v>13680</v>
      </c>
      <c r="K2349" t="s">
        <v>8732</v>
      </c>
      <c r="L2349" t="s">
        <v>8772</v>
      </c>
      <c r="M2349" t="s">
        <v>8773</v>
      </c>
      <c r="N2349" t="s">
        <v>8735</v>
      </c>
      <c r="O2349" t="s">
        <v>8773</v>
      </c>
      <c r="P2349" t="s">
        <v>2968</v>
      </c>
      <c r="Q2349" t="s">
        <v>2967</v>
      </c>
      <c r="R2349" t="s">
        <v>2967</v>
      </c>
      <c r="S2349" t="s">
        <v>9677</v>
      </c>
      <c r="T2349" t="s">
        <v>8737</v>
      </c>
      <c r="U2349">
        <v>0</v>
      </c>
      <c r="V2349">
        <v>0</v>
      </c>
      <c r="W2349">
        <v>0</v>
      </c>
      <c r="X2349">
        <v>20.12473698466</v>
      </c>
    </row>
    <row r="2350" spans="1:24" x14ac:dyDescent="0.25">
      <c r="A2350" t="s">
        <v>4572</v>
      </c>
      <c r="B2350" t="s">
        <v>13681</v>
      </c>
      <c r="C2350" s="4">
        <v>0.16358229169919461</v>
      </c>
      <c r="D2350" s="4">
        <v>7.306947264361428E-3</v>
      </c>
      <c r="E2350" s="4">
        <v>0.25615907010693456</v>
      </c>
      <c r="F2350" s="4">
        <v>3.2034314403645764E-2</v>
      </c>
      <c r="G2350" s="4">
        <v>0.34667063839326501</v>
      </c>
      <c r="H2350" s="4">
        <v>8.5700705278693081E-3</v>
      </c>
      <c r="I2350" t="s">
        <v>4573</v>
      </c>
      <c r="J2350" t="s">
        <v>8723</v>
      </c>
      <c r="K2350" t="s">
        <v>8724</v>
      </c>
      <c r="L2350">
        <v>0</v>
      </c>
      <c r="M2350">
        <v>0</v>
      </c>
      <c r="N2350" t="s">
        <v>8725</v>
      </c>
      <c r="O2350" t="s">
        <v>8726</v>
      </c>
      <c r="P2350" t="s">
        <v>4574</v>
      </c>
      <c r="Q2350">
        <v>0</v>
      </c>
      <c r="R2350" t="s">
        <v>4573</v>
      </c>
      <c r="S2350" t="s">
        <v>8727</v>
      </c>
      <c r="T2350" t="s">
        <v>8769</v>
      </c>
      <c r="U2350" t="s">
        <v>8830</v>
      </c>
      <c r="V2350">
        <v>0</v>
      </c>
      <c r="W2350">
        <v>0</v>
      </c>
      <c r="X2350">
        <v>17.259073164659998</v>
      </c>
    </row>
    <row r="2351" spans="1:24" x14ac:dyDescent="0.25">
      <c r="A2351" t="s">
        <v>95</v>
      </c>
      <c r="B2351" t="s">
        <v>96</v>
      </c>
      <c r="C2351" s="4">
        <v>-0.25250301541844566</v>
      </c>
      <c r="D2351" s="4">
        <v>7.1397844385167331E-2</v>
      </c>
      <c r="E2351" s="4" t="s">
        <v>8722</v>
      </c>
      <c r="F2351" s="4" t="s">
        <v>8722</v>
      </c>
      <c r="G2351" s="4" t="s">
        <v>8722</v>
      </c>
      <c r="H2351" s="4" t="s">
        <v>8722</v>
      </c>
      <c r="I2351" t="s">
        <v>8722</v>
      </c>
      <c r="J2351" t="s">
        <v>8723</v>
      </c>
      <c r="K2351" t="s">
        <v>8724</v>
      </c>
      <c r="L2351">
        <v>0</v>
      </c>
      <c r="M2351">
        <v>0</v>
      </c>
      <c r="N2351" t="s">
        <v>8725</v>
      </c>
      <c r="O2351" t="s">
        <v>8726</v>
      </c>
      <c r="P2351" t="s">
        <v>97</v>
      </c>
      <c r="Q2351" t="s">
        <v>8722</v>
      </c>
      <c r="R2351" t="s">
        <v>8722</v>
      </c>
      <c r="S2351" t="s">
        <v>8722</v>
      </c>
      <c r="T2351" t="s">
        <v>8722</v>
      </c>
      <c r="U2351" t="s">
        <v>9188</v>
      </c>
      <c r="V2351">
        <v>0</v>
      </c>
      <c r="W2351">
        <v>0</v>
      </c>
      <c r="X2351">
        <v>50.6431749746599</v>
      </c>
    </row>
    <row r="2352" spans="1:24" x14ac:dyDescent="0.25">
      <c r="A2352" t="s">
        <v>2050</v>
      </c>
      <c r="B2352" t="s">
        <v>2051</v>
      </c>
      <c r="C2352" s="4">
        <v>-0.24487831821709075</v>
      </c>
      <c r="D2352" s="4">
        <v>0.19433082430989948</v>
      </c>
      <c r="E2352" s="4">
        <v>-0.47876634282681696</v>
      </c>
      <c r="F2352" s="4">
        <v>1.0885910004118224E-2</v>
      </c>
      <c r="G2352" s="4">
        <v>-0.40609378268683999</v>
      </c>
      <c r="H2352" s="4">
        <v>2.0078541771012887E-2</v>
      </c>
      <c r="I2352" t="s">
        <v>8722</v>
      </c>
      <c r="J2352" t="s">
        <v>8723</v>
      </c>
      <c r="K2352" t="s">
        <v>8724</v>
      </c>
      <c r="L2352">
        <v>0</v>
      </c>
      <c r="M2352">
        <v>0</v>
      </c>
      <c r="N2352" t="s">
        <v>8725</v>
      </c>
      <c r="O2352" t="s">
        <v>8726</v>
      </c>
      <c r="P2352" t="s">
        <v>2052</v>
      </c>
      <c r="Q2352">
        <v>0</v>
      </c>
      <c r="R2352" t="s">
        <v>13682</v>
      </c>
      <c r="S2352" t="s">
        <v>8727</v>
      </c>
      <c r="T2352" t="s">
        <v>8769</v>
      </c>
      <c r="U2352" t="s">
        <v>9036</v>
      </c>
      <c r="V2352">
        <v>0</v>
      </c>
      <c r="W2352">
        <v>0</v>
      </c>
      <c r="X2352">
        <v>12.01223426466</v>
      </c>
    </row>
    <row r="2353" spans="1:24" x14ac:dyDescent="0.25">
      <c r="A2353" t="s">
        <v>7486</v>
      </c>
      <c r="B2353" t="s">
        <v>7487</v>
      </c>
      <c r="C2353" s="4">
        <v>-0.15373741996519041</v>
      </c>
      <c r="D2353" s="4">
        <v>3.6195130058620767E-2</v>
      </c>
      <c r="E2353" s="4">
        <v>-0.35006442638461011</v>
      </c>
      <c r="F2353" s="4">
        <v>3.3011677875745783E-3</v>
      </c>
      <c r="G2353" s="4">
        <v>-0.40586121137784148</v>
      </c>
      <c r="H2353" s="4">
        <v>1.2308878637703599E-3</v>
      </c>
      <c r="I2353" t="s">
        <v>8722</v>
      </c>
      <c r="J2353" t="s">
        <v>8723</v>
      </c>
      <c r="K2353" t="s">
        <v>8724</v>
      </c>
      <c r="L2353">
        <v>0</v>
      </c>
      <c r="M2353">
        <v>0</v>
      </c>
      <c r="N2353" t="s">
        <v>8725</v>
      </c>
      <c r="O2353" t="s">
        <v>8726</v>
      </c>
      <c r="P2353" t="s">
        <v>7488</v>
      </c>
      <c r="Q2353">
        <v>0</v>
      </c>
      <c r="R2353">
        <v>0</v>
      </c>
      <c r="S2353" t="s">
        <v>8727</v>
      </c>
      <c r="T2353" t="s">
        <v>8894</v>
      </c>
      <c r="U2353" t="s">
        <v>9200</v>
      </c>
      <c r="V2353">
        <v>0</v>
      </c>
      <c r="W2353">
        <v>0</v>
      </c>
      <c r="X2353">
        <v>59.212888724660097</v>
      </c>
    </row>
    <row r="2354" spans="1:24" x14ac:dyDescent="0.25">
      <c r="A2354" t="s">
        <v>4282</v>
      </c>
      <c r="B2354" t="s">
        <v>4283</v>
      </c>
      <c r="C2354" s="4">
        <v>9.1433623585643414E-2</v>
      </c>
      <c r="D2354" s="4">
        <v>0.1357010862046607</v>
      </c>
      <c r="E2354" s="4">
        <v>0.29093253246110318</v>
      </c>
      <c r="F2354" s="4">
        <v>3.1365839523010065E-2</v>
      </c>
      <c r="G2354" s="4">
        <v>0.52790482103729752</v>
      </c>
      <c r="H2354" s="4">
        <v>9.0035412588878073E-3</v>
      </c>
      <c r="I2354" t="s">
        <v>8722</v>
      </c>
      <c r="J2354" t="s">
        <v>8723</v>
      </c>
      <c r="K2354" t="s">
        <v>8724</v>
      </c>
      <c r="L2354">
        <v>0</v>
      </c>
      <c r="M2354">
        <v>0</v>
      </c>
      <c r="N2354" t="s">
        <v>8725</v>
      </c>
      <c r="O2354" t="s">
        <v>8726</v>
      </c>
      <c r="P2354" t="s">
        <v>4284</v>
      </c>
      <c r="Q2354">
        <v>0</v>
      </c>
      <c r="R2354">
        <v>0</v>
      </c>
      <c r="S2354" t="s">
        <v>8727</v>
      </c>
      <c r="T2354" t="s">
        <v>8762</v>
      </c>
      <c r="U2354" t="s">
        <v>9679</v>
      </c>
      <c r="V2354">
        <v>0</v>
      </c>
      <c r="W2354">
        <v>0</v>
      </c>
      <c r="X2354">
        <v>30.531964924659999</v>
      </c>
    </row>
    <row r="2355" spans="1:24" x14ac:dyDescent="0.25">
      <c r="A2355" t="s">
        <v>7022</v>
      </c>
      <c r="B2355" t="s">
        <v>7023</v>
      </c>
      <c r="C2355" s="4">
        <v>4.1549424345206941E-2</v>
      </c>
      <c r="D2355" s="4">
        <v>0.18189889324951281</v>
      </c>
      <c r="E2355" s="4">
        <v>0.62884207360545552</v>
      </c>
      <c r="F2355" s="4">
        <v>1.01015162851268E-3</v>
      </c>
      <c r="G2355" s="4">
        <v>0.78315417028442313</v>
      </c>
      <c r="H2355" s="4">
        <v>4.2011006119156234E-3</v>
      </c>
      <c r="I2355" t="s">
        <v>13683</v>
      </c>
      <c r="J2355" t="s">
        <v>13684</v>
      </c>
      <c r="K2355" t="s">
        <v>8724</v>
      </c>
      <c r="L2355">
        <v>0</v>
      </c>
      <c r="M2355">
        <v>0</v>
      </c>
      <c r="N2355" t="s">
        <v>8725</v>
      </c>
      <c r="O2355" t="s">
        <v>8726</v>
      </c>
      <c r="P2355" t="s">
        <v>13685</v>
      </c>
      <c r="Q2355" t="s">
        <v>13683</v>
      </c>
      <c r="R2355" t="s">
        <v>13683</v>
      </c>
      <c r="S2355" t="s">
        <v>8727</v>
      </c>
      <c r="T2355" t="s">
        <v>8762</v>
      </c>
      <c r="U2355" t="s">
        <v>8877</v>
      </c>
      <c r="V2355">
        <v>0</v>
      </c>
      <c r="W2355">
        <v>0</v>
      </c>
      <c r="X2355">
        <v>38.521073114659998</v>
      </c>
    </row>
    <row r="2356" spans="1:24" x14ac:dyDescent="0.25">
      <c r="A2356" t="s">
        <v>2153</v>
      </c>
      <c r="B2356" t="s">
        <v>2154</v>
      </c>
      <c r="C2356" s="4">
        <v>9.8108222229225481E-2</v>
      </c>
      <c r="D2356" s="4">
        <v>0.14665931758664014</v>
      </c>
      <c r="E2356" s="4">
        <v>0.39941142411184138</v>
      </c>
      <c r="F2356" s="4">
        <v>3.0395909815928993E-2</v>
      </c>
      <c r="G2356" s="4">
        <v>0.40624522502631383</v>
      </c>
      <c r="H2356" s="4">
        <v>6.1568537222802507E-3</v>
      </c>
      <c r="I2356" t="s">
        <v>8722</v>
      </c>
      <c r="J2356" t="s">
        <v>10118</v>
      </c>
      <c r="K2356" t="s">
        <v>8769</v>
      </c>
      <c r="L2356">
        <v>0</v>
      </c>
      <c r="M2356">
        <v>0</v>
      </c>
      <c r="N2356" t="s">
        <v>8725</v>
      </c>
      <c r="O2356" t="s">
        <v>8874</v>
      </c>
      <c r="P2356" t="s">
        <v>2155</v>
      </c>
      <c r="Q2356" t="s">
        <v>8722</v>
      </c>
      <c r="R2356" t="s">
        <v>8722</v>
      </c>
      <c r="S2356" t="s">
        <v>8722</v>
      </c>
      <c r="T2356" t="s">
        <v>8722</v>
      </c>
      <c r="U2356">
        <v>0</v>
      </c>
      <c r="V2356">
        <v>0</v>
      </c>
      <c r="W2356">
        <v>0</v>
      </c>
      <c r="X2356">
        <v>16.336390024659998</v>
      </c>
    </row>
    <row r="2357" spans="1:24" x14ac:dyDescent="0.25">
      <c r="A2357" t="s">
        <v>7468</v>
      </c>
      <c r="B2357" t="s">
        <v>7469</v>
      </c>
      <c r="C2357" s="4">
        <v>5.290210317277249E-2</v>
      </c>
      <c r="D2357" s="4">
        <v>0.12547279576421688</v>
      </c>
      <c r="E2357" s="4">
        <v>0.10747449543613066</v>
      </c>
      <c r="F2357" s="4">
        <v>4.6836709545416334E-2</v>
      </c>
      <c r="G2357" s="4">
        <v>8.2054102203310428E-2</v>
      </c>
      <c r="H2357" s="4">
        <v>0.11868950319526377</v>
      </c>
      <c r="I2357" t="s">
        <v>13686</v>
      </c>
      <c r="J2357" t="s">
        <v>13687</v>
      </c>
      <c r="K2357" t="s">
        <v>8864</v>
      </c>
      <c r="L2357" t="s">
        <v>10172</v>
      </c>
      <c r="M2357">
        <v>0</v>
      </c>
      <c r="N2357" t="s">
        <v>8725</v>
      </c>
      <c r="O2357" t="s">
        <v>8867</v>
      </c>
      <c r="P2357" t="s">
        <v>7470</v>
      </c>
      <c r="Q2357">
        <v>0</v>
      </c>
      <c r="R2357" t="s">
        <v>13688</v>
      </c>
      <c r="S2357" t="s">
        <v>10172</v>
      </c>
      <c r="T2357" t="s">
        <v>8728</v>
      </c>
      <c r="U2357" t="s">
        <v>8871</v>
      </c>
      <c r="V2357">
        <v>0</v>
      </c>
      <c r="W2357">
        <v>0</v>
      </c>
      <c r="X2357">
        <v>79.374631034660098</v>
      </c>
    </row>
    <row r="2358" spans="1:24" x14ac:dyDescent="0.25">
      <c r="A2358" t="s">
        <v>200</v>
      </c>
      <c r="B2358" t="s">
        <v>201</v>
      </c>
      <c r="C2358" s="4" t="s">
        <v>8722</v>
      </c>
      <c r="D2358" s="4" t="s">
        <v>8722</v>
      </c>
      <c r="E2358" s="4">
        <v>0.42167411758286227</v>
      </c>
      <c r="F2358" s="4">
        <v>3.0867747338543954E-2</v>
      </c>
      <c r="G2358" s="4">
        <v>0.71750261017196137</v>
      </c>
      <c r="H2358" s="4">
        <v>6.3060717138282776E-2</v>
      </c>
      <c r="I2358" t="s">
        <v>8722</v>
      </c>
      <c r="J2358" t="s">
        <v>8723</v>
      </c>
      <c r="K2358" t="s">
        <v>8724</v>
      </c>
      <c r="L2358">
        <v>0</v>
      </c>
      <c r="M2358">
        <v>0</v>
      </c>
      <c r="N2358" t="s">
        <v>8725</v>
      </c>
      <c r="O2358" t="s">
        <v>8726</v>
      </c>
      <c r="P2358" t="s">
        <v>202</v>
      </c>
      <c r="Q2358" t="s">
        <v>8722</v>
      </c>
      <c r="R2358" t="s">
        <v>8722</v>
      </c>
      <c r="S2358" t="s">
        <v>8722</v>
      </c>
      <c r="T2358" t="s">
        <v>8722</v>
      </c>
      <c r="U2358">
        <v>0</v>
      </c>
      <c r="V2358">
        <v>0</v>
      </c>
      <c r="W2358">
        <v>0</v>
      </c>
      <c r="X2358">
        <v>12.36520034466</v>
      </c>
    </row>
    <row r="2359" spans="1:24" x14ac:dyDescent="0.25">
      <c r="A2359" t="s">
        <v>757</v>
      </c>
      <c r="B2359" t="s">
        <v>758</v>
      </c>
      <c r="C2359" s="4">
        <v>1.4052186050509041</v>
      </c>
      <c r="D2359" s="4">
        <v>1.7975674151719107E-3</v>
      </c>
      <c r="E2359" s="4">
        <v>1.6365413901796235</v>
      </c>
      <c r="F2359" s="4">
        <v>1.6856513057195508E-3</v>
      </c>
      <c r="G2359" s="4">
        <v>1.5911960439935742</v>
      </c>
      <c r="H2359" s="4">
        <v>1.0078014856857193E-3</v>
      </c>
      <c r="I2359" t="s">
        <v>8722</v>
      </c>
      <c r="J2359" t="s">
        <v>8873</v>
      </c>
      <c r="K2359" t="s">
        <v>8769</v>
      </c>
      <c r="L2359">
        <v>0</v>
      </c>
      <c r="M2359">
        <v>0</v>
      </c>
      <c r="N2359" t="s">
        <v>8725</v>
      </c>
      <c r="O2359" t="s">
        <v>8874</v>
      </c>
      <c r="P2359" t="s">
        <v>759</v>
      </c>
      <c r="Q2359" t="s">
        <v>8722</v>
      </c>
      <c r="R2359" t="s">
        <v>8722</v>
      </c>
      <c r="S2359" t="s">
        <v>8722</v>
      </c>
      <c r="T2359" t="s">
        <v>8722</v>
      </c>
      <c r="U2359">
        <v>0</v>
      </c>
      <c r="V2359">
        <v>0</v>
      </c>
      <c r="W2359">
        <v>0</v>
      </c>
      <c r="X2359">
        <v>17.853477924660002</v>
      </c>
    </row>
    <row r="2360" spans="1:24" x14ac:dyDescent="0.25">
      <c r="A2360" t="s">
        <v>6239</v>
      </c>
      <c r="B2360" t="s">
        <v>13689</v>
      </c>
      <c r="C2360" s="4">
        <v>-0.13832808535560095</v>
      </c>
      <c r="D2360" s="4">
        <v>1.1718066632060115E-2</v>
      </c>
      <c r="E2360" s="4">
        <v>1.0755429225523785</v>
      </c>
      <c r="F2360" s="4">
        <v>2.7243314947656696E-4</v>
      </c>
      <c r="G2360" s="4">
        <v>1.0866449339524706</v>
      </c>
      <c r="H2360" s="4">
        <v>8.3126368918579716E-5</v>
      </c>
      <c r="I2360" t="s">
        <v>13690</v>
      </c>
      <c r="J2360" t="s">
        <v>13691</v>
      </c>
      <c r="K2360" t="s">
        <v>8987</v>
      </c>
      <c r="L2360" t="s">
        <v>8988</v>
      </c>
      <c r="M2360" t="s">
        <v>9002</v>
      </c>
      <c r="N2360" t="s">
        <v>8990</v>
      </c>
      <c r="O2360" t="s">
        <v>8991</v>
      </c>
      <c r="P2360" t="s">
        <v>13692</v>
      </c>
      <c r="Q2360" t="s">
        <v>13690</v>
      </c>
      <c r="R2360" t="s">
        <v>13693</v>
      </c>
      <c r="S2360" t="s">
        <v>9005</v>
      </c>
      <c r="T2360" t="s">
        <v>8769</v>
      </c>
      <c r="U2360" t="s">
        <v>9006</v>
      </c>
      <c r="V2360" t="s">
        <v>8993</v>
      </c>
      <c r="W2360" t="s">
        <v>13694</v>
      </c>
      <c r="X2360">
        <v>58.652750064659998</v>
      </c>
    </row>
    <row r="2361" spans="1:24" x14ac:dyDescent="0.25">
      <c r="A2361" t="s">
        <v>8650</v>
      </c>
      <c r="B2361" t="s">
        <v>8651</v>
      </c>
      <c r="C2361" s="4">
        <v>-0.11299064724696349</v>
      </c>
      <c r="D2361" s="4">
        <v>4.6429587097076917E-2</v>
      </c>
      <c r="E2361" s="4">
        <v>6.221717797401638E-2</v>
      </c>
      <c r="F2361" s="4">
        <v>7.871203127223507E-2</v>
      </c>
      <c r="G2361" s="4">
        <v>2.8811754005156984E-2</v>
      </c>
      <c r="H2361" s="4">
        <v>0.17156242369560801</v>
      </c>
      <c r="I2361" t="s">
        <v>8722</v>
      </c>
      <c r="J2361" t="s">
        <v>5631</v>
      </c>
      <c r="K2361" t="s">
        <v>8758</v>
      </c>
      <c r="L2361" t="s">
        <v>11222</v>
      </c>
      <c r="M2361">
        <v>0</v>
      </c>
      <c r="N2361" t="s">
        <v>8725</v>
      </c>
      <c r="O2361" t="s">
        <v>11223</v>
      </c>
      <c r="P2361" t="s">
        <v>8652</v>
      </c>
      <c r="Q2361">
        <v>0</v>
      </c>
      <c r="R2361">
        <v>0</v>
      </c>
      <c r="S2361" t="s">
        <v>11225</v>
      </c>
      <c r="T2361" t="s">
        <v>8762</v>
      </c>
      <c r="U2361" t="s">
        <v>9200</v>
      </c>
      <c r="V2361">
        <v>0</v>
      </c>
      <c r="W2361">
        <v>0</v>
      </c>
      <c r="X2361">
        <v>189.81709593465999</v>
      </c>
    </row>
    <row r="2362" spans="1:24" x14ac:dyDescent="0.25">
      <c r="A2362" t="s">
        <v>4996</v>
      </c>
      <c r="B2362" t="s">
        <v>4997</v>
      </c>
      <c r="C2362" s="4">
        <v>-4.405419217224793E-2</v>
      </c>
      <c r="D2362" s="4">
        <v>0.18565337768804266</v>
      </c>
      <c r="E2362" s="4">
        <v>7.6080177211979738E-2</v>
      </c>
      <c r="F2362" s="4">
        <v>6.6043976302971361E-2</v>
      </c>
      <c r="G2362" s="4">
        <v>4.2774129599392294E-2</v>
      </c>
      <c r="H2362" s="4">
        <v>0.14745520831592346</v>
      </c>
      <c r="I2362" t="s">
        <v>8722</v>
      </c>
      <c r="J2362" t="s">
        <v>8723</v>
      </c>
      <c r="K2362" t="s">
        <v>8724</v>
      </c>
      <c r="L2362">
        <v>0</v>
      </c>
      <c r="M2362">
        <v>0</v>
      </c>
      <c r="N2362" t="s">
        <v>8725</v>
      </c>
      <c r="O2362" t="s">
        <v>8726</v>
      </c>
      <c r="P2362" t="s">
        <v>4998</v>
      </c>
      <c r="Q2362">
        <v>0</v>
      </c>
      <c r="R2362">
        <v>0</v>
      </c>
      <c r="S2362" t="s">
        <v>8727</v>
      </c>
      <c r="T2362" t="s">
        <v>8769</v>
      </c>
      <c r="U2362">
        <v>0</v>
      </c>
      <c r="V2362">
        <v>0</v>
      </c>
      <c r="W2362">
        <v>0</v>
      </c>
      <c r="X2362">
        <v>22.674671984660002</v>
      </c>
    </row>
    <row r="2363" spans="1:24" x14ac:dyDescent="0.25">
      <c r="A2363" t="s">
        <v>1737</v>
      </c>
      <c r="B2363" t="s">
        <v>1738</v>
      </c>
      <c r="C2363" s="4">
        <v>0.54830335007378483</v>
      </c>
      <c r="D2363" s="4">
        <v>2.5868359315297178E-2</v>
      </c>
      <c r="E2363" s="4">
        <v>0.60295028383654481</v>
      </c>
      <c r="F2363" s="4">
        <v>1.6170827208557816E-2</v>
      </c>
      <c r="G2363" s="4">
        <v>0.6973267338261061</v>
      </c>
      <c r="H2363" s="4">
        <v>9.2622877335940199E-3</v>
      </c>
      <c r="I2363" t="s">
        <v>8722</v>
      </c>
      <c r="J2363" t="s">
        <v>8723</v>
      </c>
      <c r="K2363" t="s">
        <v>8724</v>
      </c>
      <c r="L2363">
        <v>0</v>
      </c>
      <c r="M2363">
        <v>0</v>
      </c>
      <c r="N2363" t="s">
        <v>8725</v>
      </c>
      <c r="O2363" t="s">
        <v>8726</v>
      </c>
      <c r="P2363" t="s">
        <v>1739</v>
      </c>
      <c r="Q2363" t="s">
        <v>8722</v>
      </c>
      <c r="R2363" t="s">
        <v>8722</v>
      </c>
      <c r="S2363" t="s">
        <v>8722</v>
      </c>
      <c r="T2363" t="s">
        <v>8722</v>
      </c>
      <c r="U2363" t="s">
        <v>9200</v>
      </c>
      <c r="V2363">
        <v>0</v>
      </c>
      <c r="W2363">
        <v>0</v>
      </c>
      <c r="X2363">
        <v>40.386048024659999</v>
      </c>
    </row>
    <row r="2364" spans="1:24" x14ac:dyDescent="0.25">
      <c r="A2364" t="s">
        <v>1059</v>
      </c>
      <c r="B2364" t="s">
        <v>13695</v>
      </c>
      <c r="C2364" s="4">
        <v>5.9080170931953814E-2</v>
      </c>
      <c r="D2364" s="4">
        <v>0.21770360691444721</v>
      </c>
      <c r="E2364" s="4">
        <v>-0.37767454647428977</v>
      </c>
      <c r="F2364" s="4">
        <v>1.8035386227094649E-2</v>
      </c>
      <c r="G2364" s="4">
        <v>-0.49652345477760379</v>
      </c>
      <c r="H2364" s="4">
        <v>6.5569891491027857E-3</v>
      </c>
      <c r="I2364" t="s">
        <v>8722</v>
      </c>
      <c r="J2364" t="s">
        <v>8723</v>
      </c>
      <c r="K2364" t="s">
        <v>8724</v>
      </c>
      <c r="L2364">
        <v>0</v>
      </c>
      <c r="M2364">
        <v>0</v>
      </c>
      <c r="N2364" t="s">
        <v>8725</v>
      </c>
      <c r="O2364" t="s">
        <v>8726</v>
      </c>
      <c r="P2364" t="s">
        <v>13696</v>
      </c>
      <c r="Q2364" t="s">
        <v>8722</v>
      </c>
      <c r="R2364" t="s">
        <v>8722</v>
      </c>
      <c r="S2364" t="s">
        <v>8722</v>
      </c>
      <c r="T2364" t="s">
        <v>8722</v>
      </c>
      <c r="U2364" t="s">
        <v>9188</v>
      </c>
      <c r="V2364" t="s">
        <v>11136</v>
      </c>
      <c r="W2364">
        <v>0</v>
      </c>
      <c r="X2364">
        <v>29.39611646466</v>
      </c>
    </row>
    <row r="2365" spans="1:24" x14ac:dyDescent="0.25">
      <c r="A2365" t="s">
        <v>1414</v>
      </c>
      <c r="B2365" t="s">
        <v>1415</v>
      </c>
      <c r="C2365" s="4">
        <v>9.7832722083060208E-2</v>
      </c>
      <c r="D2365" s="4">
        <v>0.22713327732046379</v>
      </c>
      <c r="E2365" s="4">
        <v>5.1126251941080222E-3</v>
      </c>
      <c r="F2365" s="4">
        <v>0.26953791976654279</v>
      </c>
      <c r="G2365" s="4">
        <v>0.36274317948525842</v>
      </c>
      <c r="H2365" s="4">
        <v>4.0951010922077612E-2</v>
      </c>
      <c r="I2365" t="s">
        <v>8722</v>
      </c>
      <c r="J2365" t="s">
        <v>8723</v>
      </c>
      <c r="K2365" t="s">
        <v>8724</v>
      </c>
      <c r="L2365">
        <v>0</v>
      </c>
      <c r="M2365">
        <v>0</v>
      </c>
      <c r="N2365" t="s">
        <v>8725</v>
      </c>
      <c r="O2365" t="s">
        <v>8726</v>
      </c>
      <c r="P2365" t="s">
        <v>1416</v>
      </c>
      <c r="Q2365" t="s">
        <v>8722</v>
      </c>
      <c r="R2365" t="s">
        <v>8722</v>
      </c>
      <c r="S2365" t="s">
        <v>8722</v>
      </c>
      <c r="T2365" t="s">
        <v>8722</v>
      </c>
      <c r="U2365">
        <v>0</v>
      </c>
      <c r="V2365">
        <v>0</v>
      </c>
      <c r="W2365">
        <v>0</v>
      </c>
      <c r="X2365">
        <v>25.71347666466</v>
      </c>
    </row>
    <row r="2366" spans="1:24" x14ac:dyDescent="0.25">
      <c r="A2366" t="s">
        <v>2931</v>
      </c>
      <c r="B2366" t="s">
        <v>2932</v>
      </c>
      <c r="C2366" s="4">
        <v>6.1781280059789966E-2</v>
      </c>
      <c r="D2366" s="4">
        <v>0.20340670488819781</v>
      </c>
      <c r="E2366" s="4">
        <v>-0.36714661208736776</v>
      </c>
      <c r="F2366" s="4">
        <v>1.3991416048627886E-3</v>
      </c>
      <c r="G2366" s="4">
        <v>-0.25893465955516964</v>
      </c>
      <c r="H2366" s="4">
        <v>4.0535315664605937E-3</v>
      </c>
      <c r="I2366" t="s">
        <v>8722</v>
      </c>
      <c r="J2366" t="s">
        <v>8723</v>
      </c>
      <c r="K2366" t="s">
        <v>8724</v>
      </c>
      <c r="L2366">
        <v>0</v>
      </c>
      <c r="M2366">
        <v>0</v>
      </c>
      <c r="N2366" t="s">
        <v>8725</v>
      </c>
      <c r="O2366" t="s">
        <v>8726</v>
      </c>
      <c r="P2366" t="s">
        <v>2933</v>
      </c>
      <c r="Q2366">
        <v>0</v>
      </c>
      <c r="R2366">
        <v>0</v>
      </c>
      <c r="S2366" t="s">
        <v>8727</v>
      </c>
      <c r="T2366" t="s">
        <v>8762</v>
      </c>
      <c r="U2366" t="s">
        <v>9200</v>
      </c>
      <c r="V2366">
        <v>0</v>
      </c>
      <c r="W2366">
        <v>0</v>
      </c>
      <c r="X2366">
        <v>28.080704514659999</v>
      </c>
    </row>
    <row r="2367" spans="1:24" x14ac:dyDescent="0.25">
      <c r="A2367" t="s">
        <v>4846</v>
      </c>
      <c r="B2367" t="s">
        <v>4847</v>
      </c>
      <c r="C2367" s="4">
        <v>0.36522671114342997</v>
      </c>
      <c r="D2367" s="4">
        <v>3.1485883441591164E-4</v>
      </c>
      <c r="E2367" s="4">
        <v>1.5280721803707053E-2</v>
      </c>
      <c r="F2367" s="4">
        <v>0.24335327798834447</v>
      </c>
      <c r="G2367" s="4">
        <v>0.17324733584036819</v>
      </c>
      <c r="H2367" s="4">
        <v>6.3483387633638255E-3</v>
      </c>
      <c r="I2367" t="s">
        <v>8722</v>
      </c>
      <c r="J2367" t="s">
        <v>8873</v>
      </c>
      <c r="K2367" t="s">
        <v>8769</v>
      </c>
      <c r="L2367">
        <v>0</v>
      </c>
      <c r="M2367">
        <v>0</v>
      </c>
      <c r="N2367" t="s">
        <v>8725</v>
      </c>
      <c r="O2367" t="s">
        <v>8874</v>
      </c>
      <c r="P2367" t="s">
        <v>4848</v>
      </c>
      <c r="Q2367">
        <v>0</v>
      </c>
      <c r="R2367">
        <v>0</v>
      </c>
      <c r="S2367" t="s">
        <v>8829</v>
      </c>
      <c r="T2367" t="s">
        <v>8762</v>
      </c>
      <c r="U2367">
        <v>0</v>
      </c>
      <c r="V2367">
        <v>0</v>
      </c>
      <c r="W2367">
        <v>0</v>
      </c>
      <c r="X2367">
        <v>23.71948280466</v>
      </c>
    </row>
    <row r="2368" spans="1:24" x14ac:dyDescent="0.25">
      <c r="A2368" t="s">
        <v>4984</v>
      </c>
      <c r="B2368" t="s">
        <v>13697</v>
      </c>
      <c r="C2368" s="4">
        <v>-9.6111181073323712E-2</v>
      </c>
      <c r="D2368" s="4">
        <v>9.7997957707487066E-2</v>
      </c>
      <c r="E2368" s="4">
        <v>-0.26059557025645391</v>
      </c>
      <c r="F2368" s="4">
        <v>1.4517157559588751E-2</v>
      </c>
      <c r="G2368" s="4">
        <v>-0.12194874689594636</v>
      </c>
      <c r="H2368" s="4">
        <v>4.2286223186490057E-2</v>
      </c>
      <c r="I2368" t="s">
        <v>13698</v>
      </c>
      <c r="J2368" t="s">
        <v>13699</v>
      </c>
      <c r="K2368" t="s">
        <v>9167</v>
      </c>
      <c r="L2368" t="s">
        <v>10069</v>
      </c>
      <c r="M2368">
        <v>0</v>
      </c>
      <c r="N2368" t="s">
        <v>8725</v>
      </c>
      <c r="O2368" t="s">
        <v>9169</v>
      </c>
      <c r="P2368" t="s">
        <v>13700</v>
      </c>
      <c r="Q2368">
        <v>0</v>
      </c>
      <c r="R2368" t="s">
        <v>13701</v>
      </c>
      <c r="S2368" t="s">
        <v>10069</v>
      </c>
      <c r="T2368" t="s">
        <v>8762</v>
      </c>
      <c r="U2368" t="s">
        <v>8763</v>
      </c>
      <c r="V2368" t="s">
        <v>9746</v>
      </c>
      <c r="W2368" t="s">
        <v>13702</v>
      </c>
      <c r="X2368">
        <v>21.35947450466</v>
      </c>
    </row>
    <row r="2369" spans="1:24" x14ac:dyDescent="0.25">
      <c r="A2369" t="s">
        <v>5478</v>
      </c>
      <c r="B2369" t="s">
        <v>5479</v>
      </c>
      <c r="C2369" s="4">
        <v>-0.21198780300210449</v>
      </c>
      <c r="D2369" s="4">
        <v>1.245540454003953E-2</v>
      </c>
      <c r="E2369" s="4">
        <v>-0.45647569612018762</v>
      </c>
      <c r="F2369" s="4">
        <v>3.0189801152452714E-4</v>
      </c>
      <c r="G2369" s="4">
        <v>-0.44656405889751771</v>
      </c>
      <c r="H2369" s="4">
        <v>3.3766264382755244E-4</v>
      </c>
      <c r="I2369" t="s">
        <v>13703</v>
      </c>
      <c r="J2369" t="s">
        <v>8723</v>
      </c>
      <c r="K2369" t="s">
        <v>8724</v>
      </c>
      <c r="L2369">
        <v>0</v>
      </c>
      <c r="M2369">
        <v>0</v>
      </c>
      <c r="N2369" t="s">
        <v>8725</v>
      </c>
      <c r="O2369" t="s">
        <v>8726</v>
      </c>
      <c r="P2369" t="s">
        <v>5480</v>
      </c>
      <c r="Q2369">
        <v>0</v>
      </c>
      <c r="R2369" t="s">
        <v>13703</v>
      </c>
      <c r="S2369" t="s">
        <v>8727</v>
      </c>
      <c r="T2369" t="s">
        <v>8728</v>
      </c>
      <c r="U2369" t="s">
        <v>9036</v>
      </c>
      <c r="V2369">
        <v>0</v>
      </c>
      <c r="W2369">
        <v>0</v>
      </c>
      <c r="X2369">
        <v>50.974970894659997</v>
      </c>
    </row>
    <row r="2370" spans="1:24" x14ac:dyDescent="0.25">
      <c r="A2370" t="s">
        <v>6380</v>
      </c>
      <c r="B2370" t="s">
        <v>6381</v>
      </c>
      <c r="C2370" s="4">
        <v>-0.39909007322007251</v>
      </c>
      <c r="D2370" s="4">
        <v>2.2172841138118647E-2</v>
      </c>
      <c r="E2370" s="4">
        <v>-0.86841258493574947</v>
      </c>
      <c r="F2370" s="4">
        <v>4.6701773418610668E-4</v>
      </c>
      <c r="G2370" s="4">
        <v>-0.68958881723317411</v>
      </c>
      <c r="H2370" s="4">
        <v>5.4422951416032415E-4</v>
      </c>
      <c r="I2370" t="s">
        <v>13704</v>
      </c>
      <c r="J2370" t="s">
        <v>8723</v>
      </c>
      <c r="K2370" t="s">
        <v>8724</v>
      </c>
      <c r="L2370">
        <v>0</v>
      </c>
      <c r="M2370">
        <v>0</v>
      </c>
      <c r="N2370" t="s">
        <v>8725</v>
      </c>
      <c r="O2370" t="s">
        <v>8726</v>
      </c>
      <c r="P2370" t="s">
        <v>6382</v>
      </c>
      <c r="Q2370" t="s">
        <v>8722</v>
      </c>
      <c r="R2370" t="s">
        <v>8722</v>
      </c>
      <c r="S2370" t="s">
        <v>8722</v>
      </c>
      <c r="T2370" t="s">
        <v>8722</v>
      </c>
      <c r="U2370" t="s">
        <v>8830</v>
      </c>
      <c r="V2370">
        <v>0</v>
      </c>
      <c r="W2370">
        <v>0</v>
      </c>
      <c r="X2370">
        <v>141.57360019466</v>
      </c>
    </row>
    <row r="2371" spans="1:24" x14ac:dyDescent="0.25">
      <c r="A2371" t="s">
        <v>4212</v>
      </c>
      <c r="B2371" t="s">
        <v>4213</v>
      </c>
      <c r="C2371" s="4">
        <v>-9.4401517000308924E-2</v>
      </c>
      <c r="D2371" s="4">
        <v>0.13142221237277479</v>
      </c>
      <c r="E2371" s="4">
        <v>7.4094873520690087E-3</v>
      </c>
      <c r="F2371" s="4">
        <v>0.26534956467608745</v>
      </c>
      <c r="G2371" s="4">
        <v>-0.29354542435162989</v>
      </c>
      <c r="H2371" s="4">
        <v>0.11976017826995128</v>
      </c>
      <c r="I2371" t="s">
        <v>8722</v>
      </c>
      <c r="J2371" t="s">
        <v>13705</v>
      </c>
      <c r="K2371" t="s">
        <v>8887</v>
      </c>
      <c r="L2371" t="s">
        <v>8888</v>
      </c>
      <c r="M2371">
        <v>0</v>
      </c>
      <c r="N2371" t="s">
        <v>8866</v>
      </c>
      <c r="O2371" t="s">
        <v>8889</v>
      </c>
      <c r="P2371" t="s">
        <v>13706</v>
      </c>
      <c r="Q2371">
        <v>0</v>
      </c>
      <c r="R2371">
        <v>0</v>
      </c>
      <c r="S2371" t="s">
        <v>8888</v>
      </c>
      <c r="T2371" t="s">
        <v>8769</v>
      </c>
      <c r="U2371" t="s">
        <v>8895</v>
      </c>
      <c r="V2371">
        <v>0</v>
      </c>
      <c r="W2371">
        <v>0</v>
      </c>
      <c r="X2371">
        <v>28.211277214660001</v>
      </c>
    </row>
    <row r="2372" spans="1:24" x14ac:dyDescent="0.25">
      <c r="A2372" t="s">
        <v>5280</v>
      </c>
      <c r="B2372" t="s">
        <v>5281</v>
      </c>
      <c r="C2372" s="4">
        <v>0.16975209925403645</v>
      </c>
      <c r="D2372" s="4">
        <v>1.9160158020280531E-2</v>
      </c>
      <c r="E2372" s="4">
        <v>-3.3503703922502813E-2</v>
      </c>
      <c r="F2372" s="4">
        <v>0.14561176590598399</v>
      </c>
      <c r="G2372" s="4">
        <v>4.8423129730654282E-2</v>
      </c>
      <c r="H2372" s="4">
        <v>0.11123636880324177</v>
      </c>
      <c r="I2372" t="s">
        <v>8722</v>
      </c>
      <c r="J2372" t="s">
        <v>8723</v>
      </c>
      <c r="K2372" t="s">
        <v>8724</v>
      </c>
      <c r="L2372">
        <v>0</v>
      </c>
      <c r="M2372">
        <v>0</v>
      </c>
      <c r="N2372" t="s">
        <v>8725</v>
      </c>
      <c r="O2372" t="s">
        <v>8726</v>
      </c>
      <c r="P2372" t="s">
        <v>5282</v>
      </c>
      <c r="Q2372">
        <v>0</v>
      </c>
      <c r="R2372">
        <v>0</v>
      </c>
      <c r="S2372" t="s">
        <v>8727</v>
      </c>
      <c r="T2372" t="s">
        <v>8769</v>
      </c>
      <c r="U2372" t="s">
        <v>9200</v>
      </c>
      <c r="V2372">
        <v>0</v>
      </c>
      <c r="W2372">
        <v>0</v>
      </c>
      <c r="X2372">
        <v>19.343463944660002</v>
      </c>
    </row>
    <row r="2373" spans="1:24" x14ac:dyDescent="0.25">
      <c r="A2373" t="s">
        <v>5113</v>
      </c>
      <c r="B2373" t="s">
        <v>5114</v>
      </c>
      <c r="C2373" s="4">
        <v>8.3729335103240474E-2</v>
      </c>
      <c r="D2373" s="4">
        <v>0.128518335154168</v>
      </c>
      <c r="E2373" s="4">
        <v>-0.4207775510052944</v>
      </c>
      <c r="F2373" s="4">
        <v>5.544070977250003E-3</v>
      </c>
      <c r="G2373" s="4">
        <v>-0.27631226765508665</v>
      </c>
      <c r="H2373" s="4">
        <v>1.4481299088488931E-2</v>
      </c>
      <c r="I2373" t="s">
        <v>8722</v>
      </c>
      <c r="J2373" t="s">
        <v>8723</v>
      </c>
      <c r="K2373" t="s">
        <v>8724</v>
      </c>
      <c r="L2373">
        <v>0</v>
      </c>
      <c r="M2373">
        <v>0</v>
      </c>
      <c r="N2373" t="s">
        <v>8725</v>
      </c>
      <c r="O2373" t="s">
        <v>8726</v>
      </c>
      <c r="P2373" t="s">
        <v>5115</v>
      </c>
      <c r="Q2373" t="s">
        <v>8722</v>
      </c>
      <c r="R2373" t="s">
        <v>8722</v>
      </c>
      <c r="S2373" t="s">
        <v>8722</v>
      </c>
      <c r="T2373" t="s">
        <v>8722</v>
      </c>
      <c r="U2373" t="s">
        <v>8729</v>
      </c>
      <c r="V2373">
        <v>0</v>
      </c>
      <c r="W2373">
        <v>0</v>
      </c>
      <c r="X2373" t="s">
        <v>8722</v>
      </c>
    </row>
    <row r="2374" spans="1:24" x14ac:dyDescent="0.25">
      <c r="A2374" t="s">
        <v>3205</v>
      </c>
      <c r="B2374" t="s">
        <v>3206</v>
      </c>
      <c r="C2374" s="4">
        <v>0.26553729039464646</v>
      </c>
      <c r="D2374" s="4">
        <v>3.4542631646609305E-2</v>
      </c>
      <c r="E2374" s="4">
        <v>-0.43875777998625681</v>
      </c>
      <c r="F2374" s="4">
        <v>6.4312602855480083E-3</v>
      </c>
      <c r="G2374" s="4">
        <v>-0.51220212763231543</v>
      </c>
      <c r="H2374" s="4">
        <v>4.0620621028521616E-3</v>
      </c>
      <c r="I2374" t="s">
        <v>8722</v>
      </c>
      <c r="J2374" t="s">
        <v>8723</v>
      </c>
      <c r="K2374" t="s">
        <v>8724</v>
      </c>
      <c r="L2374">
        <v>0</v>
      </c>
      <c r="M2374">
        <v>0</v>
      </c>
      <c r="N2374" t="s">
        <v>8725</v>
      </c>
      <c r="O2374" t="s">
        <v>8726</v>
      </c>
      <c r="P2374" t="s">
        <v>3207</v>
      </c>
      <c r="Q2374" t="s">
        <v>8722</v>
      </c>
      <c r="R2374" t="s">
        <v>8722</v>
      </c>
      <c r="S2374" t="s">
        <v>8722</v>
      </c>
      <c r="T2374" t="s">
        <v>8722</v>
      </c>
      <c r="U2374" t="s">
        <v>9200</v>
      </c>
      <c r="V2374">
        <v>0</v>
      </c>
      <c r="W2374">
        <v>0</v>
      </c>
      <c r="X2374" t="s">
        <v>8722</v>
      </c>
    </row>
    <row r="2375" spans="1:24" x14ac:dyDescent="0.25">
      <c r="A2375" t="s">
        <v>8188</v>
      </c>
      <c r="B2375" t="s">
        <v>8189</v>
      </c>
      <c r="C2375" s="4">
        <v>0.14107544839125968</v>
      </c>
      <c r="D2375" s="4">
        <v>2.5326479813914365E-2</v>
      </c>
      <c r="E2375" s="4">
        <v>5.568196412107649E-2</v>
      </c>
      <c r="F2375" s="4">
        <v>5.0267252604911335E-2</v>
      </c>
      <c r="G2375" s="4">
        <v>0.2026738934976248</v>
      </c>
      <c r="H2375" s="4">
        <v>1.6171135656288759E-2</v>
      </c>
      <c r="I2375" t="s">
        <v>13707</v>
      </c>
      <c r="J2375" t="s">
        <v>11817</v>
      </c>
      <c r="K2375" t="s">
        <v>8781</v>
      </c>
      <c r="L2375">
        <v>0</v>
      </c>
      <c r="M2375">
        <v>0</v>
      </c>
      <c r="N2375" t="s">
        <v>8783</v>
      </c>
      <c r="O2375" t="s">
        <v>8784</v>
      </c>
      <c r="P2375" t="s">
        <v>6376</v>
      </c>
      <c r="Q2375">
        <v>0</v>
      </c>
      <c r="R2375" t="s">
        <v>13707</v>
      </c>
      <c r="S2375" t="s">
        <v>8786</v>
      </c>
      <c r="T2375" t="s">
        <v>8728</v>
      </c>
      <c r="U2375" t="s">
        <v>8877</v>
      </c>
      <c r="V2375">
        <v>0</v>
      </c>
      <c r="W2375">
        <v>0</v>
      </c>
      <c r="X2375">
        <v>111.83697982466001</v>
      </c>
    </row>
    <row r="2376" spans="1:24" x14ac:dyDescent="0.25">
      <c r="A2376" t="s">
        <v>7598</v>
      </c>
      <c r="B2376" t="s">
        <v>13708</v>
      </c>
      <c r="C2376" s="4">
        <v>0.25275293847657204</v>
      </c>
      <c r="D2376" s="4">
        <v>1.8157908574271037E-2</v>
      </c>
      <c r="E2376" s="4">
        <v>7.1006954588798799E-2</v>
      </c>
      <c r="F2376" s="4">
        <v>9.9660417230825332E-3</v>
      </c>
      <c r="G2376" s="4">
        <v>0.25966213580417247</v>
      </c>
      <c r="H2376" s="4">
        <v>9.7760507068182945E-3</v>
      </c>
      <c r="I2376" t="s">
        <v>7599</v>
      </c>
      <c r="J2376" t="s">
        <v>13709</v>
      </c>
      <c r="K2376" t="s">
        <v>9175</v>
      </c>
      <c r="L2376" t="s">
        <v>9326</v>
      </c>
      <c r="M2376" t="s">
        <v>13710</v>
      </c>
      <c r="N2376" t="s">
        <v>8783</v>
      </c>
      <c r="O2376" t="s">
        <v>9328</v>
      </c>
      <c r="P2376" t="s">
        <v>13711</v>
      </c>
      <c r="Q2376">
        <v>0</v>
      </c>
      <c r="R2376" t="s">
        <v>13712</v>
      </c>
      <c r="S2376" t="s">
        <v>10051</v>
      </c>
      <c r="T2376" t="s">
        <v>8762</v>
      </c>
      <c r="U2376" t="s">
        <v>8806</v>
      </c>
      <c r="V2376" t="s">
        <v>13713</v>
      </c>
      <c r="W2376" t="s">
        <v>13714</v>
      </c>
      <c r="X2376">
        <v>48.717959624660097</v>
      </c>
    </row>
    <row r="2377" spans="1:24" x14ac:dyDescent="0.25">
      <c r="A2377" t="s">
        <v>6970</v>
      </c>
      <c r="B2377" t="s">
        <v>13715</v>
      </c>
      <c r="C2377" s="4">
        <v>-7.9005680695012712E-3</v>
      </c>
      <c r="D2377" s="4">
        <v>0.26480755802223116</v>
      </c>
      <c r="E2377" s="4">
        <v>-0.14500679001578215</v>
      </c>
      <c r="F2377" s="4">
        <v>1.6181741837420056E-2</v>
      </c>
      <c r="G2377" s="4">
        <v>6.7386583262723232E-2</v>
      </c>
      <c r="H2377" s="4">
        <v>8.2629479562947417E-2</v>
      </c>
      <c r="I2377" t="s">
        <v>13716</v>
      </c>
      <c r="J2377" t="s">
        <v>13717</v>
      </c>
      <c r="K2377" t="s">
        <v>9051</v>
      </c>
      <c r="L2377">
        <v>0</v>
      </c>
      <c r="M2377" t="s">
        <v>13718</v>
      </c>
      <c r="N2377" t="s">
        <v>8725</v>
      </c>
      <c r="O2377" t="s">
        <v>9053</v>
      </c>
      <c r="P2377" t="s">
        <v>13719</v>
      </c>
      <c r="Q2377" t="s">
        <v>13720</v>
      </c>
      <c r="R2377" t="s">
        <v>13721</v>
      </c>
      <c r="S2377" t="s">
        <v>9054</v>
      </c>
      <c r="T2377" t="s">
        <v>8728</v>
      </c>
      <c r="U2377" t="s">
        <v>8830</v>
      </c>
      <c r="V2377" t="s">
        <v>8831</v>
      </c>
      <c r="W2377" t="s">
        <v>8832</v>
      </c>
      <c r="X2377">
        <v>43.607426654660003</v>
      </c>
    </row>
    <row r="2378" spans="1:24" x14ac:dyDescent="0.25">
      <c r="A2378" t="s">
        <v>7867</v>
      </c>
      <c r="B2378" t="s">
        <v>7868</v>
      </c>
      <c r="C2378" s="4">
        <v>-3.1220368590760862E-3</v>
      </c>
      <c r="D2378" s="4">
        <v>0.27103824674791305</v>
      </c>
      <c r="E2378" s="4">
        <v>0.37859278507852268</v>
      </c>
      <c r="F2378" s="4">
        <v>2.1869341310150219E-3</v>
      </c>
      <c r="G2378" s="4">
        <v>0.36844792188656716</v>
      </c>
      <c r="H2378" s="4">
        <v>2.8319195055065967E-3</v>
      </c>
      <c r="I2378" t="s">
        <v>8722</v>
      </c>
      <c r="J2378" t="s">
        <v>8723</v>
      </c>
      <c r="K2378" t="s">
        <v>8724</v>
      </c>
      <c r="L2378">
        <v>0</v>
      </c>
      <c r="M2378">
        <v>0</v>
      </c>
      <c r="N2378" t="s">
        <v>8725</v>
      </c>
      <c r="O2378" t="s">
        <v>8726</v>
      </c>
      <c r="P2378" t="s">
        <v>7869</v>
      </c>
      <c r="Q2378">
        <v>0</v>
      </c>
      <c r="R2378">
        <v>0</v>
      </c>
      <c r="S2378" t="s">
        <v>8727</v>
      </c>
      <c r="T2378" t="s">
        <v>8762</v>
      </c>
      <c r="U2378" t="s">
        <v>9036</v>
      </c>
      <c r="V2378">
        <v>0</v>
      </c>
      <c r="W2378">
        <v>0</v>
      </c>
      <c r="X2378">
        <v>53.698689074660102</v>
      </c>
    </row>
    <row r="2379" spans="1:24" x14ac:dyDescent="0.25">
      <c r="A2379" t="s">
        <v>1954</v>
      </c>
      <c r="B2379" t="s">
        <v>1955</v>
      </c>
      <c r="C2379" s="4">
        <v>-5.4273115425469469E-2</v>
      </c>
      <c r="D2379" s="4">
        <v>0.22295324532332461</v>
      </c>
      <c r="E2379" s="4">
        <v>-7.454176594826771E-2</v>
      </c>
      <c r="F2379" s="4">
        <v>0.19563146973741244</v>
      </c>
      <c r="G2379" s="4">
        <v>-5.7428972357652798E-2</v>
      </c>
      <c r="H2379" s="4">
        <v>0.21144561061192907</v>
      </c>
      <c r="I2379" t="s">
        <v>8722</v>
      </c>
      <c r="J2379" t="s">
        <v>8723</v>
      </c>
      <c r="K2379" t="s">
        <v>8724</v>
      </c>
      <c r="L2379">
        <v>0</v>
      </c>
      <c r="M2379" t="s">
        <v>13722</v>
      </c>
      <c r="N2379" t="s">
        <v>8725</v>
      </c>
      <c r="O2379" t="s">
        <v>8726</v>
      </c>
      <c r="P2379" t="s">
        <v>1956</v>
      </c>
      <c r="Q2379">
        <v>0</v>
      </c>
      <c r="R2379">
        <v>0</v>
      </c>
      <c r="S2379" t="s">
        <v>8727</v>
      </c>
      <c r="T2379" t="s">
        <v>8762</v>
      </c>
      <c r="U2379">
        <v>0</v>
      </c>
      <c r="V2379">
        <v>0</v>
      </c>
      <c r="W2379">
        <v>0</v>
      </c>
      <c r="X2379">
        <v>14.03482144466</v>
      </c>
    </row>
    <row r="2380" spans="1:24" x14ac:dyDescent="0.25">
      <c r="A2380" t="s">
        <v>8466</v>
      </c>
      <c r="B2380" t="s">
        <v>8467</v>
      </c>
      <c r="C2380" s="4">
        <v>0.38345420217566684</v>
      </c>
      <c r="D2380" s="4">
        <v>1.9282265484963214E-4</v>
      </c>
      <c r="E2380" s="4">
        <v>-6.540935864258049E-2</v>
      </c>
      <c r="F2380" s="4">
        <v>8.6490836114096858E-2</v>
      </c>
      <c r="G2380" s="4">
        <v>-2.3463989917202679E-2</v>
      </c>
      <c r="H2380" s="4">
        <v>0.19209179647345692</v>
      </c>
      <c r="I2380" t="s">
        <v>8722</v>
      </c>
      <c r="J2380" t="s">
        <v>8723</v>
      </c>
      <c r="K2380" t="s">
        <v>8724</v>
      </c>
      <c r="L2380">
        <v>0</v>
      </c>
      <c r="M2380" t="s">
        <v>13722</v>
      </c>
      <c r="N2380" t="s">
        <v>8725</v>
      </c>
      <c r="O2380" t="s">
        <v>8726</v>
      </c>
      <c r="P2380" t="s">
        <v>13723</v>
      </c>
      <c r="Q2380">
        <v>0</v>
      </c>
      <c r="R2380">
        <v>0</v>
      </c>
      <c r="S2380" t="s">
        <v>8727</v>
      </c>
      <c r="T2380" t="s">
        <v>8894</v>
      </c>
      <c r="U2380" t="s">
        <v>8871</v>
      </c>
      <c r="V2380">
        <v>0</v>
      </c>
      <c r="W2380">
        <v>0</v>
      </c>
      <c r="X2380">
        <v>56.406522204660099</v>
      </c>
    </row>
    <row r="2381" spans="1:24" x14ac:dyDescent="0.25">
      <c r="A2381" t="s">
        <v>3067</v>
      </c>
      <c r="B2381" t="s">
        <v>3068</v>
      </c>
      <c r="C2381" s="4">
        <v>0.50437802812529575</v>
      </c>
      <c r="D2381" s="4">
        <v>1.313893520674093E-3</v>
      </c>
      <c r="E2381" s="4">
        <v>-0.24974286743393109</v>
      </c>
      <c r="F2381" s="4">
        <v>3.7388969202952899E-2</v>
      </c>
      <c r="G2381" s="4">
        <v>-0.40663798971362136</v>
      </c>
      <c r="H2381" s="4">
        <v>5.7528394077344643E-3</v>
      </c>
      <c r="I2381" t="s">
        <v>8722</v>
      </c>
      <c r="J2381" t="s">
        <v>8723</v>
      </c>
      <c r="K2381" t="s">
        <v>8724</v>
      </c>
      <c r="L2381">
        <v>0</v>
      </c>
      <c r="M2381" t="s">
        <v>13722</v>
      </c>
      <c r="N2381" t="s">
        <v>8725</v>
      </c>
      <c r="O2381" t="s">
        <v>8726</v>
      </c>
      <c r="P2381" t="s">
        <v>3069</v>
      </c>
      <c r="Q2381">
        <v>0</v>
      </c>
      <c r="R2381" t="s">
        <v>3068</v>
      </c>
      <c r="S2381" t="s">
        <v>8727</v>
      </c>
      <c r="T2381" t="s">
        <v>8762</v>
      </c>
      <c r="U2381">
        <v>0</v>
      </c>
      <c r="V2381">
        <v>0</v>
      </c>
      <c r="W2381">
        <v>0</v>
      </c>
      <c r="X2381">
        <v>12.849651204660001</v>
      </c>
    </row>
    <row r="2382" spans="1:24" x14ac:dyDescent="0.25">
      <c r="A2382" t="s">
        <v>6609</v>
      </c>
      <c r="B2382" t="s">
        <v>6610</v>
      </c>
      <c r="C2382" s="4">
        <v>1.8224518043668907E-2</v>
      </c>
      <c r="D2382" s="4">
        <v>0.24129780712486701</v>
      </c>
      <c r="E2382" s="4">
        <v>-0.20011143201160986</v>
      </c>
      <c r="F2382" s="4">
        <v>1.2166914848743802E-3</v>
      </c>
      <c r="G2382" s="4">
        <v>-0.16948237720849679</v>
      </c>
      <c r="H2382" s="4">
        <v>1.7646156816629115E-2</v>
      </c>
      <c r="I2382" t="s">
        <v>8722</v>
      </c>
      <c r="J2382" t="s">
        <v>8873</v>
      </c>
      <c r="K2382" t="s">
        <v>8769</v>
      </c>
      <c r="L2382">
        <v>0</v>
      </c>
      <c r="M2382">
        <v>0</v>
      </c>
      <c r="N2382" t="s">
        <v>8725</v>
      </c>
      <c r="O2382" t="s">
        <v>8874</v>
      </c>
      <c r="P2382" t="s">
        <v>6611</v>
      </c>
      <c r="Q2382">
        <v>0</v>
      </c>
      <c r="R2382">
        <v>0</v>
      </c>
      <c r="S2382" t="s">
        <v>8829</v>
      </c>
      <c r="T2382" t="s">
        <v>8769</v>
      </c>
      <c r="U2382">
        <v>0</v>
      </c>
      <c r="V2382">
        <v>0</v>
      </c>
      <c r="W2382">
        <v>0</v>
      </c>
      <c r="X2382">
        <v>45.885957104660001</v>
      </c>
    </row>
    <row r="2383" spans="1:24" x14ac:dyDescent="0.25">
      <c r="A2383" t="s">
        <v>7786</v>
      </c>
      <c r="B2383" t="s">
        <v>7787</v>
      </c>
      <c r="C2383" s="4">
        <v>3.1157133920255077E-2</v>
      </c>
      <c r="D2383" s="4">
        <v>0.16825012556073576</v>
      </c>
      <c r="E2383" s="4">
        <v>0.40333576613107458</v>
      </c>
      <c r="F2383" s="4">
        <v>4.4018905641093724E-3</v>
      </c>
      <c r="G2383" s="4">
        <v>0.52807570191649023</v>
      </c>
      <c r="H2383" s="4">
        <v>7.5776624778821147E-3</v>
      </c>
      <c r="I2383" t="s">
        <v>8722</v>
      </c>
      <c r="J2383" t="s">
        <v>13724</v>
      </c>
      <c r="K2383" t="s">
        <v>8758</v>
      </c>
      <c r="L2383" t="s">
        <v>8824</v>
      </c>
      <c r="M2383">
        <v>0</v>
      </c>
      <c r="N2383" t="s">
        <v>8725</v>
      </c>
      <c r="O2383" t="s">
        <v>8760</v>
      </c>
      <c r="P2383" t="s">
        <v>7788</v>
      </c>
      <c r="Q2383">
        <v>0</v>
      </c>
      <c r="R2383">
        <v>0</v>
      </c>
      <c r="S2383" t="s">
        <v>8829</v>
      </c>
      <c r="T2383" t="s">
        <v>8762</v>
      </c>
      <c r="U2383" t="s">
        <v>9200</v>
      </c>
      <c r="V2383">
        <v>0</v>
      </c>
      <c r="W2383">
        <v>0</v>
      </c>
      <c r="X2383">
        <v>77.907787514660001</v>
      </c>
    </row>
    <row r="2384" spans="1:24" x14ac:dyDescent="0.25">
      <c r="A2384" t="s">
        <v>4590</v>
      </c>
      <c r="B2384" t="s">
        <v>13725</v>
      </c>
      <c r="C2384" s="4">
        <v>-6.3191043894474302E-2</v>
      </c>
      <c r="D2384" s="4">
        <v>0.10942938115657114</v>
      </c>
      <c r="E2384" s="4">
        <v>5.1423008427932786E-2</v>
      </c>
      <c r="F2384" s="4">
        <v>0.17601001283426335</v>
      </c>
      <c r="G2384" s="4">
        <v>7.9986230748571498E-3</v>
      </c>
      <c r="H2384" s="4">
        <v>0.25868129741920126</v>
      </c>
      <c r="I2384" t="s">
        <v>4591</v>
      </c>
      <c r="J2384" t="s">
        <v>13726</v>
      </c>
      <c r="K2384" t="s">
        <v>8758</v>
      </c>
      <c r="L2384" t="s">
        <v>8759</v>
      </c>
      <c r="M2384">
        <v>0</v>
      </c>
      <c r="N2384" t="s">
        <v>8725</v>
      </c>
      <c r="O2384" t="s">
        <v>8760</v>
      </c>
      <c r="P2384" t="s">
        <v>13727</v>
      </c>
      <c r="Q2384">
        <v>0</v>
      </c>
      <c r="R2384" t="s">
        <v>4591</v>
      </c>
      <c r="S2384" t="s">
        <v>8759</v>
      </c>
      <c r="T2384" t="s">
        <v>8769</v>
      </c>
      <c r="U2384" t="s">
        <v>8763</v>
      </c>
      <c r="V2384" t="s">
        <v>9746</v>
      </c>
      <c r="W2384" t="s">
        <v>13728</v>
      </c>
      <c r="X2384">
        <v>26.74153387466</v>
      </c>
    </row>
    <row r="2385" spans="1:24" x14ac:dyDescent="0.25">
      <c r="A2385" t="s">
        <v>6154</v>
      </c>
      <c r="B2385" t="s">
        <v>6155</v>
      </c>
      <c r="C2385" s="4">
        <v>2.554320772127646E-2</v>
      </c>
      <c r="D2385" s="4">
        <v>0.24003434160901446</v>
      </c>
      <c r="E2385" s="4">
        <v>0.39527345605180264</v>
      </c>
      <c r="F2385" s="4">
        <v>1.4362854703013628E-3</v>
      </c>
      <c r="G2385" s="4">
        <v>0.16986270884505564</v>
      </c>
      <c r="H2385" s="4">
        <v>2.1688091589306183E-2</v>
      </c>
      <c r="I2385" t="s">
        <v>8722</v>
      </c>
      <c r="J2385" t="s">
        <v>8723</v>
      </c>
      <c r="K2385" t="s">
        <v>8724</v>
      </c>
      <c r="L2385">
        <v>0</v>
      </c>
      <c r="M2385" t="s">
        <v>13722</v>
      </c>
      <c r="N2385" t="s">
        <v>8725</v>
      </c>
      <c r="O2385" t="s">
        <v>8726</v>
      </c>
      <c r="P2385" t="s">
        <v>6156</v>
      </c>
      <c r="Q2385">
        <v>0</v>
      </c>
      <c r="R2385">
        <v>0</v>
      </c>
      <c r="S2385" t="s">
        <v>8727</v>
      </c>
      <c r="T2385" t="s">
        <v>8769</v>
      </c>
      <c r="U2385" t="s">
        <v>9036</v>
      </c>
      <c r="V2385">
        <v>0</v>
      </c>
      <c r="W2385">
        <v>0</v>
      </c>
      <c r="X2385">
        <v>50.589175754659998</v>
      </c>
    </row>
    <row r="2386" spans="1:24" x14ac:dyDescent="0.25">
      <c r="A2386" t="s">
        <v>4197</v>
      </c>
      <c r="B2386" t="s">
        <v>13729</v>
      </c>
      <c r="C2386" s="4">
        <v>-0.10811045778358097</v>
      </c>
      <c r="D2386" s="4">
        <v>0.16218568095040822</v>
      </c>
      <c r="E2386" s="4">
        <v>0.23352560279904122</v>
      </c>
      <c r="F2386" s="4">
        <v>2.4462591429128593E-2</v>
      </c>
      <c r="G2386" s="4">
        <v>8.5465859348634224E-2</v>
      </c>
      <c r="H2386" s="4">
        <v>0.17261945733647741</v>
      </c>
      <c r="I2386" t="s">
        <v>4198</v>
      </c>
      <c r="J2386" t="s">
        <v>13730</v>
      </c>
      <c r="K2386" t="s">
        <v>8758</v>
      </c>
      <c r="L2386" t="s">
        <v>8759</v>
      </c>
      <c r="M2386">
        <v>0</v>
      </c>
      <c r="N2386" t="s">
        <v>8725</v>
      </c>
      <c r="O2386" t="s">
        <v>8760</v>
      </c>
      <c r="P2386" t="s">
        <v>13731</v>
      </c>
      <c r="Q2386">
        <v>0</v>
      </c>
      <c r="R2386" t="s">
        <v>4198</v>
      </c>
      <c r="S2386" t="s">
        <v>8759</v>
      </c>
      <c r="T2386" t="s">
        <v>8762</v>
      </c>
      <c r="U2386" t="s">
        <v>8906</v>
      </c>
      <c r="V2386" t="s">
        <v>13732</v>
      </c>
      <c r="W2386" t="s">
        <v>13733</v>
      </c>
      <c r="X2386">
        <v>14.655361604659999</v>
      </c>
    </row>
    <row r="2387" spans="1:24" x14ac:dyDescent="0.25">
      <c r="A2387" t="s">
        <v>398</v>
      </c>
      <c r="B2387" t="s">
        <v>13734</v>
      </c>
      <c r="C2387" s="4" t="s">
        <v>8722</v>
      </c>
      <c r="D2387" s="4" t="s">
        <v>8722</v>
      </c>
      <c r="E2387" s="4">
        <v>-3.0876770826103228</v>
      </c>
      <c r="F2387" s="4">
        <v>5.3486038653823963E-4</v>
      </c>
      <c r="G2387" s="4">
        <v>-2.7658101299293714</v>
      </c>
      <c r="H2387" s="4">
        <v>3.0202121251807744E-4</v>
      </c>
      <c r="I2387" t="s">
        <v>399</v>
      </c>
      <c r="J2387" t="s">
        <v>13735</v>
      </c>
      <c r="K2387" t="s">
        <v>8845</v>
      </c>
      <c r="L2387">
        <v>0</v>
      </c>
      <c r="M2387">
        <v>0</v>
      </c>
      <c r="N2387" t="s">
        <v>8790</v>
      </c>
      <c r="O2387" t="s">
        <v>8846</v>
      </c>
      <c r="P2387" t="s">
        <v>400</v>
      </c>
      <c r="Q2387">
        <v>0</v>
      </c>
      <c r="R2387" t="s">
        <v>13736</v>
      </c>
      <c r="S2387" t="s">
        <v>8829</v>
      </c>
      <c r="T2387" t="s">
        <v>8769</v>
      </c>
      <c r="U2387" t="s">
        <v>9200</v>
      </c>
      <c r="V2387" t="s">
        <v>11205</v>
      </c>
      <c r="W2387" t="s">
        <v>11206</v>
      </c>
      <c r="X2387">
        <v>28.334238574659999</v>
      </c>
    </row>
    <row r="2388" spans="1:24" x14ac:dyDescent="0.25">
      <c r="A2388" t="s">
        <v>3273</v>
      </c>
      <c r="B2388" t="s">
        <v>3274</v>
      </c>
      <c r="C2388" s="4">
        <v>0.15880362135244555</v>
      </c>
      <c r="D2388" s="4">
        <v>8.0967439572541655E-2</v>
      </c>
      <c r="E2388" s="4">
        <v>1.6097895243277009</v>
      </c>
      <c r="F2388" s="4">
        <v>3.0049885427323843E-3</v>
      </c>
      <c r="G2388" s="4">
        <v>1.5676206246770048</v>
      </c>
      <c r="H2388" s="4">
        <v>2.6623632212852605E-4</v>
      </c>
      <c r="I2388" t="s">
        <v>8722</v>
      </c>
      <c r="J2388" t="s">
        <v>8723</v>
      </c>
      <c r="K2388" t="s">
        <v>8724</v>
      </c>
      <c r="L2388">
        <v>0</v>
      </c>
      <c r="M2388" t="s">
        <v>13722</v>
      </c>
      <c r="N2388" t="s">
        <v>8725</v>
      </c>
      <c r="O2388" t="s">
        <v>8726</v>
      </c>
      <c r="P2388" t="s">
        <v>3275</v>
      </c>
      <c r="Q2388">
        <v>0</v>
      </c>
      <c r="R2388">
        <v>0</v>
      </c>
      <c r="S2388" t="s">
        <v>8727</v>
      </c>
      <c r="T2388" t="s">
        <v>8769</v>
      </c>
      <c r="U2388" t="s">
        <v>9188</v>
      </c>
      <c r="V2388" t="s">
        <v>10026</v>
      </c>
      <c r="W2388">
        <v>0</v>
      </c>
      <c r="X2388">
        <v>21.030943244660001</v>
      </c>
    </row>
    <row r="2389" spans="1:24" x14ac:dyDescent="0.25">
      <c r="A2389" t="s">
        <v>5360</v>
      </c>
      <c r="B2389" t="s">
        <v>5361</v>
      </c>
      <c r="C2389" s="4">
        <v>-0.1848762998223373</v>
      </c>
      <c r="D2389" s="4">
        <v>0.10150085971553398</v>
      </c>
      <c r="E2389" s="4">
        <v>-0.64076940998431153</v>
      </c>
      <c r="F2389" s="4">
        <v>3.2055485933778676E-3</v>
      </c>
      <c r="G2389" s="4">
        <v>-0.4580415316107016</v>
      </c>
      <c r="H2389" s="4">
        <v>6.8572953561442367E-3</v>
      </c>
      <c r="I2389" t="s">
        <v>13737</v>
      </c>
      <c r="J2389" t="s">
        <v>13738</v>
      </c>
      <c r="K2389" t="s">
        <v>8845</v>
      </c>
      <c r="L2389">
        <v>0</v>
      </c>
      <c r="M2389">
        <v>0</v>
      </c>
      <c r="N2389" t="s">
        <v>8790</v>
      </c>
      <c r="O2389" t="s">
        <v>8846</v>
      </c>
      <c r="P2389" t="s">
        <v>5362</v>
      </c>
      <c r="Q2389" t="s">
        <v>13737</v>
      </c>
      <c r="R2389" t="s">
        <v>13737</v>
      </c>
      <c r="S2389" t="s">
        <v>10390</v>
      </c>
      <c r="T2389" t="s">
        <v>8769</v>
      </c>
      <c r="U2389" t="s">
        <v>8729</v>
      </c>
      <c r="V2389">
        <v>0</v>
      </c>
      <c r="W2389">
        <v>0</v>
      </c>
      <c r="X2389">
        <v>41.425625864659999</v>
      </c>
    </row>
    <row r="2390" spans="1:24" x14ac:dyDescent="0.25">
      <c r="A2390" t="s">
        <v>110</v>
      </c>
      <c r="B2390" t="s">
        <v>111</v>
      </c>
      <c r="C2390" s="4">
        <v>0.72579418291849263</v>
      </c>
      <c r="D2390" s="4">
        <v>2.0577222458826715E-2</v>
      </c>
      <c r="E2390" s="4" t="s">
        <v>8722</v>
      </c>
      <c r="F2390" s="4" t="s">
        <v>8722</v>
      </c>
      <c r="G2390" s="4" t="s">
        <v>8722</v>
      </c>
      <c r="H2390" s="4" t="s">
        <v>8722</v>
      </c>
      <c r="I2390" t="s">
        <v>8722</v>
      </c>
      <c r="J2390" t="s">
        <v>8873</v>
      </c>
      <c r="K2390" t="s">
        <v>8769</v>
      </c>
      <c r="L2390">
        <v>0</v>
      </c>
      <c r="M2390">
        <v>0</v>
      </c>
      <c r="N2390" t="s">
        <v>8725</v>
      </c>
      <c r="O2390" t="s">
        <v>8874</v>
      </c>
      <c r="P2390" t="s">
        <v>112</v>
      </c>
      <c r="Q2390" t="s">
        <v>8722</v>
      </c>
      <c r="R2390" t="s">
        <v>8722</v>
      </c>
      <c r="S2390" t="s">
        <v>8722</v>
      </c>
      <c r="T2390" t="s">
        <v>8722</v>
      </c>
      <c r="U2390">
        <v>0</v>
      </c>
      <c r="V2390">
        <v>0</v>
      </c>
      <c r="W2390">
        <v>0</v>
      </c>
      <c r="X2390" t="s">
        <v>8722</v>
      </c>
    </row>
    <row r="2391" spans="1:24" x14ac:dyDescent="0.25">
      <c r="A2391" t="s">
        <v>5812</v>
      </c>
      <c r="B2391" t="s">
        <v>5813</v>
      </c>
      <c r="C2391" s="4">
        <v>2.4460003547291512E-2</v>
      </c>
      <c r="D2391" s="4">
        <v>0.14799435542409523</v>
      </c>
      <c r="E2391" s="4">
        <v>-8.7349000803167862E-2</v>
      </c>
      <c r="F2391" s="4">
        <v>4.2913505002605934E-2</v>
      </c>
      <c r="G2391" s="4">
        <v>-3.3905521966450317E-2</v>
      </c>
      <c r="H2391" s="4">
        <v>0.14796300793504519</v>
      </c>
      <c r="I2391" t="s">
        <v>8722</v>
      </c>
      <c r="J2391" t="s">
        <v>8873</v>
      </c>
      <c r="K2391" t="s">
        <v>8769</v>
      </c>
      <c r="L2391">
        <v>0</v>
      </c>
      <c r="M2391">
        <v>0</v>
      </c>
      <c r="N2391" t="s">
        <v>8725</v>
      </c>
      <c r="O2391" t="s">
        <v>8874</v>
      </c>
      <c r="P2391" t="s">
        <v>5814</v>
      </c>
      <c r="Q2391">
        <v>0</v>
      </c>
      <c r="R2391">
        <v>0</v>
      </c>
      <c r="S2391" t="s">
        <v>8829</v>
      </c>
      <c r="T2391" t="s">
        <v>8769</v>
      </c>
      <c r="U2391">
        <v>0</v>
      </c>
      <c r="V2391">
        <v>0</v>
      </c>
      <c r="W2391">
        <v>0</v>
      </c>
      <c r="X2391">
        <v>46.714673534660001</v>
      </c>
    </row>
    <row r="2392" spans="1:24" x14ac:dyDescent="0.25">
      <c r="A2392" t="s">
        <v>6082</v>
      </c>
      <c r="B2392" t="s">
        <v>13739</v>
      </c>
      <c r="C2392" s="4">
        <v>4.1029441204626899E-2</v>
      </c>
      <c r="D2392" s="4">
        <v>0.19767182648056414</v>
      </c>
      <c r="E2392" s="4">
        <v>-0.74524987582515911</v>
      </c>
      <c r="F2392" s="4">
        <v>7.0231741347407222E-5</v>
      </c>
      <c r="G2392" s="4">
        <v>-0.84920863488762577</v>
      </c>
      <c r="H2392" s="4">
        <v>1.0237176151112798E-3</v>
      </c>
      <c r="I2392" t="s">
        <v>13740</v>
      </c>
      <c r="J2392" t="s">
        <v>13741</v>
      </c>
      <c r="K2392" t="s">
        <v>8835</v>
      </c>
      <c r="L2392" t="s">
        <v>9339</v>
      </c>
      <c r="M2392">
        <v>0</v>
      </c>
      <c r="N2392" t="s">
        <v>8783</v>
      </c>
      <c r="O2392" t="s">
        <v>8837</v>
      </c>
      <c r="P2392" t="s">
        <v>13742</v>
      </c>
      <c r="Q2392" t="s">
        <v>5248</v>
      </c>
      <c r="R2392" t="s">
        <v>13740</v>
      </c>
      <c r="S2392" t="s">
        <v>9720</v>
      </c>
      <c r="T2392" t="s">
        <v>8762</v>
      </c>
      <c r="U2392" t="s">
        <v>8906</v>
      </c>
      <c r="V2392" t="s">
        <v>9624</v>
      </c>
      <c r="W2392" t="s">
        <v>9625</v>
      </c>
      <c r="X2392">
        <v>41.656698124659997</v>
      </c>
    </row>
    <row r="2393" spans="1:24" x14ac:dyDescent="0.25">
      <c r="A2393" t="s">
        <v>3223</v>
      </c>
      <c r="B2393" t="s">
        <v>3224</v>
      </c>
      <c r="C2393" s="4">
        <v>-7.2393174220300727E-3</v>
      </c>
      <c r="D2393" s="4">
        <v>0.25754980767754532</v>
      </c>
      <c r="E2393" s="4">
        <v>0.12784373423831685</v>
      </c>
      <c r="F2393" s="4">
        <v>6.6361135128630441E-2</v>
      </c>
      <c r="G2393" s="4">
        <v>8.3373111622136328E-2</v>
      </c>
      <c r="H2393" s="4">
        <v>0.16866551786216008</v>
      </c>
      <c r="I2393" t="s">
        <v>8722</v>
      </c>
      <c r="J2393" t="s">
        <v>8723</v>
      </c>
      <c r="K2393" t="s">
        <v>8724</v>
      </c>
      <c r="L2393">
        <v>0</v>
      </c>
      <c r="M2393" t="s">
        <v>13722</v>
      </c>
      <c r="N2393" t="s">
        <v>8725</v>
      </c>
      <c r="O2393" t="s">
        <v>8726</v>
      </c>
      <c r="P2393" t="s">
        <v>3225</v>
      </c>
      <c r="Q2393">
        <v>0</v>
      </c>
      <c r="R2393">
        <v>0</v>
      </c>
      <c r="S2393" t="s">
        <v>8727</v>
      </c>
      <c r="T2393" t="s">
        <v>8769</v>
      </c>
      <c r="U2393" t="s">
        <v>9200</v>
      </c>
      <c r="V2393">
        <v>0</v>
      </c>
      <c r="W2393">
        <v>0</v>
      </c>
      <c r="X2393">
        <v>25.604413234660001</v>
      </c>
    </row>
    <row r="2394" spans="1:24" x14ac:dyDescent="0.25">
      <c r="A2394" t="s">
        <v>4476</v>
      </c>
      <c r="B2394" t="s">
        <v>4477</v>
      </c>
      <c r="C2394" s="4">
        <v>-1.1752440903752801</v>
      </c>
      <c r="D2394" s="4">
        <v>1.1892145408531406E-3</v>
      </c>
      <c r="E2394" s="4">
        <v>-0.56075155077761496</v>
      </c>
      <c r="F2394" s="4">
        <v>4.6145405543114902E-3</v>
      </c>
      <c r="G2394" s="4">
        <v>-0.39195892782356212</v>
      </c>
      <c r="H2394" s="4">
        <v>1.8483159582450344E-2</v>
      </c>
      <c r="I2394" t="s">
        <v>8722</v>
      </c>
      <c r="J2394" t="s">
        <v>8723</v>
      </c>
      <c r="K2394" t="s">
        <v>8724</v>
      </c>
      <c r="L2394">
        <v>0</v>
      </c>
      <c r="M2394">
        <v>0</v>
      </c>
      <c r="N2394" t="s">
        <v>8725</v>
      </c>
      <c r="O2394" t="s">
        <v>8726</v>
      </c>
      <c r="P2394" t="s">
        <v>4478</v>
      </c>
      <c r="Q2394">
        <v>0</v>
      </c>
      <c r="R2394">
        <v>0</v>
      </c>
      <c r="S2394" t="s">
        <v>8727</v>
      </c>
      <c r="T2394" t="s">
        <v>8769</v>
      </c>
      <c r="U2394" t="s">
        <v>9036</v>
      </c>
      <c r="V2394">
        <v>0</v>
      </c>
      <c r="W2394">
        <v>0</v>
      </c>
      <c r="X2394">
        <v>21.89945549466</v>
      </c>
    </row>
    <row r="2395" spans="1:24" x14ac:dyDescent="0.25">
      <c r="A2395" t="s">
        <v>3634</v>
      </c>
      <c r="B2395" t="s">
        <v>3635</v>
      </c>
      <c r="C2395" s="4">
        <v>0.11806347122512671</v>
      </c>
      <c r="D2395" s="4">
        <v>4.8013215211035604E-2</v>
      </c>
      <c r="E2395" s="4">
        <v>-0.78897783780739794</v>
      </c>
      <c r="F2395" s="4">
        <v>5.4393204415941658E-4</v>
      </c>
      <c r="G2395" s="4">
        <v>-0.82653579968865654</v>
      </c>
      <c r="H2395" s="4">
        <v>1.1561558566797498E-3</v>
      </c>
      <c r="I2395" t="s">
        <v>8722</v>
      </c>
      <c r="J2395" t="s">
        <v>8723</v>
      </c>
      <c r="K2395" t="s">
        <v>8724</v>
      </c>
      <c r="L2395">
        <v>0</v>
      </c>
      <c r="M2395">
        <v>0</v>
      </c>
      <c r="N2395" t="s">
        <v>8725</v>
      </c>
      <c r="O2395" t="s">
        <v>8726</v>
      </c>
      <c r="P2395" t="s">
        <v>3636</v>
      </c>
      <c r="Q2395" t="s">
        <v>8722</v>
      </c>
      <c r="R2395" t="s">
        <v>8722</v>
      </c>
      <c r="S2395" t="s">
        <v>8722</v>
      </c>
      <c r="T2395" t="s">
        <v>8722</v>
      </c>
      <c r="U2395" t="s">
        <v>9036</v>
      </c>
      <c r="V2395">
        <v>0</v>
      </c>
      <c r="W2395">
        <v>0</v>
      </c>
      <c r="X2395">
        <v>12.009054794660001</v>
      </c>
    </row>
    <row r="2396" spans="1:24" x14ac:dyDescent="0.25">
      <c r="A2396" t="s">
        <v>646</v>
      </c>
      <c r="B2396" t="s">
        <v>647</v>
      </c>
      <c r="C2396" s="4">
        <v>0.28722047743069257</v>
      </c>
      <c r="D2396" s="4">
        <v>0.14959868481032806</v>
      </c>
      <c r="E2396" s="4">
        <v>-0.9695695661094843</v>
      </c>
      <c r="F2396" s="4">
        <v>7.8643916520440595E-3</v>
      </c>
      <c r="G2396" s="4">
        <v>-1.1219229616923649</v>
      </c>
      <c r="H2396" s="4">
        <v>5.938241735381951E-3</v>
      </c>
      <c r="I2396" t="s">
        <v>8722</v>
      </c>
      <c r="J2396" t="s">
        <v>8723</v>
      </c>
      <c r="K2396" t="s">
        <v>8724</v>
      </c>
      <c r="L2396">
        <v>0</v>
      </c>
      <c r="M2396">
        <v>0</v>
      </c>
      <c r="N2396" t="s">
        <v>8725</v>
      </c>
      <c r="O2396" t="s">
        <v>8726</v>
      </c>
      <c r="P2396" t="s">
        <v>648</v>
      </c>
      <c r="Q2396">
        <v>0</v>
      </c>
      <c r="R2396">
        <v>0</v>
      </c>
      <c r="S2396" t="s">
        <v>8727</v>
      </c>
      <c r="T2396" t="s">
        <v>8762</v>
      </c>
      <c r="U2396">
        <v>0</v>
      </c>
      <c r="V2396">
        <v>0</v>
      </c>
      <c r="W2396">
        <v>0</v>
      </c>
      <c r="X2396">
        <v>12.54424493466</v>
      </c>
    </row>
    <row r="2397" spans="1:24" x14ac:dyDescent="0.25">
      <c r="A2397" t="s">
        <v>6047</v>
      </c>
      <c r="B2397" t="s">
        <v>13743</v>
      </c>
      <c r="C2397" s="4">
        <v>-0.36966699449631646</v>
      </c>
      <c r="D2397" s="4">
        <v>2.36536182274586E-3</v>
      </c>
      <c r="E2397" s="4">
        <v>2.9719441151713744</v>
      </c>
      <c r="F2397" s="4">
        <v>4.7852404836949984E-4</v>
      </c>
      <c r="G2397" s="4">
        <v>3.1027591602282101</v>
      </c>
      <c r="H2397" s="4">
        <v>2.5911288972229095E-3</v>
      </c>
      <c r="I2397" t="s">
        <v>6048</v>
      </c>
      <c r="J2397" t="s">
        <v>13744</v>
      </c>
      <c r="K2397" t="s">
        <v>8987</v>
      </c>
      <c r="L2397" t="s">
        <v>8988</v>
      </c>
      <c r="M2397" t="s">
        <v>8989</v>
      </c>
      <c r="N2397" t="s">
        <v>8990</v>
      </c>
      <c r="O2397" t="s">
        <v>8991</v>
      </c>
      <c r="P2397" t="s">
        <v>13745</v>
      </c>
      <c r="Q2397" t="s">
        <v>8722</v>
      </c>
      <c r="R2397" t="s">
        <v>8722</v>
      </c>
      <c r="S2397" t="s">
        <v>8722</v>
      </c>
      <c r="T2397" t="s">
        <v>8722</v>
      </c>
      <c r="U2397" t="s">
        <v>8806</v>
      </c>
      <c r="V2397" t="s">
        <v>8993</v>
      </c>
      <c r="W2397" t="s">
        <v>8994</v>
      </c>
      <c r="X2397">
        <v>56.915670524660101</v>
      </c>
    </row>
    <row r="2398" spans="1:24" x14ac:dyDescent="0.25">
      <c r="A2398" t="s">
        <v>6224</v>
      </c>
      <c r="B2398" t="s">
        <v>6225</v>
      </c>
      <c r="C2398" s="4">
        <v>9.3894969328531756E-3</v>
      </c>
      <c r="D2398" s="4">
        <v>0.25531298191152763</v>
      </c>
      <c r="E2398" s="4">
        <v>0.11254164698786762</v>
      </c>
      <c r="F2398" s="4">
        <v>0.10824771823299847</v>
      </c>
      <c r="G2398" s="4">
        <v>0.13987703929987225</v>
      </c>
      <c r="H2398" s="4">
        <v>6.3203939820984004E-2</v>
      </c>
      <c r="I2398" t="s">
        <v>8722</v>
      </c>
      <c r="J2398" t="s">
        <v>8723</v>
      </c>
      <c r="K2398" t="s">
        <v>8724</v>
      </c>
      <c r="L2398">
        <v>0</v>
      </c>
      <c r="M2398">
        <v>0</v>
      </c>
      <c r="N2398" t="s">
        <v>8725</v>
      </c>
      <c r="O2398" t="s">
        <v>8726</v>
      </c>
      <c r="P2398" t="s">
        <v>6226</v>
      </c>
      <c r="Q2398">
        <v>0</v>
      </c>
      <c r="R2398">
        <v>0</v>
      </c>
      <c r="S2398" t="s">
        <v>8727</v>
      </c>
      <c r="T2398" t="s">
        <v>8762</v>
      </c>
      <c r="U2398" t="s">
        <v>8913</v>
      </c>
      <c r="V2398">
        <v>0</v>
      </c>
      <c r="W2398">
        <v>0</v>
      </c>
      <c r="X2398">
        <v>24.102487564659999</v>
      </c>
    </row>
    <row r="2399" spans="1:24" x14ac:dyDescent="0.25">
      <c r="A2399" t="s">
        <v>6654</v>
      </c>
      <c r="B2399" t="s">
        <v>13746</v>
      </c>
      <c r="C2399" s="4">
        <v>-5.1055624832734008E-2</v>
      </c>
      <c r="D2399" s="4">
        <v>0.16712441327640121</v>
      </c>
      <c r="E2399" s="4">
        <v>0.23305553007795574</v>
      </c>
      <c r="F2399" s="4">
        <v>5.048407344461504E-3</v>
      </c>
      <c r="G2399" s="4">
        <v>0.241159106045991</v>
      </c>
      <c r="H2399" s="4">
        <v>4.0674064929295288E-3</v>
      </c>
      <c r="I2399" t="s">
        <v>6655</v>
      </c>
      <c r="J2399" t="s">
        <v>13747</v>
      </c>
      <c r="K2399" t="s">
        <v>8864</v>
      </c>
      <c r="L2399" t="s">
        <v>9100</v>
      </c>
      <c r="M2399" t="s">
        <v>9101</v>
      </c>
      <c r="N2399" t="s">
        <v>8866</v>
      </c>
      <c r="O2399" t="s">
        <v>8867</v>
      </c>
      <c r="P2399" t="s">
        <v>6656</v>
      </c>
      <c r="Q2399" t="s">
        <v>6655</v>
      </c>
      <c r="R2399" t="s">
        <v>6655</v>
      </c>
      <c r="S2399" t="s">
        <v>9103</v>
      </c>
      <c r="T2399" t="s">
        <v>8769</v>
      </c>
      <c r="U2399" t="s">
        <v>9104</v>
      </c>
      <c r="V2399" t="s">
        <v>9105</v>
      </c>
      <c r="W2399">
        <v>0</v>
      </c>
      <c r="X2399">
        <v>48.147676224660103</v>
      </c>
    </row>
    <row r="2400" spans="1:24" x14ac:dyDescent="0.25">
      <c r="A2400" t="s">
        <v>1783</v>
      </c>
      <c r="B2400" t="s">
        <v>13748</v>
      </c>
      <c r="C2400" s="4">
        <v>-0.16922672919577822</v>
      </c>
      <c r="D2400" s="4">
        <v>9.8015466925417336E-2</v>
      </c>
      <c r="E2400" s="4">
        <v>0.23870298427238257</v>
      </c>
      <c r="F2400" s="4">
        <v>6.3199872859430281E-2</v>
      </c>
      <c r="G2400" s="4">
        <v>0.6613862848328228</v>
      </c>
      <c r="H2400" s="4">
        <v>2.856674517918217E-2</v>
      </c>
      <c r="I2400" t="s">
        <v>1784</v>
      </c>
      <c r="J2400" t="s">
        <v>13749</v>
      </c>
      <c r="K2400" t="s">
        <v>8864</v>
      </c>
      <c r="L2400" t="s">
        <v>9100</v>
      </c>
      <c r="M2400" t="s">
        <v>9101</v>
      </c>
      <c r="N2400" t="s">
        <v>8866</v>
      </c>
      <c r="O2400" t="s">
        <v>8867</v>
      </c>
      <c r="P2400" t="s">
        <v>1785</v>
      </c>
      <c r="Q2400" t="s">
        <v>1784</v>
      </c>
      <c r="R2400" t="s">
        <v>1784</v>
      </c>
      <c r="S2400" t="s">
        <v>9103</v>
      </c>
      <c r="T2400" t="s">
        <v>8769</v>
      </c>
      <c r="U2400" t="s">
        <v>9104</v>
      </c>
      <c r="V2400" t="s">
        <v>9105</v>
      </c>
      <c r="W2400">
        <v>0</v>
      </c>
      <c r="X2400">
        <v>34.645391484660003</v>
      </c>
    </row>
    <row r="2401" spans="1:24" x14ac:dyDescent="0.25">
      <c r="A2401" t="s">
        <v>7301</v>
      </c>
      <c r="B2401" t="s">
        <v>13750</v>
      </c>
      <c r="C2401" s="4">
        <v>-0.19935112017647855</v>
      </c>
      <c r="D2401" s="4">
        <v>3.3840514588915592E-2</v>
      </c>
      <c r="E2401" s="4">
        <v>-0.50672717623254682</v>
      </c>
      <c r="F2401" s="4">
        <v>1.3102775703175316E-3</v>
      </c>
      <c r="G2401" s="4">
        <v>-0.51381254889577621</v>
      </c>
      <c r="H2401" s="4">
        <v>2.5316340078844143E-4</v>
      </c>
      <c r="I2401" t="s">
        <v>7302</v>
      </c>
      <c r="J2401" t="s">
        <v>13751</v>
      </c>
      <c r="K2401" t="s">
        <v>8845</v>
      </c>
      <c r="L2401">
        <v>0</v>
      </c>
      <c r="M2401">
        <v>0</v>
      </c>
      <c r="N2401" t="s">
        <v>8790</v>
      </c>
      <c r="O2401" t="s">
        <v>8846</v>
      </c>
      <c r="P2401" t="s">
        <v>13752</v>
      </c>
      <c r="Q2401">
        <v>0</v>
      </c>
      <c r="R2401" t="s">
        <v>7302</v>
      </c>
      <c r="S2401" t="s">
        <v>10167</v>
      </c>
      <c r="T2401" t="s">
        <v>8762</v>
      </c>
      <c r="U2401" t="s">
        <v>8729</v>
      </c>
      <c r="V2401" t="s">
        <v>10168</v>
      </c>
      <c r="W2401" t="s">
        <v>10891</v>
      </c>
      <c r="X2401">
        <v>36.170492104659999</v>
      </c>
    </row>
    <row r="2402" spans="1:24" x14ac:dyDescent="0.25">
      <c r="A2402" t="s">
        <v>1957</v>
      </c>
      <c r="B2402" t="s">
        <v>13753</v>
      </c>
      <c r="C2402" s="4">
        <v>-1.0209454043799928</v>
      </c>
      <c r="D2402" s="4">
        <v>1.2818840543473502E-3</v>
      </c>
      <c r="E2402" s="4">
        <v>-0.89766655164639841</v>
      </c>
      <c r="F2402" s="4">
        <v>6.7207576099000783E-3</v>
      </c>
      <c r="G2402" s="4">
        <v>-0.92124019058420437</v>
      </c>
      <c r="H2402" s="4">
        <v>5.9085400323827504E-3</v>
      </c>
      <c r="I2402" t="s">
        <v>8722</v>
      </c>
      <c r="J2402" t="s">
        <v>8723</v>
      </c>
      <c r="K2402" t="s">
        <v>8724</v>
      </c>
      <c r="L2402">
        <v>0</v>
      </c>
      <c r="M2402">
        <v>0</v>
      </c>
      <c r="N2402" t="s">
        <v>8725</v>
      </c>
      <c r="O2402" t="s">
        <v>8726</v>
      </c>
      <c r="P2402" t="s">
        <v>13754</v>
      </c>
      <c r="Q2402" t="s">
        <v>8722</v>
      </c>
      <c r="R2402" t="s">
        <v>8722</v>
      </c>
      <c r="S2402" t="s">
        <v>8722</v>
      </c>
      <c r="T2402" t="s">
        <v>8722</v>
      </c>
      <c r="U2402" t="s">
        <v>9200</v>
      </c>
      <c r="V2402">
        <v>0</v>
      </c>
      <c r="W2402">
        <v>0</v>
      </c>
      <c r="X2402">
        <v>31.145746604660001</v>
      </c>
    </row>
    <row r="2403" spans="1:24" x14ac:dyDescent="0.25">
      <c r="A2403" t="s">
        <v>6039</v>
      </c>
      <c r="B2403" t="s">
        <v>13755</v>
      </c>
      <c r="C2403" s="4">
        <v>5.8527445236203471E-2</v>
      </c>
      <c r="D2403" s="4">
        <v>0.12620954198723242</v>
      </c>
      <c r="E2403" s="4">
        <v>0.28078804320879686</v>
      </c>
      <c r="F2403" s="4">
        <v>9.9313427148541578E-3</v>
      </c>
      <c r="G2403" s="4">
        <v>0.37274726979485551</v>
      </c>
      <c r="H2403" s="4">
        <v>5.9659543489047678E-3</v>
      </c>
      <c r="I2403" t="s">
        <v>13756</v>
      </c>
      <c r="J2403" t="s">
        <v>13757</v>
      </c>
      <c r="K2403" t="s">
        <v>8781</v>
      </c>
      <c r="L2403">
        <v>0</v>
      </c>
      <c r="M2403" t="s">
        <v>10110</v>
      </c>
      <c r="N2403" t="s">
        <v>8783</v>
      </c>
      <c r="O2403" t="s">
        <v>8784</v>
      </c>
      <c r="P2403" t="s">
        <v>5559</v>
      </c>
      <c r="Q2403" t="s">
        <v>13758</v>
      </c>
      <c r="R2403" t="s">
        <v>13756</v>
      </c>
      <c r="S2403" t="s">
        <v>10827</v>
      </c>
      <c r="T2403" t="s">
        <v>8728</v>
      </c>
      <c r="U2403" t="s">
        <v>9200</v>
      </c>
      <c r="V2403" t="s">
        <v>9462</v>
      </c>
      <c r="W2403">
        <v>0</v>
      </c>
      <c r="X2403">
        <v>41.168609464660001</v>
      </c>
    </row>
    <row r="2404" spans="1:24" x14ac:dyDescent="0.25">
      <c r="A2404" t="s">
        <v>324</v>
      </c>
      <c r="B2404" t="s">
        <v>325</v>
      </c>
      <c r="C2404" s="4" t="s">
        <v>8722</v>
      </c>
      <c r="D2404" s="4" t="s">
        <v>8722</v>
      </c>
      <c r="E2404" s="4">
        <v>-0.85469785050441882</v>
      </c>
      <c r="F2404" s="4">
        <v>1.609240422028298E-2</v>
      </c>
      <c r="G2404" s="4">
        <v>5.5168242720527796E-2</v>
      </c>
      <c r="H2404" s="4">
        <v>0.22436276652333667</v>
      </c>
      <c r="I2404" t="s">
        <v>8722</v>
      </c>
      <c r="J2404" t="s">
        <v>8723</v>
      </c>
      <c r="K2404" t="s">
        <v>8724</v>
      </c>
      <c r="L2404">
        <v>0</v>
      </c>
      <c r="M2404">
        <v>0</v>
      </c>
      <c r="N2404" t="s">
        <v>8725</v>
      </c>
      <c r="O2404" t="s">
        <v>8726</v>
      </c>
      <c r="P2404" t="s">
        <v>326</v>
      </c>
      <c r="Q2404">
        <v>0</v>
      </c>
      <c r="R2404" t="s">
        <v>325</v>
      </c>
      <c r="S2404" t="s">
        <v>8727</v>
      </c>
      <c r="T2404" t="s">
        <v>8769</v>
      </c>
      <c r="U2404">
        <v>0</v>
      </c>
      <c r="V2404">
        <v>0</v>
      </c>
      <c r="W2404">
        <v>0</v>
      </c>
      <c r="X2404">
        <v>12.844237054660001</v>
      </c>
    </row>
    <row r="2405" spans="1:24" x14ac:dyDescent="0.25">
      <c r="A2405" t="s">
        <v>2243</v>
      </c>
      <c r="B2405" t="s">
        <v>2244</v>
      </c>
      <c r="C2405" s="4">
        <v>-0.41216247095813324</v>
      </c>
      <c r="D2405" s="4">
        <v>5.2592810992742656E-2</v>
      </c>
      <c r="E2405" s="4">
        <v>-1.3521093149171868</v>
      </c>
      <c r="F2405" s="4">
        <v>5.5405481530987361E-3</v>
      </c>
      <c r="G2405" s="4">
        <v>-1.533239094737286</v>
      </c>
      <c r="H2405" s="4">
        <v>1.2369557086742127E-3</v>
      </c>
      <c r="I2405" t="s">
        <v>8722</v>
      </c>
      <c r="J2405" t="s">
        <v>8873</v>
      </c>
      <c r="K2405" t="s">
        <v>8769</v>
      </c>
      <c r="L2405">
        <v>0</v>
      </c>
      <c r="M2405">
        <v>0</v>
      </c>
      <c r="N2405" t="s">
        <v>8725</v>
      </c>
      <c r="O2405" t="s">
        <v>8874</v>
      </c>
      <c r="P2405" t="s">
        <v>2245</v>
      </c>
      <c r="Q2405" t="s">
        <v>8722</v>
      </c>
      <c r="R2405" t="s">
        <v>8722</v>
      </c>
      <c r="S2405" t="s">
        <v>8722</v>
      </c>
      <c r="T2405" t="s">
        <v>8722</v>
      </c>
      <c r="U2405">
        <v>0</v>
      </c>
      <c r="V2405">
        <v>0</v>
      </c>
      <c r="W2405">
        <v>0</v>
      </c>
      <c r="X2405">
        <v>12.77125950466</v>
      </c>
    </row>
    <row r="2406" spans="1:24" x14ac:dyDescent="0.25">
      <c r="A2406" t="s">
        <v>2156</v>
      </c>
      <c r="B2406" t="s">
        <v>13759</v>
      </c>
      <c r="C2406" s="4">
        <v>-4.200873283380395E-2</v>
      </c>
      <c r="D2406" s="4">
        <v>0.25830082360608853</v>
      </c>
      <c r="E2406" s="4">
        <v>-0.12662324688854598</v>
      </c>
      <c r="F2406" s="4">
        <v>0.1229335131071302</v>
      </c>
      <c r="G2406" s="4">
        <v>4.0272169453755384E-2</v>
      </c>
      <c r="H2406" s="4">
        <v>0.2250193745004378</v>
      </c>
      <c r="I2406" t="s">
        <v>2157</v>
      </c>
      <c r="J2406" t="s">
        <v>13760</v>
      </c>
      <c r="K2406" t="s">
        <v>8724</v>
      </c>
      <c r="L2406">
        <v>0</v>
      </c>
      <c r="M2406">
        <v>0</v>
      </c>
      <c r="N2406" t="s">
        <v>8725</v>
      </c>
      <c r="O2406" t="s">
        <v>8726</v>
      </c>
      <c r="P2406" t="s">
        <v>1757</v>
      </c>
      <c r="Q2406" t="s">
        <v>8722</v>
      </c>
      <c r="R2406" t="s">
        <v>8722</v>
      </c>
      <c r="S2406" t="s">
        <v>8722</v>
      </c>
      <c r="T2406" t="s">
        <v>8722</v>
      </c>
      <c r="U2406" t="s">
        <v>8877</v>
      </c>
      <c r="V2406" t="s">
        <v>9462</v>
      </c>
      <c r="W2406">
        <v>0</v>
      </c>
      <c r="X2406">
        <v>31.65756873466</v>
      </c>
    </row>
    <row r="2407" spans="1:24" x14ac:dyDescent="0.25">
      <c r="A2407" t="s">
        <v>7271</v>
      </c>
      <c r="B2407" t="s">
        <v>7272</v>
      </c>
      <c r="C2407" s="4">
        <v>0.16115621537823893</v>
      </c>
      <c r="D2407" s="4">
        <v>2.3431934032664845E-2</v>
      </c>
      <c r="E2407" s="4">
        <v>-0.28703434161391961</v>
      </c>
      <c r="F2407" s="4">
        <v>1.2982507012235342E-3</v>
      </c>
      <c r="G2407" s="4">
        <v>-0.16035305874072675</v>
      </c>
      <c r="H2407" s="4">
        <v>5.3665646207271302E-3</v>
      </c>
      <c r="I2407" t="s">
        <v>8722</v>
      </c>
      <c r="J2407" t="s">
        <v>10528</v>
      </c>
      <c r="K2407" t="s">
        <v>8781</v>
      </c>
      <c r="L2407">
        <v>0</v>
      </c>
      <c r="M2407">
        <v>0</v>
      </c>
      <c r="N2407" t="s">
        <v>8783</v>
      </c>
      <c r="O2407" t="s">
        <v>8784</v>
      </c>
      <c r="P2407" t="s">
        <v>249</v>
      </c>
      <c r="Q2407">
        <v>0</v>
      </c>
      <c r="R2407" t="s">
        <v>7272</v>
      </c>
      <c r="S2407" t="s">
        <v>8786</v>
      </c>
      <c r="T2407" t="s">
        <v>8737</v>
      </c>
      <c r="U2407" t="s">
        <v>8877</v>
      </c>
      <c r="V2407" t="s">
        <v>9462</v>
      </c>
      <c r="W2407">
        <v>0</v>
      </c>
      <c r="X2407">
        <v>37.606206244660001</v>
      </c>
    </row>
    <row r="2408" spans="1:24" x14ac:dyDescent="0.25">
      <c r="A2408" t="s">
        <v>6747</v>
      </c>
      <c r="B2408" t="s">
        <v>13761</v>
      </c>
      <c r="C2408" s="4">
        <v>-0.38320428462228978</v>
      </c>
      <c r="D2408" s="4">
        <v>4.8263920657469934E-3</v>
      </c>
      <c r="E2408" s="4">
        <v>0.48977413901106714</v>
      </c>
      <c r="F2408" s="4">
        <v>3.6205198260135605E-3</v>
      </c>
      <c r="G2408" s="4">
        <v>0.45890327744085885</v>
      </c>
      <c r="H2408" s="4">
        <v>6.7582670026190006E-3</v>
      </c>
      <c r="I2408" t="s">
        <v>6748</v>
      </c>
      <c r="J2408" t="s">
        <v>13762</v>
      </c>
      <c r="K2408" t="s">
        <v>9167</v>
      </c>
      <c r="L2408" t="s">
        <v>9168</v>
      </c>
      <c r="M2408">
        <v>0</v>
      </c>
      <c r="N2408" t="s">
        <v>8725</v>
      </c>
      <c r="O2408" t="s">
        <v>9169</v>
      </c>
      <c r="P2408" t="s">
        <v>13763</v>
      </c>
      <c r="Q2408" t="s">
        <v>6748</v>
      </c>
      <c r="R2408" t="s">
        <v>6748</v>
      </c>
      <c r="S2408" t="s">
        <v>9168</v>
      </c>
      <c r="T2408" t="s">
        <v>8762</v>
      </c>
      <c r="U2408" t="s">
        <v>8763</v>
      </c>
      <c r="V2408" t="s">
        <v>13764</v>
      </c>
      <c r="W2408" t="s">
        <v>13765</v>
      </c>
      <c r="X2408">
        <v>53.636198764660001</v>
      </c>
    </row>
    <row r="2409" spans="1:24" x14ac:dyDescent="0.25">
      <c r="A2409" t="s">
        <v>3169</v>
      </c>
      <c r="B2409" t="s">
        <v>13766</v>
      </c>
      <c r="C2409" s="4">
        <v>0.62548143457705385</v>
      </c>
      <c r="D2409" s="4">
        <v>3.3614684474945131E-3</v>
      </c>
      <c r="E2409" s="4">
        <v>0.28060228503529205</v>
      </c>
      <c r="F2409" s="4">
        <v>5.665998770258357E-2</v>
      </c>
      <c r="G2409" s="4">
        <v>0.28406895205973476</v>
      </c>
      <c r="H2409" s="4">
        <v>2.5462606188878027E-2</v>
      </c>
      <c r="I2409" t="s">
        <v>8722</v>
      </c>
      <c r="J2409" t="s">
        <v>8723</v>
      </c>
      <c r="K2409" t="s">
        <v>8724</v>
      </c>
      <c r="L2409">
        <v>0</v>
      </c>
      <c r="M2409">
        <v>0</v>
      </c>
      <c r="N2409" t="s">
        <v>8725</v>
      </c>
      <c r="O2409" t="s">
        <v>8726</v>
      </c>
      <c r="P2409" t="s">
        <v>3171</v>
      </c>
      <c r="Q2409">
        <v>0</v>
      </c>
      <c r="R2409">
        <v>0</v>
      </c>
      <c r="S2409" t="s">
        <v>8727</v>
      </c>
      <c r="T2409" t="s">
        <v>8762</v>
      </c>
      <c r="U2409" t="s">
        <v>9072</v>
      </c>
      <c r="V2409">
        <v>0</v>
      </c>
      <c r="W2409">
        <v>0</v>
      </c>
      <c r="X2409">
        <v>19.160619974660001</v>
      </c>
    </row>
    <row r="2410" spans="1:24" x14ac:dyDescent="0.25">
      <c r="A2410" t="s">
        <v>2415</v>
      </c>
      <c r="B2410" t="s">
        <v>2416</v>
      </c>
      <c r="C2410" s="4">
        <v>0.16175182092544252</v>
      </c>
      <c r="D2410" s="4">
        <v>0.11729845860502004</v>
      </c>
      <c r="E2410" s="4">
        <v>0.49315080844889697</v>
      </c>
      <c r="F2410" s="4">
        <v>1.6864390918480781E-2</v>
      </c>
      <c r="G2410" s="4">
        <v>0.61262704865411377</v>
      </c>
      <c r="H2410" s="4">
        <v>2.0068030977298441E-2</v>
      </c>
      <c r="I2410" t="s">
        <v>8722</v>
      </c>
      <c r="J2410" t="s">
        <v>8873</v>
      </c>
      <c r="K2410" t="s">
        <v>8769</v>
      </c>
      <c r="L2410">
        <v>0</v>
      </c>
      <c r="M2410">
        <v>0</v>
      </c>
      <c r="N2410" t="s">
        <v>8725</v>
      </c>
      <c r="O2410" t="s">
        <v>8874</v>
      </c>
      <c r="P2410" t="s">
        <v>2417</v>
      </c>
      <c r="Q2410">
        <v>0</v>
      </c>
      <c r="R2410">
        <v>0</v>
      </c>
      <c r="S2410" t="s">
        <v>8829</v>
      </c>
      <c r="T2410" t="s">
        <v>8762</v>
      </c>
      <c r="U2410">
        <v>0</v>
      </c>
      <c r="V2410">
        <v>0</v>
      </c>
      <c r="W2410">
        <v>0</v>
      </c>
      <c r="X2410">
        <v>21.800275144659999</v>
      </c>
    </row>
    <row r="2411" spans="1:24" x14ac:dyDescent="0.25">
      <c r="A2411" t="s">
        <v>6671</v>
      </c>
      <c r="B2411" t="s">
        <v>6672</v>
      </c>
      <c r="C2411" s="4">
        <v>0.13589712415843799</v>
      </c>
      <c r="D2411" s="4">
        <v>3.5114796633675255E-2</v>
      </c>
      <c r="E2411" s="4">
        <v>9.3406626049366656E-2</v>
      </c>
      <c r="F2411" s="4">
        <v>2.3432807758220792E-2</v>
      </c>
      <c r="G2411" s="4">
        <v>0.11225293486678412</v>
      </c>
      <c r="H2411" s="4">
        <v>1.5168998331352193E-2</v>
      </c>
      <c r="I2411" t="s">
        <v>13767</v>
      </c>
      <c r="J2411" t="s">
        <v>13768</v>
      </c>
      <c r="K2411" t="s">
        <v>8864</v>
      </c>
      <c r="L2411" t="s">
        <v>11576</v>
      </c>
      <c r="M2411">
        <v>0</v>
      </c>
      <c r="N2411" t="s">
        <v>8725</v>
      </c>
      <c r="O2411" t="s">
        <v>8867</v>
      </c>
      <c r="P2411" t="s">
        <v>13769</v>
      </c>
      <c r="Q2411" t="s">
        <v>13770</v>
      </c>
      <c r="R2411" t="s">
        <v>13771</v>
      </c>
      <c r="S2411" t="s">
        <v>11579</v>
      </c>
      <c r="T2411" t="s">
        <v>8769</v>
      </c>
      <c r="U2411" t="s">
        <v>8871</v>
      </c>
      <c r="V2411">
        <v>0</v>
      </c>
      <c r="W2411">
        <v>0</v>
      </c>
      <c r="X2411">
        <v>22.49544180466</v>
      </c>
    </row>
    <row r="2412" spans="1:24" x14ac:dyDescent="0.25">
      <c r="A2412" t="s">
        <v>5286</v>
      </c>
      <c r="B2412" t="s">
        <v>13772</v>
      </c>
      <c r="C2412" s="4">
        <v>1.3933991191287113E-2</v>
      </c>
      <c r="D2412" s="4">
        <v>0.26387874096894631</v>
      </c>
      <c r="E2412" s="4">
        <v>-0.35336027258609692</v>
      </c>
      <c r="F2412" s="4">
        <v>5.8562489408836987E-3</v>
      </c>
      <c r="G2412" s="4">
        <v>-0.54384349188021075</v>
      </c>
      <c r="H2412" s="4">
        <v>1.4247178906357013E-3</v>
      </c>
      <c r="I2412" t="s">
        <v>8722</v>
      </c>
      <c r="J2412" t="s">
        <v>13773</v>
      </c>
      <c r="K2412" t="s">
        <v>8887</v>
      </c>
      <c r="L2412" t="s">
        <v>8888</v>
      </c>
      <c r="M2412">
        <v>0</v>
      </c>
      <c r="N2412" t="s">
        <v>8866</v>
      </c>
      <c r="O2412" t="s">
        <v>8889</v>
      </c>
      <c r="P2412" t="s">
        <v>5288</v>
      </c>
      <c r="Q2412">
        <v>0</v>
      </c>
      <c r="R2412">
        <v>0</v>
      </c>
      <c r="S2412" t="s">
        <v>8888</v>
      </c>
      <c r="T2412" t="s">
        <v>8769</v>
      </c>
      <c r="U2412" t="s">
        <v>8895</v>
      </c>
      <c r="V2412">
        <v>0</v>
      </c>
      <c r="W2412">
        <v>0</v>
      </c>
      <c r="X2412">
        <v>14.739639694659999</v>
      </c>
    </row>
    <row r="2413" spans="1:24" x14ac:dyDescent="0.25">
      <c r="A2413" t="s">
        <v>7383</v>
      </c>
      <c r="B2413" t="s">
        <v>13774</v>
      </c>
      <c r="C2413" s="4">
        <v>4.8539431352067341E-3</v>
      </c>
      <c r="D2413" s="4">
        <v>0.24517745506127311</v>
      </c>
      <c r="E2413" s="4">
        <v>2.1351702947333521E-2</v>
      </c>
      <c r="F2413" s="4">
        <v>0.1727437117399859</v>
      </c>
      <c r="G2413" s="4">
        <v>5.7698721314244833E-2</v>
      </c>
      <c r="H2413" s="4">
        <v>9.254508451486386E-2</v>
      </c>
      <c r="I2413" t="s">
        <v>7384</v>
      </c>
      <c r="J2413" t="s">
        <v>13775</v>
      </c>
      <c r="K2413" t="s">
        <v>8987</v>
      </c>
      <c r="L2413" t="s">
        <v>10570</v>
      </c>
      <c r="M2413" t="s">
        <v>10571</v>
      </c>
      <c r="N2413" t="s">
        <v>8725</v>
      </c>
      <c r="O2413" t="s">
        <v>8991</v>
      </c>
      <c r="P2413" t="s">
        <v>13776</v>
      </c>
      <c r="Q2413" t="s">
        <v>7384</v>
      </c>
      <c r="R2413" t="s">
        <v>7384</v>
      </c>
      <c r="S2413" t="s">
        <v>8829</v>
      </c>
      <c r="T2413" t="s">
        <v>8762</v>
      </c>
      <c r="U2413" t="s">
        <v>9006</v>
      </c>
      <c r="V2413" t="s">
        <v>13777</v>
      </c>
      <c r="W2413" t="s">
        <v>13778</v>
      </c>
      <c r="X2413">
        <v>30.923324664660001</v>
      </c>
    </row>
    <row r="2414" spans="1:24" x14ac:dyDescent="0.25">
      <c r="A2414" t="s">
        <v>5223</v>
      </c>
      <c r="B2414" t="s">
        <v>5224</v>
      </c>
      <c r="C2414" s="4">
        <v>0.10318964176494468</v>
      </c>
      <c r="D2414" s="4">
        <v>9.528656805265133E-2</v>
      </c>
      <c r="E2414" s="4">
        <v>4.0701777104806512E-2</v>
      </c>
      <c r="F2414" s="4">
        <v>0.12866328557445944</v>
      </c>
      <c r="G2414" s="4">
        <v>-6.0684950378700427E-2</v>
      </c>
      <c r="H2414" s="4">
        <v>6.1282609494812776E-2</v>
      </c>
      <c r="I2414" t="s">
        <v>8722</v>
      </c>
      <c r="J2414" t="s">
        <v>8723</v>
      </c>
      <c r="K2414" t="s">
        <v>8724</v>
      </c>
      <c r="L2414">
        <v>0</v>
      </c>
      <c r="M2414">
        <v>0</v>
      </c>
      <c r="N2414" t="s">
        <v>8725</v>
      </c>
      <c r="O2414" t="s">
        <v>8726</v>
      </c>
      <c r="P2414" t="s">
        <v>5225</v>
      </c>
      <c r="Q2414">
        <v>0</v>
      </c>
      <c r="R2414" t="s">
        <v>5224</v>
      </c>
      <c r="S2414" t="s">
        <v>8727</v>
      </c>
      <c r="T2414" t="s">
        <v>8728</v>
      </c>
      <c r="U2414" t="s">
        <v>9723</v>
      </c>
      <c r="V2414">
        <v>0</v>
      </c>
      <c r="W2414">
        <v>0</v>
      </c>
      <c r="X2414">
        <v>31.398500654660001</v>
      </c>
    </row>
    <row r="2415" spans="1:24" x14ac:dyDescent="0.25">
      <c r="A2415" t="s">
        <v>910</v>
      </c>
      <c r="B2415" t="s">
        <v>13779</v>
      </c>
      <c r="C2415" s="4">
        <v>0.19547767293598139</v>
      </c>
      <c r="D2415" s="4">
        <v>3.6183366405957089E-2</v>
      </c>
      <c r="E2415" s="4">
        <v>-2.9969274894108156E-2</v>
      </c>
      <c r="F2415" s="4">
        <v>0.24493314154782295</v>
      </c>
      <c r="G2415" s="4">
        <v>0.108473521972558</v>
      </c>
      <c r="H2415" s="4">
        <v>0.18081239902880378</v>
      </c>
      <c r="I2415" t="s">
        <v>911</v>
      </c>
      <c r="J2415" t="s">
        <v>10236</v>
      </c>
      <c r="K2415" t="s">
        <v>8724</v>
      </c>
      <c r="L2415">
        <v>0</v>
      </c>
      <c r="M2415">
        <v>0</v>
      </c>
      <c r="N2415" t="s">
        <v>8725</v>
      </c>
      <c r="O2415" t="s">
        <v>8726</v>
      </c>
      <c r="P2415" t="s">
        <v>912</v>
      </c>
      <c r="Q2415" t="s">
        <v>911</v>
      </c>
      <c r="R2415" t="s">
        <v>13780</v>
      </c>
      <c r="S2415" t="s">
        <v>8727</v>
      </c>
      <c r="T2415" t="s">
        <v>8769</v>
      </c>
      <c r="U2415" t="s">
        <v>9723</v>
      </c>
      <c r="V2415">
        <v>0</v>
      </c>
      <c r="W2415">
        <v>0</v>
      </c>
      <c r="X2415">
        <v>18.346766944660001</v>
      </c>
    </row>
    <row r="2416" spans="1:24" x14ac:dyDescent="0.25">
      <c r="A2416" t="s">
        <v>7681</v>
      </c>
      <c r="B2416" t="s">
        <v>7682</v>
      </c>
      <c r="C2416" s="4">
        <v>0.1398542547397725</v>
      </c>
      <c r="D2416" s="4">
        <v>1.8755769224880241E-2</v>
      </c>
      <c r="E2416" s="4">
        <v>-3.7359722353323348E-2</v>
      </c>
      <c r="F2416" s="4">
        <v>0.13346814157191922</v>
      </c>
      <c r="G2416" s="4">
        <v>8.7959648525819903E-2</v>
      </c>
      <c r="H2416" s="4">
        <v>8.8394771919965434E-2</v>
      </c>
      <c r="I2416" t="s">
        <v>8722</v>
      </c>
      <c r="J2416" t="s">
        <v>13781</v>
      </c>
      <c r="K2416" t="s">
        <v>8758</v>
      </c>
      <c r="L2416" t="s">
        <v>8759</v>
      </c>
      <c r="M2416">
        <v>0</v>
      </c>
      <c r="N2416" t="s">
        <v>8725</v>
      </c>
      <c r="O2416" t="s">
        <v>8760</v>
      </c>
      <c r="P2416" t="s">
        <v>13782</v>
      </c>
      <c r="Q2416">
        <v>0</v>
      </c>
      <c r="R2416" t="s">
        <v>7682</v>
      </c>
      <c r="S2416" t="s">
        <v>8759</v>
      </c>
      <c r="T2416" t="s">
        <v>8762</v>
      </c>
      <c r="U2416" t="s">
        <v>8906</v>
      </c>
      <c r="V2416" t="s">
        <v>13783</v>
      </c>
      <c r="W2416" t="s">
        <v>13784</v>
      </c>
      <c r="X2416">
        <v>51.37166618466</v>
      </c>
    </row>
    <row r="2417" spans="1:24" x14ac:dyDescent="0.25">
      <c r="A2417" t="s">
        <v>7557</v>
      </c>
      <c r="B2417" t="s">
        <v>13785</v>
      </c>
      <c r="C2417" s="4">
        <v>-5.9430767036925514E-2</v>
      </c>
      <c r="D2417" s="4">
        <v>0.1861968715431889</v>
      </c>
      <c r="E2417" s="4">
        <v>-0.11624483587431814</v>
      </c>
      <c r="F2417" s="4">
        <v>6.4682761047773249E-2</v>
      </c>
      <c r="G2417" s="4">
        <v>-0.1870510031426979</v>
      </c>
      <c r="H2417" s="4">
        <v>1.6937617628967054E-2</v>
      </c>
      <c r="I2417" t="s">
        <v>13786</v>
      </c>
      <c r="J2417" t="s">
        <v>13787</v>
      </c>
      <c r="K2417" t="s">
        <v>9051</v>
      </c>
      <c r="L2417">
        <v>0</v>
      </c>
      <c r="M2417" t="s">
        <v>8825</v>
      </c>
      <c r="N2417" t="s">
        <v>8725</v>
      </c>
      <c r="O2417" t="s">
        <v>9053</v>
      </c>
      <c r="P2417" t="s">
        <v>13788</v>
      </c>
      <c r="Q2417" t="s">
        <v>13786</v>
      </c>
      <c r="R2417" t="s">
        <v>13789</v>
      </c>
      <c r="S2417" t="s">
        <v>9054</v>
      </c>
      <c r="T2417" t="s">
        <v>8894</v>
      </c>
      <c r="U2417" t="s">
        <v>8830</v>
      </c>
      <c r="V2417" t="s">
        <v>8831</v>
      </c>
      <c r="W2417" t="s">
        <v>8832</v>
      </c>
      <c r="X2417">
        <v>43.408547664659999</v>
      </c>
    </row>
    <row r="2418" spans="1:24" x14ac:dyDescent="0.25">
      <c r="A2418" t="s">
        <v>3382</v>
      </c>
      <c r="B2418" t="s">
        <v>3383</v>
      </c>
      <c r="C2418" s="4">
        <v>0.61975719439883625</v>
      </c>
      <c r="D2418" s="4">
        <v>1.0201774173409261E-2</v>
      </c>
      <c r="E2418" s="4">
        <v>0.48302428382632262</v>
      </c>
      <c r="F2418" s="4">
        <v>2.2811361314705853E-3</v>
      </c>
      <c r="G2418" s="4">
        <v>0.31209883303280322</v>
      </c>
      <c r="H2418" s="4">
        <v>3.6924297071738305E-2</v>
      </c>
      <c r="I2418" t="s">
        <v>8722</v>
      </c>
      <c r="J2418" t="s">
        <v>8723</v>
      </c>
      <c r="K2418" t="s">
        <v>8724</v>
      </c>
      <c r="L2418">
        <v>0</v>
      </c>
      <c r="M2418">
        <v>0</v>
      </c>
      <c r="N2418" t="s">
        <v>8725</v>
      </c>
      <c r="O2418" t="s">
        <v>8726</v>
      </c>
      <c r="P2418" t="s">
        <v>3384</v>
      </c>
      <c r="Q2418">
        <v>0</v>
      </c>
      <c r="R2418" t="s">
        <v>3383</v>
      </c>
      <c r="S2418" t="s">
        <v>8727</v>
      </c>
      <c r="T2418" t="s">
        <v>8728</v>
      </c>
      <c r="U2418" t="s">
        <v>9200</v>
      </c>
      <c r="V2418">
        <v>0</v>
      </c>
      <c r="W2418">
        <v>0</v>
      </c>
      <c r="X2418">
        <v>21.187853594660002</v>
      </c>
    </row>
    <row r="2419" spans="1:24" x14ac:dyDescent="0.25">
      <c r="A2419" t="s">
        <v>913</v>
      </c>
      <c r="B2419" t="s">
        <v>914</v>
      </c>
      <c r="C2419" s="4">
        <v>3.3165669390602066E-2</v>
      </c>
      <c r="D2419" s="4">
        <v>0.25277164920887502</v>
      </c>
      <c r="E2419" s="4">
        <v>-0.32010046106319517</v>
      </c>
      <c r="F2419" s="4">
        <v>6.0996558882348888E-2</v>
      </c>
      <c r="G2419" s="4">
        <v>0.24249307034030662</v>
      </c>
      <c r="H2419" s="4">
        <v>9.0163452241489916E-2</v>
      </c>
      <c r="I2419" t="s">
        <v>8722</v>
      </c>
      <c r="J2419" t="s">
        <v>8723</v>
      </c>
      <c r="K2419" t="s">
        <v>8724</v>
      </c>
      <c r="L2419">
        <v>0</v>
      </c>
      <c r="M2419">
        <v>0</v>
      </c>
      <c r="N2419" t="s">
        <v>8725</v>
      </c>
      <c r="O2419" t="s">
        <v>8726</v>
      </c>
      <c r="P2419" t="s">
        <v>915</v>
      </c>
      <c r="Q2419" t="s">
        <v>8722</v>
      </c>
      <c r="R2419" t="s">
        <v>8722</v>
      </c>
      <c r="S2419" t="s">
        <v>8722</v>
      </c>
      <c r="T2419" t="s">
        <v>8722</v>
      </c>
      <c r="U2419" t="s">
        <v>9200</v>
      </c>
      <c r="V2419">
        <v>0</v>
      </c>
      <c r="W2419">
        <v>0</v>
      </c>
      <c r="X2419">
        <v>37.917047314660003</v>
      </c>
    </row>
    <row r="2420" spans="1:24" x14ac:dyDescent="0.25">
      <c r="A2420" t="s">
        <v>5217</v>
      </c>
      <c r="B2420" t="s">
        <v>5218</v>
      </c>
      <c r="C2420" s="4">
        <v>-3.3974689020583447E-2</v>
      </c>
      <c r="D2420" s="4">
        <v>0.15249697949502369</v>
      </c>
      <c r="E2420" s="4">
        <v>-0.14473669300992462</v>
      </c>
      <c r="F2420" s="4">
        <v>1.5140531398804981E-2</v>
      </c>
      <c r="G2420" s="4">
        <v>-0.26439382852723325</v>
      </c>
      <c r="H2420" s="4">
        <v>1.9228727849137175E-3</v>
      </c>
      <c r="I2420" t="s">
        <v>8722</v>
      </c>
      <c r="J2420" t="s">
        <v>8873</v>
      </c>
      <c r="K2420" t="s">
        <v>8769</v>
      </c>
      <c r="L2420">
        <v>0</v>
      </c>
      <c r="M2420">
        <v>0</v>
      </c>
      <c r="N2420" t="s">
        <v>8725</v>
      </c>
      <c r="O2420" t="s">
        <v>8874</v>
      </c>
      <c r="P2420" t="s">
        <v>5219</v>
      </c>
      <c r="Q2420">
        <v>0</v>
      </c>
      <c r="R2420">
        <v>0</v>
      </c>
      <c r="S2420" t="s">
        <v>8829</v>
      </c>
      <c r="T2420" t="s">
        <v>8769</v>
      </c>
      <c r="U2420" t="s">
        <v>9679</v>
      </c>
      <c r="V2420">
        <v>0</v>
      </c>
      <c r="W2420">
        <v>0</v>
      </c>
      <c r="X2420">
        <v>35.054163874659999</v>
      </c>
    </row>
    <row r="2421" spans="1:24" x14ac:dyDescent="0.25">
      <c r="A2421" t="s">
        <v>7304</v>
      </c>
      <c r="B2421" t="s">
        <v>7305</v>
      </c>
      <c r="C2421" s="4">
        <v>-8.9374395847177143E-2</v>
      </c>
      <c r="D2421" s="4">
        <v>0.13366038050273965</v>
      </c>
      <c r="E2421" s="4">
        <v>-0.22426345952724164</v>
      </c>
      <c r="F2421" s="4">
        <v>1.1902360155310264E-2</v>
      </c>
      <c r="G2421" s="4">
        <v>0.13937714441608165</v>
      </c>
      <c r="H2421" s="4">
        <v>2.6270933071250068E-2</v>
      </c>
      <c r="I2421" t="s">
        <v>8722</v>
      </c>
      <c r="J2421" t="s">
        <v>8723</v>
      </c>
      <c r="K2421" t="s">
        <v>8724</v>
      </c>
      <c r="L2421">
        <v>0</v>
      </c>
      <c r="M2421">
        <v>0</v>
      </c>
      <c r="N2421" t="s">
        <v>8725</v>
      </c>
      <c r="O2421" t="s">
        <v>8726</v>
      </c>
      <c r="P2421" t="s">
        <v>7306</v>
      </c>
      <c r="Q2421">
        <v>0</v>
      </c>
      <c r="R2421">
        <v>0</v>
      </c>
      <c r="S2421" t="s">
        <v>8727</v>
      </c>
      <c r="T2421" t="s">
        <v>8728</v>
      </c>
      <c r="U2421">
        <v>0</v>
      </c>
      <c r="V2421">
        <v>0</v>
      </c>
      <c r="W2421">
        <v>0</v>
      </c>
      <c r="X2421">
        <v>55.512397744659999</v>
      </c>
    </row>
    <row r="2422" spans="1:24" x14ac:dyDescent="0.25">
      <c r="A2422" t="s">
        <v>2765</v>
      </c>
      <c r="B2422" t="s">
        <v>13790</v>
      </c>
      <c r="C2422" s="4">
        <v>-0.32362359808143615</v>
      </c>
      <c r="D2422" s="4">
        <v>4.0944494338558408E-2</v>
      </c>
      <c r="E2422" s="4">
        <v>-0.36979131217450395</v>
      </c>
      <c r="F2422" s="4">
        <v>1.4288857694566278E-2</v>
      </c>
      <c r="G2422" s="4">
        <v>-0.52803753206110604</v>
      </c>
      <c r="H2422" s="4">
        <v>2.7815204065126725E-3</v>
      </c>
      <c r="I2422" t="s">
        <v>2766</v>
      </c>
      <c r="J2422" t="s">
        <v>10033</v>
      </c>
      <c r="K2422" t="s">
        <v>9117</v>
      </c>
      <c r="L2422" t="s">
        <v>9430</v>
      </c>
      <c r="M2422">
        <v>0</v>
      </c>
      <c r="N2422" t="s">
        <v>8790</v>
      </c>
      <c r="O2422" t="s">
        <v>8791</v>
      </c>
      <c r="P2422" t="s">
        <v>2767</v>
      </c>
      <c r="Q2422" t="s">
        <v>8722</v>
      </c>
      <c r="R2422" t="s">
        <v>8722</v>
      </c>
      <c r="S2422" t="s">
        <v>8722</v>
      </c>
      <c r="T2422" t="s">
        <v>8722</v>
      </c>
      <c r="U2422" t="s">
        <v>8729</v>
      </c>
      <c r="V2422">
        <v>0</v>
      </c>
      <c r="W2422">
        <v>0</v>
      </c>
      <c r="X2422">
        <v>54.26670856466</v>
      </c>
    </row>
    <row r="2423" spans="1:24" x14ac:dyDescent="0.25">
      <c r="A2423" t="s">
        <v>1332</v>
      </c>
      <c r="B2423" t="s">
        <v>1333</v>
      </c>
      <c r="C2423" s="4">
        <v>-5.3983058198829093E-2</v>
      </c>
      <c r="D2423" s="4">
        <v>0.21747320937545242</v>
      </c>
      <c r="E2423" s="4">
        <v>0.51543854930070987</v>
      </c>
      <c r="F2423" s="4">
        <v>1.6381213994469408E-3</v>
      </c>
      <c r="G2423" s="4">
        <v>0.45946404821158193</v>
      </c>
      <c r="H2423" s="4">
        <v>7.095365554814223E-2</v>
      </c>
      <c r="I2423" t="s">
        <v>8722</v>
      </c>
      <c r="J2423" t="s">
        <v>8873</v>
      </c>
      <c r="K2423" t="s">
        <v>8769</v>
      </c>
      <c r="L2423">
        <v>0</v>
      </c>
      <c r="M2423">
        <v>0</v>
      </c>
      <c r="N2423" t="s">
        <v>8725</v>
      </c>
      <c r="O2423" t="s">
        <v>8874</v>
      </c>
      <c r="P2423" t="s">
        <v>1334</v>
      </c>
      <c r="Q2423">
        <v>0</v>
      </c>
      <c r="R2423">
        <v>0</v>
      </c>
      <c r="S2423" t="s">
        <v>8829</v>
      </c>
      <c r="T2423" t="s">
        <v>8728</v>
      </c>
      <c r="U2423">
        <v>0</v>
      </c>
      <c r="V2423">
        <v>0</v>
      </c>
      <c r="W2423">
        <v>0</v>
      </c>
      <c r="X2423">
        <v>15.16443092466</v>
      </c>
    </row>
    <row r="2424" spans="1:24" x14ac:dyDescent="0.25">
      <c r="A2424" t="s">
        <v>3661</v>
      </c>
      <c r="B2424" t="s">
        <v>13791</v>
      </c>
      <c r="C2424" s="4">
        <v>6.0353159298370297E-2</v>
      </c>
      <c r="D2424" s="4">
        <v>0.22136934382562318</v>
      </c>
      <c r="E2424" s="4">
        <v>0.15689489508365503</v>
      </c>
      <c r="F2424" s="4">
        <v>5.4673878293792548E-2</v>
      </c>
      <c r="G2424" s="4">
        <v>9.3557329260616023E-2</v>
      </c>
      <c r="H2424" s="4">
        <v>0.15271095881409638</v>
      </c>
      <c r="I2424" t="s">
        <v>12428</v>
      </c>
      <c r="J2424" t="s">
        <v>12429</v>
      </c>
      <c r="K2424" t="s">
        <v>9561</v>
      </c>
      <c r="L2424" t="s">
        <v>9562</v>
      </c>
      <c r="M2424">
        <v>0</v>
      </c>
      <c r="N2424" t="s">
        <v>8725</v>
      </c>
      <c r="O2424" t="s">
        <v>9563</v>
      </c>
      <c r="P2424" t="s">
        <v>13792</v>
      </c>
      <c r="Q2424" t="s">
        <v>12428</v>
      </c>
      <c r="R2424" t="s">
        <v>12428</v>
      </c>
      <c r="S2424" t="s">
        <v>9562</v>
      </c>
      <c r="T2424" t="s">
        <v>8762</v>
      </c>
      <c r="U2424" t="s">
        <v>9072</v>
      </c>
      <c r="V2424" t="s">
        <v>12431</v>
      </c>
      <c r="W2424" t="s">
        <v>12432</v>
      </c>
      <c r="X2424">
        <v>27.088994774660001</v>
      </c>
    </row>
    <row r="2425" spans="1:24" x14ac:dyDescent="0.25">
      <c r="A2425" t="s">
        <v>4388</v>
      </c>
      <c r="B2425" t="s">
        <v>13793</v>
      </c>
      <c r="C2425" s="4">
        <v>-0.46174252956352146</v>
      </c>
      <c r="D2425" s="4">
        <v>2.0098449469089879E-2</v>
      </c>
      <c r="E2425" s="4">
        <v>-0.16654762695066513</v>
      </c>
      <c r="F2425" s="4">
        <v>0.11589539328599098</v>
      </c>
      <c r="G2425" s="4">
        <v>-4.4832925822345014E-2</v>
      </c>
      <c r="H2425" s="4">
        <v>0.23576579003977785</v>
      </c>
      <c r="I2425" t="s">
        <v>4389</v>
      </c>
      <c r="J2425" t="s">
        <v>13794</v>
      </c>
      <c r="K2425" t="s">
        <v>8758</v>
      </c>
      <c r="L2425" t="s">
        <v>9491</v>
      </c>
      <c r="M2425" t="s">
        <v>9491</v>
      </c>
      <c r="N2425" t="s">
        <v>8735</v>
      </c>
      <c r="O2425" t="s">
        <v>9492</v>
      </c>
      <c r="P2425" t="s">
        <v>13795</v>
      </c>
      <c r="Q2425" t="s">
        <v>8722</v>
      </c>
      <c r="R2425" t="s">
        <v>8722</v>
      </c>
      <c r="S2425" t="s">
        <v>8722</v>
      </c>
      <c r="T2425" t="s">
        <v>8722</v>
      </c>
      <c r="U2425" t="s">
        <v>8871</v>
      </c>
      <c r="V2425">
        <v>0</v>
      </c>
      <c r="W2425">
        <v>0</v>
      </c>
      <c r="X2425">
        <v>85.304054384659906</v>
      </c>
    </row>
    <row r="2426" spans="1:24" x14ac:dyDescent="0.25">
      <c r="A2426" t="s">
        <v>6902</v>
      </c>
      <c r="B2426" t="s">
        <v>6903</v>
      </c>
      <c r="C2426" s="4">
        <v>-0.30100349376063235</v>
      </c>
      <c r="D2426" s="4">
        <v>8.3342042421814106E-4</v>
      </c>
      <c r="E2426" s="4">
        <v>-0.25067231491074982</v>
      </c>
      <c r="F2426" s="4">
        <v>1.4896295808561923E-2</v>
      </c>
      <c r="G2426" s="4">
        <v>-3.3350229570033509E-2</v>
      </c>
      <c r="H2426" s="4">
        <v>0.18754802372309248</v>
      </c>
      <c r="I2426" t="s">
        <v>8722</v>
      </c>
      <c r="J2426" t="s">
        <v>8873</v>
      </c>
      <c r="K2426" t="s">
        <v>8769</v>
      </c>
      <c r="L2426">
        <v>0</v>
      </c>
      <c r="M2426">
        <v>0</v>
      </c>
      <c r="N2426" t="s">
        <v>8725</v>
      </c>
      <c r="O2426" t="s">
        <v>8874</v>
      </c>
      <c r="P2426" t="s">
        <v>6904</v>
      </c>
      <c r="Q2426">
        <v>0</v>
      </c>
      <c r="R2426">
        <v>0</v>
      </c>
      <c r="S2426" t="s">
        <v>8829</v>
      </c>
      <c r="T2426" t="s">
        <v>8769</v>
      </c>
      <c r="U2426" t="s">
        <v>9723</v>
      </c>
      <c r="V2426">
        <v>0</v>
      </c>
      <c r="W2426">
        <v>0</v>
      </c>
      <c r="X2426">
        <v>56.005609344660101</v>
      </c>
    </row>
    <row r="2427" spans="1:24" x14ac:dyDescent="0.25">
      <c r="A2427" t="s">
        <v>5508</v>
      </c>
      <c r="B2427" t="s">
        <v>13796</v>
      </c>
      <c r="C2427" s="4">
        <v>7.3216998365428334E-3</v>
      </c>
      <c r="D2427" s="4">
        <v>0.26903618450866951</v>
      </c>
      <c r="E2427" s="4">
        <v>-0.36461442758757262</v>
      </c>
      <c r="F2427" s="4">
        <v>2.1072949051530634E-2</v>
      </c>
      <c r="G2427" s="4">
        <v>-0.22544216426728311</v>
      </c>
      <c r="H2427" s="4">
        <v>5.2380909909615025E-2</v>
      </c>
      <c r="I2427" t="s">
        <v>5509</v>
      </c>
      <c r="J2427" t="s">
        <v>13797</v>
      </c>
      <c r="K2427" t="s">
        <v>9561</v>
      </c>
      <c r="L2427" t="s">
        <v>9562</v>
      </c>
      <c r="M2427">
        <v>0</v>
      </c>
      <c r="N2427" t="s">
        <v>8725</v>
      </c>
      <c r="O2427" t="s">
        <v>9563</v>
      </c>
      <c r="P2427" t="s">
        <v>5510</v>
      </c>
      <c r="Q2427">
        <v>0</v>
      </c>
      <c r="R2427" t="s">
        <v>5509</v>
      </c>
      <c r="S2427" t="s">
        <v>9562</v>
      </c>
      <c r="T2427" t="s">
        <v>8762</v>
      </c>
      <c r="U2427" t="s">
        <v>8895</v>
      </c>
      <c r="V2427">
        <v>0</v>
      </c>
      <c r="W2427">
        <v>0</v>
      </c>
      <c r="X2427">
        <v>24.387263684659999</v>
      </c>
    </row>
    <row r="2428" spans="1:24" x14ac:dyDescent="0.25">
      <c r="A2428" t="s">
        <v>6549</v>
      </c>
      <c r="B2428" t="s">
        <v>13798</v>
      </c>
      <c r="C2428" s="4">
        <v>-0.38701805960177021</v>
      </c>
      <c r="D2428" s="4">
        <v>2.8001579181432651E-3</v>
      </c>
      <c r="E2428" s="4">
        <v>0.44654887371879776</v>
      </c>
      <c r="F2428" s="4">
        <v>4.1627054655246137E-3</v>
      </c>
      <c r="G2428" s="4">
        <v>0.34522471973140406</v>
      </c>
      <c r="H2428" s="4">
        <v>9.9030492415691663E-3</v>
      </c>
      <c r="I2428" t="s">
        <v>7769</v>
      </c>
      <c r="J2428" t="s">
        <v>8723</v>
      </c>
      <c r="K2428" t="s">
        <v>8724</v>
      </c>
      <c r="L2428">
        <v>0</v>
      </c>
      <c r="M2428">
        <v>0</v>
      </c>
      <c r="N2428" t="s">
        <v>8725</v>
      </c>
      <c r="O2428" t="s">
        <v>8726</v>
      </c>
      <c r="P2428" t="s">
        <v>13799</v>
      </c>
      <c r="Q2428">
        <v>0</v>
      </c>
      <c r="R2428" t="s">
        <v>7769</v>
      </c>
      <c r="S2428" t="s">
        <v>8727</v>
      </c>
      <c r="T2428" t="s">
        <v>8762</v>
      </c>
      <c r="U2428" t="s">
        <v>13800</v>
      </c>
      <c r="V2428" t="s">
        <v>9605</v>
      </c>
      <c r="W2428" t="s">
        <v>13801</v>
      </c>
      <c r="X2428">
        <v>45.552718644659997</v>
      </c>
    </row>
    <row r="2429" spans="1:24" x14ac:dyDescent="0.25">
      <c r="A2429" t="s">
        <v>6811</v>
      </c>
      <c r="B2429" t="s">
        <v>6812</v>
      </c>
      <c r="C2429" s="4">
        <v>0.2850836410328092</v>
      </c>
      <c r="D2429" s="4">
        <v>4.1854064786155899E-3</v>
      </c>
      <c r="E2429" s="4">
        <v>0.71161121520106241</v>
      </c>
      <c r="F2429" s="4">
        <v>1.4190227159815146E-3</v>
      </c>
      <c r="G2429" s="4">
        <v>0.58184906161913874</v>
      </c>
      <c r="H2429" s="4">
        <v>2.5218582582627476E-3</v>
      </c>
      <c r="I2429" t="s">
        <v>8722</v>
      </c>
      <c r="J2429" t="s">
        <v>10118</v>
      </c>
      <c r="K2429" t="s">
        <v>8724</v>
      </c>
      <c r="L2429">
        <v>0</v>
      </c>
      <c r="M2429">
        <v>0</v>
      </c>
      <c r="N2429" t="s">
        <v>8725</v>
      </c>
      <c r="O2429" t="s">
        <v>8726</v>
      </c>
      <c r="P2429" t="s">
        <v>6813</v>
      </c>
      <c r="Q2429">
        <v>0</v>
      </c>
      <c r="R2429">
        <v>0</v>
      </c>
      <c r="S2429" t="s">
        <v>8727</v>
      </c>
      <c r="T2429" t="s">
        <v>9141</v>
      </c>
      <c r="U2429">
        <v>0</v>
      </c>
      <c r="V2429">
        <v>0</v>
      </c>
      <c r="W2429">
        <v>0</v>
      </c>
      <c r="X2429">
        <v>35.42197888466</v>
      </c>
    </row>
    <row r="2430" spans="1:24" x14ac:dyDescent="0.25">
      <c r="A2430" t="s">
        <v>3265</v>
      </c>
      <c r="B2430" t="s">
        <v>3266</v>
      </c>
      <c r="C2430" s="4">
        <v>-0.28151325566136748</v>
      </c>
      <c r="D2430" s="4">
        <v>2.7256078693133848E-2</v>
      </c>
      <c r="E2430" s="4">
        <v>-0.11101805431962687</v>
      </c>
      <c r="F2430" s="4">
        <v>5.0164329122416015E-2</v>
      </c>
      <c r="G2430" s="4">
        <v>-0.16461618066198205</v>
      </c>
      <c r="H2430" s="4">
        <v>5.978386141415095E-2</v>
      </c>
      <c r="I2430" t="s">
        <v>8722</v>
      </c>
      <c r="J2430" t="s">
        <v>8876</v>
      </c>
      <c r="K2430" t="s">
        <v>8781</v>
      </c>
      <c r="L2430">
        <v>0</v>
      </c>
      <c r="M2430">
        <v>0</v>
      </c>
      <c r="N2430" t="s">
        <v>8783</v>
      </c>
      <c r="O2430" t="s">
        <v>8784</v>
      </c>
      <c r="P2430" t="s">
        <v>249</v>
      </c>
      <c r="Q2430">
        <v>0</v>
      </c>
      <c r="R2430">
        <v>0</v>
      </c>
      <c r="S2430" t="s">
        <v>8786</v>
      </c>
      <c r="T2430" t="s">
        <v>8762</v>
      </c>
      <c r="U2430" t="s">
        <v>8913</v>
      </c>
      <c r="V2430" t="s">
        <v>9462</v>
      </c>
      <c r="W2430">
        <v>0</v>
      </c>
      <c r="X2430">
        <v>23.267233044659999</v>
      </c>
    </row>
    <row r="2431" spans="1:24" x14ac:dyDescent="0.25">
      <c r="A2431" t="s">
        <v>5369</v>
      </c>
      <c r="B2431" t="s">
        <v>13802</v>
      </c>
      <c r="C2431" s="4">
        <v>-0.28050411107813428</v>
      </c>
      <c r="D2431" s="4">
        <v>0.15249697949502369</v>
      </c>
      <c r="E2431" s="4">
        <v>0.46311734555330164</v>
      </c>
      <c r="F2431" s="4">
        <v>3.1155378792226116E-3</v>
      </c>
      <c r="G2431" s="4">
        <v>0.55416539121699959</v>
      </c>
      <c r="H2431" s="4">
        <v>1.7301988314771519E-2</v>
      </c>
      <c r="I2431" t="s">
        <v>13803</v>
      </c>
      <c r="J2431" t="s">
        <v>8723</v>
      </c>
      <c r="K2431" t="s">
        <v>8724</v>
      </c>
      <c r="L2431">
        <v>0</v>
      </c>
      <c r="M2431">
        <v>0</v>
      </c>
      <c r="N2431" t="s">
        <v>8725</v>
      </c>
      <c r="O2431" t="s">
        <v>8726</v>
      </c>
      <c r="P2431" t="s">
        <v>13804</v>
      </c>
      <c r="Q2431">
        <v>0</v>
      </c>
      <c r="R2431" t="s">
        <v>8701</v>
      </c>
      <c r="S2431" t="s">
        <v>8727</v>
      </c>
      <c r="T2431" t="s">
        <v>8762</v>
      </c>
      <c r="U2431" t="s">
        <v>8906</v>
      </c>
      <c r="V2431">
        <v>0</v>
      </c>
      <c r="W2431">
        <v>0</v>
      </c>
      <c r="X2431">
        <v>35.36491365466</v>
      </c>
    </row>
    <row r="2432" spans="1:24" x14ac:dyDescent="0.25">
      <c r="A2432" t="s">
        <v>3163</v>
      </c>
      <c r="B2432" t="s">
        <v>3164</v>
      </c>
      <c r="C2432" s="4">
        <v>0.37733869028415984</v>
      </c>
      <c r="D2432" s="4">
        <v>2.913709741930864E-3</v>
      </c>
      <c r="E2432" s="4">
        <v>8.5544660157089378E-2</v>
      </c>
      <c r="F2432" s="4">
        <v>0.21504681862942931</v>
      </c>
      <c r="G2432" s="4">
        <v>0.2254525969167121</v>
      </c>
      <c r="H2432" s="4">
        <v>0.12267124751932171</v>
      </c>
      <c r="I2432" t="s">
        <v>8722</v>
      </c>
      <c r="J2432" t="s">
        <v>8723</v>
      </c>
      <c r="K2432" t="s">
        <v>8724</v>
      </c>
      <c r="L2432">
        <v>0</v>
      </c>
      <c r="M2432">
        <v>0</v>
      </c>
      <c r="N2432" t="s">
        <v>8725</v>
      </c>
      <c r="O2432" t="s">
        <v>8726</v>
      </c>
      <c r="P2432" t="s">
        <v>3165</v>
      </c>
      <c r="Q2432" t="s">
        <v>8722</v>
      </c>
      <c r="R2432" t="s">
        <v>8722</v>
      </c>
      <c r="S2432" t="s">
        <v>8722</v>
      </c>
      <c r="T2432" t="s">
        <v>8722</v>
      </c>
      <c r="U2432">
        <v>0</v>
      </c>
      <c r="V2432">
        <v>0</v>
      </c>
      <c r="W2432">
        <v>0</v>
      </c>
      <c r="X2432" t="s">
        <v>8722</v>
      </c>
    </row>
    <row r="2433" spans="1:24" x14ac:dyDescent="0.25">
      <c r="A2433" t="s">
        <v>3771</v>
      </c>
      <c r="B2433" t="s">
        <v>3772</v>
      </c>
      <c r="C2433" s="4">
        <v>0.19960195380816667</v>
      </c>
      <c r="D2433" s="4">
        <v>0.10224015671309336</v>
      </c>
      <c r="E2433" s="4">
        <v>-4.3465581674341667E-3</v>
      </c>
      <c r="F2433" s="4">
        <v>0.26498650162664333</v>
      </c>
      <c r="G2433" s="4">
        <v>0.36787474945730358</v>
      </c>
      <c r="H2433" s="4">
        <v>4.7448955650156582E-2</v>
      </c>
      <c r="I2433" t="s">
        <v>11259</v>
      </c>
      <c r="J2433" t="s">
        <v>11260</v>
      </c>
      <c r="K2433" t="s">
        <v>8781</v>
      </c>
      <c r="L2433">
        <v>0</v>
      </c>
      <c r="M2433">
        <v>0</v>
      </c>
      <c r="N2433" t="s">
        <v>8783</v>
      </c>
      <c r="O2433" t="s">
        <v>8784</v>
      </c>
      <c r="P2433" t="s">
        <v>1998</v>
      </c>
      <c r="Q2433">
        <v>0</v>
      </c>
      <c r="R2433" t="s">
        <v>11259</v>
      </c>
      <c r="S2433" t="s">
        <v>8786</v>
      </c>
      <c r="T2433" t="s">
        <v>8728</v>
      </c>
      <c r="U2433" t="s">
        <v>11261</v>
      </c>
      <c r="V2433" t="s">
        <v>9462</v>
      </c>
      <c r="W2433">
        <v>0</v>
      </c>
      <c r="X2433">
        <v>37.882584754660002</v>
      </c>
    </row>
    <row r="2434" spans="1:24" x14ac:dyDescent="0.25">
      <c r="A2434" t="s">
        <v>7538</v>
      </c>
      <c r="B2434" t="s">
        <v>13805</v>
      </c>
      <c r="C2434" s="4">
        <v>-0.12493038696989399</v>
      </c>
      <c r="D2434" s="4">
        <v>4.8356722400815073E-2</v>
      </c>
      <c r="E2434" s="4">
        <v>-0.2403920820221597</v>
      </c>
      <c r="F2434" s="4">
        <v>2.2433434035757072E-3</v>
      </c>
      <c r="G2434" s="4">
        <v>-0.20722806347239686</v>
      </c>
      <c r="H2434" s="4">
        <v>1.0674916507617713E-2</v>
      </c>
      <c r="I2434" t="s">
        <v>13806</v>
      </c>
      <c r="J2434" t="s">
        <v>13807</v>
      </c>
      <c r="K2434" t="s">
        <v>8887</v>
      </c>
      <c r="L2434" t="s">
        <v>9001</v>
      </c>
      <c r="M2434">
        <v>0</v>
      </c>
      <c r="N2434" t="s">
        <v>8783</v>
      </c>
      <c r="O2434" t="s">
        <v>9003</v>
      </c>
      <c r="P2434" t="s">
        <v>13808</v>
      </c>
      <c r="Q2434" t="s">
        <v>7539</v>
      </c>
      <c r="R2434" t="s">
        <v>13809</v>
      </c>
      <c r="S2434" t="s">
        <v>9001</v>
      </c>
      <c r="T2434" t="s">
        <v>8769</v>
      </c>
      <c r="U2434" t="s">
        <v>8895</v>
      </c>
      <c r="V2434" t="s">
        <v>9222</v>
      </c>
      <c r="W2434" t="s">
        <v>13810</v>
      </c>
      <c r="X2434">
        <v>49.141532844659999</v>
      </c>
    </row>
    <row r="2435" spans="1:24" x14ac:dyDescent="0.25">
      <c r="A2435" t="s">
        <v>4685</v>
      </c>
      <c r="B2435" t="s">
        <v>4686</v>
      </c>
      <c r="C2435" s="4">
        <v>-0.62485000825889658</v>
      </c>
      <c r="D2435" s="4">
        <v>3.2456515973831061E-3</v>
      </c>
      <c r="E2435" s="4">
        <v>-0.9379692049246301</v>
      </c>
      <c r="F2435" s="4">
        <v>5.1700031196285766E-4</v>
      </c>
      <c r="G2435" s="4">
        <v>-1.1067210728351715</v>
      </c>
      <c r="H2435" s="4">
        <v>8.486425392992302E-4</v>
      </c>
      <c r="I2435" t="s">
        <v>8722</v>
      </c>
      <c r="J2435" t="s">
        <v>8873</v>
      </c>
      <c r="K2435" t="s">
        <v>8769</v>
      </c>
      <c r="L2435">
        <v>0</v>
      </c>
      <c r="M2435">
        <v>0</v>
      </c>
      <c r="N2435" t="s">
        <v>8725</v>
      </c>
      <c r="O2435" t="s">
        <v>8874</v>
      </c>
      <c r="P2435" t="s">
        <v>4687</v>
      </c>
      <c r="Q2435" t="s">
        <v>8722</v>
      </c>
      <c r="R2435" t="s">
        <v>8722</v>
      </c>
      <c r="S2435" t="s">
        <v>8722</v>
      </c>
      <c r="T2435" t="s">
        <v>8722</v>
      </c>
      <c r="U2435">
        <v>0</v>
      </c>
      <c r="V2435">
        <v>0</v>
      </c>
      <c r="W2435">
        <v>0</v>
      </c>
      <c r="X2435">
        <v>42.390555574660098</v>
      </c>
    </row>
    <row r="2436" spans="1:24" x14ac:dyDescent="0.25">
      <c r="A2436" t="s">
        <v>1452</v>
      </c>
      <c r="B2436" t="s">
        <v>1453</v>
      </c>
      <c r="C2436" s="4">
        <v>5.5927324147324493E-2</v>
      </c>
      <c r="D2436" s="4">
        <v>0.23738644232375319</v>
      </c>
      <c r="E2436" s="4">
        <v>-0.14584648789983126</v>
      </c>
      <c r="F2436" s="4">
        <v>0.19277348839007377</v>
      </c>
      <c r="G2436" s="4">
        <v>-9.7269461812628383E-2</v>
      </c>
      <c r="H2436" s="4">
        <v>0.22245860472582935</v>
      </c>
      <c r="I2436" t="s">
        <v>2253</v>
      </c>
      <c r="J2436" t="s">
        <v>8723</v>
      </c>
      <c r="K2436" t="s">
        <v>8724</v>
      </c>
      <c r="L2436">
        <v>0</v>
      </c>
      <c r="M2436">
        <v>0</v>
      </c>
      <c r="N2436" t="s">
        <v>8725</v>
      </c>
      <c r="O2436" t="s">
        <v>8726</v>
      </c>
      <c r="P2436" t="s">
        <v>1454</v>
      </c>
      <c r="Q2436" t="s">
        <v>8722</v>
      </c>
      <c r="R2436" t="s">
        <v>8722</v>
      </c>
      <c r="S2436" t="s">
        <v>8722</v>
      </c>
      <c r="T2436" t="s">
        <v>8722</v>
      </c>
      <c r="U2436">
        <v>0</v>
      </c>
      <c r="V2436">
        <v>0</v>
      </c>
      <c r="W2436">
        <v>0</v>
      </c>
      <c r="X2436" t="s">
        <v>8722</v>
      </c>
    </row>
    <row r="2437" spans="1:24" x14ac:dyDescent="0.25">
      <c r="A2437" t="s">
        <v>6104</v>
      </c>
      <c r="B2437" t="s">
        <v>6105</v>
      </c>
      <c r="C2437" s="4">
        <v>0.45225760640557916</v>
      </c>
      <c r="D2437" s="4">
        <v>7.5650834111181519E-3</v>
      </c>
      <c r="E2437" s="4">
        <v>1.5314883846089784</v>
      </c>
      <c r="F2437" s="4">
        <v>3.6741222446597002E-4</v>
      </c>
      <c r="G2437" s="4">
        <v>1.4406423815433891</v>
      </c>
      <c r="H2437" s="4">
        <v>2.5537391956891079E-3</v>
      </c>
      <c r="I2437" t="s">
        <v>8722</v>
      </c>
      <c r="J2437" t="s">
        <v>8873</v>
      </c>
      <c r="K2437" t="s">
        <v>8769</v>
      </c>
      <c r="L2437">
        <v>0</v>
      </c>
      <c r="M2437">
        <v>0</v>
      </c>
      <c r="N2437" t="s">
        <v>8725</v>
      </c>
      <c r="O2437" t="s">
        <v>8874</v>
      </c>
      <c r="P2437" t="s">
        <v>6106</v>
      </c>
      <c r="Q2437">
        <v>0</v>
      </c>
      <c r="R2437">
        <v>0</v>
      </c>
      <c r="S2437" t="s">
        <v>8829</v>
      </c>
      <c r="T2437" t="s">
        <v>8762</v>
      </c>
      <c r="U2437">
        <v>0</v>
      </c>
      <c r="V2437">
        <v>0</v>
      </c>
      <c r="W2437">
        <v>0</v>
      </c>
      <c r="X2437">
        <v>26.93251065466</v>
      </c>
    </row>
    <row r="2438" spans="1:24" x14ac:dyDescent="0.25">
      <c r="A2438" t="s">
        <v>3364</v>
      </c>
      <c r="B2438" t="s">
        <v>3365</v>
      </c>
      <c r="C2438" s="4">
        <v>0.1701816605161047</v>
      </c>
      <c r="D2438" s="4">
        <v>4.9399986258917283E-2</v>
      </c>
      <c r="E2438" s="4">
        <v>0.36974625439331249</v>
      </c>
      <c r="F2438" s="4">
        <v>1.2493237607919001E-2</v>
      </c>
      <c r="G2438" s="4">
        <v>0.45918535140148442</v>
      </c>
      <c r="H2438" s="4">
        <v>2.6482024543877821E-2</v>
      </c>
      <c r="I2438" t="s">
        <v>8722</v>
      </c>
      <c r="J2438" t="s">
        <v>8873</v>
      </c>
      <c r="K2438" t="s">
        <v>8769</v>
      </c>
      <c r="L2438">
        <v>0</v>
      </c>
      <c r="M2438">
        <v>0</v>
      </c>
      <c r="N2438" t="s">
        <v>8725</v>
      </c>
      <c r="O2438" t="s">
        <v>8874</v>
      </c>
      <c r="P2438" t="s">
        <v>3366</v>
      </c>
      <c r="Q2438" t="s">
        <v>8722</v>
      </c>
      <c r="R2438" t="s">
        <v>8722</v>
      </c>
      <c r="S2438" t="s">
        <v>8722</v>
      </c>
      <c r="T2438" t="s">
        <v>8722</v>
      </c>
      <c r="U2438">
        <v>0</v>
      </c>
      <c r="V2438">
        <v>0</v>
      </c>
      <c r="W2438">
        <v>0</v>
      </c>
      <c r="X2438" t="s">
        <v>8722</v>
      </c>
    </row>
    <row r="2439" spans="1:24" x14ac:dyDescent="0.25">
      <c r="A2439" t="s">
        <v>5665</v>
      </c>
      <c r="B2439" t="s">
        <v>5666</v>
      </c>
      <c r="C2439" s="4">
        <v>0.38355424587208758</v>
      </c>
      <c r="D2439" s="4">
        <v>1.8382688544312004E-3</v>
      </c>
      <c r="E2439" s="4">
        <v>0.35708251260775009</v>
      </c>
      <c r="F2439" s="4">
        <v>2.0531967249698847E-3</v>
      </c>
      <c r="G2439" s="4">
        <v>0.45624167266224425</v>
      </c>
      <c r="H2439" s="4">
        <v>1.3347334834366771E-2</v>
      </c>
      <c r="I2439" t="s">
        <v>8722</v>
      </c>
      <c r="J2439" t="s">
        <v>8723</v>
      </c>
      <c r="K2439" t="s">
        <v>8724</v>
      </c>
      <c r="L2439">
        <v>0</v>
      </c>
      <c r="M2439">
        <v>0</v>
      </c>
      <c r="N2439" t="s">
        <v>8725</v>
      </c>
      <c r="O2439" t="s">
        <v>8726</v>
      </c>
      <c r="P2439" t="s">
        <v>5667</v>
      </c>
      <c r="Q2439">
        <v>0</v>
      </c>
      <c r="R2439">
        <v>0</v>
      </c>
      <c r="S2439" t="s">
        <v>8727</v>
      </c>
      <c r="T2439" t="s">
        <v>8769</v>
      </c>
      <c r="U2439" t="s">
        <v>8906</v>
      </c>
      <c r="V2439">
        <v>0</v>
      </c>
      <c r="W2439">
        <v>0</v>
      </c>
      <c r="X2439">
        <v>51.620773134659999</v>
      </c>
    </row>
    <row r="2440" spans="1:24" x14ac:dyDescent="0.25">
      <c r="A2440" t="s">
        <v>4829</v>
      </c>
      <c r="B2440" t="s">
        <v>4830</v>
      </c>
      <c r="C2440" s="4">
        <v>0.48060021616050985</v>
      </c>
      <c r="D2440" s="4">
        <v>2.8847817633931077E-3</v>
      </c>
      <c r="E2440" s="4">
        <v>0.46748279673684384</v>
      </c>
      <c r="F2440" s="4">
        <v>1.1912465074478172E-2</v>
      </c>
      <c r="G2440" s="4">
        <v>0.3845256503345425</v>
      </c>
      <c r="H2440" s="4">
        <v>6.7207576099000783E-3</v>
      </c>
      <c r="I2440" t="s">
        <v>8722</v>
      </c>
      <c r="J2440" t="s">
        <v>8873</v>
      </c>
      <c r="K2440" t="s">
        <v>8769</v>
      </c>
      <c r="L2440">
        <v>0</v>
      </c>
      <c r="M2440">
        <v>0</v>
      </c>
      <c r="N2440" t="s">
        <v>8725</v>
      </c>
      <c r="O2440" t="s">
        <v>8874</v>
      </c>
      <c r="P2440" t="s">
        <v>4831</v>
      </c>
      <c r="Q2440">
        <v>0</v>
      </c>
      <c r="R2440">
        <v>0</v>
      </c>
      <c r="S2440" t="s">
        <v>8829</v>
      </c>
      <c r="T2440" t="s">
        <v>8728</v>
      </c>
      <c r="U2440">
        <v>0</v>
      </c>
      <c r="V2440">
        <v>0</v>
      </c>
      <c r="W2440">
        <v>0</v>
      </c>
      <c r="X2440">
        <v>26.626199264659999</v>
      </c>
    </row>
    <row r="2441" spans="1:24" x14ac:dyDescent="0.25">
      <c r="A2441" t="s">
        <v>5277</v>
      </c>
      <c r="B2441" t="s">
        <v>5278</v>
      </c>
      <c r="C2441" s="4">
        <v>0.23203726016013418</v>
      </c>
      <c r="D2441" s="4">
        <v>0.11292522234222452</v>
      </c>
      <c r="E2441" s="4">
        <v>0.24320534229924326</v>
      </c>
      <c r="F2441" s="4">
        <v>5.347302294642816E-2</v>
      </c>
      <c r="G2441" s="4">
        <v>0.10755024294167687</v>
      </c>
      <c r="H2441" s="4">
        <v>0.19417007638357392</v>
      </c>
      <c r="I2441" t="s">
        <v>8722</v>
      </c>
      <c r="J2441" t="s">
        <v>8723</v>
      </c>
      <c r="K2441" t="s">
        <v>8724</v>
      </c>
      <c r="L2441">
        <v>0</v>
      </c>
      <c r="M2441">
        <v>0</v>
      </c>
      <c r="N2441" t="s">
        <v>8725</v>
      </c>
      <c r="O2441" t="s">
        <v>8726</v>
      </c>
      <c r="P2441" t="s">
        <v>5279</v>
      </c>
      <c r="Q2441">
        <v>0</v>
      </c>
      <c r="R2441">
        <v>0</v>
      </c>
      <c r="S2441" t="s">
        <v>8727</v>
      </c>
      <c r="T2441" t="s">
        <v>8762</v>
      </c>
      <c r="U2441" t="s">
        <v>9200</v>
      </c>
      <c r="V2441">
        <v>0</v>
      </c>
      <c r="W2441">
        <v>0</v>
      </c>
      <c r="X2441">
        <v>17.439655694660001</v>
      </c>
    </row>
    <row r="2442" spans="1:24" x14ac:dyDescent="0.25">
      <c r="A2442" t="s">
        <v>6953</v>
      </c>
      <c r="B2442" t="s">
        <v>13811</v>
      </c>
      <c r="C2442" s="4">
        <v>-0.23010364293776295</v>
      </c>
      <c r="D2442" s="4">
        <v>4.1260468075084579E-2</v>
      </c>
      <c r="E2442" s="4">
        <v>-0.20592534347125308</v>
      </c>
      <c r="F2442" s="4">
        <v>2.378466541691257E-2</v>
      </c>
      <c r="G2442" s="4">
        <v>-0.16944777317087023</v>
      </c>
      <c r="H2442" s="4">
        <v>6.3132243047476402E-2</v>
      </c>
      <c r="I2442" t="s">
        <v>8722</v>
      </c>
      <c r="J2442" t="s">
        <v>13812</v>
      </c>
      <c r="K2442" t="s">
        <v>9186</v>
      </c>
      <c r="L2442">
        <v>0</v>
      </c>
      <c r="M2442">
        <v>0</v>
      </c>
      <c r="N2442" t="s">
        <v>8725</v>
      </c>
      <c r="O2442" t="s">
        <v>9187</v>
      </c>
      <c r="P2442" t="s">
        <v>6955</v>
      </c>
      <c r="Q2442" t="s">
        <v>8722</v>
      </c>
      <c r="R2442" t="s">
        <v>8722</v>
      </c>
      <c r="S2442" t="s">
        <v>8722</v>
      </c>
      <c r="T2442" t="s">
        <v>8722</v>
      </c>
      <c r="U2442" t="s">
        <v>9188</v>
      </c>
      <c r="V2442">
        <v>0</v>
      </c>
      <c r="W2442">
        <v>0</v>
      </c>
      <c r="X2442">
        <v>45.911208364659998</v>
      </c>
    </row>
    <row r="2443" spans="1:24" x14ac:dyDescent="0.25">
      <c r="A2443" t="s">
        <v>8668</v>
      </c>
      <c r="B2443" t="s">
        <v>13813</v>
      </c>
      <c r="C2443" s="4">
        <v>-8.75331431110285E-2</v>
      </c>
      <c r="D2443" s="4">
        <v>1.8513931730377815E-2</v>
      </c>
      <c r="E2443" s="4">
        <v>-8.477282296471797E-2</v>
      </c>
      <c r="F2443" s="4">
        <v>4.4824399492683943E-2</v>
      </c>
      <c r="G2443" s="4">
        <v>-0.14004225273062501</v>
      </c>
      <c r="H2443" s="4">
        <v>1.2653077905905859E-2</v>
      </c>
      <c r="I2443" t="s">
        <v>8669</v>
      </c>
      <c r="J2443" t="s">
        <v>13617</v>
      </c>
      <c r="K2443" t="s">
        <v>8887</v>
      </c>
      <c r="L2443" t="s">
        <v>9347</v>
      </c>
      <c r="M2443">
        <v>0</v>
      </c>
      <c r="N2443" t="s">
        <v>8725</v>
      </c>
      <c r="O2443" t="s">
        <v>9348</v>
      </c>
      <c r="P2443" t="s">
        <v>8670</v>
      </c>
      <c r="Q2443">
        <v>0</v>
      </c>
      <c r="R2443" t="s">
        <v>8669</v>
      </c>
      <c r="S2443" t="s">
        <v>9347</v>
      </c>
      <c r="T2443" t="s">
        <v>8762</v>
      </c>
      <c r="U2443" t="s">
        <v>8871</v>
      </c>
      <c r="V2443">
        <v>0</v>
      </c>
      <c r="W2443">
        <v>0</v>
      </c>
      <c r="X2443">
        <v>91.118445674659995</v>
      </c>
    </row>
    <row r="2444" spans="1:24" x14ac:dyDescent="0.25">
      <c r="A2444" t="s">
        <v>7229</v>
      </c>
      <c r="B2444" t="s">
        <v>13814</v>
      </c>
      <c r="C2444" s="4">
        <v>-0.25764437628760084</v>
      </c>
      <c r="D2444" s="4">
        <v>9.2015940435845843E-4</v>
      </c>
      <c r="E2444" s="4">
        <v>-0.34779843807926958</v>
      </c>
      <c r="F2444" s="4">
        <v>2.8981360260957334E-4</v>
      </c>
      <c r="G2444" s="4">
        <v>-0.24251523289462501</v>
      </c>
      <c r="H2444" s="4">
        <v>1.6372795904592645E-3</v>
      </c>
      <c r="I2444" t="s">
        <v>7230</v>
      </c>
      <c r="J2444" t="s">
        <v>13815</v>
      </c>
      <c r="K2444" t="s">
        <v>8758</v>
      </c>
      <c r="L2444" t="s">
        <v>8759</v>
      </c>
      <c r="M2444">
        <v>0</v>
      </c>
      <c r="N2444" t="s">
        <v>8725</v>
      </c>
      <c r="O2444" t="s">
        <v>8760</v>
      </c>
      <c r="P2444" t="s">
        <v>13816</v>
      </c>
      <c r="Q2444">
        <v>0</v>
      </c>
      <c r="R2444" t="s">
        <v>7230</v>
      </c>
      <c r="S2444" t="s">
        <v>8759</v>
      </c>
      <c r="T2444" t="s">
        <v>8762</v>
      </c>
      <c r="U2444" t="s">
        <v>8848</v>
      </c>
      <c r="V2444" t="s">
        <v>9605</v>
      </c>
      <c r="W2444" t="s">
        <v>13817</v>
      </c>
      <c r="X2444">
        <v>42.505122544659997</v>
      </c>
    </row>
    <row r="2445" spans="1:24" x14ac:dyDescent="0.25">
      <c r="A2445" t="s">
        <v>7616</v>
      </c>
      <c r="B2445" t="s">
        <v>13818</v>
      </c>
      <c r="C2445" s="4">
        <v>-0.17069555984561588</v>
      </c>
      <c r="D2445" s="4">
        <v>5.7132645110105768E-2</v>
      </c>
      <c r="E2445" s="4">
        <v>-0.16639019290545715</v>
      </c>
      <c r="F2445" s="4">
        <v>5.0815143744045492E-2</v>
      </c>
      <c r="G2445" s="4">
        <v>-0.26641770864825581</v>
      </c>
      <c r="H2445" s="4">
        <v>1.6478086588543463E-2</v>
      </c>
      <c r="I2445" t="s">
        <v>13819</v>
      </c>
      <c r="J2445" t="s">
        <v>13820</v>
      </c>
      <c r="K2445" t="s">
        <v>9175</v>
      </c>
      <c r="L2445" t="s">
        <v>9176</v>
      </c>
      <c r="M2445" t="s">
        <v>9256</v>
      </c>
      <c r="N2445" t="s">
        <v>9178</v>
      </c>
      <c r="O2445" t="s">
        <v>9179</v>
      </c>
      <c r="P2445" t="s">
        <v>13821</v>
      </c>
      <c r="Q2445" t="s">
        <v>13822</v>
      </c>
      <c r="R2445" t="s">
        <v>13823</v>
      </c>
      <c r="S2445" t="s">
        <v>9176</v>
      </c>
      <c r="T2445" t="s">
        <v>8762</v>
      </c>
      <c r="U2445" t="s">
        <v>8787</v>
      </c>
      <c r="V2445" t="s">
        <v>13824</v>
      </c>
      <c r="W2445" t="s">
        <v>12331</v>
      </c>
      <c r="X2445">
        <v>38.947513954660003</v>
      </c>
    </row>
    <row r="2446" spans="1:24" x14ac:dyDescent="0.25">
      <c r="A2446" t="s">
        <v>8085</v>
      </c>
      <c r="B2446" t="s">
        <v>13825</v>
      </c>
      <c r="C2446" s="4">
        <v>-8.5785177812876465E-2</v>
      </c>
      <c r="D2446" s="4">
        <v>0.10840065858581648</v>
      </c>
      <c r="E2446" s="4">
        <v>-2.9637670389266887E-3</v>
      </c>
      <c r="F2446" s="4">
        <v>0.26565389977713821</v>
      </c>
      <c r="G2446" s="4">
        <v>0.10186319617235193</v>
      </c>
      <c r="H2446" s="4">
        <v>8.2117353249146055E-2</v>
      </c>
      <c r="I2446" t="s">
        <v>13826</v>
      </c>
      <c r="J2446" t="s">
        <v>13827</v>
      </c>
      <c r="K2446" t="s">
        <v>8987</v>
      </c>
      <c r="L2446" t="s">
        <v>8988</v>
      </c>
      <c r="M2446" t="s">
        <v>9002</v>
      </c>
      <c r="N2446" t="s">
        <v>8990</v>
      </c>
      <c r="O2446" t="s">
        <v>8991</v>
      </c>
      <c r="P2446" t="s">
        <v>13828</v>
      </c>
      <c r="Q2446" t="s">
        <v>8086</v>
      </c>
      <c r="R2446" t="s">
        <v>13826</v>
      </c>
      <c r="S2446" t="s">
        <v>9005</v>
      </c>
      <c r="T2446" t="s">
        <v>8762</v>
      </c>
      <c r="U2446" t="s">
        <v>9006</v>
      </c>
      <c r="V2446" t="s">
        <v>8993</v>
      </c>
      <c r="W2446" t="s">
        <v>13829</v>
      </c>
      <c r="X2446">
        <v>45.862235994659997</v>
      </c>
    </row>
    <row r="2447" spans="1:24" x14ac:dyDescent="0.25">
      <c r="A2447" t="s">
        <v>5490</v>
      </c>
      <c r="B2447" t="s">
        <v>13830</v>
      </c>
      <c r="C2447" s="4">
        <v>-0.33313914334950551</v>
      </c>
      <c r="D2447" s="4">
        <v>2.8806902620289763E-2</v>
      </c>
      <c r="E2447" s="4">
        <v>9.3194004237639058E-2</v>
      </c>
      <c r="F2447" s="4">
        <v>0.16615729806659982</v>
      </c>
      <c r="G2447" s="4">
        <v>0.36312306923448662</v>
      </c>
      <c r="H2447" s="4">
        <v>2.6784741174064465E-2</v>
      </c>
      <c r="I2447" t="s">
        <v>5491</v>
      </c>
      <c r="J2447" t="s">
        <v>13831</v>
      </c>
      <c r="K2447" t="s">
        <v>9117</v>
      </c>
      <c r="L2447" t="s">
        <v>9118</v>
      </c>
      <c r="M2447">
        <v>0</v>
      </c>
      <c r="N2447" t="s">
        <v>8790</v>
      </c>
      <c r="O2447" t="s">
        <v>8791</v>
      </c>
      <c r="P2447" t="s">
        <v>13832</v>
      </c>
      <c r="Q2447">
        <v>0</v>
      </c>
      <c r="R2447" t="s">
        <v>5491</v>
      </c>
      <c r="S2447" t="s">
        <v>11213</v>
      </c>
      <c r="T2447" t="s">
        <v>8894</v>
      </c>
      <c r="U2447" t="s">
        <v>8729</v>
      </c>
      <c r="V2447">
        <v>0</v>
      </c>
      <c r="W2447">
        <v>0</v>
      </c>
      <c r="X2447">
        <v>42.089587694659997</v>
      </c>
    </row>
    <row r="2448" spans="1:24" x14ac:dyDescent="0.25">
      <c r="A2448" t="s">
        <v>2364</v>
      </c>
      <c r="B2448" t="s">
        <v>2365</v>
      </c>
      <c r="C2448" s="4">
        <v>0.46148462692284986</v>
      </c>
      <c r="D2448" s="4">
        <v>9.008006302649596E-2</v>
      </c>
      <c r="E2448" s="4">
        <v>0.46928135746207217</v>
      </c>
      <c r="F2448" s="4">
        <v>2.2864249958635008E-2</v>
      </c>
      <c r="G2448" s="4">
        <v>0.39573839539884936</v>
      </c>
      <c r="H2448" s="4">
        <v>2.7864021395567939E-2</v>
      </c>
      <c r="I2448" t="s">
        <v>8722</v>
      </c>
      <c r="J2448" t="s">
        <v>8873</v>
      </c>
      <c r="K2448" t="s">
        <v>8769</v>
      </c>
      <c r="L2448">
        <v>0</v>
      </c>
      <c r="M2448" t="s">
        <v>9327</v>
      </c>
      <c r="N2448" t="s">
        <v>8783</v>
      </c>
      <c r="O2448" t="s">
        <v>9328</v>
      </c>
      <c r="P2448" t="s">
        <v>13833</v>
      </c>
      <c r="Q2448">
        <v>0</v>
      </c>
      <c r="R2448" t="s">
        <v>2365</v>
      </c>
      <c r="S2448" t="s">
        <v>8829</v>
      </c>
      <c r="T2448" t="s">
        <v>8769</v>
      </c>
      <c r="U2448" t="s">
        <v>8895</v>
      </c>
      <c r="V2448">
        <v>0</v>
      </c>
      <c r="W2448">
        <v>0</v>
      </c>
      <c r="X2448">
        <v>23.35856756466</v>
      </c>
    </row>
    <row r="2449" spans="1:24" x14ac:dyDescent="0.25">
      <c r="A2449" t="s">
        <v>4551</v>
      </c>
      <c r="B2449" t="s">
        <v>4552</v>
      </c>
      <c r="C2449" s="4">
        <v>0.11837870335223226</v>
      </c>
      <c r="D2449" s="4">
        <v>6.5357919197072845E-2</v>
      </c>
      <c r="E2449" s="4">
        <v>-0.16054283480500786</v>
      </c>
      <c r="F2449" s="4">
        <v>1.3578869678099392E-3</v>
      </c>
      <c r="G2449" s="4">
        <v>-0.11704930787584104</v>
      </c>
      <c r="H2449" s="4">
        <v>1.9141456123298414E-2</v>
      </c>
      <c r="I2449" t="s">
        <v>8722</v>
      </c>
      <c r="J2449" t="s">
        <v>13834</v>
      </c>
      <c r="K2449" t="s">
        <v>8758</v>
      </c>
      <c r="L2449" t="s">
        <v>8759</v>
      </c>
      <c r="M2449">
        <v>0</v>
      </c>
      <c r="N2449" t="s">
        <v>8725</v>
      </c>
      <c r="O2449" t="s">
        <v>8760</v>
      </c>
      <c r="P2449" t="s">
        <v>4553</v>
      </c>
      <c r="Q2449">
        <v>0</v>
      </c>
      <c r="R2449">
        <v>0</v>
      </c>
      <c r="S2449" t="s">
        <v>8759</v>
      </c>
      <c r="T2449" t="s">
        <v>8762</v>
      </c>
      <c r="U2449" t="s">
        <v>10015</v>
      </c>
      <c r="V2449">
        <v>0</v>
      </c>
      <c r="W2449">
        <v>0</v>
      </c>
      <c r="X2449">
        <v>27.245283774659999</v>
      </c>
    </row>
    <row r="2450" spans="1:24" x14ac:dyDescent="0.25">
      <c r="A2450" t="s">
        <v>4072</v>
      </c>
      <c r="B2450" t="s">
        <v>13835</v>
      </c>
      <c r="C2450" s="4">
        <v>-0.2609936736296124</v>
      </c>
      <c r="D2450" s="4">
        <v>8.5829213448710747E-3</v>
      </c>
      <c r="E2450" s="4">
        <v>0.61452451700845512</v>
      </c>
      <c r="F2450" s="4">
        <v>4.1077877433616538E-4</v>
      </c>
      <c r="G2450" s="4">
        <v>0.3549650144170276</v>
      </c>
      <c r="H2450" s="4">
        <v>4.3542060947345841E-3</v>
      </c>
      <c r="I2450" t="s">
        <v>4073</v>
      </c>
      <c r="J2450" t="s">
        <v>13836</v>
      </c>
      <c r="K2450" t="s">
        <v>8887</v>
      </c>
      <c r="L2450" t="s">
        <v>9347</v>
      </c>
      <c r="M2450">
        <v>0</v>
      </c>
      <c r="N2450" t="s">
        <v>8725</v>
      </c>
      <c r="O2450" t="s">
        <v>9348</v>
      </c>
      <c r="P2450" t="s">
        <v>13837</v>
      </c>
      <c r="Q2450" t="s">
        <v>4073</v>
      </c>
      <c r="R2450" t="s">
        <v>4073</v>
      </c>
      <c r="S2450" t="s">
        <v>9347</v>
      </c>
      <c r="T2450" t="s">
        <v>8762</v>
      </c>
      <c r="U2450" t="s">
        <v>8729</v>
      </c>
      <c r="V2450">
        <v>0</v>
      </c>
      <c r="W2450">
        <v>0</v>
      </c>
      <c r="X2450">
        <v>46.66206456466</v>
      </c>
    </row>
    <row r="2451" spans="1:24" x14ac:dyDescent="0.25">
      <c r="A2451" t="s">
        <v>1056</v>
      </c>
      <c r="B2451" t="s">
        <v>13838</v>
      </c>
      <c r="C2451" s="4">
        <v>0.12471703829309856</v>
      </c>
      <c r="D2451" s="4">
        <v>0.14138045851575837</v>
      </c>
      <c r="E2451" s="4">
        <v>-1.8915356984228922</v>
      </c>
      <c r="F2451" s="4">
        <v>1.3987668975497206E-3</v>
      </c>
      <c r="G2451" s="4">
        <v>-1.9419243547116545</v>
      </c>
      <c r="H2451" s="4">
        <v>1.4919568988392346E-3</v>
      </c>
      <c r="I2451" t="s">
        <v>1057</v>
      </c>
      <c r="J2451" t="s">
        <v>13839</v>
      </c>
      <c r="K2451" t="s">
        <v>8724</v>
      </c>
      <c r="L2451">
        <v>0</v>
      </c>
      <c r="M2451" t="s">
        <v>13840</v>
      </c>
      <c r="N2451" t="s">
        <v>8725</v>
      </c>
      <c r="O2451" t="s">
        <v>8726</v>
      </c>
      <c r="P2451" t="s">
        <v>61</v>
      </c>
      <c r="Q2451" t="s">
        <v>1057</v>
      </c>
      <c r="R2451" t="s">
        <v>1057</v>
      </c>
      <c r="S2451" t="s">
        <v>9307</v>
      </c>
      <c r="T2451" t="s">
        <v>8762</v>
      </c>
      <c r="U2451">
        <v>0</v>
      </c>
      <c r="V2451">
        <v>0</v>
      </c>
      <c r="W2451">
        <v>0</v>
      </c>
      <c r="X2451">
        <v>15.304809004659999</v>
      </c>
    </row>
    <row r="2452" spans="1:24" x14ac:dyDescent="0.25">
      <c r="A2452" t="s">
        <v>4554</v>
      </c>
      <c r="B2452" t="s">
        <v>4555</v>
      </c>
      <c r="C2452" s="4">
        <v>3.6044088467655833E-2</v>
      </c>
      <c r="D2452" s="4">
        <v>8.7050850032248231E-2</v>
      </c>
      <c r="E2452" s="4">
        <v>0.21454800319744885</v>
      </c>
      <c r="F2452" s="4">
        <v>8.1428014180146644E-3</v>
      </c>
      <c r="G2452" s="4">
        <v>0.27461550947181429</v>
      </c>
      <c r="H2452" s="4">
        <v>1.8777669078292151E-2</v>
      </c>
      <c r="I2452" t="s">
        <v>8722</v>
      </c>
      <c r="J2452" t="s">
        <v>8723</v>
      </c>
      <c r="K2452" t="s">
        <v>8724</v>
      </c>
      <c r="L2452">
        <v>0</v>
      </c>
      <c r="M2452">
        <v>0</v>
      </c>
      <c r="N2452" t="s">
        <v>8725</v>
      </c>
      <c r="O2452" t="s">
        <v>8726</v>
      </c>
      <c r="P2452" t="s">
        <v>4556</v>
      </c>
      <c r="Q2452">
        <v>0</v>
      </c>
      <c r="R2452">
        <v>0</v>
      </c>
      <c r="S2452" t="s">
        <v>8727</v>
      </c>
      <c r="T2452" t="s">
        <v>8728</v>
      </c>
      <c r="U2452">
        <v>0</v>
      </c>
      <c r="V2452">
        <v>0</v>
      </c>
      <c r="W2452">
        <v>0</v>
      </c>
      <c r="X2452">
        <v>18.67815879466</v>
      </c>
    </row>
    <row r="2453" spans="1:24" x14ac:dyDescent="0.25">
      <c r="A2453" t="s">
        <v>3157</v>
      </c>
      <c r="B2453" t="s">
        <v>3158</v>
      </c>
      <c r="C2453" s="4">
        <v>-5.7405401528951454E-2</v>
      </c>
      <c r="D2453" s="4">
        <v>0.22324847368111386</v>
      </c>
      <c r="E2453" s="4">
        <v>-0.37848223599902997</v>
      </c>
      <c r="F2453" s="4">
        <v>2.5405018403306417E-2</v>
      </c>
      <c r="G2453" s="4">
        <v>0.13097479351994301</v>
      </c>
      <c r="H2453" s="4">
        <v>0.16182883162773409</v>
      </c>
      <c r="I2453" t="s">
        <v>8722</v>
      </c>
      <c r="J2453" t="s">
        <v>8723</v>
      </c>
      <c r="K2453" t="s">
        <v>8724</v>
      </c>
      <c r="L2453">
        <v>0</v>
      </c>
      <c r="M2453">
        <v>0</v>
      </c>
      <c r="N2453" t="s">
        <v>8725</v>
      </c>
      <c r="O2453" t="s">
        <v>8726</v>
      </c>
      <c r="P2453" t="s">
        <v>3159</v>
      </c>
      <c r="Q2453" t="s">
        <v>8722</v>
      </c>
      <c r="R2453" t="s">
        <v>8722</v>
      </c>
      <c r="S2453" t="s">
        <v>8722</v>
      </c>
      <c r="T2453" t="s">
        <v>8722</v>
      </c>
      <c r="U2453">
        <v>0</v>
      </c>
      <c r="V2453">
        <v>0</v>
      </c>
      <c r="W2453">
        <v>0</v>
      </c>
      <c r="X2453">
        <v>20.783226564660001</v>
      </c>
    </row>
    <row r="2454" spans="1:24" x14ac:dyDescent="0.25">
      <c r="A2454" t="s">
        <v>6474</v>
      </c>
      <c r="B2454" t="s">
        <v>13841</v>
      </c>
      <c r="C2454" s="4">
        <v>-0.65627398375643997</v>
      </c>
      <c r="D2454" s="4">
        <v>2.0021038578285234E-3</v>
      </c>
      <c r="E2454" s="4">
        <v>0.2534198958945369</v>
      </c>
      <c r="F2454" s="4">
        <v>5.8594623190255837E-2</v>
      </c>
      <c r="G2454" s="4">
        <v>8.1287478136521429E-2</v>
      </c>
      <c r="H2454" s="4">
        <v>7.8741599437935267E-2</v>
      </c>
      <c r="I2454" t="s">
        <v>6475</v>
      </c>
      <c r="J2454" t="s">
        <v>6476</v>
      </c>
      <c r="K2454" t="s">
        <v>9117</v>
      </c>
      <c r="L2454" t="s">
        <v>9118</v>
      </c>
      <c r="M2454">
        <v>0</v>
      </c>
      <c r="N2454" t="s">
        <v>8790</v>
      </c>
      <c r="O2454" t="s">
        <v>8791</v>
      </c>
      <c r="P2454" t="s">
        <v>13842</v>
      </c>
      <c r="Q2454" t="s">
        <v>6475</v>
      </c>
      <c r="R2454" t="s">
        <v>6475</v>
      </c>
      <c r="S2454" t="s">
        <v>9120</v>
      </c>
      <c r="T2454" t="s">
        <v>8762</v>
      </c>
      <c r="U2454" t="s">
        <v>8729</v>
      </c>
      <c r="V2454" t="s">
        <v>12683</v>
      </c>
      <c r="W2454" t="s">
        <v>13843</v>
      </c>
      <c r="X2454">
        <v>46.575455554660003</v>
      </c>
    </row>
    <row r="2455" spans="1:24" x14ac:dyDescent="0.25">
      <c r="A2455" t="s">
        <v>7063</v>
      </c>
      <c r="B2455" t="s">
        <v>13844</v>
      </c>
      <c r="C2455" s="4">
        <v>-8.2060727803303965E-2</v>
      </c>
      <c r="D2455" s="4">
        <v>7.3700204101410011E-2</v>
      </c>
      <c r="E2455" s="4">
        <v>-0.15195385635715264</v>
      </c>
      <c r="F2455" s="4">
        <v>2.453957611210723E-2</v>
      </c>
      <c r="G2455" s="4">
        <v>-0.15440140425230456</v>
      </c>
      <c r="H2455" s="4">
        <v>1.8490892987909912E-2</v>
      </c>
      <c r="I2455" t="s">
        <v>7064</v>
      </c>
      <c r="J2455" t="s">
        <v>13845</v>
      </c>
      <c r="K2455" t="s">
        <v>9175</v>
      </c>
      <c r="L2455" t="s">
        <v>10051</v>
      </c>
      <c r="M2455" t="s">
        <v>10052</v>
      </c>
      <c r="N2455" t="s">
        <v>8783</v>
      </c>
      <c r="O2455" t="s">
        <v>9328</v>
      </c>
      <c r="P2455" t="s">
        <v>13846</v>
      </c>
      <c r="Q2455">
        <v>0</v>
      </c>
      <c r="R2455" t="s">
        <v>7064</v>
      </c>
      <c r="S2455" t="s">
        <v>10051</v>
      </c>
      <c r="T2455" t="s">
        <v>8762</v>
      </c>
      <c r="U2455" t="s">
        <v>8806</v>
      </c>
      <c r="V2455" t="s">
        <v>13847</v>
      </c>
      <c r="W2455" t="s">
        <v>13848</v>
      </c>
      <c r="X2455">
        <v>49.655354454660099</v>
      </c>
    </row>
    <row r="2456" spans="1:24" x14ac:dyDescent="0.25">
      <c r="A2456" t="s">
        <v>2391</v>
      </c>
      <c r="B2456" t="s">
        <v>2392</v>
      </c>
      <c r="C2456" s="4">
        <v>0.1670646276943259</v>
      </c>
      <c r="D2456" s="4">
        <v>0.11587070916055746</v>
      </c>
      <c r="E2456" s="4">
        <v>0.10784381959414395</v>
      </c>
      <c r="F2456" s="4">
        <v>0.17654764416969695</v>
      </c>
      <c r="G2456" s="4">
        <v>-0.1648268421947513</v>
      </c>
      <c r="H2456" s="4">
        <v>0.11160159414704064</v>
      </c>
      <c r="I2456" t="s">
        <v>8722</v>
      </c>
      <c r="J2456" t="s">
        <v>8873</v>
      </c>
      <c r="K2456" t="s">
        <v>8769</v>
      </c>
      <c r="L2456">
        <v>0</v>
      </c>
      <c r="M2456">
        <v>0</v>
      </c>
      <c r="N2456" t="s">
        <v>8725</v>
      </c>
      <c r="O2456" t="s">
        <v>8874</v>
      </c>
      <c r="P2456" t="s">
        <v>2393</v>
      </c>
      <c r="Q2456" t="s">
        <v>8722</v>
      </c>
      <c r="R2456" t="s">
        <v>8722</v>
      </c>
      <c r="S2456" t="s">
        <v>8722</v>
      </c>
      <c r="T2456" t="s">
        <v>8722</v>
      </c>
      <c r="U2456" t="s">
        <v>10543</v>
      </c>
      <c r="V2456" t="s">
        <v>12865</v>
      </c>
      <c r="W2456">
        <v>0</v>
      </c>
      <c r="X2456">
        <v>96.376067474660005</v>
      </c>
    </row>
    <row r="2457" spans="1:24" x14ac:dyDescent="0.25">
      <c r="A2457" t="s">
        <v>2110</v>
      </c>
      <c r="B2457" t="s">
        <v>2111</v>
      </c>
      <c r="C2457" s="4">
        <v>-0.27033428716279012</v>
      </c>
      <c r="D2457" s="4">
        <v>8.8086425698163636E-4</v>
      </c>
      <c r="E2457" s="4">
        <v>-0.39260076633160157</v>
      </c>
      <c r="F2457" s="4">
        <v>1.4193771526190059E-2</v>
      </c>
      <c r="G2457" s="4">
        <v>-0.12067163034490859</v>
      </c>
      <c r="H2457" s="4">
        <v>9.6678878016531078E-2</v>
      </c>
      <c r="I2457" t="s">
        <v>8722</v>
      </c>
      <c r="J2457" t="s">
        <v>8873</v>
      </c>
      <c r="K2457" t="s">
        <v>8769</v>
      </c>
      <c r="L2457">
        <v>0</v>
      </c>
      <c r="M2457">
        <v>0</v>
      </c>
      <c r="N2457" t="s">
        <v>8725</v>
      </c>
      <c r="O2457" t="s">
        <v>8874</v>
      </c>
      <c r="P2457" t="s">
        <v>2112</v>
      </c>
      <c r="Q2457">
        <v>0</v>
      </c>
      <c r="R2457">
        <v>0</v>
      </c>
      <c r="S2457" t="s">
        <v>8829</v>
      </c>
      <c r="T2457" t="s">
        <v>8769</v>
      </c>
      <c r="U2457">
        <v>0</v>
      </c>
      <c r="V2457">
        <v>0</v>
      </c>
      <c r="W2457">
        <v>0</v>
      </c>
      <c r="X2457">
        <v>19.01076790466</v>
      </c>
    </row>
    <row r="2458" spans="1:24" x14ac:dyDescent="0.25">
      <c r="A2458" t="s">
        <v>3733</v>
      </c>
      <c r="B2458" t="s">
        <v>3734</v>
      </c>
      <c r="C2458" s="4">
        <v>3.159605928936237E-2</v>
      </c>
      <c r="D2458" s="4">
        <v>0.14517464145741429</v>
      </c>
      <c r="E2458" s="4">
        <v>-0.22524091682064301</v>
      </c>
      <c r="F2458" s="4">
        <v>6.3475150819199445E-3</v>
      </c>
      <c r="G2458" s="4">
        <v>-0.3149914724739411</v>
      </c>
      <c r="H2458" s="4">
        <v>2.6406099522666886E-3</v>
      </c>
      <c r="I2458" t="s">
        <v>8722</v>
      </c>
      <c r="J2458" t="s">
        <v>8723</v>
      </c>
      <c r="K2458" t="s">
        <v>8724</v>
      </c>
      <c r="L2458">
        <v>0</v>
      </c>
      <c r="M2458">
        <v>0</v>
      </c>
      <c r="N2458" t="s">
        <v>8725</v>
      </c>
      <c r="O2458" t="s">
        <v>8726</v>
      </c>
      <c r="P2458" t="s">
        <v>3735</v>
      </c>
      <c r="Q2458">
        <v>0</v>
      </c>
      <c r="R2458">
        <v>0</v>
      </c>
      <c r="S2458" t="s">
        <v>8727</v>
      </c>
      <c r="T2458" t="s">
        <v>8769</v>
      </c>
      <c r="U2458" t="s">
        <v>9036</v>
      </c>
      <c r="V2458">
        <v>0</v>
      </c>
      <c r="W2458">
        <v>0</v>
      </c>
      <c r="X2458">
        <v>21.236091374659999</v>
      </c>
    </row>
    <row r="2459" spans="1:24" x14ac:dyDescent="0.25">
      <c r="A2459" t="s">
        <v>7519</v>
      </c>
      <c r="B2459" t="s">
        <v>13849</v>
      </c>
      <c r="C2459" s="4">
        <v>-3.9352955950016408E-2</v>
      </c>
      <c r="D2459" s="4">
        <v>0.15528064547855544</v>
      </c>
      <c r="E2459" s="4">
        <v>-0.35126917112379691</v>
      </c>
      <c r="F2459" s="4">
        <v>4.6992019516806549E-4</v>
      </c>
      <c r="G2459" s="4">
        <v>-0.17272452865710985</v>
      </c>
      <c r="H2459" s="4">
        <v>3.7479465448990871E-3</v>
      </c>
      <c r="I2459" t="s">
        <v>13171</v>
      </c>
      <c r="J2459" t="s">
        <v>13850</v>
      </c>
      <c r="K2459" t="s">
        <v>8835</v>
      </c>
      <c r="L2459" t="s">
        <v>9264</v>
      </c>
      <c r="M2459" t="s">
        <v>13173</v>
      </c>
      <c r="N2459" t="s">
        <v>8783</v>
      </c>
      <c r="O2459" t="s">
        <v>8837</v>
      </c>
      <c r="P2459" t="s">
        <v>6766</v>
      </c>
      <c r="Q2459">
        <v>0</v>
      </c>
      <c r="R2459" t="s">
        <v>13175</v>
      </c>
      <c r="S2459" t="s">
        <v>9529</v>
      </c>
      <c r="T2459" t="s">
        <v>8762</v>
      </c>
      <c r="U2459" t="s">
        <v>8906</v>
      </c>
      <c r="V2459" t="s">
        <v>13851</v>
      </c>
      <c r="W2459" t="s">
        <v>13852</v>
      </c>
      <c r="X2459">
        <v>43.951485374660002</v>
      </c>
    </row>
    <row r="2460" spans="1:24" x14ac:dyDescent="0.25">
      <c r="A2460" t="s">
        <v>7725</v>
      </c>
      <c r="B2460" t="s">
        <v>7726</v>
      </c>
      <c r="C2460" s="4">
        <v>9.0995280884073187E-2</v>
      </c>
      <c r="D2460" s="4">
        <v>7.9696122343344875E-2</v>
      </c>
      <c r="E2460" s="4">
        <v>2.7781804402656294E-2</v>
      </c>
      <c r="F2460" s="4">
        <v>0.202161470041959</v>
      </c>
      <c r="G2460" s="4">
        <v>2.4744403617057095E-2</v>
      </c>
      <c r="H2460" s="4">
        <v>0.2049987371004986</v>
      </c>
      <c r="I2460" t="s">
        <v>13853</v>
      </c>
      <c r="J2460" t="s">
        <v>8723</v>
      </c>
      <c r="K2460" t="s">
        <v>8724</v>
      </c>
      <c r="L2460">
        <v>0</v>
      </c>
      <c r="M2460">
        <v>0</v>
      </c>
      <c r="N2460" t="s">
        <v>8725</v>
      </c>
      <c r="O2460" t="s">
        <v>8726</v>
      </c>
      <c r="P2460" t="s">
        <v>7727</v>
      </c>
      <c r="Q2460">
        <v>0</v>
      </c>
      <c r="R2460" t="s">
        <v>13853</v>
      </c>
      <c r="S2460" t="s">
        <v>8727</v>
      </c>
      <c r="T2460" t="s">
        <v>8769</v>
      </c>
      <c r="U2460" t="s">
        <v>9200</v>
      </c>
      <c r="V2460">
        <v>0</v>
      </c>
      <c r="W2460">
        <v>0</v>
      </c>
      <c r="X2460">
        <v>77.299783244660006</v>
      </c>
    </row>
    <row r="2461" spans="1:24" x14ac:dyDescent="0.25">
      <c r="A2461" t="s">
        <v>7033</v>
      </c>
      <c r="B2461" t="s">
        <v>13854</v>
      </c>
      <c r="C2461" s="4">
        <v>-1.0565286497956758E-2</v>
      </c>
      <c r="D2461" s="4">
        <v>0.25330204096567821</v>
      </c>
      <c r="E2461" s="4">
        <v>-0.29578536059347116</v>
      </c>
      <c r="F2461" s="4">
        <v>2.7571676655698926E-3</v>
      </c>
      <c r="G2461" s="4">
        <v>-0.31315772458702146</v>
      </c>
      <c r="H2461" s="4">
        <v>1.2552055004266406E-3</v>
      </c>
      <c r="I2461" t="s">
        <v>7034</v>
      </c>
      <c r="J2461" t="s">
        <v>13855</v>
      </c>
      <c r="K2461" t="s">
        <v>9186</v>
      </c>
      <c r="L2461">
        <v>0</v>
      </c>
      <c r="M2461">
        <v>0</v>
      </c>
      <c r="N2461" t="s">
        <v>8725</v>
      </c>
      <c r="O2461" t="s">
        <v>9187</v>
      </c>
      <c r="P2461" t="s">
        <v>13856</v>
      </c>
      <c r="Q2461" t="s">
        <v>8722</v>
      </c>
      <c r="R2461" t="s">
        <v>8722</v>
      </c>
      <c r="S2461" t="s">
        <v>8722</v>
      </c>
      <c r="T2461" t="s">
        <v>8722</v>
      </c>
      <c r="U2461" t="s">
        <v>9488</v>
      </c>
      <c r="V2461" t="s">
        <v>11136</v>
      </c>
      <c r="W2461" t="s">
        <v>10813</v>
      </c>
      <c r="X2461">
        <v>93.6006562246599</v>
      </c>
    </row>
    <row r="2462" spans="1:24" x14ac:dyDescent="0.25">
      <c r="A2462" t="s">
        <v>3279</v>
      </c>
      <c r="B2462" t="s">
        <v>3280</v>
      </c>
      <c r="C2462" s="4">
        <v>-0.12240956996695081</v>
      </c>
      <c r="D2462" s="4">
        <v>1.1138713863608846E-2</v>
      </c>
      <c r="E2462" s="4">
        <v>-0.26283988747554837</v>
      </c>
      <c r="F2462" s="4">
        <v>3.2458786993626185E-2</v>
      </c>
      <c r="G2462" s="4">
        <v>-0.2943602138861654</v>
      </c>
      <c r="H2462" s="4">
        <v>4.2283991587124772E-2</v>
      </c>
      <c r="I2462" t="s">
        <v>13857</v>
      </c>
      <c r="J2462" t="s">
        <v>10834</v>
      </c>
      <c r="K2462" t="s">
        <v>8887</v>
      </c>
      <c r="L2462" t="s">
        <v>9347</v>
      </c>
      <c r="M2462">
        <v>0</v>
      </c>
      <c r="N2462" t="s">
        <v>8725</v>
      </c>
      <c r="O2462" t="s">
        <v>9348</v>
      </c>
      <c r="P2462" t="s">
        <v>13858</v>
      </c>
      <c r="Q2462">
        <v>0</v>
      </c>
      <c r="R2462" t="s">
        <v>13859</v>
      </c>
      <c r="S2462" t="s">
        <v>9347</v>
      </c>
      <c r="T2462" t="s">
        <v>8737</v>
      </c>
      <c r="U2462" t="s">
        <v>9352</v>
      </c>
      <c r="V2462">
        <v>0</v>
      </c>
      <c r="W2462">
        <v>0</v>
      </c>
      <c r="X2462">
        <v>30.255061454660002</v>
      </c>
    </row>
    <row r="2463" spans="1:24" x14ac:dyDescent="0.25">
      <c r="A2463" t="s">
        <v>8112</v>
      </c>
      <c r="B2463" t="s">
        <v>13860</v>
      </c>
      <c r="C2463" s="4">
        <v>-0.16025587251917681</v>
      </c>
      <c r="D2463" s="4">
        <v>1.1660800556828143E-2</v>
      </c>
      <c r="E2463" s="4">
        <v>0.45275837148986964</v>
      </c>
      <c r="F2463" s="4">
        <v>8.0108997906809115E-3</v>
      </c>
      <c r="G2463" s="4">
        <v>0.55217444911038582</v>
      </c>
      <c r="H2463" s="4">
        <v>2.6623632212852605E-4</v>
      </c>
      <c r="I2463" t="s">
        <v>13861</v>
      </c>
      <c r="J2463" t="s">
        <v>10369</v>
      </c>
      <c r="K2463" t="s">
        <v>8758</v>
      </c>
      <c r="L2463" t="s">
        <v>8824</v>
      </c>
      <c r="M2463" t="s">
        <v>10370</v>
      </c>
      <c r="N2463" t="s">
        <v>8725</v>
      </c>
      <c r="O2463" t="s">
        <v>8760</v>
      </c>
      <c r="P2463" t="s">
        <v>8114</v>
      </c>
      <c r="Q2463">
        <v>0</v>
      </c>
      <c r="R2463" t="s">
        <v>13862</v>
      </c>
      <c r="S2463" t="s">
        <v>10372</v>
      </c>
      <c r="T2463" t="s">
        <v>8769</v>
      </c>
      <c r="U2463" t="s">
        <v>8729</v>
      </c>
      <c r="V2463">
        <v>0</v>
      </c>
      <c r="W2463">
        <v>0</v>
      </c>
      <c r="X2463">
        <v>92.555433434660003</v>
      </c>
    </row>
    <row r="2464" spans="1:24" x14ac:dyDescent="0.25">
      <c r="A2464" t="s">
        <v>1335</v>
      </c>
      <c r="B2464" t="s">
        <v>13863</v>
      </c>
      <c r="C2464" s="4">
        <v>-4.5416232761144815E-2</v>
      </c>
      <c r="D2464" s="4">
        <v>0.18400084577439005</v>
      </c>
      <c r="E2464" s="4">
        <v>2.5874712822362124E-2</v>
      </c>
      <c r="F2464" s="4">
        <v>0.24217122193321955</v>
      </c>
      <c r="G2464" s="4">
        <v>-2.2364297429805672E-2</v>
      </c>
      <c r="H2464" s="4">
        <v>0.2519368671358142</v>
      </c>
      <c r="I2464" t="s">
        <v>8722</v>
      </c>
      <c r="J2464" t="s">
        <v>13864</v>
      </c>
      <c r="K2464" t="s">
        <v>8758</v>
      </c>
      <c r="L2464" t="s">
        <v>8824</v>
      </c>
      <c r="M2464">
        <v>0</v>
      </c>
      <c r="N2464" t="s">
        <v>8725</v>
      </c>
      <c r="O2464" t="s">
        <v>8760</v>
      </c>
      <c r="P2464" t="s">
        <v>13865</v>
      </c>
      <c r="Q2464" t="s">
        <v>8722</v>
      </c>
      <c r="R2464" t="s">
        <v>8722</v>
      </c>
      <c r="S2464" t="s">
        <v>8722</v>
      </c>
      <c r="T2464" t="s">
        <v>8722</v>
      </c>
      <c r="U2464" t="s">
        <v>8877</v>
      </c>
      <c r="V2464" t="s">
        <v>10373</v>
      </c>
      <c r="W2464" t="s">
        <v>13866</v>
      </c>
      <c r="X2464" t="s">
        <v>8722</v>
      </c>
    </row>
    <row r="2465" spans="1:24" x14ac:dyDescent="0.25">
      <c r="A2465" t="s">
        <v>1338</v>
      </c>
      <c r="B2465" t="s">
        <v>13867</v>
      </c>
      <c r="C2465" s="4">
        <v>0.11960218093300441</v>
      </c>
      <c r="D2465" s="4">
        <v>0.15078338729046839</v>
      </c>
      <c r="E2465" s="4">
        <v>6.4647729416163396E-2</v>
      </c>
      <c r="F2465" s="4">
        <v>0.22364973849354933</v>
      </c>
      <c r="G2465" s="4">
        <v>0.11778145272946135</v>
      </c>
      <c r="H2465" s="4">
        <v>0.17480145391822055</v>
      </c>
      <c r="I2465" t="s">
        <v>13868</v>
      </c>
      <c r="J2465" t="s">
        <v>13869</v>
      </c>
      <c r="K2465" t="s">
        <v>8987</v>
      </c>
      <c r="L2465" t="s">
        <v>8988</v>
      </c>
      <c r="M2465">
        <v>0</v>
      </c>
      <c r="N2465" t="s">
        <v>8990</v>
      </c>
      <c r="O2465" t="s">
        <v>8991</v>
      </c>
      <c r="P2465" t="s">
        <v>13870</v>
      </c>
      <c r="Q2465" t="s">
        <v>13871</v>
      </c>
      <c r="R2465" t="s">
        <v>13868</v>
      </c>
      <c r="S2465" t="s">
        <v>9652</v>
      </c>
      <c r="T2465" t="s">
        <v>8769</v>
      </c>
      <c r="U2465" t="s">
        <v>9006</v>
      </c>
      <c r="V2465" t="s">
        <v>9653</v>
      </c>
      <c r="W2465" t="s">
        <v>13872</v>
      </c>
      <c r="X2465">
        <v>20.517469154659999</v>
      </c>
    </row>
    <row r="2466" spans="1:24" x14ac:dyDescent="0.25">
      <c r="A2466" t="s">
        <v>1243</v>
      </c>
      <c r="B2466" t="s">
        <v>1244</v>
      </c>
      <c r="C2466" s="4">
        <v>0.33816560549102798</v>
      </c>
      <c r="D2466" s="4">
        <v>6.4446260955263582E-2</v>
      </c>
      <c r="E2466" s="4">
        <v>0.4689849115262073</v>
      </c>
      <c r="F2466" s="4">
        <v>1.1448843403749393E-3</v>
      </c>
      <c r="G2466" s="4">
        <v>0.27874486948510924</v>
      </c>
      <c r="H2466" s="4">
        <v>5.3718664770170139E-3</v>
      </c>
      <c r="I2466" t="s">
        <v>8722</v>
      </c>
      <c r="J2466" t="s">
        <v>8723</v>
      </c>
      <c r="K2466" t="s">
        <v>8724</v>
      </c>
      <c r="L2466">
        <v>0</v>
      </c>
      <c r="M2466">
        <v>0</v>
      </c>
      <c r="N2466" t="s">
        <v>8725</v>
      </c>
      <c r="O2466" t="s">
        <v>8726</v>
      </c>
      <c r="P2466" t="s">
        <v>1245</v>
      </c>
      <c r="Q2466">
        <v>0</v>
      </c>
      <c r="R2466">
        <v>0</v>
      </c>
      <c r="S2466" t="s">
        <v>8727</v>
      </c>
      <c r="T2466" t="s">
        <v>8769</v>
      </c>
      <c r="U2466">
        <v>0</v>
      </c>
      <c r="V2466">
        <v>0</v>
      </c>
      <c r="W2466">
        <v>0</v>
      </c>
      <c r="X2466">
        <v>15.92901259466</v>
      </c>
    </row>
    <row r="2467" spans="1:24" x14ac:dyDescent="0.25">
      <c r="A2467" t="s">
        <v>6967</v>
      </c>
      <c r="B2467" t="s">
        <v>6968</v>
      </c>
      <c r="C2467" s="4">
        <v>-0.26920154042194883</v>
      </c>
      <c r="D2467" s="4">
        <v>2.1044968271632058E-2</v>
      </c>
      <c r="E2467" s="4">
        <v>6.1175216145195999E-2</v>
      </c>
      <c r="F2467" s="4">
        <v>0.17837647195244252</v>
      </c>
      <c r="G2467" s="4">
        <v>0.27507384175237748</v>
      </c>
      <c r="H2467" s="4">
        <v>1.4108616503831606E-2</v>
      </c>
      <c r="I2467" t="s">
        <v>8722</v>
      </c>
      <c r="J2467" t="s">
        <v>8723</v>
      </c>
      <c r="K2467" t="s">
        <v>8724</v>
      </c>
      <c r="L2467">
        <v>0</v>
      </c>
      <c r="M2467">
        <v>0</v>
      </c>
      <c r="N2467" t="s">
        <v>8725</v>
      </c>
      <c r="O2467" t="s">
        <v>8726</v>
      </c>
      <c r="P2467" t="s">
        <v>13873</v>
      </c>
      <c r="Q2467" t="s">
        <v>13874</v>
      </c>
      <c r="R2467" t="s">
        <v>6968</v>
      </c>
      <c r="S2467" t="s">
        <v>13875</v>
      </c>
      <c r="T2467" t="s">
        <v>8769</v>
      </c>
      <c r="U2467" t="s">
        <v>9200</v>
      </c>
      <c r="V2467">
        <v>0</v>
      </c>
      <c r="W2467">
        <v>0</v>
      </c>
      <c r="X2467">
        <v>37.626333534659999</v>
      </c>
    </row>
    <row r="2468" spans="1:24" x14ac:dyDescent="0.25">
      <c r="A2468" t="s">
        <v>4699</v>
      </c>
      <c r="B2468" t="s">
        <v>4700</v>
      </c>
      <c r="C2468" s="4">
        <v>-0.66216019488666</v>
      </c>
      <c r="D2468" s="4">
        <v>1.2984916861870698E-3</v>
      </c>
      <c r="E2468" s="4">
        <v>0.57700998536708825</v>
      </c>
      <c r="F2468" s="4">
        <v>1.9149253723990955E-3</v>
      </c>
      <c r="G2468" s="4">
        <v>0.70676529022319579</v>
      </c>
      <c r="H2468" s="4">
        <v>1.7279800209715732E-2</v>
      </c>
      <c r="I2468" t="s">
        <v>8722</v>
      </c>
      <c r="J2468" t="s">
        <v>8723</v>
      </c>
      <c r="K2468" t="s">
        <v>8724</v>
      </c>
      <c r="L2468">
        <v>0</v>
      </c>
      <c r="M2468">
        <v>0</v>
      </c>
      <c r="N2468" t="s">
        <v>8725</v>
      </c>
      <c r="O2468" t="s">
        <v>8726</v>
      </c>
      <c r="P2468" t="s">
        <v>13876</v>
      </c>
      <c r="Q2468" t="s">
        <v>13877</v>
      </c>
      <c r="R2468" t="s">
        <v>4700</v>
      </c>
      <c r="S2468" t="s">
        <v>13875</v>
      </c>
      <c r="T2468" t="s">
        <v>8762</v>
      </c>
      <c r="U2468">
        <v>0</v>
      </c>
      <c r="V2468">
        <v>0</v>
      </c>
      <c r="W2468">
        <v>0</v>
      </c>
      <c r="X2468">
        <v>26.16094834466</v>
      </c>
    </row>
    <row r="2469" spans="1:24" x14ac:dyDescent="0.25">
      <c r="A2469" t="s">
        <v>6206</v>
      </c>
      <c r="B2469" t="s">
        <v>13878</v>
      </c>
      <c r="C2469" s="4">
        <v>-3.0930765173213103E-2</v>
      </c>
      <c r="D2469" s="4">
        <v>0.21310321474719701</v>
      </c>
      <c r="E2469" s="4">
        <v>-2.8475624008174681E-2</v>
      </c>
      <c r="F2469" s="4">
        <v>0.19812841997565564</v>
      </c>
      <c r="G2469" s="4">
        <v>7.5601768848019377E-2</v>
      </c>
      <c r="H2469" s="4">
        <v>0.10066127075450715</v>
      </c>
      <c r="I2469" t="s">
        <v>6207</v>
      </c>
      <c r="J2469" t="s">
        <v>13879</v>
      </c>
      <c r="K2469" t="s">
        <v>9117</v>
      </c>
      <c r="L2469" t="s">
        <v>9430</v>
      </c>
      <c r="M2469">
        <v>0</v>
      </c>
      <c r="N2469" t="s">
        <v>8790</v>
      </c>
      <c r="O2469" t="s">
        <v>8791</v>
      </c>
      <c r="P2469" t="s">
        <v>6208</v>
      </c>
      <c r="Q2469" t="s">
        <v>6207</v>
      </c>
      <c r="R2469" t="s">
        <v>6207</v>
      </c>
      <c r="S2469" t="s">
        <v>9495</v>
      </c>
      <c r="T2469" t="s">
        <v>8762</v>
      </c>
      <c r="U2469" t="s">
        <v>8729</v>
      </c>
      <c r="V2469" t="s">
        <v>9496</v>
      </c>
      <c r="W2469" t="s">
        <v>13880</v>
      </c>
      <c r="X2469">
        <v>42.776759064659998</v>
      </c>
    </row>
    <row r="2470" spans="1:24" x14ac:dyDescent="0.25">
      <c r="A2470" t="s">
        <v>8463</v>
      </c>
      <c r="B2470" t="s">
        <v>13881</v>
      </c>
      <c r="C2470" s="4">
        <v>-6.6904254228720136E-2</v>
      </c>
      <c r="D2470" s="4">
        <v>0.11500696456124632</v>
      </c>
      <c r="E2470" s="4">
        <v>-4.399051822942094E-2</v>
      </c>
      <c r="F2470" s="4">
        <v>6.4881863791157388E-2</v>
      </c>
      <c r="G2470" s="4">
        <v>5.2376616546158265E-2</v>
      </c>
      <c r="H2470" s="4">
        <v>7.387714920876283E-2</v>
      </c>
      <c r="I2470" t="s">
        <v>8464</v>
      </c>
      <c r="J2470" t="s">
        <v>13882</v>
      </c>
      <c r="K2470" t="s">
        <v>8887</v>
      </c>
      <c r="L2470" t="s">
        <v>9001</v>
      </c>
      <c r="M2470">
        <v>0</v>
      </c>
      <c r="N2470" t="s">
        <v>8783</v>
      </c>
      <c r="O2470" t="s">
        <v>9003</v>
      </c>
      <c r="P2470" t="s">
        <v>13883</v>
      </c>
      <c r="Q2470" t="s">
        <v>8464</v>
      </c>
      <c r="R2470" t="s">
        <v>8464</v>
      </c>
      <c r="S2470" t="s">
        <v>9001</v>
      </c>
      <c r="T2470" t="s">
        <v>8762</v>
      </c>
      <c r="U2470" t="s">
        <v>8895</v>
      </c>
      <c r="V2470" t="s">
        <v>9222</v>
      </c>
      <c r="W2470" t="s">
        <v>13884</v>
      </c>
      <c r="X2470">
        <v>80.001228764659899</v>
      </c>
    </row>
    <row r="2471" spans="1:24" x14ac:dyDescent="0.25">
      <c r="A2471" t="s">
        <v>1972</v>
      </c>
      <c r="B2471" t="s">
        <v>1973</v>
      </c>
      <c r="C2471" s="4">
        <v>8.0289051181952828E-2</v>
      </c>
      <c r="D2471" s="4">
        <v>0.24260579504855895</v>
      </c>
      <c r="E2471" s="4">
        <v>0.29307578525055822</v>
      </c>
      <c r="F2471" s="4">
        <v>2.3135966075103008E-2</v>
      </c>
      <c r="G2471" s="4">
        <v>0.44669954813271578</v>
      </c>
      <c r="H2471" s="4">
        <v>3.6307159609780204E-2</v>
      </c>
      <c r="I2471" t="s">
        <v>8722</v>
      </c>
      <c r="J2471" t="s">
        <v>8723</v>
      </c>
      <c r="K2471" t="s">
        <v>8724</v>
      </c>
      <c r="L2471">
        <v>0</v>
      </c>
      <c r="M2471">
        <v>0</v>
      </c>
      <c r="N2471" t="s">
        <v>8725</v>
      </c>
      <c r="O2471" t="s">
        <v>8726</v>
      </c>
      <c r="P2471" t="s">
        <v>1974</v>
      </c>
      <c r="Q2471">
        <v>0</v>
      </c>
      <c r="R2471">
        <v>0</v>
      </c>
      <c r="S2471" t="s">
        <v>8727</v>
      </c>
      <c r="T2471" t="s">
        <v>8762</v>
      </c>
      <c r="U2471" t="s">
        <v>9036</v>
      </c>
      <c r="V2471">
        <v>0</v>
      </c>
      <c r="W2471">
        <v>0</v>
      </c>
      <c r="X2471">
        <v>14.751854124659999</v>
      </c>
    </row>
    <row r="2472" spans="1:24" x14ac:dyDescent="0.25">
      <c r="A2472" t="s">
        <v>5990</v>
      </c>
      <c r="B2472" t="s">
        <v>13885</v>
      </c>
      <c r="C2472" s="4">
        <v>-0.14746077966462626</v>
      </c>
      <c r="D2472" s="4">
        <v>1.3052916040909463E-2</v>
      </c>
      <c r="E2472" s="4">
        <v>3.3971712198120452E-2</v>
      </c>
      <c r="F2472" s="4">
        <v>0.18202254986019842</v>
      </c>
      <c r="G2472" s="4">
        <v>-7.0679454227030231E-2</v>
      </c>
      <c r="H2472" s="4">
        <v>0.13598908325262823</v>
      </c>
      <c r="I2472" t="s">
        <v>13886</v>
      </c>
      <c r="J2472" t="s">
        <v>13887</v>
      </c>
      <c r="K2472" t="s">
        <v>8864</v>
      </c>
      <c r="L2472" t="s">
        <v>10172</v>
      </c>
      <c r="M2472">
        <v>0</v>
      </c>
      <c r="N2472" t="s">
        <v>8725</v>
      </c>
      <c r="O2472" t="s">
        <v>8867</v>
      </c>
      <c r="P2472" t="s">
        <v>13888</v>
      </c>
      <c r="Q2472">
        <v>0</v>
      </c>
      <c r="R2472" t="s">
        <v>13886</v>
      </c>
      <c r="S2472" t="s">
        <v>10172</v>
      </c>
      <c r="T2472" t="s">
        <v>8762</v>
      </c>
      <c r="U2472" t="s">
        <v>8895</v>
      </c>
      <c r="V2472">
        <v>0</v>
      </c>
      <c r="W2472">
        <v>0</v>
      </c>
      <c r="X2472">
        <v>50.070573694660098</v>
      </c>
    </row>
    <row r="2473" spans="1:24" x14ac:dyDescent="0.25">
      <c r="A2473" t="s">
        <v>8018</v>
      </c>
      <c r="B2473" t="s">
        <v>8019</v>
      </c>
      <c r="C2473" s="4">
        <v>0.11216934282499637</v>
      </c>
      <c r="D2473" s="4">
        <v>8.1939283294359677E-2</v>
      </c>
      <c r="E2473" s="4">
        <v>-1.0193097220941711E-2</v>
      </c>
      <c r="F2473" s="4">
        <v>0.24368172801800606</v>
      </c>
      <c r="G2473" s="4">
        <v>-5.7456105438305455E-2</v>
      </c>
      <c r="H2473" s="4">
        <v>0.10772380553498752</v>
      </c>
      <c r="I2473" t="s">
        <v>13889</v>
      </c>
      <c r="J2473" t="s">
        <v>9835</v>
      </c>
      <c r="K2473" t="s">
        <v>9051</v>
      </c>
      <c r="L2473">
        <v>0</v>
      </c>
      <c r="M2473" t="s">
        <v>8825</v>
      </c>
      <c r="N2473" t="s">
        <v>8725</v>
      </c>
      <c r="O2473" t="s">
        <v>9053</v>
      </c>
      <c r="P2473" t="s">
        <v>13890</v>
      </c>
      <c r="Q2473" t="s">
        <v>8722</v>
      </c>
      <c r="R2473" t="s">
        <v>8722</v>
      </c>
      <c r="S2473" t="s">
        <v>8722</v>
      </c>
      <c r="T2473" t="s">
        <v>8722</v>
      </c>
      <c r="U2473" t="s">
        <v>8830</v>
      </c>
      <c r="V2473">
        <v>0</v>
      </c>
      <c r="W2473">
        <v>0</v>
      </c>
      <c r="X2473">
        <v>134.88632586465999</v>
      </c>
    </row>
    <row r="2474" spans="1:24" x14ac:dyDescent="0.25">
      <c r="A2474" t="s">
        <v>6938</v>
      </c>
      <c r="B2474" t="s">
        <v>13891</v>
      </c>
      <c r="C2474" s="4">
        <v>-0.41590906827500246</v>
      </c>
      <c r="D2474" s="4">
        <v>7.342451667993923E-3</v>
      </c>
      <c r="E2474" s="4">
        <v>0.69991293628960838</v>
      </c>
      <c r="F2474" s="4">
        <v>1.8513978915898825E-3</v>
      </c>
      <c r="G2474" s="4">
        <v>0.64790058528928907</v>
      </c>
      <c r="H2474" s="4">
        <v>1.4657129680337106E-2</v>
      </c>
      <c r="I2474" t="s">
        <v>13886</v>
      </c>
      <c r="J2474" t="s">
        <v>13887</v>
      </c>
      <c r="K2474" t="s">
        <v>8864</v>
      </c>
      <c r="L2474" t="s">
        <v>10172</v>
      </c>
      <c r="M2474">
        <v>0</v>
      </c>
      <c r="N2474" t="s">
        <v>8725</v>
      </c>
      <c r="O2474" t="s">
        <v>8867</v>
      </c>
      <c r="P2474" t="s">
        <v>13892</v>
      </c>
      <c r="Q2474">
        <v>0</v>
      </c>
      <c r="R2474" t="s">
        <v>13886</v>
      </c>
      <c r="S2474" t="s">
        <v>10172</v>
      </c>
      <c r="T2474" t="s">
        <v>8762</v>
      </c>
      <c r="U2474" t="s">
        <v>9279</v>
      </c>
      <c r="V2474">
        <v>0</v>
      </c>
      <c r="W2474">
        <v>0</v>
      </c>
      <c r="X2474">
        <v>70.846342314659907</v>
      </c>
    </row>
    <row r="2475" spans="1:24" x14ac:dyDescent="0.25">
      <c r="A2475" t="s">
        <v>3813</v>
      </c>
      <c r="B2475" t="s">
        <v>3814</v>
      </c>
      <c r="C2475" s="4">
        <v>0.95621366577395706</v>
      </c>
      <c r="D2475" s="4">
        <v>2.3386909718636096E-3</v>
      </c>
      <c r="E2475" s="4">
        <v>1.8145041162258893</v>
      </c>
      <c r="F2475" s="4">
        <v>4.6577479219535106E-4</v>
      </c>
      <c r="G2475" s="4">
        <v>1.8639783082473174</v>
      </c>
      <c r="H2475" s="4">
        <v>1.1735007567692907E-4</v>
      </c>
      <c r="I2475" t="s">
        <v>13893</v>
      </c>
      <c r="J2475" t="s">
        <v>8873</v>
      </c>
      <c r="K2475" t="s">
        <v>8769</v>
      </c>
      <c r="L2475">
        <v>0</v>
      </c>
      <c r="M2475">
        <v>0</v>
      </c>
      <c r="N2475" t="s">
        <v>8725</v>
      </c>
      <c r="O2475" t="s">
        <v>8874</v>
      </c>
      <c r="P2475" t="s">
        <v>3815</v>
      </c>
      <c r="Q2475">
        <v>0</v>
      </c>
      <c r="R2475">
        <v>0</v>
      </c>
      <c r="S2475" t="s">
        <v>8829</v>
      </c>
      <c r="T2475" t="s">
        <v>8728</v>
      </c>
      <c r="U2475">
        <v>0</v>
      </c>
      <c r="V2475">
        <v>0</v>
      </c>
      <c r="W2475">
        <v>0</v>
      </c>
      <c r="X2475">
        <v>50.816878324660102</v>
      </c>
    </row>
    <row r="2476" spans="1:24" x14ac:dyDescent="0.25">
      <c r="A2476" t="s">
        <v>916</v>
      </c>
      <c r="B2476" t="s">
        <v>917</v>
      </c>
      <c r="C2476" s="4">
        <v>-0.24144859534050278</v>
      </c>
      <c r="D2476" s="4">
        <v>0.15056054619291037</v>
      </c>
      <c r="E2476" s="4">
        <v>-0.53061555539850913</v>
      </c>
      <c r="F2476" s="4">
        <v>1.6203223935953571E-2</v>
      </c>
      <c r="G2476" s="4">
        <v>0.19158822764761205</v>
      </c>
      <c r="H2476" s="4">
        <v>0.17476492618505035</v>
      </c>
      <c r="I2476" t="s">
        <v>8722</v>
      </c>
      <c r="J2476" t="s">
        <v>8723</v>
      </c>
      <c r="K2476" t="s">
        <v>8724</v>
      </c>
      <c r="L2476">
        <v>0</v>
      </c>
      <c r="M2476">
        <v>0</v>
      </c>
      <c r="N2476" t="s">
        <v>8725</v>
      </c>
      <c r="O2476" t="s">
        <v>8726</v>
      </c>
      <c r="P2476" t="s">
        <v>918</v>
      </c>
      <c r="Q2476">
        <v>0</v>
      </c>
      <c r="R2476">
        <v>0</v>
      </c>
      <c r="S2476" t="s">
        <v>8727</v>
      </c>
      <c r="T2476" t="s">
        <v>8762</v>
      </c>
      <c r="U2476" t="s">
        <v>9036</v>
      </c>
      <c r="V2476">
        <v>0</v>
      </c>
      <c r="W2476">
        <v>0</v>
      </c>
      <c r="X2476">
        <v>21.322665584660001</v>
      </c>
    </row>
    <row r="2477" spans="1:24" x14ac:dyDescent="0.25">
      <c r="A2477" t="s">
        <v>8408</v>
      </c>
      <c r="B2477" t="s">
        <v>13894</v>
      </c>
      <c r="C2477" s="4">
        <v>-7.5990441368914433E-2</v>
      </c>
      <c r="D2477" s="4">
        <v>3.7660626630519091E-2</v>
      </c>
      <c r="E2477" s="4">
        <v>0.28696513774208932</v>
      </c>
      <c r="F2477" s="4">
        <v>3.3785609922954412E-3</v>
      </c>
      <c r="G2477" s="4">
        <v>0.32751391635270155</v>
      </c>
      <c r="H2477" s="4">
        <v>4.3772752691296456E-3</v>
      </c>
      <c r="I2477" t="s">
        <v>8409</v>
      </c>
      <c r="J2477" t="s">
        <v>10171</v>
      </c>
      <c r="K2477" t="s">
        <v>8864</v>
      </c>
      <c r="L2477" t="s">
        <v>10172</v>
      </c>
      <c r="M2477" t="s">
        <v>13895</v>
      </c>
      <c r="N2477" t="s">
        <v>8725</v>
      </c>
      <c r="O2477" t="s">
        <v>8867</v>
      </c>
      <c r="P2477" t="s">
        <v>13896</v>
      </c>
      <c r="Q2477" t="s">
        <v>10175</v>
      </c>
      <c r="R2477" t="s">
        <v>13897</v>
      </c>
      <c r="S2477" t="s">
        <v>10177</v>
      </c>
      <c r="T2477" t="s">
        <v>8737</v>
      </c>
      <c r="U2477" t="s">
        <v>8871</v>
      </c>
      <c r="V2477">
        <v>0</v>
      </c>
      <c r="W2477">
        <v>0</v>
      </c>
      <c r="X2477">
        <v>68.453369584659995</v>
      </c>
    </row>
    <row r="2478" spans="1:24" x14ac:dyDescent="0.25">
      <c r="A2478" t="s">
        <v>5685</v>
      </c>
      <c r="B2478" t="s">
        <v>5686</v>
      </c>
      <c r="C2478" s="4">
        <v>-0.17108520435577246</v>
      </c>
      <c r="D2478" s="4">
        <v>0.12071815115654923</v>
      </c>
      <c r="E2478" s="4">
        <v>4.7139899657675385E-2</v>
      </c>
      <c r="F2478" s="4">
        <v>0.18482015273732691</v>
      </c>
      <c r="G2478" s="4">
        <v>0.20738603434938507</v>
      </c>
      <c r="H2478" s="4">
        <v>3.647906631194018E-2</v>
      </c>
      <c r="I2478" t="s">
        <v>8722</v>
      </c>
      <c r="J2478" t="s">
        <v>13898</v>
      </c>
      <c r="K2478" t="s">
        <v>8887</v>
      </c>
      <c r="L2478" t="s">
        <v>9347</v>
      </c>
      <c r="M2478">
        <v>0</v>
      </c>
      <c r="N2478" t="s">
        <v>8725</v>
      </c>
      <c r="O2478" t="s">
        <v>9348</v>
      </c>
      <c r="P2478" t="s">
        <v>5687</v>
      </c>
      <c r="Q2478">
        <v>0</v>
      </c>
      <c r="R2478" t="s">
        <v>13899</v>
      </c>
      <c r="S2478" t="s">
        <v>9347</v>
      </c>
      <c r="T2478" t="s">
        <v>8762</v>
      </c>
      <c r="U2478" t="s">
        <v>9200</v>
      </c>
      <c r="V2478" t="s">
        <v>9353</v>
      </c>
      <c r="W2478" t="s">
        <v>13900</v>
      </c>
      <c r="X2478">
        <v>24.523696024660001</v>
      </c>
    </row>
    <row r="2479" spans="1:24" x14ac:dyDescent="0.25">
      <c r="A2479" t="s">
        <v>5451</v>
      </c>
      <c r="B2479" t="s">
        <v>5452</v>
      </c>
      <c r="C2479" s="4">
        <v>7.0275491626622291E-2</v>
      </c>
      <c r="D2479" s="4">
        <v>0.10083629093765618</v>
      </c>
      <c r="E2479" s="4">
        <v>0.23476217358490914</v>
      </c>
      <c r="F2479" s="4">
        <v>1.9441292377152981E-2</v>
      </c>
      <c r="G2479" s="4">
        <v>0.2485442357634515</v>
      </c>
      <c r="H2479" s="4">
        <v>1.4041075884509617E-2</v>
      </c>
      <c r="I2479" t="s">
        <v>13901</v>
      </c>
      <c r="J2479" t="s">
        <v>13902</v>
      </c>
      <c r="K2479" t="s">
        <v>9175</v>
      </c>
      <c r="L2479" t="s">
        <v>9326</v>
      </c>
      <c r="M2479" t="s">
        <v>9327</v>
      </c>
      <c r="N2479" t="s">
        <v>8783</v>
      </c>
      <c r="O2479" t="s">
        <v>9328</v>
      </c>
      <c r="P2479" t="s">
        <v>13903</v>
      </c>
      <c r="Q2479">
        <v>0</v>
      </c>
      <c r="R2479" t="s">
        <v>13901</v>
      </c>
      <c r="S2479" t="s">
        <v>8829</v>
      </c>
      <c r="T2479" t="s">
        <v>8769</v>
      </c>
      <c r="U2479" t="s">
        <v>8848</v>
      </c>
      <c r="V2479" t="s">
        <v>13904</v>
      </c>
      <c r="W2479" t="s">
        <v>13905</v>
      </c>
      <c r="X2479">
        <v>29.911551604660001</v>
      </c>
    </row>
    <row r="2480" spans="1:24" x14ac:dyDescent="0.25">
      <c r="A2480" t="s">
        <v>5333</v>
      </c>
      <c r="B2480" t="s">
        <v>5334</v>
      </c>
      <c r="C2480" s="4">
        <v>1.527291641656036E-2</v>
      </c>
      <c r="D2480" s="4">
        <v>0.22661026674661505</v>
      </c>
      <c r="E2480" s="4">
        <v>5.5081494556066729E-2</v>
      </c>
      <c r="F2480" s="4">
        <v>0.11210215830178787</v>
      </c>
      <c r="G2480" s="4">
        <v>0.18830289761178928</v>
      </c>
      <c r="H2480" s="4">
        <v>4.5784083887973309E-2</v>
      </c>
      <c r="I2480" t="s">
        <v>8722</v>
      </c>
      <c r="J2480" t="s">
        <v>8723</v>
      </c>
      <c r="K2480" t="s">
        <v>8724</v>
      </c>
      <c r="L2480">
        <v>0</v>
      </c>
      <c r="M2480">
        <v>0</v>
      </c>
      <c r="N2480" t="s">
        <v>8725</v>
      </c>
      <c r="O2480" t="s">
        <v>8726</v>
      </c>
      <c r="P2480" t="s">
        <v>5335</v>
      </c>
      <c r="Q2480">
        <v>0</v>
      </c>
      <c r="R2480">
        <v>0</v>
      </c>
      <c r="S2480" t="s">
        <v>8727</v>
      </c>
      <c r="T2480" t="s">
        <v>8728</v>
      </c>
      <c r="U2480" t="s">
        <v>9036</v>
      </c>
      <c r="V2480">
        <v>0</v>
      </c>
      <c r="W2480">
        <v>0</v>
      </c>
      <c r="X2480">
        <v>46.288780474660001</v>
      </c>
    </row>
    <row r="2481" spans="1:24" x14ac:dyDescent="0.25">
      <c r="A2481" t="s">
        <v>1341</v>
      </c>
      <c r="B2481" t="s">
        <v>1342</v>
      </c>
      <c r="C2481" s="4">
        <v>-0.1669122492299133</v>
      </c>
      <c r="D2481" s="4">
        <v>4.5206891848002438E-2</v>
      </c>
      <c r="E2481" s="4">
        <v>0.87861746463585277</v>
      </c>
      <c r="F2481" s="4">
        <v>5.3848352573055338E-3</v>
      </c>
      <c r="G2481" s="4">
        <v>0.7431527308871817</v>
      </c>
      <c r="H2481" s="4">
        <v>1.1229481216565253E-3</v>
      </c>
      <c r="I2481" t="s">
        <v>8722</v>
      </c>
      <c r="J2481" t="s">
        <v>8723</v>
      </c>
      <c r="K2481" t="s">
        <v>8724</v>
      </c>
      <c r="L2481">
        <v>0</v>
      </c>
      <c r="M2481">
        <v>0</v>
      </c>
      <c r="N2481" t="s">
        <v>8725</v>
      </c>
      <c r="O2481" t="s">
        <v>8726</v>
      </c>
      <c r="P2481" t="s">
        <v>1343</v>
      </c>
      <c r="Q2481" t="s">
        <v>8722</v>
      </c>
      <c r="R2481" t="s">
        <v>8722</v>
      </c>
      <c r="S2481" t="s">
        <v>8722</v>
      </c>
      <c r="T2481" t="s">
        <v>8722</v>
      </c>
      <c r="U2481" t="s">
        <v>9036</v>
      </c>
      <c r="V2481">
        <v>0</v>
      </c>
      <c r="W2481">
        <v>0</v>
      </c>
      <c r="X2481">
        <v>23.766381884659999</v>
      </c>
    </row>
    <row r="2482" spans="1:24" x14ac:dyDescent="0.25">
      <c r="A2482" t="s">
        <v>6920</v>
      </c>
      <c r="B2482" t="s">
        <v>13906</v>
      </c>
      <c r="C2482" s="4">
        <v>-0.13516264281765594</v>
      </c>
      <c r="D2482" s="4">
        <v>0.15283286486464812</v>
      </c>
      <c r="E2482" s="4">
        <v>3.5321249350694875E-2</v>
      </c>
      <c r="F2482" s="4">
        <v>0.23537176830329259</v>
      </c>
      <c r="G2482" s="4">
        <v>-6.5575743376515852E-2</v>
      </c>
      <c r="H2482" s="4">
        <v>0.18156098897244827</v>
      </c>
      <c r="I2482" t="s">
        <v>13907</v>
      </c>
      <c r="J2482" t="s">
        <v>13908</v>
      </c>
      <c r="K2482" t="s">
        <v>8724</v>
      </c>
      <c r="L2482">
        <v>0</v>
      </c>
      <c r="M2482">
        <v>0</v>
      </c>
      <c r="N2482" t="s">
        <v>8725</v>
      </c>
      <c r="O2482" t="s">
        <v>9053</v>
      </c>
      <c r="P2482" t="s">
        <v>13909</v>
      </c>
      <c r="Q2482" t="s">
        <v>6921</v>
      </c>
      <c r="R2482" t="s">
        <v>13907</v>
      </c>
      <c r="S2482" t="s">
        <v>8727</v>
      </c>
      <c r="T2482" t="s">
        <v>9141</v>
      </c>
      <c r="U2482" t="s">
        <v>9097</v>
      </c>
      <c r="V2482">
        <v>0</v>
      </c>
      <c r="W2482">
        <v>0</v>
      </c>
      <c r="X2482">
        <v>28.88778217466</v>
      </c>
    </row>
    <row r="2483" spans="1:24" x14ac:dyDescent="0.25">
      <c r="A2483" t="s">
        <v>1830</v>
      </c>
      <c r="B2483" t="s">
        <v>1831</v>
      </c>
      <c r="C2483" s="4">
        <v>-0.35486927046007211</v>
      </c>
      <c r="D2483" s="4">
        <v>0.10383583940309619</v>
      </c>
      <c r="E2483" s="4">
        <v>-0.64198635734892506</v>
      </c>
      <c r="F2483" s="4">
        <v>2.4674369648118341E-3</v>
      </c>
      <c r="G2483" s="4">
        <v>-0.69102534495206169</v>
      </c>
      <c r="H2483" s="4">
        <v>6.0781527634049752E-4</v>
      </c>
      <c r="I2483" t="s">
        <v>8722</v>
      </c>
      <c r="J2483" t="s">
        <v>8723</v>
      </c>
      <c r="K2483" t="s">
        <v>8724</v>
      </c>
      <c r="L2483">
        <v>0</v>
      </c>
      <c r="M2483">
        <v>0</v>
      </c>
      <c r="N2483" t="s">
        <v>8725</v>
      </c>
      <c r="O2483" t="s">
        <v>8726</v>
      </c>
      <c r="P2483" t="s">
        <v>1832</v>
      </c>
      <c r="Q2483">
        <v>0</v>
      </c>
      <c r="R2483">
        <v>0</v>
      </c>
      <c r="S2483" t="s">
        <v>8727</v>
      </c>
      <c r="T2483" t="s">
        <v>8762</v>
      </c>
      <c r="U2483" t="s">
        <v>9200</v>
      </c>
      <c r="V2483">
        <v>0</v>
      </c>
      <c r="W2483">
        <v>0</v>
      </c>
      <c r="X2483">
        <v>24.753601304659998</v>
      </c>
    </row>
    <row r="2484" spans="1:24" x14ac:dyDescent="0.25">
      <c r="A2484" t="s">
        <v>8689</v>
      </c>
      <c r="B2484" t="s">
        <v>13910</v>
      </c>
      <c r="C2484" s="4">
        <v>-0.11619867984835763</v>
      </c>
      <c r="D2484" s="4">
        <v>2.5171969124904974E-3</v>
      </c>
      <c r="E2484" s="4">
        <v>-4.0543147107932824E-2</v>
      </c>
      <c r="F2484" s="4">
        <v>7.3507259241355483E-2</v>
      </c>
      <c r="G2484" s="4">
        <v>-9.5424074549637968E-3</v>
      </c>
      <c r="H2484" s="4">
        <v>0.22259764093904075</v>
      </c>
      <c r="I2484" t="s">
        <v>8690</v>
      </c>
      <c r="J2484" t="s">
        <v>13911</v>
      </c>
      <c r="K2484" t="s">
        <v>8864</v>
      </c>
      <c r="L2484" t="s">
        <v>9100</v>
      </c>
      <c r="M2484" t="s">
        <v>9101</v>
      </c>
      <c r="N2484" t="s">
        <v>8866</v>
      </c>
      <c r="O2484" t="s">
        <v>8867</v>
      </c>
      <c r="P2484" t="s">
        <v>8691</v>
      </c>
      <c r="Q2484" t="s">
        <v>8690</v>
      </c>
      <c r="R2484" t="s">
        <v>8690</v>
      </c>
      <c r="S2484" t="s">
        <v>9103</v>
      </c>
      <c r="T2484" t="s">
        <v>8762</v>
      </c>
      <c r="U2484" t="s">
        <v>9104</v>
      </c>
      <c r="V2484" t="s">
        <v>9105</v>
      </c>
      <c r="W2484">
        <v>0</v>
      </c>
      <c r="X2484">
        <v>106.94157936466</v>
      </c>
    </row>
    <row r="2485" spans="1:24" x14ac:dyDescent="0.25">
      <c r="A2485" t="s">
        <v>6750</v>
      </c>
      <c r="B2485" t="s">
        <v>13912</v>
      </c>
      <c r="C2485" s="4">
        <v>-0.70157961316071449</v>
      </c>
      <c r="D2485" s="4">
        <v>3.3329116716383457E-3</v>
      </c>
      <c r="E2485" s="4">
        <v>0.18259723191808136</v>
      </c>
      <c r="F2485" s="4">
        <v>1.978688015662541E-2</v>
      </c>
      <c r="G2485" s="4">
        <v>0.21304805154902673</v>
      </c>
      <c r="H2485" s="4">
        <v>1.4179056469923462E-2</v>
      </c>
      <c r="I2485" t="s">
        <v>13913</v>
      </c>
      <c r="J2485" t="s">
        <v>13914</v>
      </c>
      <c r="K2485" t="s">
        <v>8987</v>
      </c>
      <c r="L2485" t="s">
        <v>9826</v>
      </c>
      <c r="M2485">
        <v>0</v>
      </c>
      <c r="N2485" t="s">
        <v>8725</v>
      </c>
      <c r="O2485" t="s">
        <v>8991</v>
      </c>
      <c r="P2485" t="s">
        <v>13915</v>
      </c>
      <c r="Q2485" t="s">
        <v>13913</v>
      </c>
      <c r="R2485" t="s">
        <v>13913</v>
      </c>
      <c r="S2485" t="s">
        <v>9828</v>
      </c>
      <c r="T2485" t="s">
        <v>8769</v>
      </c>
      <c r="U2485" t="s">
        <v>8840</v>
      </c>
      <c r="V2485" t="s">
        <v>9829</v>
      </c>
      <c r="W2485">
        <v>0</v>
      </c>
      <c r="X2485">
        <v>70.22613730466</v>
      </c>
    </row>
    <row r="2486" spans="1:24" x14ac:dyDescent="0.25">
      <c r="A2486" t="s">
        <v>3910</v>
      </c>
      <c r="B2486" t="s">
        <v>3911</v>
      </c>
      <c r="C2486" s="4">
        <v>0.16807535903008541</v>
      </c>
      <c r="D2486" s="4">
        <v>3.2397095612711427E-3</v>
      </c>
      <c r="E2486" s="4">
        <v>-9.7632569353150511E-2</v>
      </c>
      <c r="F2486" s="4">
        <v>8.3721226827655676E-2</v>
      </c>
      <c r="G2486" s="4">
        <v>3.1803063141429541E-2</v>
      </c>
      <c r="H2486" s="4">
        <v>0.20028175323768668</v>
      </c>
      <c r="I2486" t="s">
        <v>8722</v>
      </c>
      <c r="J2486" t="s">
        <v>8873</v>
      </c>
      <c r="K2486" t="s">
        <v>8769</v>
      </c>
      <c r="L2486">
        <v>0</v>
      </c>
      <c r="M2486">
        <v>0</v>
      </c>
      <c r="N2486" t="s">
        <v>8725</v>
      </c>
      <c r="O2486" t="s">
        <v>8874</v>
      </c>
      <c r="P2486" t="s">
        <v>3912</v>
      </c>
      <c r="Q2486">
        <v>0</v>
      </c>
      <c r="R2486">
        <v>0</v>
      </c>
      <c r="S2486" t="s">
        <v>8829</v>
      </c>
      <c r="T2486" t="s">
        <v>8762</v>
      </c>
      <c r="U2486">
        <v>0</v>
      </c>
      <c r="V2486">
        <v>0</v>
      </c>
      <c r="W2486">
        <v>0</v>
      </c>
      <c r="X2486">
        <v>21.714461784659999</v>
      </c>
    </row>
    <row r="2487" spans="1:24" x14ac:dyDescent="0.25">
      <c r="A2487" t="s">
        <v>6142</v>
      </c>
      <c r="B2487" t="s">
        <v>6143</v>
      </c>
      <c r="C2487" s="4">
        <v>-0.22624366240078916</v>
      </c>
      <c r="D2487" s="4">
        <v>1.4432444673735367E-2</v>
      </c>
      <c r="E2487" s="4">
        <v>-0.28404322138671589</v>
      </c>
      <c r="F2487" s="4">
        <v>5.0015054372326631E-3</v>
      </c>
      <c r="G2487" s="4">
        <v>-0.28564141215933819</v>
      </c>
      <c r="H2487" s="4">
        <v>9.2716359507947661E-3</v>
      </c>
      <c r="I2487" t="s">
        <v>8722</v>
      </c>
      <c r="J2487" t="s">
        <v>8723</v>
      </c>
      <c r="K2487" t="s">
        <v>8724</v>
      </c>
      <c r="L2487">
        <v>0</v>
      </c>
      <c r="M2487">
        <v>0</v>
      </c>
      <c r="N2487" t="s">
        <v>8725</v>
      </c>
      <c r="O2487" t="s">
        <v>8726</v>
      </c>
      <c r="P2487" t="s">
        <v>6144</v>
      </c>
      <c r="Q2487">
        <v>0</v>
      </c>
      <c r="R2487">
        <v>0</v>
      </c>
      <c r="S2487" t="s">
        <v>8727</v>
      </c>
      <c r="T2487" t="s">
        <v>8769</v>
      </c>
      <c r="U2487" t="s">
        <v>9200</v>
      </c>
      <c r="V2487">
        <v>0</v>
      </c>
      <c r="W2487">
        <v>0</v>
      </c>
      <c r="X2487">
        <v>35.516351334660001</v>
      </c>
    </row>
    <row r="2488" spans="1:24" x14ac:dyDescent="0.25">
      <c r="A2488" t="s">
        <v>1383</v>
      </c>
      <c r="B2488" t="s">
        <v>1384</v>
      </c>
      <c r="C2488" s="4">
        <v>4.1634520338741453E-2</v>
      </c>
      <c r="D2488" s="4">
        <v>0.24233040646926954</v>
      </c>
      <c r="E2488" s="4">
        <v>2.4743108419960498</v>
      </c>
      <c r="F2488" s="4">
        <v>2.8048514526355267E-4</v>
      </c>
      <c r="G2488" s="4">
        <v>2.4785522984955421</v>
      </c>
      <c r="H2488" s="4">
        <v>1.7526080535039147E-3</v>
      </c>
      <c r="I2488" t="s">
        <v>8722</v>
      </c>
      <c r="J2488" t="s">
        <v>8723</v>
      </c>
      <c r="K2488" t="s">
        <v>8724</v>
      </c>
      <c r="L2488">
        <v>0</v>
      </c>
      <c r="M2488">
        <v>0</v>
      </c>
      <c r="N2488" t="s">
        <v>8725</v>
      </c>
      <c r="O2488" t="s">
        <v>8726</v>
      </c>
      <c r="P2488" t="s">
        <v>1385</v>
      </c>
      <c r="Q2488">
        <v>0</v>
      </c>
      <c r="R2488" t="s">
        <v>1384</v>
      </c>
      <c r="S2488" t="s">
        <v>8727</v>
      </c>
      <c r="T2488" t="s">
        <v>8769</v>
      </c>
      <c r="U2488">
        <v>0</v>
      </c>
      <c r="V2488">
        <v>0</v>
      </c>
      <c r="W2488">
        <v>0</v>
      </c>
      <c r="X2488">
        <v>16.842257164660001</v>
      </c>
    </row>
    <row r="2489" spans="1:24" x14ac:dyDescent="0.25">
      <c r="A2489" t="s">
        <v>4790</v>
      </c>
      <c r="B2489" t="s">
        <v>4791</v>
      </c>
      <c r="C2489" s="4">
        <v>7.5032387347670176E-2</v>
      </c>
      <c r="D2489" s="4">
        <v>0.13424798467131802</v>
      </c>
      <c r="E2489" s="4">
        <v>-6.3800236053094053E-2</v>
      </c>
      <c r="F2489" s="4">
        <v>5.6364538182412174E-2</v>
      </c>
      <c r="G2489" s="4">
        <v>-0.1196866049313849</v>
      </c>
      <c r="H2489" s="4">
        <v>7.0285401303777362E-2</v>
      </c>
      <c r="I2489" t="s">
        <v>8722</v>
      </c>
      <c r="J2489" t="s">
        <v>8723</v>
      </c>
      <c r="K2489" t="s">
        <v>8724</v>
      </c>
      <c r="L2489">
        <v>0</v>
      </c>
      <c r="M2489">
        <v>0</v>
      </c>
      <c r="N2489" t="s">
        <v>8725</v>
      </c>
      <c r="O2489" t="s">
        <v>8726</v>
      </c>
      <c r="P2489" t="s">
        <v>4792</v>
      </c>
      <c r="Q2489">
        <v>0</v>
      </c>
      <c r="R2489">
        <v>0</v>
      </c>
      <c r="S2489" t="s">
        <v>8727</v>
      </c>
      <c r="T2489" t="s">
        <v>8769</v>
      </c>
      <c r="U2489">
        <v>0</v>
      </c>
      <c r="V2489">
        <v>0</v>
      </c>
      <c r="W2489">
        <v>0</v>
      </c>
      <c r="X2489">
        <v>28.99980516466</v>
      </c>
    </row>
    <row r="2490" spans="1:24" x14ac:dyDescent="0.25">
      <c r="A2490" t="s">
        <v>6558</v>
      </c>
      <c r="B2490" t="s">
        <v>13916</v>
      </c>
      <c r="C2490" s="4">
        <v>2.9318119180143307E-2</v>
      </c>
      <c r="D2490" s="4">
        <v>0.2057952019779257</v>
      </c>
      <c r="E2490" s="4">
        <v>-0.1138413320944435</v>
      </c>
      <c r="F2490" s="4">
        <v>2.7330527515166365E-2</v>
      </c>
      <c r="G2490" s="4">
        <v>-0.15993280503092225</v>
      </c>
      <c r="H2490" s="4">
        <v>1.21320371656784E-2</v>
      </c>
      <c r="I2490" t="s">
        <v>13917</v>
      </c>
      <c r="J2490" t="s">
        <v>13918</v>
      </c>
      <c r="K2490" t="s">
        <v>8887</v>
      </c>
      <c r="L2490" t="s">
        <v>9001</v>
      </c>
      <c r="M2490">
        <v>0</v>
      </c>
      <c r="N2490" t="s">
        <v>8783</v>
      </c>
      <c r="O2490" t="s">
        <v>9003</v>
      </c>
      <c r="P2490" t="s">
        <v>13919</v>
      </c>
      <c r="Q2490" t="s">
        <v>6559</v>
      </c>
      <c r="R2490" t="s">
        <v>13917</v>
      </c>
      <c r="S2490" t="s">
        <v>9001</v>
      </c>
      <c r="T2490" t="s">
        <v>8762</v>
      </c>
      <c r="U2490" t="s">
        <v>8895</v>
      </c>
      <c r="V2490" t="s">
        <v>9222</v>
      </c>
      <c r="W2490" t="s">
        <v>13884</v>
      </c>
      <c r="X2490">
        <v>34.341187404659998</v>
      </c>
    </row>
    <row r="2491" spans="1:24" x14ac:dyDescent="0.25">
      <c r="A2491" t="s">
        <v>1411</v>
      </c>
      <c r="B2491" t="s">
        <v>1412</v>
      </c>
      <c r="C2491" s="4">
        <v>0.19990188336379208</v>
      </c>
      <c r="D2491" s="4">
        <v>0.18792300666920017</v>
      </c>
      <c r="E2491" s="4">
        <v>-0.33822301545600703</v>
      </c>
      <c r="F2491" s="4">
        <v>0.11071640280427408</v>
      </c>
      <c r="G2491" s="4">
        <v>0.19387143562039641</v>
      </c>
      <c r="H2491" s="4">
        <v>0.14653799731808953</v>
      </c>
      <c r="I2491" t="s">
        <v>8722</v>
      </c>
      <c r="J2491" t="s">
        <v>13920</v>
      </c>
      <c r="K2491" t="s">
        <v>8781</v>
      </c>
      <c r="L2491">
        <v>0</v>
      </c>
      <c r="M2491">
        <v>0</v>
      </c>
      <c r="N2491" t="s">
        <v>8783</v>
      </c>
      <c r="O2491" t="s">
        <v>8784</v>
      </c>
      <c r="P2491" t="s">
        <v>1413</v>
      </c>
      <c r="Q2491" t="s">
        <v>8722</v>
      </c>
      <c r="R2491" t="s">
        <v>8722</v>
      </c>
      <c r="S2491" t="s">
        <v>8722</v>
      </c>
      <c r="T2491" t="s">
        <v>8722</v>
      </c>
      <c r="U2491" t="s">
        <v>8729</v>
      </c>
      <c r="V2491">
        <v>0</v>
      </c>
      <c r="W2491">
        <v>0</v>
      </c>
      <c r="X2491">
        <v>33.224963574660002</v>
      </c>
    </row>
    <row r="2492" spans="1:24" x14ac:dyDescent="0.25">
      <c r="A2492" t="s">
        <v>5920</v>
      </c>
      <c r="B2492" t="s">
        <v>5921</v>
      </c>
      <c r="C2492" s="4">
        <v>0.15240010504019</v>
      </c>
      <c r="D2492" s="4">
        <v>6.8088973242597606E-2</v>
      </c>
      <c r="E2492" s="4">
        <v>0.14824065545557541</v>
      </c>
      <c r="F2492" s="4">
        <v>5.1578591976968922E-2</v>
      </c>
      <c r="G2492" s="4">
        <v>0.11847650631279738</v>
      </c>
      <c r="H2492" s="4">
        <v>9.6379774047013575E-2</v>
      </c>
      <c r="I2492" t="s">
        <v>13921</v>
      </c>
      <c r="J2492" t="s">
        <v>9712</v>
      </c>
      <c r="K2492" t="s">
        <v>9051</v>
      </c>
      <c r="L2492">
        <v>0</v>
      </c>
      <c r="M2492" t="s">
        <v>8825</v>
      </c>
      <c r="N2492" t="s">
        <v>8725</v>
      </c>
      <c r="O2492" t="s">
        <v>9053</v>
      </c>
      <c r="P2492" t="s">
        <v>7038</v>
      </c>
      <c r="Q2492" t="s">
        <v>13922</v>
      </c>
      <c r="R2492" t="s">
        <v>13923</v>
      </c>
      <c r="S2492" t="s">
        <v>9054</v>
      </c>
      <c r="T2492" t="s">
        <v>8769</v>
      </c>
      <c r="U2492" t="s">
        <v>8830</v>
      </c>
      <c r="V2492" t="s">
        <v>8831</v>
      </c>
      <c r="W2492" t="s">
        <v>8832</v>
      </c>
      <c r="X2492">
        <v>49.173428944660103</v>
      </c>
    </row>
    <row r="2493" spans="1:24" x14ac:dyDescent="0.25">
      <c r="A2493" t="s">
        <v>283</v>
      </c>
      <c r="B2493" t="s">
        <v>284</v>
      </c>
      <c r="C2493" s="4" t="s">
        <v>8722</v>
      </c>
      <c r="D2493" s="4" t="s">
        <v>8722</v>
      </c>
      <c r="E2493" s="4">
        <v>0.70417389504236072</v>
      </c>
      <c r="F2493" s="4">
        <v>4.1973285110314833E-2</v>
      </c>
      <c r="G2493" s="4">
        <v>0.59135249364145581</v>
      </c>
      <c r="H2493" s="4">
        <v>4.9372339010667864E-2</v>
      </c>
      <c r="I2493" t="s">
        <v>13924</v>
      </c>
      <c r="J2493" t="s">
        <v>13925</v>
      </c>
      <c r="K2493" t="s">
        <v>8724</v>
      </c>
      <c r="L2493">
        <v>0</v>
      </c>
      <c r="M2493">
        <v>0</v>
      </c>
      <c r="N2493" t="s">
        <v>8725</v>
      </c>
      <c r="O2493" t="s">
        <v>8726</v>
      </c>
      <c r="P2493" t="s">
        <v>285</v>
      </c>
      <c r="Q2493" t="s">
        <v>8722</v>
      </c>
      <c r="R2493" t="s">
        <v>8722</v>
      </c>
      <c r="S2493" t="s">
        <v>8722</v>
      </c>
      <c r="T2493" t="s">
        <v>8722</v>
      </c>
      <c r="U2493">
        <v>0</v>
      </c>
      <c r="V2493">
        <v>0</v>
      </c>
      <c r="W2493">
        <v>0</v>
      </c>
      <c r="X2493">
        <v>11.509876934659999</v>
      </c>
    </row>
    <row r="2494" spans="1:24" x14ac:dyDescent="0.25">
      <c r="A2494" t="s">
        <v>3978</v>
      </c>
      <c r="B2494" t="s">
        <v>3979</v>
      </c>
      <c r="C2494" s="4">
        <v>-0.31234282493899918</v>
      </c>
      <c r="D2494" s="4">
        <v>2.2176970302051031E-2</v>
      </c>
      <c r="E2494" s="4">
        <v>0.77747690132229408</v>
      </c>
      <c r="F2494" s="4">
        <v>6.4373349804125305E-4</v>
      </c>
      <c r="G2494" s="4">
        <v>0.71563187967129638</v>
      </c>
      <c r="H2494" s="4">
        <v>4.2921437831510813E-3</v>
      </c>
      <c r="I2494" t="s">
        <v>8722</v>
      </c>
      <c r="J2494" t="s">
        <v>8723</v>
      </c>
      <c r="K2494" t="s">
        <v>8724</v>
      </c>
      <c r="L2494">
        <v>0</v>
      </c>
      <c r="M2494">
        <v>0</v>
      </c>
      <c r="N2494" t="s">
        <v>8725</v>
      </c>
      <c r="O2494" t="s">
        <v>8726</v>
      </c>
      <c r="P2494" t="s">
        <v>3980</v>
      </c>
      <c r="Q2494">
        <v>0</v>
      </c>
      <c r="R2494" t="s">
        <v>3979</v>
      </c>
      <c r="S2494" t="s">
        <v>8727</v>
      </c>
      <c r="T2494" t="s">
        <v>8728</v>
      </c>
      <c r="U2494" t="s">
        <v>8729</v>
      </c>
      <c r="V2494">
        <v>0</v>
      </c>
      <c r="W2494">
        <v>0</v>
      </c>
      <c r="X2494">
        <v>54.322314894660003</v>
      </c>
    </row>
    <row r="2495" spans="1:24" x14ac:dyDescent="0.25">
      <c r="A2495" t="s">
        <v>7589</v>
      </c>
      <c r="B2495" t="s">
        <v>7590</v>
      </c>
      <c r="C2495" s="4">
        <v>0.16840696891221188</v>
      </c>
      <c r="D2495" s="4">
        <v>3.0599004618296181E-2</v>
      </c>
      <c r="E2495" s="4">
        <v>4.5112496816755165E-2</v>
      </c>
      <c r="F2495" s="4">
        <v>0.16914177817674328</v>
      </c>
      <c r="G2495" s="4">
        <v>6.073577342442104E-2</v>
      </c>
      <c r="H2495" s="4">
        <v>0.13814746625686036</v>
      </c>
      <c r="I2495" t="s">
        <v>8722</v>
      </c>
      <c r="J2495" t="s">
        <v>8723</v>
      </c>
      <c r="K2495" t="s">
        <v>8724</v>
      </c>
      <c r="L2495">
        <v>0</v>
      </c>
      <c r="M2495">
        <v>0</v>
      </c>
      <c r="N2495" t="s">
        <v>8725</v>
      </c>
      <c r="O2495" t="s">
        <v>8726</v>
      </c>
      <c r="P2495" t="s">
        <v>7591</v>
      </c>
      <c r="Q2495">
        <v>0</v>
      </c>
      <c r="R2495">
        <v>0</v>
      </c>
      <c r="S2495" t="s">
        <v>8727</v>
      </c>
      <c r="T2495" t="s">
        <v>8728</v>
      </c>
      <c r="U2495" t="s">
        <v>8906</v>
      </c>
      <c r="V2495" t="s">
        <v>9462</v>
      </c>
      <c r="W2495">
        <v>0</v>
      </c>
      <c r="X2495">
        <v>50.649105544660102</v>
      </c>
    </row>
    <row r="2496" spans="1:24" x14ac:dyDescent="0.25">
      <c r="A2496" t="s">
        <v>1960</v>
      </c>
      <c r="B2496" t="s">
        <v>13926</v>
      </c>
      <c r="C2496" s="4">
        <v>-0.3576183331588586</v>
      </c>
      <c r="D2496" s="4">
        <v>2.181610631329254E-2</v>
      </c>
      <c r="E2496" s="4">
        <v>-0.70583889678335121</v>
      </c>
      <c r="F2496" s="4">
        <v>1.8873581109085907E-2</v>
      </c>
      <c r="G2496" s="4">
        <v>-0.4395222548514956</v>
      </c>
      <c r="H2496" s="4">
        <v>4.1798702164538931E-2</v>
      </c>
      <c r="I2496" t="s">
        <v>8722</v>
      </c>
      <c r="J2496" t="s">
        <v>13927</v>
      </c>
      <c r="K2496" t="s">
        <v>8835</v>
      </c>
      <c r="L2496" t="s">
        <v>9339</v>
      </c>
      <c r="M2496">
        <v>0</v>
      </c>
      <c r="N2496" t="s">
        <v>8783</v>
      </c>
      <c r="O2496" t="s">
        <v>8837</v>
      </c>
      <c r="P2496" t="s">
        <v>13928</v>
      </c>
      <c r="Q2496" t="s">
        <v>8722</v>
      </c>
      <c r="R2496" t="s">
        <v>8722</v>
      </c>
      <c r="S2496" t="s">
        <v>8722</v>
      </c>
      <c r="T2496" t="s">
        <v>8722</v>
      </c>
      <c r="U2496" t="s">
        <v>8895</v>
      </c>
      <c r="V2496">
        <v>0</v>
      </c>
      <c r="W2496">
        <v>0</v>
      </c>
      <c r="X2496">
        <v>39.23034979466</v>
      </c>
    </row>
    <row r="2497" spans="1:24" x14ac:dyDescent="0.25">
      <c r="A2497" t="s">
        <v>5292</v>
      </c>
      <c r="B2497" t="s">
        <v>13929</v>
      </c>
      <c r="C2497" s="4">
        <v>-0.6233018338562355</v>
      </c>
      <c r="D2497" s="4">
        <v>3.36495963569172E-3</v>
      </c>
      <c r="E2497" s="4">
        <v>0.28532177937676761</v>
      </c>
      <c r="F2497" s="4">
        <v>1.7279800209715732E-2</v>
      </c>
      <c r="G2497" s="4">
        <v>0.32127642333325046</v>
      </c>
      <c r="H2497" s="4">
        <v>1.263172851531609E-2</v>
      </c>
      <c r="I2497" t="s">
        <v>5293</v>
      </c>
      <c r="J2497" t="s">
        <v>13930</v>
      </c>
      <c r="K2497" t="s">
        <v>8987</v>
      </c>
      <c r="L2497" t="s">
        <v>9409</v>
      </c>
      <c r="M2497" t="s">
        <v>9897</v>
      </c>
      <c r="N2497" t="s">
        <v>8725</v>
      </c>
      <c r="O2497" t="s">
        <v>8991</v>
      </c>
      <c r="P2497" t="s">
        <v>13931</v>
      </c>
      <c r="Q2497" t="s">
        <v>5293</v>
      </c>
      <c r="R2497" t="s">
        <v>5293</v>
      </c>
      <c r="S2497" t="s">
        <v>9899</v>
      </c>
      <c r="T2497" t="s">
        <v>8762</v>
      </c>
      <c r="U2497" t="s">
        <v>9006</v>
      </c>
      <c r="V2497" t="s">
        <v>9736</v>
      </c>
      <c r="W2497" t="s">
        <v>13932</v>
      </c>
      <c r="X2497">
        <v>66.091426554660003</v>
      </c>
    </row>
    <row r="2498" spans="1:24" x14ac:dyDescent="0.25">
      <c r="A2498" t="s">
        <v>7902</v>
      </c>
      <c r="B2498" t="s">
        <v>7903</v>
      </c>
      <c r="C2498" s="4">
        <v>4.4767456531036684E-2</v>
      </c>
      <c r="D2498" s="4">
        <v>0.10361449547630643</v>
      </c>
      <c r="E2498" s="4">
        <v>7.1004167688660302E-2</v>
      </c>
      <c r="F2498" s="4">
        <v>6.1205480603943985E-2</v>
      </c>
      <c r="G2498" s="4">
        <v>0.23498226430302305</v>
      </c>
      <c r="H2498" s="4">
        <v>2.1143445887338849E-2</v>
      </c>
      <c r="I2498" t="s">
        <v>8722</v>
      </c>
      <c r="J2498" t="s">
        <v>8723</v>
      </c>
      <c r="K2498" t="s">
        <v>8724</v>
      </c>
      <c r="L2498">
        <v>0</v>
      </c>
      <c r="M2498">
        <v>0</v>
      </c>
      <c r="N2498" t="s">
        <v>8725</v>
      </c>
      <c r="O2498" t="s">
        <v>8726</v>
      </c>
      <c r="P2498" t="s">
        <v>7904</v>
      </c>
      <c r="Q2498">
        <v>0</v>
      </c>
      <c r="R2498">
        <v>0</v>
      </c>
      <c r="S2498" t="s">
        <v>8727</v>
      </c>
      <c r="T2498" t="s">
        <v>8728</v>
      </c>
      <c r="U2498" t="s">
        <v>8830</v>
      </c>
      <c r="V2498">
        <v>0</v>
      </c>
      <c r="W2498">
        <v>0</v>
      </c>
      <c r="X2498">
        <v>77.715180594659998</v>
      </c>
    </row>
    <row r="2499" spans="1:24" x14ac:dyDescent="0.25">
      <c r="A2499" t="s">
        <v>8146</v>
      </c>
      <c r="B2499" t="s">
        <v>8147</v>
      </c>
      <c r="C2499" s="4">
        <v>-0.24236812209730296</v>
      </c>
      <c r="D2499" s="4">
        <v>0.20255099587875813</v>
      </c>
      <c r="E2499" s="4">
        <v>0.57790962412852254</v>
      </c>
      <c r="F2499" s="4">
        <v>2.9451245173389758E-2</v>
      </c>
      <c r="G2499" s="4">
        <v>0.42934341751552713</v>
      </c>
      <c r="H2499" s="4">
        <v>2.0044809920673777E-2</v>
      </c>
      <c r="I2499" t="s">
        <v>8722</v>
      </c>
      <c r="J2499" t="s">
        <v>8723</v>
      </c>
      <c r="K2499" t="s">
        <v>8724</v>
      </c>
      <c r="L2499">
        <v>0</v>
      </c>
      <c r="M2499">
        <v>0</v>
      </c>
      <c r="N2499" t="s">
        <v>8725</v>
      </c>
      <c r="O2499" t="s">
        <v>8726</v>
      </c>
      <c r="P2499" t="s">
        <v>8148</v>
      </c>
      <c r="Q2499">
        <v>0</v>
      </c>
      <c r="R2499">
        <v>0</v>
      </c>
      <c r="S2499" t="s">
        <v>8727</v>
      </c>
      <c r="T2499" t="s">
        <v>8769</v>
      </c>
      <c r="U2499">
        <v>0</v>
      </c>
      <c r="V2499">
        <v>0</v>
      </c>
      <c r="W2499">
        <v>0</v>
      </c>
      <c r="X2499">
        <v>22.771418544660001</v>
      </c>
    </row>
    <row r="2500" spans="1:24" x14ac:dyDescent="0.25">
      <c r="A2500" t="s">
        <v>5616</v>
      </c>
      <c r="B2500" t="s">
        <v>13933</v>
      </c>
      <c r="C2500" s="4">
        <v>-0.1769714479762651</v>
      </c>
      <c r="D2500" s="4">
        <v>1.3550967221512028E-2</v>
      </c>
      <c r="E2500" s="4">
        <v>0.29816161829545479</v>
      </c>
      <c r="F2500" s="4">
        <v>4.163698780581042E-3</v>
      </c>
      <c r="G2500" s="4">
        <v>0.26607349946884379</v>
      </c>
      <c r="H2500" s="4">
        <v>7.5836620808650097E-3</v>
      </c>
      <c r="I2500" t="s">
        <v>13934</v>
      </c>
      <c r="J2500" t="s">
        <v>11861</v>
      </c>
      <c r="K2500" t="s">
        <v>9117</v>
      </c>
      <c r="L2500" t="s">
        <v>9118</v>
      </c>
      <c r="M2500" t="s">
        <v>10370</v>
      </c>
      <c r="N2500" t="s">
        <v>8790</v>
      </c>
      <c r="O2500" t="s">
        <v>8791</v>
      </c>
      <c r="P2500" t="s">
        <v>4541</v>
      </c>
      <c r="Q2500">
        <v>0</v>
      </c>
      <c r="R2500" t="s">
        <v>13935</v>
      </c>
      <c r="S2500" t="s">
        <v>10372</v>
      </c>
      <c r="T2500" t="s">
        <v>8762</v>
      </c>
      <c r="U2500" t="s">
        <v>8729</v>
      </c>
      <c r="V2500" t="s">
        <v>10373</v>
      </c>
      <c r="W2500" t="s">
        <v>11863</v>
      </c>
      <c r="X2500">
        <v>52.994395714660101</v>
      </c>
    </row>
    <row r="2501" spans="1:24" x14ac:dyDescent="0.25">
      <c r="A2501" t="s">
        <v>7905</v>
      </c>
      <c r="B2501" t="s">
        <v>13936</v>
      </c>
      <c r="C2501" s="4">
        <v>-0.16923277743600698</v>
      </c>
      <c r="D2501" s="4">
        <v>2.6979131464828325E-2</v>
      </c>
      <c r="E2501" s="4">
        <v>-8.3741262804795769E-2</v>
      </c>
      <c r="F2501" s="4">
        <v>6.5373259162784525E-2</v>
      </c>
      <c r="G2501" s="4">
        <v>-0.19066873384996</v>
      </c>
      <c r="H2501" s="4">
        <v>1.6285386664272591E-2</v>
      </c>
      <c r="I2501" t="s">
        <v>13937</v>
      </c>
      <c r="J2501" t="s">
        <v>13938</v>
      </c>
      <c r="K2501" t="s">
        <v>8887</v>
      </c>
      <c r="L2501" t="s">
        <v>9001</v>
      </c>
      <c r="M2501">
        <v>0</v>
      </c>
      <c r="N2501" t="s">
        <v>8783</v>
      </c>
      <c r="O2501" t="s">
        <v>9003</v>
      </c>
      <c r="P2501" t="s">
        <v>13939</v>
      </c>
      <c r="Q2501" t="s">
        <v>13937</v>
      </c>
      <c r="R2501" t="s">
        <v>13937</v>
      </c>
      <c r="S2501" t="s">
        <v>9001</v>
      </c>
      <c r="T2501" t="s">
        <v>8769</v>
      </c>
      <c r="U2501" t="s">
        <v>8895</v>
      </c>
      <c r="V2501" t="s">
        <v>13940</v>
      </c>
      <c r="W2501" t="s">
        <v>13941</v>
      </c>
      <c r="X2501">
        <v>61.403845664659997</v>
      </c>
    </row>
    <row r="2502" spans="1:24" x14ac:dyDescent="0.25">
      <c r="A2502" t="s">
        <v>5339</v>
      </c>
      <c r="B2502" t="s">
        <v>5340</v>
      </c>
      <c r="C2502" s="4">
        <v>-5.2775276488070934E-2</v>
      </c>
      <c r="D2502" s="4">
        <v>1.8035699868487867E-2</v>
      </c>
      <c r="E2502" s="4">
        <v>-8.4687111079894961E-2</v>
      </c>
      <c r="F2502" s="4">
        <v>9.0765330342035461E-2</v>
      </c>
      <c r="G2502" s="4">
        <v>-9.3911515695886988E-2</v>
      </c>
      <c r="H2502" s="4">
        <v>7.6482086800977733E-2</v>
      </c>
      <c r="I2502" t="s">
        <v>8722</v>
      </c>
      <c r="J2502" t="s">
        <v>8723</v>
      </c>
      <c r="K2502" t="s">
        <v>8724</v>
      </c>
      <c r="L2502">
        <v>0</v>
      </c>
      <c r="M2502">
        <v>0</v>
      </c>
      <c r="N2502" t="s">
        <v>8725</v>
      </c>
      <c r="O2502" t="s">
        <v>8726</v>
      </c>
      <c r="P2502" t="s">
        <v>5341</v>
      </c>
      <c r="Q2502">
        <v>0</v>
      </c>
      <c r="R2502">
        <v>0</v>
      </c>
      <c r="S2502" t="s">
        <v>8727</v>
      </c>
      <c r="T2502" t="s">
        <v>8762</v>
      </c>
      <c r="U2502" t="s">
        <v>9036</v>
      </c>
      <c r="V2502">
        <v>0</v>
      </c>
      <c r="W2502">
        <v>0</v>
      </c>
      <c r="X2502">
        <v>22.487458374660001</v>
      </c>
    </row>
    <row r="2503" spans="1:24" x14ac:dyDescent="0.25">
      <c r="A2503" t="s">
        <v>4981</v>
      </c>
      <c r="B2503" t="s">
        <v>4982</v>
      </c>
      <c r="C2503" s="4">
        <v>0.22012001172179232</v>
      </c>
      <c r="D2503" s="4">
        <v>2.8915451061799841E-2</v>
      </c>
      <c r="E2503" s="4">
        <v>-0.11268369451224092</v>
      </c>
      <c r="F2503" s="4">
        <v>2.3974943537326435E-2</v>
      </c>
      <c r="G2503" s="4">
        <v>2.1863331135715924E-2</v>
      </c>
      <c r="H2503" s="4">
        <v>0.20282546677384281</v>
      </c>
      <c r="I2503" t="s">
        <v>10275</v>
      </c>
      <c r="J2503" t="s">
        <v>13942</v>
      </c>
      <c r="K2503" t="s">
        <v>9167</v>
      </c>
      <c r="L2503" t="s">
        <v>9168</v>
      </c>
      <c r="M2503">
        <v>0</v>
      </c>
      <c r="N2503" t="s">
        <v>8725</v>
      </c>
      <c r="O2503" t="s">
        <v>9169</v>
      </c>
      <c r="P2503" t="s">
        <v>4983</v>
      </c>
      <c r="Q2503" t="s">
        <v>8722</v>
      </c>
      <c r="R2503" t="s">
        <v>8722</v>
      </c>
      <c r="S2503" t="s">
        <v>8722</v>
      </c>
      <c r="T2503" t="s">
        <v>8722</v>
      </c>
      <c r="U2503" t="s">
        <v>8763</v>
      </c>
      <c r="V2503" t="s">
        <v>9538</v>
      </c>
      <c r="W2503" t="s">
        <v>13943</v>
      </c>
      <c r="X2503">
        <v>49.906087764660001</v>
      </c>
    </row>
    <row r="2504" spans="1:24" x14ac:dyDescent="0.25">
      <c r="A2504" t="s">
        <v>919</v>
      </c>
      <c r="B2504" t="s">
        <v>920</v>
      </c>
      <c r="C2504" s="4">
        <v>0.1160981590126406</v>
      </c>
      <c r="D2504" s="4">
        <v>0.16011954143904822</v>
      </c>
      <c r="E2504" s="4">
        <v>-0.12590281495938657</v>
      </c>
      <c r="F2504" s="4">
        <v>0.11641984474329617</v>
      </c>
      <c r="G2504" s="4">
        <v>0.10229593622475901</v>
      </c>
      <c r="H2504" s="4">
        <v>7.8894653804446033E-2</v>
      </c>
      <c r="I2504" t="s">
        <v>8722</v>
      </c>
      <c r="J2504" t="s">
        <v>8723</v>
      </c>
      <c r="K2504" t="s">
        <v>8724</v>
      </c>
      <c r="L2504">
        <v>0</v>
      </c>
      <c r="M2504">
        <v>0</v>
      </c>
      <c r="N2504" t="s">
        <v>8725</v>
      </c>
      <c r="O2504" t="s">
        <v>8726</v>
      </c>
      <c r="P2504" t="s">
        <v>921</v>
      </c>
      <c r="Q2504" t="s">
        <v>8722</v>
      </c>
      <c r="R2504" t="s">
        <v>8722</v>
      </c>
      <c r="S2504" t="s">
        <v>8722</v>
      </c>
      <c r="T2504" t="s">
        <v>8722</v>
      </c>
      <c r="U2504" t="s">
        <v>9036</v>
      </c>
      <c r="V2504">
        <v>0</v>
      </c>
      <c r="W2504">
        <v>0</v>
      </c>
      <c r="X2504" t="s">
        <v>8722</v>
      </c>
    </row>
    <row r="2505" spans="1:24" x14ac:dyDescent="0.25">
      <c r="A2505" t="s">
        <v>4312</v>
      </c>
      <c r="B2505" t="s">
        <v>4313</v>
      </c>
      <c r="C2505" s="4">
        <v>5.4231207019812787E-3</v>
      </c>
      <c r="D2505" s="4">
        <v>0.25830082360608853</v>
      </c>
      <c r="E2505" s="4">
        <v>-0.22537856111957091</v>
      </c>
      <c r="F2505" s="4">
        <v>2.9864963199966794E-4</v>
      </c>
      <c r="G2505" s="4">
        <v>-9.1290382633440748E-2</v>
      </c>
      <c r="H2505" s="4">
        <v>0.12053219909328944</v>
      </c>
      <c r="I2505" t="s">
        <v>13944</v>
      </c>
      <c r="J2505" t="s">
        <v>10100</v>
      </c>
      <c r="K2505" t="s">
        <v>9051</v>
      </c>
      <c r="L2505">
        <v>0</v>
      </c>
      <c r="M2505">
        <v>0</v>
      </c>
      <c r="N2505" t="s">
        <v>8725</v>
      </c>
      <c r="O2505" t="s">
        <v>9053</v>
      </c>
      <c r="P2505" t="s">
        <v>3087</v>
      </c>
      <c r="Q2505">
        <v>0</v>
      </c>
      <c r="R2505" t="s">
        <v>13945</v>
      </c>
      <c r="S2505" t="s">
        <v>9054</v>
      </c>
      <c r="T2505" t="s">
        <v>8762</v>
      </c>
      <c r="U2505" t="s">
        <v>9097</v>
      </c>
      <c r="V2505">
        <v>0</v>
      </c>
      <c r="W2505">
        <v>0</v>
      </c>
      <c r="X2505">
        <v>25.954554834660001</v>
      </c>
    </row>
    <row r="2506" spans="1:24" x14ac:dyDescent="0.25">
      <c r="A2506" t="s">
        <v>7493</v>
      </c>
      <c r="B2506" t="s">
        <v>7494</v>
      </c>
      <c r="C2506" s="4">
        <v>0.17728695049325027</v>
      </c>
      <c r="D2506" s="4">
        <v>4.4175441732978459E-4</v>
      </c>
      <c r="E2506" s="4">
        <v>4.799443703206601E-2</v>
      </c>
      <c r="F2506" s="4">
        <v>0.14463150741253838</v>
      </c>
      <c r="G2506" s="4">
        <v>0.16232673303861159</v>
      </c>
      <c r="H2506" s="4">
        <v>1.0308067564151265E-2</v>
      </c>
      <c r="I2506" t="s">
        <v>8722</v>
      </c>
      <c r="J2506" t="s">
        <v>9547</v>
      </c>
      <c r="K2506" t="s">
        <v>8758</v>
      </c>
      <c r="L2506" t="s">
        <v>8759</v>
      </c>
      <c r="M2506">
        <v>0</v>
      </c>
      <c r="N2506" t="s">
        <v>8725</v>
      </c>
      <c r="O2506" t="s">
        <v>8760</v>
      </c>
      <c r="P2506" t="s">
        <v>13946</v>
      </c>
      <c r="Q2506">
        <v>0</v>
      </c>
      <c r="R2506" t="s">
        <v>7494</v>
      </c>
      <c r="S2506" t="s">
        <v>8759</v>
      </c>
      <c r="T2506" t="s">
        <v>8762</v>
      </c>
      <c r="U2506" t="s">
        <v>8787</v>
      </c>
      <c r="V2506" t="s">
        <v>11004</v>
      </c>
      <c r="W2506" t="s">
        <v>9550</v>
      </c>
      <c r="X2506">
        <v>23.736943554660002</v>
      </c>
    </row>
    <row r="2507" spans="1:24" x14ac:dyDescent="0.25">
      <c r="A2507" t="s">
        <v>1115</v>
      </c>
      <c r="B2507" t="s">
        <v>1116</v>
      </c>
      <c r="C2507" s="4">
        <v>0.45326747072931223</v>
      </c>
      <c r="D2507" s="4">
        <v>3.1266676084854679E-2</v>
      </c>
      <c r="E2507" s="4">
        <v>1.0934238721174452</v>
      </c>
      <c r="F2507" s="4">
        <v>1.7346144257390984E-2</v>
      </c>
      <c r="G2507" s="4">
        <v>1.005727621979313</v>
      </c>
      <c r="H2507" s="4">
        <v>2.5834243209032857E-2</v>
      </c>
      <c r="I2507" t="s">
        <v>8722</v>
      </c>
      <c r="J2507" t="s">
        <v>8873</v>
      </c>
      <c r="K2507" t="s">
        <v>8769</v>
      </c>
      <c r="L2507">
        <v>0</v>
      </c>
      <c r="M2507">
        <v>0</v>
      </c>
      <c r="N2507" t="s">
        <v>8725</v>
      </c>
      <c r="O2507" t="s">
        <v>8874</v>
      </c>
      <c r="P2507" t="s">
        <v>1117</v>
      </c>
      <c r="Q2507" t="s">
        <v>8722</v>
      </c>
      <c r="R2507" t="s">
        <v>8722</v>
      </c>
      <c r="S2507" t="s">
        <v>8722</v>
      </c>
      <c r="T2507" t="s">
        <v>8722</v>
      </c>
      <c r="U2507">
        <v>0</v>
      </c>
      <c r="V2507">
        <v>0</v>
      </c>
      <c r="W2507">
        <v>0</v>
      </c>
      <c r="X2507">
        <v>22.716963504660001</v>
      </c>
    </row>
    <row r="2508" spans="1:24" x14ac:dyDescent="0.25">
      <c r="A2508" t="s">
        <v>6061</v>
      </c>
      <c r="B2508" t="s">
        <v>13947</v>
      </c>
      <c r="C2508" s="4">
        <v>6.8039811865751559E-2</v>
      </c>
      <c r="D2508" s="4">
        <v>7.5610614434371462E-2</v>
      </c>
      <c r="E2508" s="4">
        <v>0.42586784173972475</v>
      </c>
      <c r="F2508" s="4">
        <v>1.199956288432202E-2</v>
      </c>
      <c r="G2508" s="4">
        <v>0.36441773744396211</v>
      </c>
      <c r="H2508" s="4">
        <v>1.1257054978303436E-2</v>
      </c>
      <c r="I2508" t="s">
        <v>6062</v>
      </c>
      <c r="J2508" t="s">
        <v>10133</v>
      </c>
      <c r="K2508" t="s">
        <v>8781</v>
      </c>
      <c r="L2508">
        <v>0</v>
      </c>
      <c r="M2508">
        <v>0</v>
      </c>
      <c r="N2508" t="s">
        <v>8783</v>
      </c>
      <c r="O2508" t="s">
        <v>8784</v>
      </c>
      <c r="P2508" t="s">
        <v>13948</v>
      </c>
      <c r="Q2508" t="s">
        <v>6062</v>
      </c>
      <c r="R2508" t="s">
        <v>6062</v>
      </c>
      <c r="S2508" t="s">
        <v>11622</v>
      </c>
      <c r="T2508" t="s">
        <v>8728</v>
      </c>
      <c r="U2508" t="s">
        <v>8913</v>
      </c>
      <c r="V2508">
        <v>0</v>
      </c>
      <c r="W2508">
        <v>0</v>
      </c>
      <c r="X2508">
        <v>75.499926874660005</v>
      </c>
    </row>
    <row r="2509" spans="1:24" x14ac:dyDescent="0.25">
      <c r="A2509" t="s">
        <v>3343</v>
      </c>
      <c r="B2509" t="s">
        <v>3344</v>
      </c>
      <c r="C2509" s="4">
        <v>-6.7001577518945532E-2</v>
      </c>
      <c r="D2509" s="4">
        <v>8.3024836013558714E-2</v>
      </c>
      <c r="E2509" s="4">
        <v>-0.43366030502961073</v>
      </c>
      <c r="F2509" s="4">
        <v>5.5136780021758554E-4</v>
      </c>
      <c r="G2509" s="4">
        <v>-0.23258366870964414</v>
      </c>
      <c r="H2509" s="4">
        <v>3.58343760470528E-2</v>
      </c>
      <c r="I2509" t="s">
        <v>8722</v>
      </c>
      <c r="J2509" t="s">
        <v>8873</v>
      </c>
      <c r="K2509" t="s">
        <v>8769</v>
      </c>
      <c r="L2509">
        <v>0</v>
      </c>
      <c r="M2509">
        <v>0</v>
      </c>
      <c r="N2509" t="s">
        <v>8725</v>
      </c>
      <c r="O2509" t="s">
        <v>8874</v>
      </c>
      <c r="P2509" t="s">
        <v>3345</v>
      </c>
      <c r="Q2509">
        <v>0</v>
      </c>
      <c r="R2509">
        <v>0</v>
      </c>
      <c r="S2509" t="s">
        <v>8829</v>
      </c>
      <c r="T2509" t="s">
        <v>8762</v>
      </c>
      <c r="U2509">
        <v>0</v>
      </c>
      <c r="V2509">
        <v>0</v>
      </c>
      <c r="W2509">
        <v>0</v>
      </c>
      <c r="X2509">
        <v>16.344478664659999</v>
      </c>
    </row>
    <row r="2510" spans="1:24" x14ac:dyDescent="0.25">
      <c r="A2510" t="s">
        <v>8583</v>
      </c>
      <c r="B2510" t="s">
        <v>13949</v>
      </c>
      <c r="C2510" s="4">
        <v>-0.11714113854930294</v>
      </c>
      <c r="D2510" s="4">
        <v>2.5562613290973344E-2</v>
      </c>
      <c r="E2510" s="4">
        <v>-0.36995103467545609</v>
      </c>
      <c r="F2510" s="4">
        <v>2.4025937609706382E-3</v>
      </c>
      <c r="G2510" s="4">
        <v>-0.38959770184936926</v>
      </c>
      <c r="H2510" s="4">
        <v>5.4708886883084239E-4</v>
      </c>
      <c r="I2510" t="s">
        <v>8584</v>
      </c>
      <c r="J2510" t="s">
        <v>8585</v>
      </c>
      <c r="K2510" t="s">
        <v>9186</v>
      </c>
      <c r="L2510">
        <v>0</v>
      </c>
      <c r="M2510">
        <v>0</v>
      </c>
      <c r="N2510" t="s">
        <v>8725</v>
      </c>
      <c r="O2510" t="s">
        <v>9187</v>
      </c>
      <c r="P2510" t="s">
        <v>13950</v>
      </c>
      <c r="Q2510" t="s">
        <v>8584</v>
      </c>
      <c r="R2510" t="s">
        <v>8584</v>
      </c>
      <c r="S2510" t="s">
        <v>9455</v>
      </c>
      <c r="T2510" t="s">
        <v>8769</v>
      </c>
      <c r="U2510" t="s">
        <v>9188</v>
      </c>
      <c r="V2510">
        <v>0</v>
      </c>
      <c r="W2510">
        <v>0</v>
      </c>
      <c r="X2510">
        <v>95.014395654659893</v>
      </c>
    </row>
    <row r="2511" spans="1:24" x14ac:dyDescent="0.25">
      <c r="A2511" t="s">
        <v>2682</v>
      </c>
      <c r="B2511" t="s">
        <v>2683</v>
      </c>
      <c r="C2511" s="4">
        <v>-0.1980357244167896</v>
      </c>
      <c r="D2511" s="4">
        <v>1.0395559709535299E-2</v>
      </c>
      <c r="E2511" s="4">
        <v>-1.0419600621466936</v>
      </c>
      <c r="F2511" s="4">
        <v>3.6629761917665992E-3</v>
      </c>
      <c r="G2511" s="4">
        <v>-0.80570355834327723</v>
      </c>
      <c r="H2511" s="4">
        <v>5.2483255156333163E-3</v>
      </c>
      <c r="I2511" t="s">
        <v>8722</v>
      </c>
      <c r="J2511" t="s">
        <v>13951</v>
      </c>
      <c r="K2511" t="s">
        <v>9051</v>
      </c>
      <c r="L2511">
        <v>0</v>
      </c>
      <c r="M2511">
        <v>0</v>
      </c>
      <c r="N2511" t="s">
        <v>8725</v>
      </c>
      <c r="O2511" t="s">
        <v>9053</v>
      </c>
      <c r="P2511" t="s">
        <v>2684</v>
      </c>
      <c r="Q2511" t="s">
        <v>8722</v>
      </c>
      <c r="R2511" t="s">
        <v>8722</v>
      </c>
      <c r="S2511" t="s">
        <v>8722</v>
      </c>
      <c r="T2511" t="s">
        <v>8722</v>
      </c>
      <c r="U2511">
        <v>0</v>
      </c>
      <c r="V2511">
        <v>0</v>
      </c>
      <c r="W2511">
        <v>0</v>
      </c>
      <c r="X2511">
        <v>33.746093394660001</v>
      </c>
    </row>
    <row r="2512" spans="1:24" x14ac:dyDescent="0.25">
      <c r="A2512" t="s">
        <v>2670</v>
      </c>
      <c r="B2512" t="s">
        <v>2671</v>
      </c>
      <c r="C2512" s="4">
        <v>-0.82099122781344647</v>
      </c>
      <c r="D2512" s="4">
        <v>1.3660511595176888E-3</v>
      </c>
      <c r="E2512" s="4">
        <v>-8.5011625448086825E-2</v>
      </c>
      <c r="F2512" s="4">
        <v>0.16831378244169848</v>
      </c>
      <c r="G2512" s="4">
        <v>-9.1985828023551236E-2</v>
      </c>
      <c r="H2512" s="4">
        <v>0.184444453714315</v>
      </c>
      <c r="I2512" t="s">
        <v>13952</v>
      </c>
      <c r="J2512" t="s">
        <v>8876</v>
      </c>
      <c r="K2512" t="s">
        <v>8781</v>
      </c>
      <c r="L2512">
        <v>0</v>
      </c>
      <c r="M2512">
        <v>0</v>
      </c>
      <c r="N2512" t="s">
        <v>8783</v>
      </c>
      <c r="O2512" t="s">
        <v>8784</v>
      </c>
      <c r="P2512" t="s">
        <v>13953</v>
      </c>
      <c r="Q2512">
        <v>0</v>
      </c>
      <c r="R2512" t="s">
        <v>13952</v>
      </c>
      <c r="S2512" t="s">
        <v>8786</v>
      </c>
      <c r="T2512" t="s">
        <v>8769</v>
      </c>
      <c r="U2512" t="s">
        <v>8913</v>
      </c>
      <c r="V2512" t="s">
        <v>9462</v>
      </c>
      <c r="W2512">
        <v>0</v>
      </c>
      <c r="X2512">
        <v>30.83495359466</v>
      </c>
    </row>
    <row r="2513" spans="1:24" x14ac:dyDescent="0.25">
      <c r="A2513" t="s">
        <v>2883</v>
      </c>
      <c r="B2513" t="s">
        <v>2884</v>
      </c>
      <c r="C2513" s="4">
        <v>-0.38279956176394753</v>
      </c>
      <c r="D2513" s="4">
        <v>6.2624298961510685E-2</v>
      </c>
      <c r="E2513" s="4">
        <v>-0.21006395209752521</v>
      </c>
      <c r="F2513" s="4">
        <v>7.7187443788127919E-2</v>
      </c>
      <c r="G2513" s="4">
        <v>-0.19685144074524186</v>
      </c>
      <c r="H2513" s="4">
        <v>8.2044586193156369E-2</v>
      </c>
      <c r="I2513" t="s">
        <v>13954</v>
      </c>
      <c r="J2513" t="s">
        <v>8873</v>
      </c>
      <c r="K2513" t="s">
        <v>8769</v>
      </c>
      <c r="L2513">
        <v>0</v>
      </c>
      <c r="M2513">
        <v>0</v>
      </c>
      <c r="N2513" t="s">
        <v>8725</v>
      </c>
      <c r="O2513" t="s">
        <v>8874</v>
      </c>
      <c r="P2513" t="s">
        <v>2885</v>
      </c>
      <c r="Q2513" t="s">
        <v>8722</v>
      </c>
      <c r="R2513" t="s">
        <v>8722</v>
      </c>
      <c r="S2513" t="s">
        <v>8722</v>
      </c>
      <c r="T2513" t="s">
        <v>8722</v>
      </c>
      <c r="U2513" t="s">
        <v>8913</v>
      </c>
      <c r="V2513" t="s">
        <v>9462</v>
      </c>
      <c r="W2513">
        <v>0</v>
      </c>
      <c r="X2513">
        <v>28.733383184659999</v>
      </c>
    </row>
    <row r="2514" spans="1:24" x14ac:dyDescent="0.25">
      <c r="A2514" t="s">
        <v>179</v>
      </c>
      <c r="B2514" t="s">
        <v>13955</v>
      </c>
      <c r="C2514" s="4">
        <v>-0.59999049092900636</v>
      </c>
      <c r="D2514" s="4">
        <v>9.7426991131189869E-2</v>
      </c>
      <c r="E2514" s="4" t="s">
        <v>8722</v>
      </c>
      <c r="F2514" s="4" t="s">
        <v>8722</v>
      </c>
      <c r="G2514" s="4" t="s">
        <v>8722</v>
      </c>
      <c r="H2514" s="4" t="s">
        <v>8722</v>
      </c>
      <c r="I2514" t="s">
        <v>180</v>
      </c>
      <c r="J2514" t="s">
        <v>13956</v>
      </c>
      <c r="K2514" t="s">
        <v>8987</v>
      </c>
      <c r="L2514" t="s">
        <v>8988</v>
      </c>
      <c r="M2514" t="s">
        <v>9652</v>
      </c>
      <c r="N2514" t="s">
        <v>8990</v>
      </c>
      <c r="O2514" t="s">
        <v>8991</v>
      </c>
      <c r="P2514" t="s">
        <v>181</v>
      </c>
      <c r="Q2514" t="s">
        <v>8722</v>
      </c>
      <c r="R2514" t="s">
        <v>8722</v>
      </c>
      <c r="S2514" t="s">
        <v>8722</v>
      </c>
      <c r="T2514" t="s">
        <v>8722</v>
      </c>
      <c r="U2514" t="s">
        <v>8913</v>
      </c>
      <c r="V2514" t="s">
        <v>9462</v>
      </c>
      <c r="W2514">
        <v>0</v>
      </c>
      <c r="X2514" t="s">
        <v>8722</v>
      </c>
    </row>
    <row r="2515" spans="1:24" x14ac:dyDescent="0.25">
      <c r="A2515" t="s">
        <v>131</v>
      </c>
      <c r="B2515" t="s">
        <v>132</v>
      </c>
      <c r="C2515" s="4">
        <v>-1.1463943189228445</v>
      </c>
      <c r="D2515" s="4">
        <v>6.0545273662662097E-3</v>
      </c>
      <c r="E2515" s="4" t="s">
        <v>8722</v>
      </c>
      <c r="F2515" s="4" t="s">
        <v>8722</v>
      </c>
      <c r="G2515" s="4" t="s">
        <v>8722</v>
      </c>
      <c r="H2515" s="4" t="s">
        <v>8722</v>
      </c>
      <c r="I2515" t="s">
        <v>8722</v>
      </c>
      <c r="J2515" t="s">
        <v>8723</v>
      </c>
      <c r="K2515" t="s">
        <v>8724</v>
      </c>
      <c r="L2515">
        <v>0</v>
      </c>
      <c r="M2515">
        <v>0</v>
      </c>
      <c r="N2515" t="s">
        <v>8725</v>
      </c>
      <c r="O2515" t="s">
        <v>8726</v>
      </c>
      <c r="P2515" t="s">
        <v>133</v>
      </c>
      <c r="Q2515" t="s">
        <v>8722</v>
      </c>
      <c r="R2515" t="s">
        <v>8722</v>
      </c>
      <c r="S2515" t="s">
        <v>8722</v>
      </c>
      <c r="T2515" t="s">
        <v>8722</v>
      </c>
      <c r="U2515">
        <v>0</v>
      </c>
      <c r="V2515">
        <v>0</v>
      </c>
      <c r="W2515">
        <v>0</v>
      </c>
      <c r="X2515" t="s">
        <v>8722</v>
      </c>
    </row>
    <row r="2516" spans="1:24" x14ac:dyDescent="0.25">
      <c r="A2516" t="s">
        <v>4676</v>
      </c>
      <c r="B2516" t="s">
        <v>4677</v>
      </c>
      <c r="C2516" s="4">
        <v>-0.25832746554089075</v>
      </c>
      <c r="D2516" s="4">
        <v>6.5230628517972275E-2</v>
      </c>
      <c r="E2516" s="4">
        <v>-0.53527860565633667</v>
      </c>
      <c r="F2516" s="4">
        <v>6.0167957408680482E-4</v>
      </c>
      <c r="G2516" s="4">
        <v>-0.5255474626587836</v>
      </c>
      <c r="H2516" s="4">
        <v>1.7494382916724302E-3</v>
      </c>
      <c r="I2516" t="s">
        <v>8722</v>
      </c>
      <c r="J2516" t="s">
        <v>8723</v>
      </c>
      <c r="K2516" t="s">
        <v>8724</v>
      </c>
      <c r="L2516">
        <v>0</v>
      </c>
      <c r="M2516">
        <v>0</v>
      </c>
      <c r="N2516" t="s">
        <v>8725</v>
      </c>
      <c r="O2516" t="s">
        <v>8726</v>
      </c>
      <c r="P2516" t="s">
        <v>4678</v>
      </c>
      <c r="Q2516">
        <v>0</v>
      </c>
      <c r="R2516">
        <v>0</v>
      </c>
      <c r="S2516" t="s">
        <v>8727</v>
      </c>
      <c r="T2516" t="s">
        <v>8728</v>
      </c>
      <c r="U2516">
        <v>0</v>
      </c>
      <c r="V2516">
        <v>0</v>
      </c>
      <c r="W2516">
        <v>0</v>
      </c>
      <c r="X2516">
        <v>30.96544808466</v>
      </c>
    </row>
    <row r="2517" spans="1:24" x14ac:dyDescent="0.25">
      <c r="A2517" t="s">
        <v>4568</v>
      </c>
      <c r="B2517" t="s">
        <v>13957</v>
      </c>
      <c r="C2517" s="4">
        <v>4.3571557023931229E-2</v>
      </c>
      <c r="D2517" s="4">
        <v>0.19410647458468874</v>
      </c>
      <c r="E2517" s="4">
        <v>9.3072112344584504E-4</v>
      </c>
      <c r="F2517" s="4">
        <v>0.27113064130168257</v>
      </c>
      <c r="G2517" s="4">
        <v>-9.5633242395096796E-2</v>
      </c>
      <c r="H2517" s="4">
        <v>7.4785659409445371E-2</v>
      </c>
      <c r="I2517" t="s">
        <v>2766</v>
      </c>
      <c r="J2517" t="s">
        <v>10033</v>
      </c>
      <c r="K2517" t="s">
        <v>9117</v>
      </c>
      <c r="L2517" t="s">
        <v>9430</v>
      </c>
      <c r="M2517">
        <v>0</v>
      </c>
      <c r="N2517" t="s">
        <v>8790</v>
      </c>
      <c r="O2517" t="s">
        <v>8791</v>
      </c>
      <c r="P2517" t="s">
        <v>2767</v>
      </c>
      <c r="Q2517" t="s">
        <v>8722</v>
      </c>
      <c r="R2517" t="s">
        <v>8722</v>
      </c>
      <c r="S2517" t="s">
        <v>8722</v>
      </c>
      <c r="T2517" t="s">
        <v>8722</v>
      </c>
      <c r="U2517" t="s">
        <v>8729</v>
      </c>
      <c r="V2517">
        <v>0</v>
      </c>
      <c r="W2517">
        <v>0</v>
      </c>
      <c r="X2517">
        <v>41.147355214660003</v>
      </c>
    </row>
    <row r="2518" spans="1:24" x14ac:dyDescent="0.25">
      <c r="A2518" t="s">
        <v>5757</v>
      </c>
      <c r="B2518" t="s">
        <v>13958</v>
      </c>
      <c r="C2518" s="4">
        <v>-3.3763183777693238E-2</v>
      </c>
      <c r="D2518" s="4">
        <v>0.19139682950813244</v>
      </c>
      <c r="E2518" s="4">
        <v>-0.2048550613828381</v>
      </c>
      <c r="F2518" s="4">
        <v>8.6506533173882124E-3</v>
      </c>
      <c r="G2518" s="4">
        <v>-0.21144198993974525</v>
      </c>
      <c r="H2518" s="4">
        <v>7.0491392653574108E-3</v>
      </c>
      <c r="I2518" t="s">
        <v>5758</v>
      </c>
      <c r="J2518" t="s">
        <v>13959</v>
      </c>
      <c r="K2518" t="s">
        <v>9117</v>
      </c>
      <c r="L2518" t="s">
        <v>9430</v>
      </c>
      <c r="M2518">
        <v>0</v>
      </c>
      <c r="N2518" t="s">
        <v>8790</v>
      </c>
      <c r="O2518" t="s">
        <v>8791</v>
      </c>
      <c r="P2518" t="s">
        <v>13960</v>
      </c>
      <c r="Q2518">
        <v>0</v>
      </c>
      <c r="R2518" t="s">
        <v>5758</v>
      </c>
      <c r="S2518" t="s">
        <v>10167</v>
      </c>
      <c r="T2518" t="s">
        <v>8769</v>
      </c>
      <c r="U2518" t="s">
        <v>8729</v>
      </c>
      <c r="V2518" t="s">
        <v>10168</v>
      </c>
      <c r="W2518" t="s">
        <v>13961</v>
      </c>
      <c r="X2518">
        <v>32.053747594660003</v>
      </c>
    </row>
    <row r="2519" spans="1:24" x14ac:dyDescent="0.25">
      <c r="A2519" t="s">
        <v>5694</v>
      </c>
      <c r="B2519" t="s">
        <v>5695</v>
      </c>
      <c r="C2519" s="4">
        <v>0.2408136730881576</v>
      </c>
      <c r="D2519" s="4">
        <v>0.19236888746903705</v>
      </c>
      <c r="E2519" s="4">
        <v>0.43939334427844218</v>
      </c>
      <c r="F2519" s="4">
        <v>1.2884416186844366E-2</v>
      </c>
      <c r="G2519" s="4">
        <v>0.41886229934087554</v>
      </c>
      <c r="H2519" s="4">
        <v>1.378638645058038E-2</v>
      </c>
      <c r="I2519" t="s">
        <v>8722</v>
      </c>
      <c r="J2519" t="s">
        <v>8723</v>
      </c>
      <c r="K2519" t="s">
        <v>8724</v>
      </c>
      <c r="L2519">
        <v>0</v>
      </c>
      <c r="M2519">
        <v>0</v>
      </c>
      <c r="N2519" t="s">
        <v>8725</v>
      </c>
      <c r="O2519" t="s">
        <v>8726</v>
      </c>
      <c r="P2519" t="s">
        <v>5696</v>
      </c>
      <c r="Q2519">
        <v>0</v>
      </c>
      <c r="R2519">
        <v>0</v>
      </c>
      <c r="S2519" t="s">
        <v>8727</v>
      </c>
      <c r="T2519" t="s">
        <v>8769</v>
      </c>
      <c r="U2519">
        <v>0</v>
      </c>
      <c r="V2519">
        <v>0</v>
      </c>
      <c r="W2519">
        <v>0</v>
      </c>
      <c r="X2519">
        <v>24.456037974659999</v>
      </c>
    </row>
    <row r="2520" spans="1:24" x14ac:dyDescent="0.25">
      <c r="A2520" t="s">
        <v>2439</v>
      </c>
      <c r="B2520" t="s">
        <v>2440</v>
      </c>
      <c r="C2520" s="4">
        <v>-0.55383886577393193</v>
      </c>
      <c r="D2520" s="4">
        <v>4.5858340279174518E-3</v>
      </c>
      <c r="E2520" s="4">
        <v>-0.14781909612974958</v>
      </c>
      <c r="F2520" s="4">
        <v>3.0789102395319901E-2</v>
      </c>
      <c r="G2520" s="4">
        <v>-3.9556229161691082E-2</v>
      </c>
      <c r="H2520" s="4">
        <v>0.23109616470301045</v>
      </c>
      <c r="I2520" t="s">
        <v>8722</v>
      </c>
      <c r="J2520" t="s">
        <v>8873</v>
      </c>
      <c r="K2520" t="s">
        <v>8769</v>
      </c>
      <c r="L2520">
        <v>0</v>
      </c>
      <c r="M2520">
        <v>0</v>
      </c>
      <c r="N2520" t="s">
        <v>8725</v>
      </c>
      <c r="O2520" t="s">
        <v>8874</v>
      </c>
      <c r="P2520" t="s">
        <v>2441</v>
      </c>
      <c r="Q2520" t="s">
        <v>8722</v>
      </c>
      <c r="R2520" t="s">
        <v>8722</v>
      </c>
      <c r="S2520" t="s">
        <v>8722</v>
      </c>
      <c r="T2520" t="s">
        <v>8722</v>
      </c>
      <c r="U2520">
        <v>0</v>
      </c>
      <c r="V2520">
        <v>0</v>
      </c>
      <c r="W2520">
        <v>0</v>
      </c>
      <c r="X2520" t="s">
        <v>8722</v>
      </c>
    </row>
    <row r="2521" spans="1:24" x14ac:dyDescent="0.25">
      <c r="A2521" t="s">
        <v>2664</v>
      </c>
      <c r="B2521" t="s">
        <v>13962</v>
      </c>
      <c r="C2521" s="4">
        <v>-1.2119755437907416</v>
      </c>
      <c r="D2521" s="4">
        <v>3.4128574271053871E-3</v>
      </c>
      <c r="E2521" s="4">
        <v>-0.2133681510389579</v>
      </c>
      <c r="F2521" s="4">
        <v>6.6225101962645999E-2</v>
      </c>
      <c r="G2521" s="4">
        <v>-0.43242273722557134</v>
      </c>
      <c r="H2521" s="4">
        <v>2.1776497767628834E-2</v>
      </c>
      <c r="I2521" t="s">
        <v>13963</v>
      </c>
      <c r="J2521" t="s">
        <v>13964</v>
      </c>
      <c r="K2521" t="s">
        <v>8987</v>
      </c>
      <c r="L2521" t="s">
        <v>8988</v>
      </c>
      <c r="M2521">
        <v>0</v>
      </c>
      <c r="N2521" t="s">
        <v>8990</v>
      </c>
      <c r="O2521" t="s">
        <v>8991</v>
      </c>
      <c r="P2521" t="s">
        <v>13965</v>
      </c>
      <c r="Q2521" t="s">
        <v>2665</v>
      </c>
      <c r="R2521" t="s">
        <v>13963</v>
      </c>
      <c r="S2521" t="s">
        <v>9652</v>
      </c>
      <c r="T2521" t="s">
        <v>8762</v>
      </c>
      <c r="U2521" t="s">
        <v>9006</v>
      </c>
      <c r="V2521" t="s">
        <v>8993</v>
      </c>
      <c r="W2521" t="s">
        <v>13694</v>
      </c>
      <c r="X2521">
        <v>27.815882324659999</v>
      </c>
    </row>
    <row r="2522" spans="1:24" x14ac:dyDescent="0.25">
      <c r="A2522" t="s">
        <v>8553</v>
      </c>
      <c r="B2522" t="s">
        <v>13966</v>
      </c>
      <c r="C2522" s="4">
        <v>7.4406138300243032E-3</v>
      </c>
      <c r="D2522" s="4">
        <v>0.23645904857381048</v>
      </c>
      <c r="E2522" s="4">
        <v>-0.21860079394049473</v>
      </c>
      <c r="F2522" s="4">
        <v>2.6775633817102507E-2</v>
      </c>
      <c r="G2522" s="4">
        <v>-0.14864500692557017</v>
      </c>
      <c r="H2522" s="4">
        <v>7.4911901846147863E-2</v>
      </c>
      <c r="I2522" t="s">
        <v>8554</v>
      </c>
      <c r="J2522" t="s">
        <v>13967</v>
      </c>
      <c r="K2522" t="s">
        <v>9186</v>
      </c>
      <c r="L2522">
        <v>0</v>
      </c>
      <c r="M2522">
        <v>0</v>
      </c>
      <c r="N2522" t="s">
        <v>8725</v>
      </c>
      <c r="O2522" t="s">
        <v>9187</v>
      </c>
      <c r="P2522" t="s">
        <v>13968</v>
      </c>
      <c r="Q2522">
        <v>0</v>
      </c>
      <c r="R2522" t="s">
        <v>8554</v>
      </c>
      <c r="S2522" t="s">
        <v>9455</v>
      </c>
      <c r="T2522" t="s">
        <v>8769</v>
      </c>
      <c r="U2522" t="s">
        <v>9488</v>
      </c>
      <c r="V2522" t="s">
        <v>10934</v>
      </c>
      <c r="W2522" t="s">
        <v>12483</v>
      </c>
      <c r="X2522">
        <v>130.40447930465999</v>
      </c>
    </row>
    <row r="2523" spans="1:24" x14ac:dyDescent="0.25">
      <c r="A2523" t="s">
        <v>1543</v>
      </c>
      <c r="B2523" t="s">
        <v>1544</v>
      </c>
      <c r="C2523" s="4">
        <v>-0.13125956323068574</v>
      </c>
      <c r="D2523" s="4">
        <v>9.0599164345450234E-2</v>
      </c>
      <c r="E2523" s="4">
        <v>0.25020259671675915</v>
      </c>
      <c r="F2523" s="4">
        <v>6.1059490558105757E-2</v>
      </c>
      <c r="G2523" s="4">
        <v>0.26778135460521751</v>
      </c>
      <c r="H2523" s="4">
        <v>5.9804776062446711E-2</v>
      </c>
      <c r="I2523" t="s">
        <v>8722</v>
      </c>
      <c r="J2523" t="s">
        <v>8873</v>
      </c>
      <c r="K2523" t="s">
        <v>8769</v>
      </c>
      <c r="L2523">
        <v>0</v>
      </c>
      <c r="M2523">
        <v>0</v>
      </c>
      <c r="N2523" t="s">
        <v>8725</v>
      </c>
      <c r="O2523" t="s">
        <v>8874</v>
      </c>
      <c r="P2523" t="s">
        <v>1545</v>
      </c>
      <c r="Q2523">
        <v>0</v>
      </c>
      <c r="R2523">
        <v>0</v>
      </c>
      <c r="S2523" t="s">
        <v>8829</v>
      </c>
      <c r="T2523" t="s">
        <v>8769</v>
      </c>
      <c r="U2523">
        <v>0</v>
      </c>
      <c r="V2523">
        <v>0</v>
      </c>
      <c r="W2523">
        <v>0</v>
      </c>
      <c r="X2523">
        <v>11.36500953466</v>
      </c>
    </row>
    <row r="2524" spans="1:24" x14ac:dyDescent="0.25">
      <c r="A2524" t="s">
        <v>5557</v>
      </c>
      <c r="B2524" t="s">
        <v>13969</v>
      </c>
      <c r="C2524" s="4">
        <v>-1.2705456138419171E-2</v>
      </c>
      <c r="D2524" s="4">
        <v>0.25756209421243914</v>
      </c>
      <c r="E2524" s="4">
        <v>0.43517787214421116</v>
      </c>
      <c r="F2524" s="4">
        <v>1.7356982180636391E-3</v>
      </c>
      <c r="G2524" s="4">
        <v>0.70533096904822057</v>
      </c>
      <c r="H2524" s="4">
        <v>5.4082439202188318E-3</v>
      </c>
      <c r="I2524" t="s">
        <v>13970</v>
      </c>
      <c r="J2524" t="s">
        <v>13757</v>
      </c>
      <c r="K2524" t="s">
        <v>8781</v>
      </c>
      <c r="L2524">
        <v>0</v>
      </c>
      <c r="M2524" t="s">
        <v>10110</v>
      </c>
      <c r="N2524" t="s">
        <v>8783</v>
      </c>
      <c r="O2524" t="s">
        <v>8784</v>
      </c>
      <c r="P2524" t="s">
        <v>5559</v>
      </c>
      <c r="Q2524" t="s">
        <v>13971</v>
      </c>
      <c r="R2524" t="s">
        <v>13972</v>
      </c>
      <c r="S2524" t="s">
        <v>10827</v>
      </c>
      <c r="T2524" t="s">
        <v>8728</v>
      </c>
      <c r="U2524" t="s">
        <v>8906</v>
      </c>
      <c r="V2524" t="s">
        <v>9462</v>
      </c>
      <c r="W2524">
        <v>0</v>
      </c>
      <c r="X2524">
        <v>27.406622324659999</v>
      </c>
    </row>
    <row r="2525" spans="1:24" x14ac:dyDescent="0.25">
      <c r="A2525" t="s">
        <v>1068</v>
      </c>
      <c r="B2525" t="s">
        <v>1069</v>
      </c>
      <c r="C2525" s="4">
        <v>-0.26292766244621296</v>
      </c>
      <c r="D2525" s="4">
        <v>9.8715656739224555E-2</v>
      </c>
      <c r="E2525" s="4">
        <v>-0.56286552730090778</v>
      </c>
      <c r="F2525" s="4">
        <v>1.4983353332269388E-3</v>
      </c>
      <c r="G2525" s="4">
        <v>9.1705762102556349E-2</v>
      </c>
      <c r="H2525" s="4">
        <v>0.21436330636467418</v>
      </c>
      <c r="I2525" t="s">
        <v>8722</v>
      </c>
      <c r="J2525" t="s">
        <v>8723</v>
      </c>
      <c r="K2525" t="s">
        <v>8724</v>
      </c>
      <c r="L2525">
        <v>0</v>
      </c>
      <c r="M2525">
        <v>0</v>
      </c>
      <c r="N2525" t="s">
        <v>8725</v>
      </c>
      <c r="O2525" t="s">
        <v>8726</v>
      </c>
      <c r="P2525" t="s">
        <v>1070</v>
      </c>
      <c r="Q2525" t="s">
        <v>8722</v>
      </c>
      <c r="R2525" t="s">
        <v>8722</v>
      </c>
      <c r="S2525" t="s">
        <v>8722</v>
      </c>
      <c r="T2525" t="s">
        <v>8722</v>
      </c>
      <c r="U2525">
        <v>0</v>
      </c>
      <c r="V2525">
        <v>0</v>
      </c>
      <c r="W2525">
        <v>0</v>
      </c>
      <c r="X2525">
        <v>22.600204314660001</v>
      </c>
    </row>
    <row r="2526" spans="1:24" x14ac:dyDescent="0.25">
      <c r="A2526" t="s">
        <v>562</v>
      </c>
      <c r="B2526" t="s">
        <v>563</v>
      </c>
      <c r="C2526" s="4">
        <v>-0.42351547188286381</v>
      </c>
      <c r="D2526" s="4">
        <v>2.9496406703695285E-2</v>
      </c>
      <c r="E2526" s="4">
        <v>-7.7932596991172999E-3</v>
      </c>
      <c r="F2526" s="4">
        <v>0.26498650162664333</v>
      </c>
      <c r="G2526" s="4">
        <v>0.18997410971630457</v>
      </c>
      <c r="H2526" s="4">
        <v>0.19917431656617213</v>
      </c>
      <c r="I2526" t="s">
        <v>8722</v>
      </c>
      <c r="J2526" t="s">
        <v>8873</v>
      </c>
      <c r="K2526" t="s">
        <v>8769</v>
      </c>
      <c r="L2526">
        <v>0</v>
      </c>
      <c r="M2526">
        <v>0</v>
      </c>
      <c r="N2526" t="s">
        <v>8725</v>
      </c>
      <c r="O2526" t="s">
        <v>8874</v>
      </c>
      <c r="P2526" t="s">
        <v>564</v>
      </c>
      <c r="Q2526" t="s">
        <v>8722</v>
      </c>
      <c r="R2526" t="s">
        <v>8722</v>
      </c>
      <c r="S2526" t="s">
        <v>8722</v>
      </c>
      <c r="T2526" t="s">
        <v>8722</v>
      </c>
      <c r="U2526" t="s">
        <v>9188</v>
      </c>
      <c r="V2526">
        <v>0</v>
      </c>
      <c r="W2526">
        <v>0</v>
      </c>
      <c r="X2526">
        <v>60.808941034659902</v>
      </c>
    </row>
    <row r="2527" spans="1:24" x14ac:dyDescent="0.25">
      <c r="A2527" t="s">
        <v>8674</v>
      </c>
      <c r="B2527" t="s">
        <v>13973</v>
      </c>
      <c r="C2527" s="4">
        <v>-2.0889285953330079E-2</v>
      </c>
      <c r="D2527" s="4">
        <v>0.13489666234339293</v>
      </c>
      <c r="E2527" s="4">
        <v>0.12371292906888395</v>
      </c>
      <c r="F2527" s="4">
        <v>8.3570830268235446E-3</v>
      </c>
      <c r="G2527" s="4">
        <v>0.15726396531655451</v>
      </c>
      <c r="H2527" s="4">
        <v>2.7005419630750795E-2</v>
      </c>
      <c r="I2527" t="s">
        <v>13974</v>
      </c>
      <c r="J2527" t="s">
        <v>13975</v>
      </c>
      <c r="K2527" t="s">
        <v>9175</v>
      </c>
      <c r="L2527" t="s">
        <v>9326</v>
      </c>
      <c r="M2527">
        <v>0</v>
      </c>
      <c r="N2527" t="s">
        <v>8783</v>
      </c>
      <c r="O2527" t="s">
        <v>9328</v>
      </c>
      <c r="P2527" t="s">
        <v>13976</v>
      </c>
      <c r="Q2527" t="s">
        <v>13977</v>
      </c>
      <c r="R2527" t="s">
        <v>13974</v>
      </c>
      <c r="S2527" t="s">
        <v>12775</v>
      </c>
      <c r="T2527" t="s">
        <v>8762</v>
      </c>
      <c r="U2527" t="s">
        <v>13978</v>
      </c>
      <c r="V2527" t="s">
        <v>10030</v>
      </c>
      <c r="W2527" t="s">
        <v>10031</v>
      </c>
      <c r="X2527">
        <v>121.54122679466001</v>
      </c>
    </row>
    <row r="2528" spans="1:24" x14ac:dyDescent="0.25">
      <c r="A2528" t="s">
        <v>1038</v>
      </c>
      <c r="B2528" t="s">
        <v>1039</v>
      </c>
      <c r="C2528" s="4">
        <v>-0.17530130734377747</v>
      </c>
      <c r="D2528" s="4">
        <v>0.11673215078089223</v>
      </c>
      <c r="E2528" s="4">
        <v>-7.4446790940834763E-3</v>
      </c>
      <c r="F2528" s="4">
        <v>0.2656440155210455</v>
      </c>
      <c r="G2528" s="4">
        <v>0.15982376032281012</v>
      </c>
      <c r="H2528" s="4">
        <v>0.12239847632173805</v>
      </c>
      <c r="I2528" t="s">
        <v>8722</v>
      </c>
      <c r="J2528" t="s">
        <v>8873</v>
      </c>
      <c r="K2528" t="s">
        <v>8769</v>
      </c>
      <c r="L2528">
        <v>0</v>
      </c>
      <c r="M2528">
        <v>0</v>
      </c>
      <c r="N2528" t="s">
        <v>8725</v>
      </c>
      <c r="O2528" t="s">
        <v>8874</v>
      </c>
      <c r="P2528" t="s">
        <v>1040</v>
      </c>
      <c r="Q2528" t="s">
        <v>8722</v>
      </c>
      <c r="R2528" t="s">
        <v>8722</v>
      </c>
      <c r="S2528" t="s">
        <v>8722</v>
      </c>
      <c r="T2528" t="s">
        <v>8722</v>
      </c>
      <c r="U2528">
        <v>0</v>
      </c>
      <c r="V2528">
        <v>0</v>
      </c>
      <c r="W2528">
        <v>0</v>
      </c>
      <c r="X2528">
        <v>15.902577104660001</v>
      </c>
    </row>
    <row r="2529" spans="1:24" x14ac:dyDescent="0.25">
      <c r="A2529" t="s">
        <v>6790</v>
      </c>
      <c r="B2529" t="s">
        <v>13979</v>
      </c>
      <c r="C2529" s="4">
        <v>0.64209178096771991</v>
      </c>
      <c r="D2529" s="4">
        <v>3.4689180641870516E-3</v>
      </c>
      <c r="E2529" s="4">
        <v>6.618547277533407E-2</v>
      </c>
      <c r="F2529" s="4">
        <v>0.2203722273927903</v>
      </c>
      <c r="G2529" s="4">
        <v>0.25603876715635188</v>
      </c>
      <c r="H2529" s="4">
        <v>0.16888087510067473</v>
      </c>
      <c r="I2529" t="s">
        <v>6791</v>
      </c>
      <c r="J2529" t="s">
        <v>9743</v>
      </c>
      <c r="K2529" t="s">
        <v>9167</v>
      </c>
      <c r="L2529" t="s">
        <v>9744</v>
      </c>
      <c r="M2529">
        <v>0</v>
      </c>
      <c r="N2529" t="s">
        <v>8725</v>
      </c>
      <c r="O2529" t="s">
        <v>9169</v>
      </c>
      <c r="P2529" t="s">
        <v>13980</v>
      </c>
      <c r="Q2529">
        <v>0</v>
      </c>
      <c r="R2529" t="s">
        <v>6791</v>
      </c>
      <c r="S2529" t="s">
        <v>9167</v>
      </c>
      <c r="T2529" t="s">
        <v>8769</v>
      </c>
      <c r="U2529" t="s">
        <v>8763</v>
      </c>
      <c r="V2529" t="s">
        <v>9746</v>
      </c>
      <c r="W2529" t="s">
        <v>9747</v>
      </c>
      <c r="X2529">
        <v>19.934113634660001</v>
      </c>
    </row>
    <row r="2530" spans="1:24" x14ac:dyDescent="0.25">
      <c r="A2530" t="s">
        <v>7520</v>
      </c>
      <c r="B2530" t="s">
        <v>13981</v>
      </c>
      <c r="C2530" s="4">
        <v>-3.2410277728392323E-3</v>
      </c>
      <c r="D2530" s="4">
        <v>0.26112232118459516</v>
      </c>
      <c r="E2530" s="4">
        <v>-0.12715969616731315</v>
      </c>
      <c r="F2530" s="4">
        <v>2.7825960373041251E-2</v>
      </c>
      <c r="G2530" s="4">
        <v>-0.17774279836463763</v>
      </c>
      <c r="H2530" s="4">
        <v>8.1747536549928185E-3</v>
      </c>
      <c r="I2530" t="s">
        <v>13982</v>
      </c>
      <c r="J2530" t="s">
        <v>13983</v>
      </c>
      <c r="K2530" t="s">
        <v>8987</v>
      </c>
      <c r="L2530" t="s">
        <v>10570</v>
      </c>
      <c r="M2530" t="s">
        <v>10571</v>
      </c>
      <c r="N2530" t="s">
        <v>8725</v>
      </c>
      <c r="O2530" t="s">
        <v>8991</v>
      </c>
      <c r="P2530" t="s">
        <v>13984</v>
      </c>
      <c r="Q2530" t="s">
        <v>7521</v>
      </c>
      <c r="R2530" t="s">
        <v>13982</v>
      </c>
      <c r="S2530" t="s">
        <v>10573</v>
      </c>
      <c r="T2530" t="s">
        <v>8762</v>
      </c>
      <c r="U2530" t="s">
        <v>9006</v>
      </c>
      <c r="V2530" t="s">
        <v>10574</v>
      </c>
      <c r="W2530" t="s">
        <v>13985</v>
      </c>
      <c r="X2530">
        <v>26.622353384659998</v>
      </c>
    </row>
    <row r="2531" spans="1:24" x14ac:dyDescent="0.25">
      <c r="A2531" t="s">
        <v>3484</v>
      </c>
      <c r="B2531" t="s">
        <v>3485</v>
      </c>
      <c r="C2531" s="4">
        <v>1.0388484627650862E-2</v>
      </c>
      <c r="D2531" s="4">
        <v>0.20242758998895491</v>
      </c>
      <c r="E2531" s="4">
        <v>-3.9095739425955699E-2</v>
      </c>
      <c r="F2531" s="4">
        <v>0.15787019895314386</v>
      </c>
      <c r="G2531" s="4">
        <v>7.5646958279072659E-3</v>
      </c>
      <c r="H2531" s="4">
        <v>0.23571722879352761</v>
      </c>
      <c r="I2531" t="s">
        <v>8722</v>
      </c>
      <c r="J2531" t="s">
        <v>13986</v>
      </c>
      <c r="K2531" t="s">
        <v>8864</v>
      </c>
      <c r="L2531" t="s">
        <v>10357</v>
      </c>
      <c r="M2531">
        <v>0</v>
      </c>
      <c r="N2531" t="s">
        <v>8725</v>
      </c>
      <c r="O2531" t="s">
        <v>8867</v>
      </c>
      <c r="P2531" t="s">
        <v>3486</v>
      </c>
      <c r="Q2531">
        <v>0</v>
      </c>
      <c r="R2531">
        <v>0</v>
      </c>
      <c r="S2531" t="s">
        <v>8829</v>
      </c>
      <c r="T2531" t="s">
        <v>8762</v>
      </c>
      <c r="U2531" t="s">
        <v>9200</v>
      </c>
      <c r="V2531">
        <v>0</v>
      </c>
      <c r="W2531">
        <v>0</v>
      </c>
      <c r="X2531">
        <v>44.679104644660001</v>
      </c>
    </row>
    <row r="2532" spans="1:24" x14ac:dyDescent="0.25">
      <c r="A2532" t="s">
        <v>1246</v>
      </c>
      <c r="B2532" t="s">
        <v>1247</v>
      </c>
      <c r="C2532" s="4">
        <v>0.42720682909177587</v>
      </c>
      <c r="D2532" s="4">
        <v>5.1574517743991723E-2</v>
      </c>
      <c r="E2532" s="4">
        <v>-0.37329393913980946</v>
      </c>
      <c r="F2532" s="4">
        <v>3.0646580820780589E-2</v>
      </c>
      <c r="G2532" s="4">
        <v>-0.2567347484833441</v>
      </c>
      <c r="H2532" s="4">
        <v>5.8463440738236332E-2</v>
      </c>
      <c r="I2532" t="s">
        <v>8722</v>
      </c>
      <c r="J2532" t="s">
        <v>8723</v>
      </c>
      <c r="K2532" t="s">
        <v>8724</v>
      </c>
      <c r="L2532">
        <v>0</v>
      </c>
      <c r="M2532">
        <v>0</v>
      </c>
      <c r="N2532" t="s">
        <v>8725</v>
      </c>
      <c r="O2532" t="s">
        <v>8726</v>
      </c>
      <c r="P2532" t="s">
        <v>1248</v>
      </c>
      <c r="Q2532" t="s">
        <v>8722</v>
      </c>
      <c r="R2532" t="s">
        <v>8722</v>
      </c>
      <c r="S2532" t="s">
        <v>8722</v>
      </c>
      <c r="T2532" t="s">
        <v>8722</v>
      </c>
      <c r="U2532" t="s">
        <v>9188</v>
      </c>
      <c r="V2532">
        <v>0</v>
      </c>
      <c r="W2532">
        <v>0</v>
      </c>
      <c r="X2532" t="s">
        <v>8722</v>
      </c>
    </row>
    <row r="2533" spans="1:24" x14ac:dyDescent="0.25">
      <c r="A2533" t="s">
        <v>3862</v>
      </c>
      <c r="B2533" t="s">
        <v>3863</v>
      </c>
      <c r="C2533" s="4">
        <v>-2.3448520294724062E-2</v>
      </c>
      <c r="D2533" s="4">
        <v>0.22885217518767181</v>
      </c>
      <c r="E2533" s="4">
        <v>2.6659117929663857E-3</v>
      </c>
      <c r="F2533" s="4">
        <v>0.26647764032410687</v>
      </c>
      <c r="G2533" s="4">
        <v>-0.15076962652570336</v>
      </c>
      <c r="H2533" s="4">
        <v>9.19861398770008E-2</v>
      </c>
      <c r="I2533" t="s">
        <v>8722</v>
      </c>
      <c r="J2533" t="s">
        <v>8873</v>
      </c>
      <c r="K2533" t="s">
        <v>8769</v>
      </c>
      <c r="L2533">
        <v>0</v>
      </c>
      <c r="M2533">
        <v>0</v>
      </c>
      <c r="N2533" t="s">
        <v>8725</v>
      </c>
      <c r="O2533" t="s">
        <v>8874</v>
      </c>
      <c r="P2533" t="s">
        <v>3864</v>
      </c>
      <c r="Q2533">
        <v>0</v>
      </c>
      <c r="R2533">
        <v>0</v>
      </c>
      <c r="S2533" t="s">
        <v>8829</v>
      </c>
      <c r="T2533" t="s">
        <v>8728</v>
      </c>
      <c r="U2533">
        <v>0</v>
      </c>
      <c r="V2533">
        <v>0</v>
      </c>
      <c r="W2533">
        <v>0</v>
      </c>
      <c r="X2533">
        <v>52.359533624660202</v>
      </c>
    </row>
    <row r="2534" spans="1:24" x14ac:dyDescent="0.25">
      <c r="A2534" t="s">
        <v>7768</v>
      </c>
      <c r="B2534" t="s">
        <v>13987</v>
      </c>
      <c r="C2534" s="4">
        <v>1.3623504579760597E-2</v>
      </c>
      <c r="D2534" s="4">
        <v>0.22049214148138743</v>
      </c>
      <c r="E2534" s="4">
        <v>5.2774865957704468E-2</v>
      </c>
      <c r="F2534" s="4">
        <v>0.16794864173844692</v>
      </c>
      <c r="G2534" s="4">
        <v>-1.1896708613838656E-2</v>
      </c>
      <c r="H2534" s="4">
        <v>0.24936355210784997</v>
      </c>
      <c r="I2534" t="s">
        <v>13988</v>
      </c>
      <c r="J2534" t="s">
        <v>13989</v>
      </c>
      <c r="K2534" t="s">
        <v>9117</v>
      </c>
      <c r="L2534" t="s">
        <v>9118</v>
      </c>
      <c r="M2534">
        <v>0</v>
      </c>
      <c r="N2534" t="s">
        <v>8790</v>
      </c>
      <c r="O2534" t="s">
        <v>8791</v>
      </c>
      <c r="P2534" t="s">
        <v>7770</v>
      </c>
      <c r="Q2534">
        <v>0</v>
      </c>
      <c r="R2534" t="s">
        <v>13990</v>
      </c>
      <c r="S2534" t="s">
        <v>11213</v>
      </c>
      <c r="T2534" t="s">
        <v>8762</v>
      </c>
      <c r="U2534" t="s">
        <v>9279</v>
      </c>
      <c r="V2534">
        <v>0</v>
      </c>
      <c r="W2534">
        <v>0</v>
      </c>
      <c r="X2534">
        <v>59.290852894660098</v>
      </c>
    </row>
    <row r="2535" spans="1:24" x14ac:dyDescent="0.25">
      <c r="A2535" t="s">
        <v>3542</v>
      </c>
      <c r="B2535" t="s">
        <v>3543</v>
      </c>
      <c r="C2535" s="4">
        <v>-0.36851013896945439</v>
      </c>
      <c r="D2535" s="4">
        <v>2.7220721990376104E-2</v>
      </c>
      <c r="E2535" s="4">
        <v>2.743636971885096E-2</v>
      </c>
      <c r="F2535" s="4">
        <v>0.23606347383515089</v>
      </c>
      <c r="G2535" s="4">
        <v>-3.7279459518327715E-2</v>
      </c>
      <c r="H2535" s="4">
        <v>0.2397431154848455</v>
      </c>
      <c r="I2535" t="s">
        <v>8722</v>
      </c>
      <c r="J2535" t="s">
        <v>8723</v>
      </c>
      <c r="K2535" t="s">
        <v>8724</v>
      </c>
      <c r="L2535">
        <v>0</v>
      </c>
      <c r="M2535">
        <v>0</v>
      </c>
      <c r="N2535" t="s">
        <v>8725</v>
      </c>
      <c r="O2535" t="s">
        <v>8726</v>
      </c>
      <c r="P2535" t="s">
        <v>3544</v>
      </c>
      <c r="Q2535">
        <v>0</v>
      </c>
      <c r="R2535">
        <v>0</v>
      </c>
      <c r="S2535" t="s">
        <v>8727</v>
      </c>
      <c r="T2535" t="s">
        <v>8769</v>
      </c>
      <c r="U2535" t="s">
        <v>8913</v>
      </c>
      <c r="V2535">
        <v>0</v>
      </c>
      <c r="W2535">
        <v>0</v>
      </c>
      <c r="X2535">
        <v>12.758349064660001</v>
      </c>
    </row>
    <row r="2536" spans="1:24" x14ac:dyDescent="0.25">
      <c r="A2536" t="s">
        <v>4461</v>
      </c>
      <c r="B2536" t="s">
        <v>4462</v>
      </c>
      <c r="C2536" s="4">
        <v>-0.34757958024585967</v>
      </c>
      <c r="D2536" s="4">
        <v>3.8216149133396475E-3</v>
      </c>
      <c r="E2536" s="4">
        <v>-0.27386415512065598</v>
      </c>
      <c r="F2536" s="4">
        <v>3.8998778019883398E-2</v>
      </c>
      <c r="G2536" s="4">
        <v>-0.14245350218552119</v>
      </c>
      <c r="H2536" s="4">
        <v>0.10838872904240707</v>
      </c>
      <c r="I2536" t="s">
        <v>13991</v>
      </c>
      <c r="J2536" t="s">
        <v>4463</v>
      </c>
      <c r="K2536" t="s">
        <v>8887</v>
      </c>
      <c r="L2536" t="s">
        <v>10781</v>
      </c>
      <c r="M2536">
        <v>0</v>
      </c>
      <c r="N2536" t="s">
        <v>8725</v>
      </c>
      <c r="O2536" t="s">
        <v>9348</v>
      </c>
      <c r="P2536" t="s">
        <v>4463</v>
      </c>
      <c r="Q2536" t="s">
        <v>13991</v>
      </c>
      <c r="R2536" t="s">
        <v>13991</v>
      </c>
      <c r="S2536" t="s">
        <v>10781</v>
      </c>
      <c r="T2536" t="s">
        <v>8769</v>
      </c>
      <c r="U2536" t="s">
        <v>9200</v>
      </c>
      <c r="V2536">
        <v>0</v>
      </c>
      <c r="W2536">
        <v>0</v>
      </c>
      <c r="X2536">
        <v>16.60642246466</v>
      </c>
    </row>
    <row r="2537" spans="1:24" x14ac:dyDescent="0.25">
      <c r="A2537" t="s">
        <v>5574</v>
      </c>
      <c r="B2537" t="s">
        <v>13992</v>
      </c>
      <c r="C2537" s="4">
        <v>-0.16353449821503385</v>
      </c>
      <c r="D2537" s="4">
        <v>2.3729879688904752E-2</v>
      </c>
      <c r="E2537" s="4">
        <v>-0.23562273137367615</v>
      </c>
      <c r="F2537" s="4">
        <v>8.7724451704750805E-3</v>
      </c>
      <c r="G2537" s="4">
        <v>-0.18566822848980144</v>
      </c>
      <c r="H2537" s="4">
        <v>1.6380379824160862E-2</v>
      </c>
      <c r="I2537" t="s">
        <v>5575</v>
      </c>
      <c r="J2537" t="s">
        <v>13993</v>
      </c>
      <c r="K2537" t="s">
        <v>9175</v>
      </c>
      <c r="L2537" t="s">
        <v>9439</v>
      </c>
      <c r="M2537" t="s">
        <v>9203</v>
      </c>
      <c r="N2537" t="s">
        <v>9178</v>
      </c>
      <c r="O2537" t="s">
        <v>9440</v>
      </c>
      <c r="P2537" t="s">
        <v>13994</v>
      </c>
      <c r="Q2537" t="s">
        <v>5575</v>
      </c>
      <c r="R2537" t="s">
        <v>5575</v>
      </c>
      <c r="S2537" t="s">
        <v>9080</v>
      </c>
      <c r="T2537" t="s">
        <v>8769</v>
      </c>
      <c r="U2537" t="s">
        <v>8787</v>
      </c>
      <c r="V2537" t="s">
        <v>13995</v>
      </c>
      <c r="W2537" t="s">
        <v>13996</v>
      </c>
      <c r="X2537">
        <v>24.737354804660001</v>
      </c>
    </row>
    <row r="2538" spans="1:24" x14ac:dyDescent="0.25">
      <c r="A2538" t="s">
        <v>1924</v>
      </c>
      <c r="B2538" t="s">
        <v>1925</v>
      </c>
      <c r="C2538" s="4">
        <v>-0.10405723909391625</v>
      </c>
      <c r="D2538" s="4">
        <v>7.9231963887517104E-2</v>
      </c>
      <c r="E2538" s="4">
        <v>-0.87605268716225482</v>
      </c>
      <c r="F2538" s="4">
        <v>5.3492789847070586E-4</v>
      </c>
      <c r="G2538" s="4">
        <v>-0.28657581165973001</v>
      </c>
      <c r="H2538" s="4">
        <v>4.1676060308719037E-2</v>
      </c>
      <c r="I2538" t="s">
        <v>8722</v>
      </c>
      <c r="J2538" t="s">
        <v>8723</v>
      </c>
      <c r="K2538" t="s">
        <v>8724</v>
      </c>
      <c r="L2538">
        <v>0</v>
      </c>
      <c r="M2538">
        <v>0</v>
      </c>
      <c r="N2538" t="s">
        <v>8725</v>
      </c>
      <c r="O2538" t="s">
        <v>8726</v>
      </c>
      <c r="P2538" t="s">
        <v>1926</v>
      </c>
      <c r="Q2538">
        <v>0</v>
      </c>
      <c r="R2538">
        <v>0</v>
      </c>
      <c r="S2538" t="s">
        <v>8727</v>
      </c>
      <c r="T2538" t="s">
        <v>8769</v>
      </c>
      <c r="U2538" t="s">
        <v>9104</v>
      </c>
      <c r="V2538">
        <v>0</v>
      </c>
      <c r="W2538">
        <v>0</v>
      </c>
      <c r="X2538">
        <v>20.641602864660001</v>
      </c>
    </row>
    <row r="2539" spans="1:24" x14ac:dyDescent="0.25">
      <c r="A2539" t="s">
        <v>530</v>
      </c>
      <c r="B2539" t="s">
        <v>531</v>
      </c>
      <c r="C2539" s="4">
        <v>-5.8036993500102878E-2</v>
      </c>
      <c r="D2539" s="4">
        <v>0.23318179824831806</v>
      </c>
      <c r="E2539" s="4">
        <v>0.27996884331367738</v>
      </c>
      <c r="F2539" s="4">
        <v>0.10640497352218352</v>
      </c>
      <c r="G2539" s="4">
        <v>0.41991626268872084</v>
      </c>
      <c r="H2539" s="4">
        <v>5.1668931526438588E-2</v>
      </c>
      <c r="I2539" t="s">
        <v>8722</v>
      </c>
      <c r="J2539" t="s">
        <v>8873</v>
      </c>
      <c r="K2539" t="s">
        <v>8769</v>
      </c>
      <c r="L2539">
        <v>0</v>
      </c>
      <c r="M2539">
        <v>0</v>
      </c>
      <c r="N2539" t="s">
        <v>8725</v>
      </c>
      <c r="O2539" t="s">
        <v>8874</v>
      </c>
      <c r="P2539" t="s">
        <v>532</v>
      </c>
      <c r="Q2539" t="s">
        <v>8722</v>
      </c>
      <c r="R2539" t="s">
        <v>8722</v>
      </c>
      <c r="S2539" t="s">
        <v>8722</v>
      </c>
      <c r="T2539" t="s">
        <v>8722</v>
      </c>
      <c r="U2539">
        <v>0</v>
      </c>
      <c r="V2539">
        <v>0</v>
      </c>
      <c r="W2539">
        <v>0</v>
      </c>
      <c r="X2539" t="s">
        <v>8722</v>
      </c>
    </row>
    <row r="2540" spans="1:24" x14ac:dyDescent="0.25">
      <c r="A2540" t="s">
        <v>5779</v>
      </c>
      <c r="B2540" t="s">
        <v>5780</v>
      </c>
      <c r="C2540" s="4">
        <v>-0.11501716378530945</v>
      </c>
      <c r="D2540" s="4">
        <v>5.7895723861539412E-2</v>
      </c>
      <c r="E2540" s="4">
        <v>-0.1829971681355147</v>
      </c>
      <c r="F2540" s="4">
        <v>8.8482985617363355E-3</v>
      </c>
      <c r="G2540" s="4">
        <v>-0.11358339010052974</v>
      </c>
      <c r="H2540" s="4">
        <v>2.2334256710078722E-2</v>
      </c>
      <c r="I2540" t="s">
        <v>13997</v>
      </c>
      <c r="J2540" t="s">
        <v>13998</v>
      </c>
      <c r="K2540" t="s">
        <v>8724</v>
      </c>
      <c r="L2540">
        <v>0</v>
      </c>
      <c r="M2540">
        <v>0</v>
      </c>
      <c r="N2540" t="s">
        <v>8725</v>
      </c>
      <c r="O2540" t="s">
        <v>8726</v>
      </c>
      <c r="P2540" t="s">
        <v>13999</v>
      </c>
      <c r="Q2540" t="s">
        <v>14000</v>
      </c>
      <c r="R2540" t="s">
        <v>13997</v>
      </c>
      <c r="S2540" t="s">
        <v>13359</v>
      </c>
      <c r="T2540" t="s">
        <v>8769</v>
      </c>
      <c r="U2540" t="s">
        <v>14001</v>
      </c>
      <c r="V2540">
        <v>0</v>
      </c>
      <c r="W2540">
        <v>0</v>
      </c>
      <c r="X2540">
        <v>61.21883722466</v>
      </c>
    </row>
    <row r="2541" spans="1:24" x14ac:dyDescent="0.25">
      <c r="A2541" t="s">
        <v>7955</v>
      </c>
      <c r="B2541" t="s">
        <v>7956</v>
      </c>
      <c r="C2541" s="4">
        <v>2.2133180714384918E-2</v>
      </c>
      <c r="D2541" s="4">
        <v>0.24551958521629086</v>
      </c>
      <c r="E2541" s="4">
        <v>9.4233718048660792E-2</v>
      </c>
      <c r="F2541" s="4">
        <v>0.15223855254838478</v>
      </c>
      <c r="G2541" s="4">
        <v>6.3443152001346717E-2</v>
      </c>
      <c r="H2541" s="4">
        <v>0.1847409640979672</v>
      </c>
      <c r="I2541" t="s">
        <v>8722</v>
      </c>
      <c r="J2541" t="s">
        <v>8723</v>
      </c>
      <c r="K2541" t="s">
        <v>8724</v>
      </c>
      <c r="L2541">
        <v>0</v>
      </c>
      <c r="M2541">
        <v>0</v>
      </c>
      <c r="N2541" t="s">
        <v>8725</v>
      </c>
      <c r="O2541" t="s">
        <v>8726</v>
      </c>
      <c r="P2541" t="s">
        <v>7957</v>
      </c>
      <c r="Q2541">
        <v>0</v>
      </c>
      <c r="R2541" t="s">
        <v>7956</v>
      </c>
      <c r="S2541" t="s">
        <v>8727</v>
      </c>
      <c r="T2541" t="s">
        <v>8762</v>
      </c>
      <c r="U2541" t="s">
        <v>9036</v>
      </c>
      <c r="V2541">
        <v>0</v>
      </c>
      <c r="W2541">
        <v>0</v>
      </c>
      <c r="X2541">
        <v>46.964422214660097</v>
      </c>
    </row>
    <row r="2542" spans="1:24" x14ac:dyDescent="0.25">
      <c r="A2542" t="s">
        <v>4209</v>
      </c>
      <c r="B2542" t="s">
        <v>14002</v>
      </c>
      <c r="C2542" s="4">
        <v>0.13901853015281443</v>
      </c>
      <c r="D2542" s="4">
        <v>0.15374253913614327</v>
      </c>
      <c r="E2542" s="4">
        <v>0.20510221812508075</v>
      </c>
      <c r="F2542" s="4">
        <v>3.2316312028460407E-2</v>
      </c>
      <c r="G2542" s="4">
        <v>0.20587627838676478</v>
      </c>
      <c r="H2542" s="4">
        <v>2.1945829721386423E-2</v>
      </c>
      <c r="I2542" t="s">
        <v>4210</v>
      </c>
      <c r="J2542" t="s">
        <v>14003</v>
      </c>
      <c r="K2542" t="s">
        <v>8758</v>
      </c>
      <c r="L2542" t="s">
        <v>8759</v>
      </c>
      <c r="M2542">
        <v>0</v>
      </c>
      <c r="N2542" t="s">
        <v>8725</v>
      </c>
      <c r="O2542" t="s">
        <v>8760</v>
      </c>
      <c r="P2542" t="s">
        <v>4211</v>
      </c>
      <c r="Q2542">
        <v>0</v>
      </c>
      <c r="R2542" t="s">
        <v>4210</v>
      </c>
      <c r="S2542" t="s">
        <v>8759</v>
      </c>
      <c r="T2542" t="s">
        <v>8762</v>
      </c>
      <c r="U2542" t="s">
        <v>8806</v>
      </c>
      <c r="V2542" t="s">
        <v>9886</v>
      </c>
      <c r="W2542" t="s">
        <v>14004</v>
      </c>
      <c r="X2542">
        <v>32.550687854659998</v>
      </c>
    </row>
    <row r="2543" spans="1:24" x14ac:dyDescent="0.25">
      <c r="A2543" t="s">
        <v>592</v>
      </c>
      <c r="B2543" t="s">
        <v>593</v>
      </c>
      <c r="C2543" s="4">
        <v>0.11211470328493242</v>
      </c>
      <c r="D2543" s="4">
        <v>0.22240489559337859</v>
      </c>
      <c r="E2543" s="4">
        <v>1.5327582629446577</v>
      </c>
      <c r="F2543" s="4">
        <v>2.6675235355920576E-2</v>
      </c>
      <c r="G2543" s="4">
        <v>0.96323979976126528</v>
      </c>
      <c r="H2543" s="4">
        <v>7.5646915188787536E-2</v>
      </c>
      <c r="I2543" t="s">
        <v>14005</v>
      </c>
      <c r="J2543" t="s">
        <v>8723</v>
      </c>
      <c r="K2543" t="s">
        <v>8724</v>
      </c>
      <c r="L2543">
        <v>0</v>
      </c>
      <c r="M2543">
        <v>0</v>
      </c>
      <c r="N2543" t="s">
        <v>8725</v>
      </c>
      <c r="O2543" t="s">
        <v>8726</v>
      </c>
      <c r="P2543" t="s">
        <v>594</v>
      </c>
      <c r="Q2543" t="s">
        <v>8722</v>
      </c>
      <c r="R2543" t="s">
        <v>8722</v>
      </c>
      <c r="S2543" t="s">
        <v>8722</v>
      </c>
      <c r="T2543" t="s">
        <v>8722</v>
      </c>
      <c r="U2543" t="s">
        <v>9036</v>
      </c>
      <c r="V2543">
        <v>0</v>
      </c>
      <c r="W2543">
        <v>0</v>
      </c>
      <c r="X2543" t="s">
        <v>8722</v>
      </c>
    </row>
    <row r="2544" spans="1:24" x14ac:dyDescent="0.25">
      <c r="A2544" t="s">
        <v>1948</v>
      </c>
      <c r="B2544" t="s">
        <v>1949</v>
      </c>
      <c r="C2544" s="4">
        <v>-0.38213073545611137</v>
      </c>
      <c r="D2544" s="4">
        <v>5.9318057242476107E-3</v>
      </c>
      <c r="E2544" s="4">
        <v>0.69761771528667227</v>
      </c>
      <c r="F2544" s="4">
        <v>4.9278406734964472E-3</v>
      </c>
      <c r="G2544" s="4">
        <v>0.51562620303749418</v>
      </c>
      <c r="H2544" s="4">
        <v>3.9369781021582985E-2</v>
      </c>
      <c r="I2544" t="s">
        <v>14006</v>
      </c>
      <c r="J2544" t="s">
        <v>8723</v>
      </c>
      <c r="K2544" t="s">
        <v>8724</v>
      </c>
      <c r="L2544">
        <v>0</v>
      </c>
      <c r="M2544" t="s">
        <v>12473</v>
      </c>
      <c r="N2544" t="s">
        <v>8725</v>
      </c>
      <c r="O2544" t="s">
        <v>8726</v>
      </c>
      <c r="P2544" t="s">
        <v>1950</v>
      </c>
      <c r="Q2544">
        <v>0</v>
      </c>
      <c r="R2544" t="s">
        <v>14007</v>
      </c>
      <c r="S2544" t="s">
        <v>8727</v>
      </c>
      <c r="T2544" t="s">
        <v>8762</v>
      </c>
      <c r="U2544" t="s">
        <v>9036</v>
      </c>
      <c r="V2544">
        <v>0</v>
      </c>
      <c r="W2544">
        <v>0</v>
      </c>
      <c r="X2544">
        <v>27.384823754660001</v>
      </c>
    </row>
    <row r="2545" spans="1:24" x14ac:dyDescent="0.25">
      <c r="A2545" t="s">
        <v>6005</v>
      </c>
      <c r="B2545" t="s">
        <v>6006</v>
      </c>
      <c r="C2545" s="4">
        <v>0.13162882042858362</v>
      </c>
      <c r="D2545" s="4">
        <v>8.6188222256110669E-2</v>
      </c>
      <c r="E2545" s="4">
        <v>-0.26405057564354006</v>
      </c>
      <c r="F2545" s="4">
        <v>8.3781328206740772E-3</v>
      </c>
      <c r="G2545" s="4">
        <v>-8.9155721819154099E-2</v>
      </c>
      <c r="H2545" s="4">
        <v>8.5331287778436973E-2</v>
      </c>
      <c r="I2545" t="s">
        <v>8722</v>
      </c>
      <c r="J2545" t="s">
        <v>10528</v>
      </c>
      <c r="K2545" t="s">
        <v>8781</v>
      </c>
      <c r="L2545">
        <v>0</v>
      </c>
      <c r="M2545">
        <v>0</v>
      </c>
      <c r="N2545" t="s">
        <v>8783</v>
      </c>
      <c r="O2545" t="s">
        <v>8784</v>
      </c>
      <c r="P2545" t="s">
        <v>6007</v>
      </c>
      <c r="Q2545">
        <v>0</v>
      </c>
      <c r="R2545" t="s">
        <v>6006</v>
      </c>
      <c r="S2545" t="s">
        <v>8786</v>
      </c>
      <c r="T2545" t="s">
        <v>8728</v>
      </c>
      <c r="U2545" t="s">
        <v>9200</v>
      </c>
      <c r="V2545" t="s">
        <v>9462</v>
      </c>
      <c r="W2545">
        <v>0</v>
      </c>
      <c r="X2545">
        <v>74.226477914659995</v>
      </c>
    </row>
    <row r="2546" spans="1:24" x14ac:dyDescent="0.25">
      <c r="A2546" t="s">
        <v>164</v>
      </c>
      <c r="B2546" t="s">
        <v>165</v>
      </c>
      <c r="C2546" s="4">
        <v>-5.3993125188229098E-3</v>
      </c>
      <c r="D2546" s="4">
        <v>0.27611669264187932</v>
      </c>
      <c r="E2546" s="4" t="s">
        <v>8722</v>
      </c>
      <c r="F2546" s="4" t="s">
        <v>8722</v>
      </c>
      <c r="G2546" s="4" t="s">
        <v>8722</v>
      </c>
      <c r="H2546" s="4" t="s">
        <v>8722</v>
      </c>
      <c r="I2546" t="s">
        <v>8722</v>
      </c>
      <c r="J2546" t="s">
        <v>8873</v>
      </c>
      <c r="K2546" t="s">
        <v>8769</v>
      </c>
      <c r="L2546">
        <v>0</v>
      </c>
      <c r="M2546">
        <v>0</v>
      </c>
      <c r="N2546" t="s">
        <v>8725</v>
      </c>
      <c r="O2546" t="s">
        <v>8874</v>
      </c>
      <c r="P2546" t="s">
        <v>166</v>
      </c>
      <c r="Q2546" t="s">
        <v>8722</v>
      </c>
      <c r="R2546" t="s">
        <v>8722</v>
      </c>
      <c r="S2546" t="s">
        <v>8722</v>
      </c>
      <c r="T2546" t="s">
        <v>8722</v>
      </c>
      <c r="U2546">
        <v>0</v>
      </c>
      <c r="V2546">
        <v>0</v>
      </c>
      <c r="W2546">
        <v>0</v>
      </c>
      <c r="X2546">
        <v>24.304231974659999</v>
      </c>
    </row>
    <row r="2547" spans="1:24" x14ac:dyDescent="0.25">
      <c r="A2547" t="s">
        <v>7523</v>
      </c>
      <c r="B2547" t="s">
        <v>7524</v>
      </c>
      <c r="C2547" s="4">
        <v>8.7722267354736844E-2</v>
      </c>
      <c r="D2547" s="4">
        <v>5.587286417704198E-2</v>
      </c>
      <c r="E2547" s="4">
        <v>0.13580152355590633</v>
      </c>
      <c r="F2547" s="4">
        <v>1.6555503172125525E-2</v>
      </c>
      <c r="G2547" s="4">
        <v>3.8344122728907362E-3</v>
      </c>
      <c r="H2547" s="4">
        <v>0.26138663295745379</v>
      </c>
      <c r="I2547" t="s">
        <v>8722</v>
      </c>
      <c r="J2547" t="s">
        <v>8723</v>
      </c>
      <c r="K2547" t="s">
        <v>8724</v>
      </c>
      <c r="L2547">
        <v>0</v>
      </c>
      <c r="M2547">
        <v>0</v>
      </c>
      <c r="N2547" t="s">
        <v>8725</v>
      </c>
      <c r="O2547" t="s">
        <v>8726</v>
      </c>
      <c r="P2547" t="s">
        <v>7525</v>
      </c>
      <c r="Q2547">
        <v>0</v>
      </c>
      <c r="R2547">
        <v>0</v>
      </c>
      <c r="S2547" t="s">
        <v>8727</v>
      </c>
      <c r="T2547" t="s">
        <v>8728</v>
      </c>
      <c r="U2547" t="s">
        <v>8877</v>
      </c>
      <c r="V2547">
        <v>0</v>
      </c>
      <c r="W2547">
        <v>0</v>
      </c>
      <c r="X2547">
        <v>53.934049274660097</v>
      </c>
    </row>
    <row r="2548" spans="1:24" x14ac:dyDescent="0.25">
      <c r="A2548" t="s">
        <v>1132</v>
      </c>
      <c r="B2548" t="s">
        <v>1133</v>
      </c>
      <c r="C2548" s="4">
        <v>-0.34923922497109255</v>
      </c>
      <c r="D2548" s="4">
        <v>0.11482939292807902</v>
      </c>
      <c r="E2548" s="4">
        <v>-0.20375277038122133</v>
      </c>
      <c r="F2548" s="4">
        <v>4.9306458547819662E-2</v>
      </c>
      <c r="G2548" s="4">
        <v>-0.67464513689495165</v>
      </c>
      <c r="H2548" s="4">
        <v>3.9830194986231271E-3</v>
      </c>
      <c r="I2548" t="s">
        <v>14008</v>
      </c>
      <c r="J2548" t="s">
        <v>14009</v>
      </c>
      <c r="K2548" t="s">
        <v>8724</v>
      </c>
      <c r="L2548">
        <v>0</v>
      </c>
      <c r="M2548" t="s">
        <v>9897</v>
      </c>
      <c r="N2548" t="s">
        <v>8725</v>
      </c>
      <c r="O2548" t="s">
        <v>8726</v>
      </c>
      <c r="P2548" t="s">
        <v>14010</v>
      </c>
      <c r="Q2548" t="s">
        <v>8722</v>
      </c>
      <c r="R2548" t="s">
        <v>8722</v>
      </c>
      <c r="S2548" t="s">
        <v>8722</v>
      </c>
      <c r="T2548" t="s">
        <v>8722</v>
      </c>
      <c r="U2548" t="s">
        <v>9200</v>
      </c>
      <c r="V2548" t="s">
        <v>9736</v>
      </c>
      <c r="W2548" t="s">
        <v>14011</v>
      </c>
      <c r="X2548" t="s">
        <v>8722</v>
      </c>
    </row>
    <row r="2549" spans="1:24" x14ac:dyDescent="0.25">
      <c r="A2549" t="s">
        <v>7284</v>
      </c>
      <c r="B2549" t="s">
        <v>14012</v>
      </c>
      <c r="C2549" s="4">
        <v>2.9192782662406908E-2</v>
      </c>
      <c r="D2549" s="4">
        <v>0.19307141965413532</v>
      </c>
      <c r="E2549" s="4">
        <v>9.5800649317456577E-2</v>
      </c>
      <c r="F2549" s="4">
        <v>9.5759762938410931E-2</v>
      </c>
      <c r="G2549" s="4">
        <v>3.2231611435813903E-3</v>
      </c>
      <c r="H2549" s="4">
        <v>0.26642835513306196</v>
      </c>
      <c r="I2549" t="s">
        <v>7285</v>
      </c>
      <c r="J2549" t="s">
        <v>14013</v>
      </c>
      <c r="K2549" t="s">
        <v>8887</v>
      </c>
      <c r="L2549" t="s">
        <v>9001</v>
      </c>
      <c r="M2549">
        <v>0</v>
      </c>
      <c r="N2549" t="s">
        <v>8783</v>
      </c>
      <c r="O2549" t="s">
        <v>9003</v>
      </c>
      <c r="P2549" t="s">
        <v>14014</v>
      </c>
      <c r="Q2549" t="s">
        <v>7285</v>
      </c>
      <c r="R2549" t="s">
        <v>7285</v>
      </c>
      <c r="S2549" t="s">
        <v>9001</v>
      </c>
      <c r="T2549" t="s">
        <v>8762</v>
      </c>
      <c r="U2549" t="s">
        <v>8895</v>
      </c>
      <c r="V2549" t="s">
        <v>14015</v>
      </c>
      <c r="W2549" t="s">
        <v>14016</v>
      </c>
      <c r="X2549">
        <v>53.974790244659999</v>
      </c>
    </row>
    <row r="2550" spans="1:24" x14ac:dyDescent="0.25">
      <c r="A2550" t="s">
        <v>7535</v>
      </c>
      <c r="B2550" t="s">
        <v>7536</v>
      </c>
      <c r="C2550" s="4">
        <v>0.22224080570324678</v>
      </c>
      <c r="D2550" s="4">
        <v>1.2782321972185314E-2</v>
      </c>
      <c r="E2550" s="4">
        <v>-2.203304743650164E-2</v>
      </c>
      <c r="F2550" s="4">
        <v>0.21142599311816851</v>
      </c>
      <c r="G2550" s="4">
        <v>4.5612897279349668E-2</v>
      </c>
      <c r="H2550" s="4">
        <v>0.17035591429571317</v>
      </c>
      <c r="I2550" t="s">
        <v>8722</v>
      </c>
      <c r="J2550" t="s">
        <v>8723</v>
      </c>
      <c r="K2550" t="s">
        <v>8724</v>
      </c>
      <c r="L2550">
        <v>0</v>
      </c>
      <c r="M2550">
        <v>0</v>
      </c>
      <c r="N2550" t="s">
        <v>8725</v>
      </c>
      <c r="O2550" t="s">
        <v>8726</v>
      </c>
      <c r="P2550" t="s">
        <v>14017</v>
      </c>
      <c r="Q2550">
        <v>0</v>
      </c>
      <c r="R2550">
        <v>0</v>
      </c>
      <c r="S2550" t="s">
        <v>8727</v>
      </c>
      <c r="T2550" t="s">
        <v>8762</v>
      </c>
      <c r="U2550" t="s">
        <v>9036</v>
      </c>
      <c r="V2550">
        <v>0</v>
      </c>
      <c r="W2550">
        <v>0</v>
      </c>
      <c r="X2550">
        <v>62.673921564659999</v>
      </c>
    </row>
    <row r="2551" spans="1:24" x14ac:dyDescent="0.25">
      <c r="A2551" t="s">
        <v>244</v>
      </c>
      <c r="B2551" t="s">
        <v>245</v>
      </c>
      <c r="C2551" s="4">
        <v>-0.58161543615999012</v>
      </c>
      <c r="D2551" s="4">
        <v>3.451705575255689E-2</v>
      </c>
      <c r="E2551" s="4" t="s">
        <v>8722</v>
      </c>
      <c r="F2551" s="4" t="s">
        <v>8722</v>
      </c>
      <c r="G2551" s="4" t="s">
        <v>8722</v>
      </c>
      <c r="H2551" s="4" t="s">
        <v>8722</v>
      </c>
      <c r="I2551" t="s">
        <v>8722</v>
      </c>
      <c r="J2551" t="s">
        <v>8723</v>
      </c>
      <c r="K2551" t="s">
        <v>8724</v>
      </c>
      <c r="L2551">
        <v>0</v>
      </c>
      <c r="M2551">
        <v>0</v>
      </c>
      <c r="N2551" t="s">
        <v>8725</v>
      </c>
      <c r="O2551" t="s">
        <v>8726</v>
      </c>
      <c r="P2551" t="s">
        <v>14018</v>
      </c>
      <c r="Q2551">
        <v>0</v>
      </c>
      <c r="R2551">
        <v>0</v>
      </c>
      <c r="S2551" t="s">
        <v>8727</v>
      </c>
      <c r="T2551" t="s">
        <v>8762</v>
      </c>
      <c r="U2551" t="s">
        <v>8871</v>
      </c>
      <c r="V2551">
        <v>0</v>
      </c>
      <c r="W2551">
        <v>0</v>
      </c>
      <c r="X2551">
        <v>29.852543414660001</v>
      </c>
    </row>
    <row r="2552" spans="1:24" x14ac:dyDescent="0.25">
      <c r="A2552" t="s">
        <v>2400</v>
      </c>
      <c r="B2552" t="s">
        <v>14019</v>
      </c>
      <c r="C2552" s="4">
        <v>-0.11809946125187232</v>
      </c>
      <c r="D2552" s="4">
        <v>0.13450410123357648</v>
      </c>
      <c r="E2552" s="4">
        <v>-0.50611568853606093</v>
      </c>
      <c r="F2552" s="4">
        <v>2.6659582092480236E-2</v>
      </c>
      <c r="G2552" s="4">
        <v>-0.5569344679945174</v>
      </c>
      <c r="H2552" s="4">
        <v>1.621515778601413E-2</v>
      </c>
      <c r="I2552" t="s">
        <v>2401</v>
      </c>
      <c r="J2552" t="s">
        <v>14020</v>
      </c>
      <c r="K2552" t="s">
        <v>8987</v>
      </c>
      <c r="L2552" t="s">
        <v>9210</v>
      </c>
      <c r="M2552">
        <v>0</v>
      </c>
      <c r="N2552" t="s">
        <v>8725</v>
      </c>
      <c r="O2552" t="s">
        <v>8991</v>
      </c>
      <c r="P2552" t="s">
        <v>14021</v>
      </c>
      <c r="Q2552" t="s">
        <v>8722</v>
      </c>
      <c r="R2552" t="s">
        <v>8722</v>
      </c>
      <c r="S2552" t="s">
        <v>8722</v>
      </c>
      <c r="T2552" t="s">
        <v>8722</v>
      </c>
      <c r="U2552">
        <v>0</v>
      </c>
      <c r="V2552">
        <v>0</v>
      </c>
      <c r="W2552">
        <v>0</v>
      </c>
      <c r="X2552">
        <v>8.5524070846600004</v>
      </c>
    </row>
    <row r="2553" spans="1:24" x14ac:dyDescent="0.25">
      <c r="A2553" t="s">
        <v>7005</v>
      </c>
      <c r="B2553" t="s">
        <v>7006</v>
      </c>
      <c r="C2553" s="4">
        <v>9.2417930156824999E-4</v>
      </c>
      <c r="D2553" s="4">
        <v>0.27738541690150975</v>
      </c>
      <c r="E2553" s="4">
        <v>-0.15115155736807129</v>
      </c>
      <c r="F2553" s="4">
        <v>1.301273796247774E-2</v>
      </c>
      <c r="G2553" s="4">
        <v>-3.896651315907685E-2</v>
      </c>
      <c r="H2553" s="4">
        <v>0.19194133063272631</v>
      </c>
      <c r="I2553" t="s">
        <v>8722</v>
      </c>
      <c r="J2553" t="s">
        <v>8873</v>
      </c>
      <c r="K2553" t="s">
        <v>8769</v>
      </c>
      <c r="L2553">
        <v>0</v>
      </c>
      <c r="M2553">
        <v>0</v>
      </c>
      <c r="N2553" t="s">
        <v>8725</v>
      </c>
      <c r="O2553" t="s">
        <v>8874</v>
      </c>
      <c r="P2553" t="s">
        <v>7007</v>
      </c>
      <c r="Q2553">
        <v>0</v>
      </c>
      <c r="R2553">
        <v>0</v>
      </c>
      <c r="S2553" t="s">
        <v>8829</v>
      </c>
      <c r="T2553" t="s">
        <v>8728</v>
      </c>
      <c r="U2553">
        <v>0</v>
      </c>
      <c r="V2553">
        <v>0</v>
      </c>
      <c r="W2553">
        <v>0</v>
      </c>
      <c r="X2553">
        <v>40.74011322466</v>
      </c>
    </row>
    <row r="2554" spans="1:24" x14ac:dyDescent="0.25">
      <c r="A2554" t="s">
        <v>3569</v>
      </c>
      <c r="B2554" t="s">
        <v>3570</v>
      </c>
      <c r="C2554" s="4">
        <v>2.1968545452323809E-2</v>
      </c>
      <c r="D2554" s="4">
        <v>0.22163130419622323</v>
      </c>
      <c r="E2554" s="4">
        <v>-5.4736558276276402E-2</v>
      </c>
      <c r="F2554" s="4">
        <v>0.1672562140300439</v>
      </c>
      <c r="G2554" s="4">
        <v>-4.1011880171534475E-2</v>
      </c>
      <c r="H2554" s="4">
        <v>0.19917431656617213</v>
      </c>
      <c r="I2554" t="s">
        <v>14022</v>
      </c>
      <c r="J2554" t="s">
        <v>9712</v>
      </c>
      <c r="K2554" t="s">
        <v>9051</v>
      </c>
      <c r="L2554">
        <v>0</v>
      </c>
      <c r="M2554" t="s">
        <v>8825</v>
      </c>
      <c r="N2554" t="s">
        <v>8725</v>
      </c>
      <c r="O2554" t="s">
        <v>9053</v>
      </c>
      <c r="P2554" t="s">
        <v>7038</v>
      </c>
      <c r="Q2554" t="s">
        <v>14022</v>
      </c>
      <c r="R2554" t="s">
        <v>14022</v>
      </c>
      <c r="S2554" t="s">
        <v>9054</v>
      </c>
      <c r="T2554" t="s">
        <v>8769</v>
      </c>
      <c r="U2554" t="s">
        <v>8830</v>
      </c>
      <c r="V2554">
        <v>0</v>
      </c>
      <c r="W2554">
        <v>0</v>
      </c>
      <c r="X2554">
        <v>46.759817104660002</v>
      </c>
    </row>
    <row r="2555" spans="1:24" x14ac:dyDescent="0.25">
      <c r="A2555" t="s">
        <v>5905</v>
      </c>
      <c r="B2555" t="s">
        <v>5906</v>
      </c>
      <c r="C2555" s="4">
        <v>0.1661193499547281</v>
      </c>
      <c r="D2555" s="4">
        <v>4.6320023646597881E-2</v>
      </c>
      <c r="E2555" s="4">
        <v>5.7029816843304888E-2</v>
      </c>
      <c r="F2555" s="4">
        <v>6.7219131729725129E-2</v>
      </c>
      <c r="G2555" s="4">
        <v>4.9969124601477372E-2</v>
      </c>
      <c r="H2555" s="4">
        <v>0.21740399763603629</v>
      </c>
      <c r="I2555" t="s">
        <v>8722</v>
      </c>
      <c r="J2555" t="s">
        <v>8723</v>
      </c>
      <c r="K2555" t="s">
        <v>8724</v>
      </c>
      <c r="L2555">
        <v>0</v>
      </c>
      <c r="M2555">
        <v>0</v>
      </c>
      <c r="N2555" t="s">
        <v>8725</v>
      </c>
      <c r="O2555" t="s">
        <v>8726</v>
      </c>
      <c r="P2555" t="s">
        <v>5907</v>
      </c>
      <c r="Q2555">
        <v>0</v>
      </c>
      <c r="R2555">
        <v>0</v>
      </c>
      <c r="S2555" t="s">
        <v>8727</v>
      </c>
      <c r="T2555" t="s">
        <v>8769</v>
      </c>
      <c r="U2555">
        <v>0</v>
      </c>
      <c r="V2555">
        <v>0</v>
      </c>
      <c r="W2555">
        <v>0</v>
      </c>
      <c r="X2555">
        <v>46.116749864660001</v>
      </c>
    </row>
    <row r="2556" spans="1:24" x14ac:dyDescent="0.25">
      <c r="A2556" t="s">
        <v>8577</v>
      </c>
      <c r="B2556" t="s">
        <v>14023</v>
      </c>
      <c r="C2556" s="4">
        <v>-9.8299831082321362E-2</v>
      </c>
      <c r="D2556" s="4">
        <v>3.5153384032989128E-2</v>
      </c>
      <c r="E2556" s="4">
        <v>0.27465482306342848</v>
      </c>
      <c r="F2556" s="4">
        <v>1.8408028833120438E-4</v>
      </c>
      <c r="G2556" s="4">
        <v>0.34663799861653799</v>
      </c>
      <c r="H2556" s="4">
        <v>5.0801435855061909E-3</v>
      </c>
      <c r="I2556" t="s">
        <v>8578</v>
      </c>
      <c r="J2556" t="s">
        <v>14024</v>
      </c>
      <c r="K2556" t="s">
        <v>8835</v>
      </c>
      <c r="L2556" t="s">
        <v>9264</v>
      </c>
      <c r="M2556">
        <v>0</v>
      </c>
      <c r="N2556" t="s">
        <v>8783</v>
      </c>
      <c r="O2556" t="s">
        <v>8837</v>
      </c>
      <c r="P2556" t="s">
        <v>14025</v>
      </c>
      <c r="Q2556" t="s">
        <v>8578</v>
      </c>
      <c r="R2556" t="s">
        <v>8578</v>
      </c>
      <c r="S2556" t="s">
        <v>14026</v>
      </c>
      <c r="T2556" t="s">
        <v>8762</v>
      </c>
      <c r="U2556" t="s">
        <v>8906</v>
      </c>
      <c r="V2556" t="s">
        <v>14027</v>
      </c>
      <c r="W2556" t="s">
        <v>14028</v>
      </c>
      <c r="X2556">
        <v>132.45558554466001</v>
      </c>
    </row>
    <row r="2557" spans="1:24" x14ac:dyDescent="0.25">
      <c r="A2557" t="s">
        <v>6280</v>
      </c>
      <c r="B2557" t="s">
        <v>14029</v>
      </c>
      <c r="C2557" s="4">
        <v>-0.1247853220508546</v>
      </c>
      <c r="D2557" s="4">
        <v>2.7845487509587104E-2</v>
      </c>
      <c r="E2557" s="4">
        <v>-0.12995306447847421</v>
      </c>
      <c r="F2557" s="4">
        <v>1.6307902277249972E-2</v>
      </c>
      <c r="G2557" s="4">
        <v>9.2005462908929473E-3</v>
      </c>
      <c r="H2557" s="4">
        <v>0.25392852722482423</v>
      </c>
      <c r="I2557" t="s">
        <v>14030</v>
      </c>
      <c r="J2557" t="s">
        <v>14031</v>
      </c>
      <c r="K2557" t="s">
        <v>8864</v>
      </c>
      <c r="L2557" t="s">
        <v>10172</v>
      </c>
      <c r="M2557">
        <v>0</v>
      </c>
      <c r="N2557" t="s">
        <v>8725</v>
      </c>
      <c r="O2557" t="s">
        <v>8867</v>
      </c>
      <c r="P2557" t="s">
        <v>14032</v>
      </c>
      <c r="Q2557" t="s">
        <v>14030</v>
      </c>
      <c r="R2557" t="s">
        <v>14030</v>
      </c>
      <c r="S2557" t="s">
        <v>10172</v>
      </c>
      <c r="T2557" t="s">
        <v>8762</v>
      </c>
      <c r="U2557" t="s">
        <v>8729</v>
      </c>
      <c r="V2557">
        <v>0</v>
      </c>
      <c r="W2557">
        <v>0</v>
      </c>
      <c r="X2557">
        <v>28.772032224659998</v>
      </c>
    </row>
    <row r="2558" spans="1:24" x14ac:dyDescent="0.25">
      <c r="A2558" t="s">
        <v>7036</v>
      </c>
      <c r="B2558" t="s">
        <v>7037</v>
      </c>
      <c r="C2558" s="4">
        <v>0.10700528599249008</v>
      </c>
      <c r="D2558" s="4">
        <v>3.2861339167087417E-2</v>
      </c>
      <c r="E2558" s="4">
        <v>2.0919693017005719E-2</v>
      </c>
      <c r="F2558" s="4">
        <v>0.19913371354286843</v>
      </c>
      <c r="G2558" s="4">
        <v>-8.8396855864409249E-2</v>
      </c>
      <c r="H2558" s="4">
        <v>0.10720081851827791</v>
      </c>
      <c r="I2558" t="s">
        <v>14033</v>
      </c>
      <c r="J2558" t="s">
        <v>9712</v>
      </c>
      <c r="K2558" t="s">
        <v>9051</v>
      </c>
      <c r="L2558">
        <v>0</v>
      </c>
      <c r="M2558" t="s">
        <v>8825</v>
      </c>
      <c r="N2558" t="s">
        <v>8725</v>
      </c>
      <c r="O2558" t="s">
        <v>9053</v>
      </c>
      <c r="P2558" t="s">
        <v>7038</v>
      </c>
      <c r="Q2558" t="s">
        <v>14034</v>
      </c>
      <c r="R2558" t="s">
        <v>14035</v>
      </c>
      <c r="S2558" t="s">
        <v>10193</v>
      </c>
      <c r="T2558" t="s">
        <v>8769</v>
      </c>
      <c r="U2558" t="s">
        <v>10201</v>
      </c>
      <c r="V2558" t="s">
        <v>8831</v>
      </c>
      <c r="W2558">
        <v>0</v>
      </c>
      <c r="X2558">
        <v>34.979097244659997</v>
      </c>
    </row>
    <row r="2559" spans="1:24" x14ac:dyDescent="0.25">
      <c r="A2559" t="s">
        <v>4126</v>
      </c>
      <c r="B2559" t="s">
        <v>4127</v>
      </c>
      <c r="C2559" s="4">
        <v>0.34475351152801992</v>
      </c>
      <c r="D2559" s="4">
        <v>1.0998302673217096E-2</v>
      </c>
      <c r="E2559" s="4">
        <v>-0.18117152489781393</v>
      </c>
      <c r="F2559" s="4">
        <v>3.2431072416483894E-2</v>
      </c>
      <c r="G2559" s="4">
        <v>-0.65338791327178758</v>
      </c>
      <c r="H2559" s="4">
        <v>1.3052779050345832E-3</v>
      </c>
      <c r="I2559" t="s">
        <v>14036</v>
      </c>
      <c r="J2559" t="s">
        <v>8723</v>
      </c>
      <c r="K2559" t="s">
        <v>8724</v>
      </c>
      <c r="L2559">
        <v>0</v>
      </c>
      <c r="M2559" t="s">
        <v>9717</v>
      </c>
      <c r="N2559" t="s">
        <v>8725</v>
      </c>
      <c r="O2559" t="s">
        <v>8991</v>
      </c>
      <c r="P2559" t="s">
        <v>4128</v>
      </c>
      <c r="Q2559">
        <v>0</v>
      </c>
      <c r="R2559" t="s">
        <v>14036</v>
      </c>
      <c r="S2559" t="s">
        <v>9720</v>
      </c>
      <c r="T2559" t="s">
        <v>8762</v>
      </c>
      <c r="U2559" t="s">
        <v>9072</v>
      </c>
      <c r="V2559">
        <v>0</v>
      </c>
      <c r="W2559">
        <v>0</v>
      </c>
      <c r="X2559">
        <v>27.352772844659999</v>
      </c>
    </row>
    <row r="2560" spans="1:24" x14ac:dyDescent="0.25">
      <c r="A2560" t="s">
        <v>7658</v>
      </c>
      <c r="B2560" t="s">
        <v>7659</v>
      </c>
      <c r="C2560" s="4">
        <v>0.73958581220773378</v>
      </c>
      <c r="D2560" s="4">
        <v>9.7008641324119616E-3</v>
      </c>
      <c r="E2560" s="4">
        <v>0.30883425294532524</v>
      </c>
      <c r="F2560" s="4">
        <v>4.9888565799661661E-3</v>
      </c>
      <c r="G2560" s="4">
        <v>8.6585997802815437E-2</v>
      </c>
      <c r="H2560" s="4">
        <v>0.11352583045007751</v>
      </c>
      <c r="I2560" t="s">
        <v>14037</v>
      </c>
      <c r="J2560" t="s">
        <v>14038</v>
      </c>
      <c r="K2560" t="s">
        <v>8781</v>
      </c>
      <c r="L2560">
        <v>0</v>
      </c>
      <c r="M2560" t="s">
        <v>9717</v>
      </c>
      <c r="N2560" t="s">
        <v>8783</v>
      </c>
      <c r="O2560" t="s">
        <v>8784</v>
      </c>
      <c r="P2560" t="s">
        <v>14039</v>
      </c>
      <c r="Q2560" t="s">
        <v>14040</v>
      </c>
      <c r="R2560" t="s">
        <v>14037</v>
      </c>
      <c r="S2560" t="s">
        <v>9720</v>
      </c>
      <c r="T2560" t="s">
        <v>8762</v>
      </c>
      <c r="U2560" t="s">
        <v>8871</v>
      </c>
      <c r="V2560">
        <v>0</v>
      </c>
      <c r="W2560">
        <v>0</v>
      </c>
      <c r="X2560">
        <v>52.762441264660097</v>
      </c>
    </row>
    <row r="2561" spans="1:24" x14ac:dyDescent="0.25">
      <c r="A2561" t="s">
        <v>5505</v>
      </c>
      <c r="B2561" t="s">
        <v>5506</v>
      </c>
      <c r="C2561" s="4">
        <v>0.73684961984046382</v>
      </c>
      <c r="D2561" s="4">
        <v>1.0797873924262886E-2</v>
      </c>
      <c r="E2561" s="4">
        <v>0.29246502472410574</v>
      </c>
      <c r="F2561" s="4">
        <v>2.1012636122500854E-2</v>
      </c>
      <c r="G2561" s="4">
        <v>0.22705462555755937</v>
      </c>
      <c r="H2561" s="4">
        <v>7.2289613310265066E-2</v>
      </c>
      <c r="I2561" t="s">
        <v>14041</v>
      </c>
      <c r="J2561" t="s">
        <v>10528</v>
      </c>
      <c r="K2561" t="s">
        <v>8781</v>
      </c>
      <c r="L2561">
        <v>0</v>
      </c>
      <c r="M2561" t="s">
        <v>9717</v>
      </c>
      <c r="N2561" t="s">
        <v>8783</v>
      </c>
      <c r="O2561" t="s">
        <v>8784</v>
      </c>
      <c r="P2561" t="s">
        <v>5507</v>
      </c>
      <c r="Q2561" t="s">
        <v>14042</v>
      </c>
      <c r="R2561" t="s">
        <v>14041</v>
      </c>
      <c r="S2561" t="s">
        <v>9720</v>
      </c>
      <c r="T2561" t="s">
        <v>8762</v>
      </c>
      <c r="U2561" t="s">
        <v>8871</v>
      </c>
      <c r="V2561">
        <v>0</v>
      </c>
      <c r="W2561">
        <v>0</v>
      </c>
      <c r="X2561">
        <v>28.401776244659999</v>
      </c>
    </row>
    <row r="2562" spans="1:24" x14ac:dyDescent="0.25">
      <c r="A2562" t="s">
        <v>7583</v>
      </c>
      <c r="B2562" t="s">
        <v>7584</v>
      </c>
      <c r="C2562" s="4">
        <v>0.69736088419739761</v>
      </c>
      <c r="D2562" s="4">
        <v>9.7008641324119616E-3</v>
      </c>
      <c r="E2562" s="4">
        <v>0.36712378904490034</v>
      </c>
      <c r="F2562" s="4">
        <v>4.5986820431098176E-3</v>
      </c>
      <c r="G2562" s="4">
        <v>0.21556056568636275</v>
      </c>
      <c r="H2562" s="4">
        <v>5.3035882797372917E-2</v>
      </c>
      <c r="I2562" t="s">
        <v>14043</v>
      </c>
      <c r="J2562" t="s">
        <v>8723</v>
      </c>
      <c r="K2562" t="s">
        <v>8724</v>
      </c>
      <c r="L2562">
        <v>0</v>
      </c>
      <c r="M2562" t="s">
        <v>9717</v>
      </c>
      <c r="N2562" t="s">
        <v>8725</v>
      </c>
      <c r="O2562" t="s">
        <v>8991</v>
      </c>
      <c r="P2562" t="s">
        <v>14044</v>
      </c>
      <c r="Q2562">
        <v>0</v>
      </c>
      <c r="R2562" t="s">
        <v>14043</v>
      </c>
      <c r="S2562" t="s">
        <v>9720</v>
      </c>
      <c r="T2562" t="s">
        <v>8762</v>
      </c>
      <c r="U2562" t="s">
        <v>8871</v>
      </c>
      <c r="V2562">
        <v>0</v>
      </c>
      <c r="W2562">
        <v>0</v>
      </c>
      <c r="X2562">
        <v>49.97060747466</v>
      </c>
    </row>
    <row r="2563" spans="1:24" x14ac:dyDescent="0.25">
      <c r="A2563" t="s">
        <v>7112</v>
      </c>
      <c r="B2563" t="s">
        <v>14045</v>
      </c>
      <c r="C2563" s="4">
        <v>0.61317041145322226</v>
      </c>
      <c r="D2563" s="4">
        <v>1.5656404556056339E-2</v>
      </c>
      <c r="E2563" s="4">
        <v>0.38221122166041971</v>
      </c>
      <c r="F2563" s="4">
        <v>3.4400101099113495E-4</v>
      </c>
      <c r="G2563" s="4">
        <v>0.29345569540441002</v>
      </c>
      <c r="H2563" s="4">
        <v>6.674798249885161E-2</v>
      </c>
      <c r="I2563" t="s">
        <v>14046</v>
      </c>
      <c r="J2563" t="s">
        <v>5249</v>
      </c>
      <c r="K2563" t="s">
        <v>8835</v>
      </c>
      <c r="L2563" t="s">
        <v>9339</v>
      </c>
      <c r="M2563" t="s">
        <v>9717</v>
      </c>
      <c r="N2563" t="s">
        <v>8783</v>
      </c>
      <c r="O2563" t="s">
        <v>8837</v>
      </c>
      <c r="P2563" t="s">
        <v>14047</v>
      </c>
      <c r="Q2563" t="s">
        <v>5248</v>
      </c>
      <c r="R2563" t="s">
        <v>14046</v>
      </c>
      <c r="S2563" t="s">
        <v>9720</v>
      </c>
      <c r="T2563" t="s">
        <v>8762</v>
      </c>
      <c r="U2563" t="s">
        <v>8906</v>
      </c>
      <c r="V2563" t="s">
        <v>14048</v>
      </c>
      <c r="W2563" t="s">
        <v>9625</v>
      </c>
      <c r="X2563">
        <v>46.382285574660003</v>
      </c>
    </row>
    <row r="2564" spans="1:24" x14ac:dyDescent="0.25">
      <c r="A2564" t="s">
        <v>7835</v>
      </c>
      <c r="B2564" t="s">
        <v>7836</v>
      </c>
      <c r="C2564" s="4">
        <v>0.15542936395428569</v>
      </c>
      <c r="D2564" s="4">
        <v>1.6361154264654159E-2</v>
      </c>
      <c r="E2564" s="4">
        <v>2.7243980140005373E-2</v>
      </c>
      <c r="F2564" s="4">
        <v>0.17792187802782988</v>
      </c>
      <c r="G2564" s="4">
        <v>4.8331173848618306E-2</v>
      </c>
      <c r="H2564" s="4">
        <v>0.13495504763570723</v>
      </c>
      <c r="I2564" t="s">
        <v>8722</v>
      </c>
      <c r="J2564" t="s">
        <v>14049</v>
      </c>
      <c r="K2564" t="s">
        <v>8758</v>
      </c>
      <c r="L2564" t="s">
        <v>8824</v>
      </c>
      <c r="M2564">
        <v>0</v>
      </c>
      <c r="N2564" t="s">
        <v>8725</v>
      </c>
      <c r="O2564" t="s">
        <v>8760</v>
      </c>
      <c r="P2564" t="s">
        <v>14050</v>
      </c>
      <c r="Q2564">
        <v>0</v>
      </c>
      <c r="R2564">
        <v>0</v>
      </c>
      <c r="S2564" t="s">
        <v>8829</v>
      </c>
      <c r="T2564" t="s">
        <v>8762</v>
      </c>
      <c r="U2564" t="s">
        <v>8913</v>
      </c>
      <c r="V2564">
        <v>0</v>
      </c>
      <c r="W2564">
        <v>0</v>
      </c>
      <c r="X2564">
        <v>44.598054254659999</v>
      </c>
    </row>
    <row r="2565" spans="1:24" x14ac:dyDescent="0.25">
      <c r="A2565" t="s">
        <v>6826</v>
      </c>
      <c r="B2565" t="s">
        <v>6827</v>
      </c>
      <c r="C2565" s="4">
        <v>-0.10735422194907514</v>
      </c>
      <c r="D2565" s="4">
        <v>5.6304615760728538E-2</v>
      </c>
      <c r="E2565" s="4">
        <v>0.1117021981902029</v>
      </c>
      <c r="F2565" s="4">
        <v>7.1144568534240601E-2</v>
      </c>
      <c r="G2565" s="4">
        <v>0.15482578989952445</v>
      </c>
      <c r="H2565" s="4">
        <v>2.9158594977807296E-2</v>
      </c>
      <c r="I2565" t="s">
        <v>8722</v>
      </c>
      <c r="J2565" t="s">
        <v>8873</v>
      </c>
      <c r="K2565" t="s">
        <v>8769</v>
      </c>
      <c r="L2565">
        <v>0</v>
      </c>
      <c r="M2565">
        <v>0</v>
      </c>
      <c r="N2565" t="s">
        <v>8725</v>
      </c>
      <c r="O2565" t="s">
        <v>8874</v>
      </c>
      <c r="P2565" t="s">
        <v>6828</v>
      </c>
      <c r="Q2565">
        <v>0</v>
      </c>
      <c r="R2565">
        <v>0</v>
      </c>
      <c r="S2565" t="s">
        <v>8829</v>
      </c>
      <c r="T2565" t="s">
        <v>8728</v>
      </c>
      <c r="U2565">
        <v>0</v>
      </c>
      <c r="V2565">
        <v>0</v>
      </c>
      <c r="W2565">
        <v>0</v>
      </c>
      <c r="X2565">
        <v>46.398734174659999</v>
      </c>
    </row>
    <row r="2566" spans="1:24" x14ac:dyDescent="0.25">
      <c r="A2566" t="s">
        <v>979</v>
      </c>
      <c r="B2566" t="s">
        <v>14051</v>
      </c>
      <c r="C2566" s="4">
        <v>-0.37393213078863091</v>
      </c>
      <c r="D2566" s="4">
        <v>0.11776497275880807</v>
      </c>
      <c r="E2566" s="4">
        <v>-0.68272848919972406</v>
      </c>
      <c r="F2566" s="4">
        <v>1.1482580112239937E-2</v>
      </c>
      <c r="G2566" s="4">
        <v>-0.47267805602525742</v>
      </c>
      <c r="H2566" s="4">
        <v>2.6728092834409703E-2</v>
      </c>
      <c r="I2566" t="s">
        <v>980</v>
      </c>
      <c r="J2566" t="s">
        <v>14052</v>
      </c>
      <c r="K2566" t="s">
        <v>8835</v>
      </c>
      <c r="L2566" t="s">
        <v>8836</v>
      </c>
      <c r="M2566">
        <v>0</v>
      </c>
      <c r="N2566" t="s">
        <v>8783</v>
      </c>
      <c r="O2566" t="s">
        <v>8837</v>
      </c>
      <c r="P2566" t="s">
        <v>14053</v>
      </c>
      <c r="Q2566" t="s">
        <v>8722</v>
      </c>
      <c r="R2566" t="s">
        <v>8722</v>
      </c>
      <c r="S2566" t="s">
        <v>8722</v>
      </c>
      <c r="T2566" t="s">
        <v>8722</v>
      </c>
      <c r="U2566" t="s">
        <v>8906</v>
      </c>
      <c r="V2566" t="s">
        <v>10168</v>
      </c>
      <c r="W2566" t="s">
        <v>14054</v>
      </c>
      <c r="X2566">
        <v>17.37368486466</v>
      </c>
    </row>
    <row r="2567" spans="1:24" x14ac:dyDescent="0.25">
      <c r="A2567" t="s">
        <v>2329</v>
      </c>
      <c r="B2567" t="s">
        <v>14055</v>
      </c>
      <c r="C2567" s="4">
        <v>-0.27281361271748306</v>
      </c>
      <c r="D2567" s="4">
        <v>6.9946341356527525E-2</v>
      </c>
      <c r="E2567" s="4">
        <v>-0.29378218285706692</v>
      </c>
      <c r="F2567" s="4">
        <v>9.7755895743727225E-3</v>
      </c>
      <c r="G2567" s="4">
        <v>-0.38306761714531617</v>
      </c>
      <c r="H2567" s="4">
        <v>1.8273147801710455E-2</v>
      </c>
      <c r="I2567" t="s">
        <v>2330</v>
      </c>
      <c r="J2567" t="s">
        <v>14056</v>
      </c>
      <c r="K2567" t="s">
        <v>9117</v>
      </c>
      <c r="L2567" t="s">
        <v>9430</v>
      </c>
      <c r="M2567">
        <v>0</v>
      </c>
      <c r="N2567" t="s">
        <v>8790</v>
      </c>
      <c r="O2567" t="s">
        <v>8791</v>
      </c>
      <c r="P2567" t="s">
        <v>14057</v>
      </c>
      <c r="Q2567">
        <v>0</v>
      </c>
      <c r="R2567" t="s">
        <v>2330</v>
      </c>
      <c r="S2567" t="s">
        <v>10036</v>
      </c>
      <c r="T2567" t="s">
        <v>8762</v>
      </c>
      <c r="U2567" t="s">
        <v>8787</v>
      </c>
      <c r="V2567" t="s">
        <v>10168</v>
      </c>
      <c r="W2567" t="s">
        <v>13506</v>
      </c>
      <c r="X2567">
        <v>21.123569864659999</v>
      </c>
    </row>
    <row r="2568" spans="1:24" x14ac:dyDescent="0.25">
      <c r="A2568" t="s">
        <v>1609</v>
      </c>
      <c r="B2568" t="s">
        <v>14058</v>
      </c>
      <c r="C2568" s="4">
        <v>0.43329792331340344</v>
      </c>
      <c r="D2568" s="4">
        <v>5.048995044132553E-2</v>
      </c>
      <c r="E2568" s="4">
        <v>0.91340237849024641</v>
      </c>
      <c r="F2568" s="4">
        <v>9.335313517908006E-3</v>
      </c>
      <c r="G2568" s="4">
        <v>1.0670624899084808</v>
      </c>
      <c r="H2568" s="4">
        <v>5.4379836068268431E-4</v>
      </c>
      <c r="I2568" t="s">
        <v>8722</v>
      </c>
      <c r="J2568" t="s">
        <v>14059</v>
      </c>
      <c r="K2568" t="s">
        <v>8758</v>
      </c>
      <c r="L2568" t="s">
        <v>8759</v>
      </c>
      <c r="M2568">
        <v>0</v>
      </c>
      <c r="N2568" t="s">
        <v>8725</v>
      </c>
      <c r="O2568" t="s">
        <v>8760</v>
      </c>
      <c r="P2568" t="s">
        <v>14060</v>
      </c>
      <c r="Q2568">
        <v>0</v>
      </c>
      <c r="R2568">
        <v>0</v>
      </c>
      <c r="S2568" t="s">
        <v>8759</v>
      </c>
      <c r="T2568" t="s">
        <v>8769</v>
      </c>
      <c r="U2568" t="s">
        <v>9006</v>
      </c>
      <c r="V2568" t="s">
        <v>10574</v>
      </c>
      <c r="W2568" t="s">
        <v>14061</v>
      </c>
      <c r="X2568">
        <v>14.528345144659999</v>
      </c>
    </row>
    <row r="2569" spans="1:24" x14ac:dyDescent="0.25">
      <c r="A2569" t="s">
        <v>7822</v>
      </c>
      <c r="B2569" t="s">
        <v>14062</v>
      </c>
      <c r="C2569" s="4">
        <v>-0.16664707986150396</v>
      </c>
      <c r="D2569" s="4">
        <v>2.7970788418736933E-3</v>
      </c>
      <c r="E2569" s="4">
        <v>0.22002951371238283</v>
      </c>
      <c r="F2569" s="4">
        <v>1.2586232800341093E-3</v>
      </c>
      <c r="G2569" s="4">
        <v>0.26560664067520912</v>
      </c>
      <c r="H2569" s="4">
        <v>8.6296733093851937E-3</v>
      </c>
      <c r="I2569" t="s">
        <v>14063</v>
      </c>
      <c r="J2569" t="s">
        <v>14064</v>
      </c>
      <c r="K2569" t="s">
        <v>8864</v>
      </c>
      <c r="L2569" t="s">
        <v>9100</v>
      </c>
      <c r="M2569" t="s">
        <v>9517</v>
      </c>
      <c r="N2569" t="s">
        <v>8866</v>
      </c>
      <c r="O2569" t="s">
        <v>8867</v>
      </c>
      <c r="P2569" t="s">
        <v>7824</v>
      </c>
      <c r="Q2569">
        <v>0</v>
      </c>
      <c r="R2569" t="s">
        <v>14065</v>
      </c>
      <c r="S2569" t="s">
        <v>10193</v>
      </c>
      <c r="T2569" t="s">
        <v>8728</v>
      </c>
      <c r="U2569" t="s">
        <v>10543</v>
      </c>
      <c r="V2569">
        <v>0</v>
      </c>
      <c r="W2569">
        <v>0</v>
      </c>
      <c r="X2569">
        <v>90.080294874659899</v>
      </c>
    </row>
    <row r="2570" spans="1:24" x14ac:dyDescent="0.25">
      <c r="A2570" t="s">
        <v>533</v>
      </c>
      <c r="B2570" t="s">
        <v>534</v>
      </c>
      <c r="C2570" s="4">
        <v>0.16384835032726958</v>
      </c>
      <c r="D2570" s="4">
        <v>0.20194112713486131</v>
      </c>
      <c r="E2570" s="4">
        <v>4.9257418909143216E-2</v>
      </c>
      <c r="F2570" s="4">
        <v>0.2463925571952518</v>
      </c>
      <c r="G2570" s="4">
        <v>0.33576949725357341</v>
      </c>
      <c r="H2570" s="4">
        <v>0.11592631359269211</v>
      </c>
      <c r="I2570" t="s">
        <v>8722</v>
      </c>
      <c r="J2570" t="s">
        <v>8723</v>
      </c>
      <c r="K2570" t="s">
        <v>8724</v>
      </c>
      <c r="L2570">
        <v>0</v>
      </c>
      <c r="M2570">
        <v>0</v>
      </c>
      <c r="N2570" t="s">
        <v>8725</v>
      </c>
      <c r="O2570" t="s">
        <v>8726</v>
      </c>
      <c r="P2570" t="s">
        <v>535</v>
      </c>
      <c r="Q2570" t="s">
        <v>8722</v>
      </c>
      <c r="R2570" t="s">
        <v>8722</v>
      </c>
      <c r="S2570" t="s">
        <v>8722</v>
      </c>
      <c r="T2570" t="s">
        <v>8722</v>
      </c>
      <c r="U2570">
        <v>0</v>
      </c>
      <c r="V2570">
        <v>0</v>
      </c>
      <c r="W2570">
        <v>0</v>
      </c>
      <c r="X2570">
        <v>13.83930000466</v>
      </c>
    </row>
    <row r="2571" spans="1:24" x14ac:dyDescent="0.25">
      <c r="A2571" t="s">
        <v>5183</v>
      </c>
      <c r="B2571" t="s">
        <v>14066</v>
      </c>
      <c r="C2571" s="4">
        <v>-0.10197601014663618</v>
      </c>
      <c r="D2571" s="4">
        <v>7.2979549130307561E-2</v>
      </c>
      <c r="E2571" s="4">
        <v>6.0974478462137001E-2</v>
      </c>
      <c r="F2571" s="4">
        <v>1.342249113823852E-2</v>
      </c>
      <c r="G2571" s="4">
        <v>0.18041622143168043</v>
      </c>
      <c r="H2571" s="4">
        <v>3.3076555524736079E-4</v>
      </c>
      <c r="I2571" t="s">
        <v>5184</v>
      </c>
      <c r="J2571" t="s">
        <v>14067</v>
      </c>
      <c r="K2571" t="s">
        <v>9561</v>
      </c>
      <c r="L2571" t="s">
        <v>9562</v>
      </c>
      <c r="M2571">
        <v>0</v>
      </c>
      <c r="N2571" t="s">
        <v>8725</v>
      </c>
      <c r="O2571" t="s">
        <v>9563</v>
      </c>
      <c r="P2571" t="s">
        <v>14068</v>
      </c>
      <c r="Q2571" t="s">
        <v>5184</v>
      </c>
      <c r="R2571" t="s">
        <v>5184</v>
      </c>
      <c r="S2571" t="s">
        <v>9562</v>
      </c>
      <c r="T2571" t="s">
        <v>8762</v>
      </c>
      <c r="U2571" t="s">
        <v>9188</v>
      </c>
      <c r="V2571" t="s">
        <v>9571</v>
      </c>
      <c r="W2571" t="s">
        <v>9572</v>
      </c>
      <c r="X2571">
        <v>17.844654744660001</v>
      </c>
    </row>
    <row r="2572" spans="1:24" x14ac:dyDescent="0.25">
      <c r="A2572" t="s">
        <v>4921</v>
      </c>
      <c r="B2572" t="s">
        <v>4922</v>
      </c>
      <c r="C2572" s="4">
        <v>-0.22044533373578848</v>
      </c>
      <c r="D2572" s="4">
        <v>0.10871208884344384</v>
      </c>
      <c r="E2572" s="4">
        <v>0.67325231572872279</v>
      </c>
      <c r="F2572" s="4">
        <v>8.736473898471717E-3</v>
      </c>
      <c r="G2572" s="4">
        <v>0.66327664887744497</v>
      </c>
      <c r="H2572" s="4">
        <v>3.5374773313248193E-4</v>
      </c>
      <c r="I2572" t="s">
        <v>14069</v>
      </c>
      <c r="J2572" t="s">
        <v>10100</v>
      </c>
      <c r="K2572" t="s">
        <v>9051</v>
      </c>
      <c r="L2572">
        <v>0</v>
      </c>
      <c r="M2572" t="s">
        <v>14070</v>
      </c>
      <c r="N2572" t="s">
        <v>8725</v>
      </c>
      <c r="O2572" t="s">
        <v>9053</v>
      </c>
      <c r="P2572" t="s">
        <v>3087</v>
      </c>
      <c r="Q2572">
        <v>0</v>
      </c>
      <c r="R2572" t="s">
        <v>14071</v>
      </c>
      <c r="S2572" t="s">
        <v>9054</v>
      </c>
      <c r="T2572" t="s">
        <v>8769</v>
      </c>
      <c r="U2572" t="s">
        <v>9097</v>
      </c>
      <c r="V2572" t="s">
        <v>8831</v>
      </c>
      <c r="W2572">
        <v>0</v>
      </c>
      <c r="X2572">
        <v>29.907465504659999</v>
      </c>
    </row>
    <row r="2573" spans="1:24" x14ac:dyDescent="0.25">
      <c r="A2573" t="s">
        <v>6294</v>
      </c>
      <c r="B2573" t="s">
        <v>14072</v>
      </c>
      <c r="C2573" s="4">
        <v>-0.17935842407079797</v>
      </c>
      <c r="D2573" s="4">
        <v>0.14970920645057312</v>
      </c>
      <c r="E2573" s="4">
        <v>0.53858168768984704</v>
      </c>
      <c r="F2573" s="4">
        <v>3.9892630587276383E-4</v>
      </c>
      <c r="G2573" s="4">
        <v>0.5427665720759749</v>
      </c>
      <c r="H2573" s="4">
        <v>6.1206064804855825E-3</v>
      </c>
      <c r="I2573" t="s">
        <v>8722</v>
      </c>
      <c r="J2573" t="s">
        <v>8723</v>
      </c>
      <c r="K2573" t="s">
        <v>8724</v>
      </c>
      <c r="L2573">
        <v>0</v>
      </c>
      <c r="M2573">
        <v>0</v>
      </c>
      <c r="N2573" t="s">
        <v>8725</v>
      </c>
      <c r="O2573" t="s">
        <v>8726</v>
      </c>
      <c r="P2573" t="s">
        <v>14073</v>
      </c>
      <c r="Q2573">
        <v>0</v>
      </c>
      <c r="R2573" t="s">
        <v>6295</v>
      </c>
      <c r="S2573" t="s">
        <v>8727</v>
      </c>
      <c r="T2573" t="s">
        <v>8769</v>
      </c>
      <c r="U2573" t="s">
        <v>8895</v>
      </c>
      <c r="V2573">
        <v>0</v>
      </c>
      <c r="W2573">
        <v>0</v>
      </c>
      <c r="X2573">
        <v>49.331259484660102</v>
      </c>
    </row>
    <row r="2574" spans="1:24" x14ac:dyDescent="0.25">
      <c r="A2574" t="s">
        <v>7388</v>
      </c>
      <c r="B2574" t="s">
        <v>14074</v>
      </c>
      <c r="C2574" s="4">
        <v>-0.56262238563482181</v>
      </c>
      <c r="D2574" s="4">
        <v>2.672650739993088E-3</v>
      </c>
      <c r="E2574" s="4">
        <v>-0.94555589217759439</v>
      </c>
      <c r="F2574" s="4">
        <v>6.0204822190322865E-5</v>
      </c>
      <c r="G2574" s="4">
        <v>-0.80346814081344908</v>
      </c>
      <c r="H2574" s="4">
        <v>1.0141641883992881E-4</v>
      </c>
      <c r="I2574" t="s">
        <v>14075</v>
      </c>
      <c r="J2574" t="s">
        <v>14076</v>
      </c>
      <c r="K2574" t="s">
        <v>9561</v>
      </c>
      <c r="L2574" t="s">
        <v>9578</v>
      </c>
      <c r="M2574">
        <v>0</v>
      </c>
      <c r="N2574" t="s">
        <v>8725</v>
      </c>
      <c r="O2574" t="s">
        <v>9563</v>
      </c>
      <c r="P2574" t="s">
        <v>14077</v>
      </c>
      <c r="Q2574" t="s">
        <v>7389</v>
      </c>
      <c r="R2574" t="s">
        <v>14078</v>
      </c>
      <c r="S2574" t="s">
        <v>9578</v>
      </c>
      <c r="T2574" t="s">
        <v>8769</v>
      </c>
      <c r="U2574" t="s">
        <v>14079</v>
      </c>
      <c r="V2574" t="s">
        <v>9294</v>
      </c>
      <c r="W2574" t="s">
        <v>14080</v>
      </c>
      <c r="X2574">
        <v>55.085803044659997</v>
      </c>
    </row>
    <row r="2575" spans="1:24" x14ac:dyDescent="0.25">
      <c r="A2575" t="s">
        <v>2379</v>
      </c>
      <c r="B2575" t="s">
        <v>14081</v>
      </c>
      <c r="C2575" s="4">
        <v>7.7689127121362658E-4</v>
      </c>
      <c r="D2575" s="4">
        <v>0.27919656852240732</v>
      </c>
      <c r="E2575" s="4">
        <v>6.1996349837657332E-2</v>
      </c>
      <c r="F2575" s="4">
        <v>6.4494453271193894E-2</v>
      </c>
      <c r="G2575" s="4">
        <v>-0.10623268214409344</v>
      </c>
      <c r="H2575" s="4">
        <v>7.7079000663805533E-2</v>
      </c>
      <c r="I2575" t="s">
        <v>2380</v>
      </c>
      <c r="J2575" t="s">
        <v>14082</v>
      </c>
      <c r="K2575" t="s">
        <v>8835</v>
      </c>
      <c r="L2575" t="s">
        <v>8836</v>
      </c>
      <c r="M2575">
        <v>0</v>
      </c>
      <c r="N2575" t="s">
        <v>8783</v>
      </c>
      <c r="O2575" t="s">
        <v>8837</v>
      </c>
      <c r="P2575" t="s">
        <v>14083</v>
      </c>
      <c r="Q2575" t="s">
        <v>8722</v>
      </c>
      <c r="R2575" t="s">
        <v>8722</v>
      </c>
      <c r="S2575" t="s">
        <v>8722</v>
      </c>
      <c r="T2575" t="s">
        <v>8722</v>
      </c>
      <c r="U2575" t="s">
        <v>8906</v>
      </c>
      <c r="V2575" t="s">
        <v>11973</v>
      </c>
      <c r="W2575" t="s">
        <v>14084</v>
      </c>
      <c r="X2575">
        <v>22.482557334660001</v>
      </c>
    </row>
    <row r="2576" spans="1:24" x14ac:dyDescent="0.25">
      <c r="A2576" t="s">
        <v>7879</v>
      </c>
      <c r="B2576" t="s">
        <v>14085</v>
      </c>
      <c r="C2576" s="4">
        <v>-0.1168079104029795</v>
      </c>
      <c r="D2576" s="4">
        <v>4.80624644917352E-2</v>
      </c>
      <c r="E2576" s="4">
        <v>-0.37791761715066957</v>
      </c>
      <c r="F2576" s="4">
        <v>1.6381213994469408E-3</v>
      </c>
      <c r="G2576" s="4">
        <v>-0.15935300369712641</v>
      </c>
      <c r="H2576" s="4">
        <v>5.0815935938197811E-2</v>
      </c>
      <c r="I2576" t="s">
        <v>7880</v>
      </c>
      <c r="J2576" t="s">
        <v>14086</v>
      </c>
      <c r="K2576" t="s">
        <v>8887</v>
      </c>
      <c r="L2576" t="s">
        <v>9001</v>
      </c>
      <c r="M2576">
        <v>0</v>
      </c>
      <c r="N2576" t="s">
        <v>8783</v>
      </c>
      <c r="O2576" t="s">
        <v>9003</v>
      </c>
      <c r="P2576" t="s">
        <v>14087</v>
      </c>
      <c r="Q2576" t="s">
        <v>7880</v>
      </c>
      <c r="R2576" t="s">
        <v>7880</v>
      </c>
      <c r="S2576" t="s">
        <v>9001</v>
      </c>
      <c r="T2576" t="s">
        <v>8762</v>
      </c>
      <c r="U2576" t="s">
        <v>8895</v>
      </c>
      <c r="V2576" t="s">
        <v>9222</v>
      </c>
      <c r="W2576" t="s">
        <v>14088</v>
      </c>
      <c r="X2576">
        <v>68.829564764660006</v>
      </c>
    </row>
    <row r="2577" spans="1:24" x14ac:dyDescent="0.25">
      <c r="A2577" t="s">
        <v>5697</v>
      </c>
      <c r="B2577" t="s">
        <v>5698</v>
      </c>
      <c r="C2577" s="4">
        <v>-0.12347269512800108</v>
      </c>
      <c r="D2577" s="4">
        <v>5.4194209226438146E-2</v>
      </c>
      <c r="E2577" s="4">
        <v>-0.29078117510017182</v>
      </c>
      <c r="F2577" s="4">
        <v>8.1605842443369428E-4</v>
      </c>
      <c r="G2577" s="4">
        <v>-0.3227128132355051</v>
      </c>
      <c r="H2577" s="4">
        <v>2.5316340078844143E-4</v>
      </c>
      <c r="I2577" t="s">
        <v>8320</v>
      </c>
      <c r="J2577" t="s">
        <v>14089</v>
      </c>
      <c r="K2577" t="s">
        <v>8864</v>
      </c>
      <c r="L2577" t="s">
        <v>8865</v>
      </c>
      <c r="M2577">
        <v>0</v>
      </c>
      <c r="N2577" t="s">
        <v>8866</v>
      </c>
      <c r="O2577" t="s">
        <v>8867</v>
      </c>
      <c r="P2577" t="s">
        <v>5699</v>
      </c>
      <c r="Q2577">
        <v>0</v>
      </c>
      <c r="R2577" t="s">
        <v>8320</v>
      </c>
      <c r="S2577" t="s">
        <v>8865</v>
      </c>
      <c r="T2577" t="s">
        <v>8762</v>
      </c>
      <c r="U2577" t="s">
        <v>8871</v>
      </c>
      <c r="V2577">
        <v>0</v>
      </c>
      <c r="W2577">
        <v>0</v>
      </c>
      <c r="X2577">
        <v>59.14855572466</v>
      </c>
    </row>
    <row r="2578" spans="1:24" x14ac:dyDescent="0.25">
      <c r="A2578" t="s">
        <v>7989</v>
      </c>
      <c r="B2578" t="s">
        <v>14090</v>
      </c>
      <c r="C2578" s="4">
        <v>0.38582341746466475</v>
      </c>
      <c r="D2578" s="4">
        <v>3.4263914009070542E-2</v>
      </c>
      <c r="E2578" s="4">
        <v>-0.10338890252428126</v>
      </c>
      <c r="F2578" s="4">
        <v>0.13938671979407097</v>
      </c>
      <c r="G2578" s="4">
        <v>0.15653261639798824</v>
      </c>
      <c r="H2578" s="4">
        <v>9.6176498250283779E-2</v>
      </c>
      <c r="I2578" t="s">
        <v>7990</v>
      </c>
      <c r="J2578" t="s">
        <v>14091</v>
      </c>
      <c r="K2578" t="s">
        <v>8987</v>
      </c>
      <c r="L2578" t="s">
        <v>9030</v>
      </c>
      <c r="M2578" t="s">
        <v>9031</v>
      </c>
      <c r="N2578" t="s">
        <v>8725</v>
      </c>
      <c r="O2578" t="s">
        <v>8991</v>
      </c>
      <c r="P2578" t="s">
        <v>14092</v>
      </c>
      <c r="Q2578" t="s">
        <v>7990</v>
      </c>
      <c r="R2578" t="s">
        <v>7990</v>
      </c>
      <c r="S2578" t="s">
        <v>9035</v>
      </c>
      <c r="T2578" t="s">
        <v>8769</v>
      </c>
      <c r="U2578" t="s">
        <v>9723</v>
      </c>
      <c r="V2578" t="s">
        <v>11643</v>
      </c>
      <c r="W2578">
        <v>0</v>
      </c>
      <c r="X2578">
        <v>59.36262642466</v>
      </c>
    </row>
    <row r="2579" spans="1:24" x14ac:dyDescent="0.25">
      <c r="A2579" t="s">
        <v>5383</v>
      </c>
      <c r="B2579" t="s">
        <v>14093</v>
      </c>
      <c r="C2579" s="4">
        <v>0.28634573439853983</v>
      </c>
      <c r="D2579" s="4">
        <v>1.0863878457340853E-3</v>
      </c>
      <c r="E2579" s="4">
        <v>0.81551648069572857</v>
      </c>
      <c r="F2579" s="4">
        <v>2.5806496482500056E-4</v>
      </c>
      <c r="G2579" s="4">
        <v>0.86399295269920839</v>
      </c>
      <c r="H2579" s="4">
        <v>9.9550940370709572E-5</v>
      </c>
      <c r="I2579" t="s">
        <v>14094</v>
      </c>
      <c r="J2579" t="s">
        <v>14095</v>
      </c>
      <c r="K2579" t="s">
        <v>8845</v>
      </c>
      <c r="L2579">
        <v>0</v>
      </c>
      <c r="M2579">
        <v>0</v>
      </c>
      <c r="N2579" t="s">
        <v>8790</v>
      </c>
      <c r="O2579" t="s">
        <v>8846</v>
      </c>
      <c r="P2579" t="s">
        <v>5385</v>
      </c>
      <c r="Q2579">
        <v>0</v>
      </c>
      <c r="R2579" t="s">
        <v>14094</v>
      </c>
      <c r="S2579" t="s">
        <v>14096</v>
      </c>
      <c r="T2579" t="s">
        <v>8769</v>
      </c>
      <c r="U2579" t="s">
        <v>9006</v>
      </c>
      <c r="V2579" t="s">
        <v>9736</v>
      </c>
      <c r="W2579" t="s">
        <v>14097</v>
      </c>
      <c r="X2579">
        <v>35.548053814660001</v>
      </c>
    </row>
    <row r="2580" spans="1:24" x14ac:dyDescent="0.25">
      <c r="A2580" t="s">
        <v>536</v>
      </c>
      <c r="B2580" t="s">
        <v>537</v>
      </c>
      <c r="C2580" s="4">
        <v>-0.28131268575808654</v>
      </c>
      <c r="D2580" s="4">
        <v>4.552827654003494E-2</v>
      </c>
      <c r="E2580" s="4">
        <v>-0.5302493637298421</v>
      </c>
      <c r="F2580" s="4">
        <v>1.6976010428250879E-2</v>
      </c>
      <c r="G2580" s="4">
        <v>-0.61419271187430646</v>
      </c>
      <c r="H2580" s="4">
        <v>5.1668919805745214E-2</v>
      </c>
      <c r="I2580" t="s">
        <v>14098</v>
      </c>
      <c r="J2580" t="s">
        <v>14099</v>
      </c>
      <c r="K2580" t="s">
        <v>9175</v>
      </c>
      <c r="L2580" t="s">
        <v>9326</v>
      </c>
      <c r="M2580">
        <v>0</v>
      </c>
      <c r="N2580" t="s">
        <v>8783</v>
      </c>
      <c r="O2580" t="s">
        <v>9328</v>
      </c>
      <c r="P2580" t="s">
        <v>538</v>
      </c>
      <c r="Q2580" t="s">
        <v>8722</v>
      </c>
      <c r="R2580" t="s">
        <v>8722</v>
      </c>
      <c r="S2580" t="s">
        <v>8722</v>
      </c>
      <c r="T2580" t="s">
        <v>8722</v>
      </c>
      <c r="U2580" t="s">
        <v>9772</v>
      </c>
      <c r="V2580" t="s">
        <v>14100</v>
      </c>
      <c r="W2580" t="s">
        <v>14101</v>
      </c>
      <c r="X2580" t="s">
        <v>8722</v>
      </c>
    </row>
    <row r="2581" spans="1:24" x14ac:dyDescent="0.25">
      <c r="A2581" t="s">
        <v>5110</v>
      </c>
      <c r="B2581" t="s">
        <v>5111</v>
      </c>
      <c r="C2581" s="4">
        <v>0.17371589775529858</v>
      </c>
      <c r="D2581" s="4">
        <v>1.8874881320920699E-2</v>
      </c>
      <c r="E2581" s="4">
        <v>0.34923234437183953</v>
      </c>
      <c r="F2581" s="4">
        <v>1.1090756948277693E-2</v>
      </c>
      <c r="G2581" s="4">
        <v>0.45339872796986708</v>
      </c>
      <c r="H2581" s="4">
        <v>3.2663377921400415E-2</v>
      </c>
      <c r="I2581" t="s">
        <v>8722</v>
      </c>
      <c r="J2581" t="s">
        <v>14102</v>
      </c>
      <c r="K2581" t="s">
        <v>9175</v>
      </c>
      <c r="L2581" t="s">
        <v>9591</v>
      </c>
      <c r="M2581">
        <v>0</v>
      </c>
      <c r="N2581" t="s">
        <v>8783</v>
      </c>
      <c r="O2581" t="s">
        <v>9328</v>
      </c>
      <c r="P2581" t="s">
        <v>5112</v>
      </c>
      <c r="Q2581">
        <v>0</v>
      </c>
      <c r="R2581" t="s">
        <v>14103</v>
      </c>
      <c r="S2581" t="s">
        <v>9591</v>
      </c>
      <c r="T2581" t="s">
        <v>8737</v>
      </c>
      <c r="U2581" t="s">
        <v>8806</v>
      </c>
      <c r="V2581" t="s">
        <v>14104</v>
      </c>
      <c r="W2581" t="s">
        <v>14105</v>
      </c>
      <c r="X2581">
        <v>51.15571771466</v>
      </c>
    </row>
    <row r="2582" spans="1:24" x14ac:dyDescent="0.25">
      <c r="A2582" t="s">
        <v>2541</v>
      </c>
      <c r="B2582" t="s">
        <v>2542</v>
      </c>
      <c r="C2582" s="4">
        <v>0.3823915986464374</v>
      </c>
      <c r="D2582" s="4">
        <v>1.4416148994894415E-2</v>
      </c>
      <c r="E2582" s="4">
        <v>0.2963978796477692</v>
      </c>
      <c r="F2582" s="4">
        <v>4.0672480213851378E-2</v>
      </c>
      <c r="G2582" s="4">
        <v>0.27637725922368861</v>
      </c>
      <c r="H2582" s="4">
        <v>6.8196453208988816E-2</v>
      </c>
      <c r="I2582" t="s">
        <v>8722</v>
      </c>
      <c r="J2582" t="s">
        <v>2543</v>
      </c>
      <c r="K2582" t="s">
        <v>8758</v>
      </c>
      <c r="L2582" t="s">
        <v>8759</v>
      </c>
      <c r="M2582">
        <v>0</v>
      </c>
      <c r="N2582" t="s">
        <v>8725</v>
      </c>
      <c r="O2582" t="s">
        <v>8760</v>
      </c>
      <c r="P2582" t="s">
        <v>2543</v>
      </c>
      <c r="Q2582" t="s">
        <v>8722</v>
      </c>
      <c r="R2582" t="s">
        <v>8722</v>
      </c>
      <c r="S2582" t="s">
        <v>8722</v>
      </c>
      <c r="T2582" t="s">
        <v>8722</v>
      </c>
      <c r="U2582" t="s">
        <v>9200</v>
      </c>
      <c r="V2582" t="s">
        <v>14106</v>
      </c>
      <c r="W2582">
        <v>0</v>
      </c>
      <c r="X2582">
        <v>24.297782354660001</v>
      </c>
    </row>
    <row r="2583" spans="1:24" x14ac:dyDescent="0.25">
      <c r="A2583" t="s">
        <v>4288</v>
      </c>
      <c r="B2583" t="s">
        <v>4289</v>
      </c>
      <c r="C2583" s="4">
        <v>7.6704292249966721E-2</v>
      </c>
      <c r="D2583" s="4">
        <v>9.5873005537951361E-2</v>
      </c>
      <c r="E2583" s="4">
        <v>-2.6794515213816966E-2</v>
      </c>
      <c r="F2583" s="4">
        <v>0.21118464132619683</v>
      </c>
      <c r="G2583" s="4">
        <v>0.10446314141814915</v>
      </c>
      <c r="H2583" s="4">
        <v>9.1709024508301012E-2</v>
      </c>
      <c r="I2583" t="s">
        <v>8722</v>
      </c>
      <c r="J2583" t="s">
        <v>8876</v>
      </c>
      <c r="K2583" t="s">
        <v>8781</v>
      </c>
      <c r="L2583">
        <v>0</v>
      </c>
      <c r="M2583">
        <v>0</v>
      </c>
      <c r="N2583" t="s">
        <v>8783</v>
      </c>
      <c r="O2583" t="s">
        <v>8784</v>
      </c>
      <c r="P2583" t="s">
        <v>249</v>
      </c>
      <c r="Q2583">
        <v>0</v>
      </c>
      <c r="R2583">
        <v>0</v>
      </c>
      <c r="S2583" t="s">
        <v>8786</v>
      </c>
      <c r="T2583" t="s">
        <v>8728</v>
      </c>
      <c r="U2583" t="s">
        <v>8877</v>
      </c>
      <c r="V2583" t="s">
        <v>9462</v>
      </c>
      <c r="W2583">
        <v>0</v>
      </c>
      <c r="X2583">
        <v>37.907803424660102</v>
      </c>
    </row>
    <row r="2584" spans="1:24" x14ac:dyDescent="0.25">
      <c r="A2584" t="s">
        <v>3673</v>
      </c>
      <c r="B2584" t="s">
        <v>3674</v>
      </c>
      <c r="C2584" s="4">
        <v>0.43365803433546213</v>
      </c>
      <c r="D2584" s="4">
        <v>2.5846133244184943E-2</v>
      </c>
      <c r="E2584" s="4">
        <v>7.5788008591534159E-2</v>
      </c>
      <c r="F2584" s="4">
        <v>6.4805054964878733E-2</v>
      </c>
      <c r="G2584" s="4">
        <v>3.115563812442115E-2</v>
      </c>
      <c r="H2584" s="4">
        <v>0.21688797061000548</v>
      </c>
      <c r="I2584" t="s">
        <v>8722</v>
      </c>
      <c r="J2584" t="s">
        <v>8723</v>
      </c>
      <c r="K2584" t="s">
        <v>8724</v>
      </c>
      <c r="L2584">
        <v>0</v>
      </c>
      <c r="M2584">
        <v>0</v>
      </c>
      <c r="N2584" t="s">
        <v>8725</v>
      </c>
      <c r="O2584" t="s">
        <v>8726</v>
      </c>
      <c r="P2584" t="s">
        <v>3675</v>
      </c>
      <c r="Q2584">
        <v>0</v>
      </c>
      <c r="R2584">
        <v>0</v>
      </c>
      <c r="S2584" t="s">
        <v>8727</v>
      </c>
      <c r="T2584" t="s">
        <v>8762</v>
      </c>
      <c r="U2584" t="s">
        <v>9036</v>
      </c>
      <c r="V2584">
        <v>0</v>
      </c>
      <c r="W2584">
        <v>0</v>
      </c>
      <c r="X2584">
        <v>22.614463604659999</v>
      </c>
    </row>
    <row r="2585" spans="1:24" x14ac:dyDescent="0.25">
      <c r="A2585" t="s">
        <v>6101</v>
      </c>
      <c r="B2585" t="s">
        <v>6102</v>
      </c>
      <c r="C2585" s="4">
        <v>-0.24101687319447093</v>
      </c>
      <c r="D2585" s="4">
        <v>9.1354089959924719E-3</v>
      </c>
      <c r="E2585" s="4">
        <v>0.1224442758179953</v>
      </c>
      <c r="F2585" s="4">
        <v>3.5331494531130797E-2</v>
      </c>
      <c r="G2585" s="4">
        <v>0.20163601296284309</v>
      </c>
      <c r="H2585" s="4">
        <v>1.5196290717685662E-2</v>
      </c>
      <c r="I2585" t="s">
        <v>14107</v>
      </c>
      <c r="J2585" t="s">
        <v>8723</v>
      </c>
      <c r="K2585" t="s">
        <v>8724</v>
      </c>
      <c r="L2585">
        <v>0</v>
      </c>
      <c r="M2585">
        <v>0</v>
      </c>
      <c r="N2585" t="s">
        <v>8725</v>
      </c>
      <c r="O2585" t="s">
        <v>8726</v>
      </c>
      <c r="P2585" t="s">
        <v>6103</v>
      </c>
      <c r="Q2585">
        <v>0</v>
      </c>
      <c r="R2585" t="s">
        <v>14107</v>
      </c>
      <c r="S2585" t="s">
        <v>8727</v>
      </c>
      <c r="T2585" t="s">
        <v>8762</v>
      </c>
      <c r="U2585" t="s">
        <v>9006</v>
      </c>
      <c r="V2585">
        <v>0</v>
      </c>
      <c r="W2585">
        <v>0</v>
      </c>
      <c r="X2585">
        <v>45.819306944659999</v>
      </c>
    </row>
    <row r="2586" spans="1:24" x14ac:dyDescent="0.25">
      <c r="A2586" t="s">
        <v>2613</v>
      </c>
      <c r="B2586" t="s">
        <v>14108</v>
      </c>
      <c r="C2586" s="4">
        <v>-1.800624905799118E-2</v>
      </c>
      <c r="D2586" s="4">
        <v>0.23197942065141897</v>
      </c>
      <c r="E2586" s="4">
        <v>-0.16217087433080177</v>
      </c>
      <c r="F2586" s="4">
        <v>4.4883220017930686E-2</v>
      </c>
      <c r="G2586" s="4">
        <v>-0.13932501645446185</v>
      </c>
      <c r="H2586" s="4">
        <v>8.1289586304755801E-2</v>
      </c>
      <c r="I2586" t="s">
        <v>2614</v>
      </c>
      <c r="J2586" t="s">
        <v>11605</v>
      </c>
      <c r="K2586" t="s">
        <v>8758</v>
      </c>
      <c r="L2586" t="s">
        <v>8759</v>
      </c>
      <c r="M2586" t="s">
        <v>11606</v>
      </c>
      <c r="N2586" t="s">
        <v>8725</v>
      </c>
      <c r="O2586" t="s">
        <v>8867</v>
      </c>
      <c r="P2586" t="s">
        <v>14109</v>
      </c>
      <c r="Q2586" t="s">
        <v>2614</v>
      </c>
      <c r="R2586" t="s">
        <v>14110</v>
      </c>
      <c r="S2586" t="s">
        <v>11609</v>
      </c>
      <c r="T2586" t="s">
        <v>8769</v>
      </c>
      <c r="U2586">
        <v>0</v>
      </c>
      <c r="V2586">
        <v>0</v>
      </c>
      <c r="W2586">
        <v>0</v>
      </c>
      <c r="X2586">
        <v>11.65011833466</v>
      </c>
    </row>
    <row r="2587" spans="1:24" x14ac:dyDescent="0.25">
      <c r="A2587" t="s">
        <v>3508</v>
      </c>
      <c r="B2587" t="s">
        <v>3509</v>
      </c>
      <c r="C2587" s="4">
        <v>0.15139804179548966</v>
      </c>
      <c r="D2587" s="4">
        <v>3.4979026945330192E-2</v>
      </c>
      <c r="E2587" s="4">
        <v>-0.38297098065867041</v>
      </c>
      <c r="F2587" s="4">
        <v>1.848242319855755E-2</v>
      </c>
      <c r="G2587" s="4">
        <v>-0.32698971404415073</v>
      </c>
      <c r="H2587" s="4">
        <v>2.5510667904857332E-2</v>
      </c>
      <c r="I2587" t="s">
        <v>14111</v>
      </c>
      <c r="J2587" t="s">
        <v>9811</v>
      </c>
      <c r="K2587" t="s">
        <v>9051</v>
      </c>
      <c r="L2587">
        <v>0</v>
      </c>
      <c r="M2587">
        <v>0</v>
      </c>
      <c r="N2587" t="s">
        <v>8725</v>
      </c>
      <c r="O2587" t="s">
        <v>9053</v>
      </c>
      <c r="P2587" t="s">
        <v>2208</v>
      </c>
      <c r="Q2587">
        <v>0</v>
      </c>
      <c r="R2587" t="s">
        <v>14111</v>
      </c>
      <c r="S2587" t="s">
        <v>9054</v>
      </c>
      <c r="T2587" t="s">
        <v>8762</v>
      </c>
      <c r="U2587" t="s">
        <v>9097</v>
      </c>
      <c r="V2587">
        <v>0</v>
      </c>
      <c r="W2587">
        <v>0</v>
      </c>
      <c r="X2587">
        <v>34.10364763466</v>
      </c>
    </row>
    <row r="2588" spans="1:24" x14ac:dyDescent="0.25">
      <c r="A2588" t="s">
        <v>3421</v>
      </c>
      <c r="B2588" t="s">
        <v>3422</v>
      </c>
      <c r="C2588" s="4">
        <v>-0.14991454001063184</v>
      </c>
      <c r="D2588" s="4">
        <v>0.10242099614551743</v>
      </c>
      <c r="E2588" s="4">
        <v>0.49267472301875637</v>
      </c>
      <c r="F2588" s="4">
        <v>3.1327937709371722E-3</v>
      </c>
      <c r="G2588" s="4">
        <v>0.39998719318007825</v>
      </c>
      <c r="H2588" s="4">
        <v>1.5051141474018412E-2</v>
      </c>
      <c r="I2588" t="s">
        <v>8722</v>
      </c>
      <c r="J2588" t="s">
        <v>8876</v>
      </c>
      <c r="K2588" t="s">
        <v>8781</v>
      </c>
      <c r="L2588">
        <v>0</v>
      </c>
      <c r="M2588">
        <v>0</v>
      </c>
      <c r="N2588" t="s">
        <v>8783</v>
      </c>
      <c r="O2588" t="s">
        <v>8784</v>
      </c>
      <c r="P2588" t="s">
        <v>249</v>
      </c>
      <c r="Q2588">
        <v>0</v>
      </c>
      <c r="R2588">
        <v>0</v>
      </c>
      <c r="S2588" t="s">
        <v>8786</v>
      </c>
      <c r="T2588" t="s">
        <v>8769</v>
      </c>
      <c r="U2588" t="s">
        <v>8877</v>
      </c>
      <c r="V2588">
        <v>0</v>
      </c>
      <c r="W2588">
        <v>0</v>
      </c>
      <c r="X2588">
        <v>26.654907334659999</v>
      </c>
    </row>
    <row r="2589" spans="1:24" x14ac:dyDescent="0.25">
      <c r="A2589" t="s">
        <v>5975</v>
      </c>
      <c r="B2589" t="s">
        <v>14112</v>
      </c>
      <c r="C2589" s="4">
        <v>-0.77671437284795686</v>
      </c>
      <c r="D2589" s="4">
        <v>3.89949687019979E-3</v>
      </c>
      <c r="E2589" s="4">
        <v>-0.60584999287908481</v>
      </c>
      <c r="F2589" s="4">
        <v>7.6381647778936098E-4</v>
      </c>
      <c r="G2589" s="4">
        <v>-0.32226831283141433</v>
      </c>
      <c r="H2589" s="4">
        <v>1.333978354266216E-4</v>
      </c>
      <c r="I2589" t="s">
        <v>5976</v>
      </c>
      <c r="J2589" t="s">
        <v>14113</v>
      </c>
      <c r="K2589" t="s">
        <v>8987</v>
      </c>
      <c r="L2589" t="s">
        <v>8988</v>
      </c>
      <c r="M2589">
        <v>0</v>
      </c>
      <c r="N2589" t="s">
        <v>8990</v>
      </c>
      <c r="O2589" t="s">
        <v>8991</v>
      </c>
      <c r="P2589" t="s">
        <v>5977</v>
      </c>
      <c r="Q2589" t="s">
        <v>5976</v>
      </c>
      <c r="R2589" t="s">
        <v>5976</v>
      </c>
      <c r="S2589" t="s">
        <v>9652</v>
      </c>
      <c r="T2589" t="s">
        <v>8762</v>
      </c>
      <c r="U2589" t="s">
        <v>9200</v>
      </c>
      <c r="V2589">
        <v>0</v>
      </c>
      <c r="W2589">
        <v>0</v>
      </c>
      <c r="X2589">
        <v>38.930543054659999</v>
      </c>
    </row>
    <row r="2590" spans="1:24" x14ac:dyDescent="0.25">
      <c r="A2590" t="s">
        <v>6392</v>
      </c>
      <c r="B2590" t="s">
        <v>6393</v>
      </c>
      <c r="C2590" s="4">
        <v>5.9230498144635185E-2</v>
      </c>
      <c r="D2590" s="4">
        <v>0.17005819431458524</v>
      </c>
      <c r="E2590" s="4">
        <v>0.18848380123976202</v>
      </c>
      <c r="F2590" s="4">
        <v>8.2968668635008763E-2</v>
      </c>
      <c r="G2590" s="4">
        <v>2.8399834224491174E-2</v>
      </c>
      <c r="H2590" s="4">
        <v>0.2406580448093035</v>
      </c>
      <c r="I2590" t="s">
        <v>14114</v>
      </c>
      <c r="J2590" t="s">
        <v>14115</v>
      </c>
      <c r="K2590" t="s">
        <v>8724</v>
      </c>
      <c r="L2590">
        <v>0</v>
      </c>
      <c r="M2590">
        <v>0</v>
      </c>
      <c r="N2590" t="s">
        <v>8725</v>
      </c>
      <c r="O2590" t="s">
        <v>8726</v>
      </c>
      <c r="P2590" t="s">
        <v>6394</v>
      </c>
      <c r="Q2590" t="s">
        <v>14114</v>
      </c>
      <c r="R2590" t="s">
        <v>14114</v>
      </c>
      <c r="S2590" t="s">
        <v>8727</v>
      </c>
      <c r="T2590" t="s">
        <v>8769</v>
      </c>
      <c r="U2590">
        <v>0</v>
      </c>
      <c r="V2590">
        <v>0</v>
      </c>
      <c r="W2590">
        <v>0</v>
      </c>
      <c r="X2590">
        <v>37.610493094659901</v>
      </c>
    </row>
    <row r="2591" spans="1:24" x14ac:dyDescent="0.25">
      <c r="A2591" t="s">
        <v>4032</v>
      </c>
      <c r="B2591" t="s">
        <v>4033</v>
      </c>
      <c r="C2591" s="4">
        <v>-6.9220363335634624E-2</v>
      </c>
      <c r="D2591" s="4">
        <v>8.1995354921575475E-2</v>
      </c>
      <c r="E2591" s="4">
        <v>-0.47858532337750909</v>
      </c>
      <c r="F2591" s="4">
        <v>4.1895263074391755E-3</v>
      </c>
      <c r="G2591" s="4">
        <v>-0.48218660437050492</v>
      </c>
      <c r="H2591" s="4">
        <v>3.8828325915365464E-3</v>
      </c>
      <c r="I2591" t="s">
        <v>8722</v>
      </c>
      <c r="J2591" t="s">
        <v>8723</v>
      </c>
      <c r="K2591" t="s">
        <v>8724</v>
      </c>
      <c r="L2591">
        <v>0</v>
      </c>
      <c r="M2591">
        <v>0</v>
      </c>
      <c r="N2591" t="s">
        <v>8725</v>
      </c>
      <c r="O2591" t="s">
        <v>8726</v>
      </c>
      <c r="P2591" t="s">
        <v>4034</v>
      </c>
      <c r="Q2591">
        <v>0</v>
      </c>
      <c r="R2591">
        <v>0</v>
      </c>
      <c r="S2591" t="s">
        <v>8727</v>
      </c>
      <c r="T2591" t="s">
        <v>8769</v>
      </c>
      <c r="U2591" t="s">
        <v>9104</v>
      </c>
      <c r="V2591">
        <v>0</v>
      </c>
      <c r="W2591">
        <v>0</v>
      </c>
      <c r="X2591">
        <v>21.522339304660001</v>
      </c>
    </row>
    <row r="2592" spans="1:24" x14ac:dyDescent="0.25">
      <c r="A2592" t="s">
        <v>6585</v>
      </c>
      <c r="B2592" t="s">
        <v>6586</v>
      </c>
      <c r="C2592" s="4">
        <v>0.21865725995951454</v>
      </c>
      <c r="D2592" s="4">
        <v>8.038369319305818E-3</v>
      </c>
      <c r="E2592" s="4">
        <v>2.4435598310597585E-2</v>
      </c>
      <c r="F2592" s="4">
        <v>0.20476444639515673</v>
      </c>
      <c r="G2592" s="4">
        <v>0.19710287562831952</v>
      </c>
      <c r="H2592" s="4">
        <v>2.0645807326799666E-2</v>
      </c>
      <c r="I2592" t="s">
        <v>8722</v>
      </c>
      <c r="J2592" t="s">
        <v>8873</v>
      </c>
      <c r="K2592" t="s">
        <v>8769</v>
      </c>
      <c r="L2592">
        <v>0</v>
      </c>
      <c r="M2592">
        <v>0</v>
      </c>
      <c r="N2592" t="s">
        <v>8725</v>
      </c>
      <c r="O2592" t="s">
        <v>8874</v>
      </c>
      <c r="P2592" t="s">
        <v>6587</v>
      </c>
      <c r="Q2592">
        <v>0</v>
      </c>
      <c r="R2592">
        <v>0</v>
      </c>
      <c r="S2592" t="s">
        <v>8829</v>
      </c>
      <c r="T2592" t="s">
        <v>8769</v>
      </c>
      <c r="U2592" t="s">
        <v>8848</v>
      </c>
      <c r="V2592">
        <v>0</v>
      </c>
      <c r="W2592">
        <v>0</v>
      </c>
      <c r="X2592">
        <v>42.9333279446601</v>
      </c>
    </row>
    <row r="2593" spans="1:24" x14ac:dyDescent="0.25">
      <c r="A2593" t="s">
        <v>539</v>
      </c>
      <c r="B2593" t="s">
        <v>540</v>
      </c>
      <c r="C2593" s="4">
        <v>0.24401970712362506</v>
      </c>
      <c r="D2593" s="4">
        <v>6.3566170736591501E-2</v>
      </c>
      <c r="E2593" s="4">
        <v>-6.8448866093542296E-2</v>
      </c>
      <c r="F2593" s="4">
        <v>0.22356933648424587</v>
      </c>
      <c r="G2593" s="4">
        <v>-8.1030677331236756E-2</v>
      </c>
      <c r="H2593" s="4">
        <v>0.21737255672420011</v>
      </c>
      <c r="I2593" t="s">
        <v>8722</v>
      </c>
      <c r="J2593" t="s">
        <v>8873</v>
      </c>
      <c r="K2593" t="s">
        <v>8769</v>
      </c>
      <c r="L2593">
        <v>0</v>
      </c>
      <c r="M2593">
        <v>0</v>
      </c>
      <c r="N2593" t="s">
        <v>8725</v>
      </c>
      <c r="O2593" t="s">
        <v>8874</v>
      </c>
      <c r="P2593" t="s">
        <v>541</v>
      </c>
      <c r="Q2593" t="s">
        <v>8722</v>
      </c>
      <c r="R2593" t="s">
        <v>8722</v>
      </c>
      <c r="S2593" t="s">
        <v>8722</v>
      </c>
      <c r="T2593" t="s">
        <v>8722</v>
      </c>
      <c r="U2593">
        <v>0</v>
      </c>
      <c r="V2593">
        <v>0</v>
      </c>
      <c r="W2593">
        <v>0</v>
      </c>
      <c r="X2593">
        <v>17.35122575466</v>
      </c>
    </row>
    <row r="2594" spans="1:24" x14ac:dyDescent="0.25">
      <c r="A2594" t="s">
        <v>7622</v>
      </c>
      <c r="B2594" t="s">
        <v>14116</v>
      </c>
      <c r="C2594" s="4">
        <v>-0.19267702894470171</v>
      </c>
      <c r="D2594" s="4">
        <v>7.5543729355213602E-3</v>
      </c>
      <c r="E2594" s="4">
        <v>-0.39528127978443689</v>
      </c>
      <c r="F2594" s="4">
        <v>2.3382190153268929E-3</v>
      </c>
      <c r="G2594" s="4">
        <v>-0.38805364254640651</v>
      </c>
      <c r="H2594" s="4">
        <v>1.5111937223928834E-3</v>
      </c>
      <c r="I2594" t="s">
        <v>8722</v>
      </c>
      <c r="J2594" t="s">
        <v>14117</v>
      </c>
      <c r="K2594" t="s">
        <v>8758</v>
      </c>
      <c r="L2594" t="s">
        <v>8759</v>
      </c>
      <c r="M2594">
        <v>0</v>
      </c>
      <c r="N2594" t="s">
        <v>8725</v>
      </c>
      <c r="O2594" t="s">
        <v>8760</v>
      </c>
      <c r="P2594" t="s">
        <v>14118</v>
      </c>
      <c r="Q2594">
        <v>0</v>
      </c>
      <c r="R2594">
        <v>0</v>
      </c>
      <c r="S2594" t="s">
        <v>8759</v>
      </c>
      <c r="T2594" t="s">
        <v>8762</v>
      </c>
      <c r="U2594" t="s">
        <v>8906</v>
      </c>
      <c r="V2594" t="s">
        <v>14119</v>
      </c>
      <c r="W2594" t="s">
        <v>13852</v>
      </c>
      <c r="X2594">
        <v>45.059680254660002</v>
      </c>
    </row>
    <row r="2595" spans="1:24" x14ac:dyDescent="0.25">
      <c r="A2595" t="s">
        <v>1169</v>
      </c>
      <c r="B2595" t="s">
        <v>1170</v>
      </c>
      <c r="C2595" s="4">
        <v>-0.43680765090843915</v>
      </c>
      <c r="D2595" s="4">
        <v>8.1424121057557405E-2</v>
      </c>
      <c r="E2595" s="4">
        <v>0.51007046188341043</v>
      </c>
      <c r="F2595" s="4">
        <v>8.5167345344266288E-2</v>
      </c>
      <c r="G2595" s="4">
        <v>0.70726376522799539</v>
      </c>
      <c r="H2595" s="4">
        <v>3.3602349295635763E-2</v>
      </c>
      <c r="I2595" t="s">
        <v>8722</v>
      </c>
      <c r="J2595" t="s">
        <v>8723</v>
      </c>
      <c r="K2595" t="s">
        <v>8724</v>
      </c>
      <c r="L2595">
        <v>0</v>
      </c>
      <c r="M2595">
        <v>0</v>
      </c>
      <c r="N2595" t="s">
        <v>8725</v>
      </c>
      <c r="O2595" t="s">
        <v>8726</v>
      </c>
      <c r="P2595" t="s">
        <v>1171</v>
      </c>
      <c r="Q2595" t="s">
        <v>8722</v>
      </c>
      <c r="R2595" t="s">
        <v>8722</v>
      </c>
      <c r="S2595" t="s">
        <v>8722</v>
      </c>
      <c r="T2595" t="s">
        <v>8722</v>
      </c>
      <c r="U2595" t="s">
        <v>9036</v>
      </c>
      <c r="V2595">
        <v>0</v>
      </c>
      <c r="W2595">
        <v>0</v>
      </c>
      <c r="X2595">
        <v>22.841368424660001</v>
      </c>
    </row>
    <row r="2596" spans="1:24" x14ac:dyDescent="0.25">
      <c r="A2596" t="s">
        <v>5010</v>
      </c>
      <c r="B2596" t="s">
        <v>5011</v>
      </c>
      <c r="C2596" s="4">
        <v>5.6333755938741244E-2</v>
      </c>
      <c r="D2596" s="4">
        <v>0.1614677733951678</v>
      </c>
      <c r="E2596" s="4">
        <v>0.19129249092637746</v>
      </c>
      <c r="F2596" s="4">
        <v>2.5096034504649093E-2</v>
      </c>
      <c r="G2596" s="4">
        <v>0.47031110145076516</v>
      </c>
      <c r="H2596" s="4">
        <v>1.517987830017147E-2</v>
      </c>
      <c r="I2596" t="s">
        <v>8722</v>
      </c>
      <c r="J2596" t="s">
        <v>8723</v>
      </c>
      <c r="K2596" t="s">
        <v>8724</v>
      </c>
      <c r="L2596">
        <v>0</v>
      </c>
      <c r="M2596">
        <v>0</v>
      </c>
      <c r="N2596" t="s">
        <v>8725</v>
      </c>
      <c r="O2596" t="s">
        <v>8726</v>
      </c>
      <c r="P2596" t="s">
        <v>5012</v>
      </c>
      <c r="Q2596">
        <v>0</v>
      </c>
      <c r="R2596">
        <v>0</v>
      </c>
      <c r="S2596" t="s">
        <v>8727</v>
      </c>
      <c r="T2596" t="s">
        <v>8728</v>
      </c>
      <c r="U2596" t="s">
        <v>10525</v>
      </c>
      <c r="V2596">
        <v>0</v>
      </c>
      <c r="W2596">
        <v>0</v>
      </c>
      <c r="X2596">
        <v>57.089997984660002</v>
      </c>
    </row>
    <row r="2597" spans="1:24" x14ac:dyDescent="0.25">
      <c r="A2597" t="s">
        <v>116</v>
      </c>
      <c r="B2597" t="s">
        <v>117</v>
      </c>
      <c r="C2597" s="4">
        <v>-0.85207349627954387</v>
      </c>
      <c r="D2597" s="4">
        <v>6.1167368280999432E-2</v>
      </c>
      <c r="E2597" s="4" t="s">
        <v>8722</v>
      </c>
      <c r="F2597" s="4" t="s">
        <v>8722</v>
      </c>
      <c r="G2597" s="4" t="s">
        <v>8722</v>
      </c>
      <c r="H2597" s="4" t="s">
        <v>8722</v>
      </c>
      <c r="I2597" t="s">
        <v>8722</v>
      </c>
      <c r="J2597" t="s">
        <v>8873</v>
      </c>
      <c r="K2597" t="s">
        <v>8769</v>
      </c>
      <c r="L2597">
        <v>0</v>
      </c>
      <c r="M2597">
        <v>0</v>
      </c>
      <c r="N2597" t="s">
        <v>8783</v>
      </c>
      <c r="O2597" t="s">
        <v>8784</v>
      </c>
      <c r="P2597" t="s">
        <v>118</v>
      </c>
      <c r="Q2597" t="s">
        <v>8722</v>
      </c>
      <c r="R2597" t="s">
        <v>8722</v>
      </c>
      <c r="S2597" t="s">
        <v>8722</v>
      </c>
      <c r="T2597" t="s">
        <v>8728</v>
      </c>
      <c r="U2597" t="s">
        <v>9104</v>
      </c>
      <c r="V2597">
        <v>0</v>
      </c>
      <c r="W2597">
        <v>0</v>
      </c>
      <c r="X2597">
        <v>16.559743514659999</v>
      </c>
    </row>
    <row r="2598" spans="1:24" x14ac:dyDescent="0.25">
      <c r="A2598" t="s">
        <v>1591</v>
      </c>
      <c r="B2598" t="s">
        <v>1592</v>
      </c>
      <c r="C2598" s="4">
        <v>-1.2746610528364548</v>
      </c>
      <c r="D2598" s="4">
        <v>2.6979131464828325E-2</v>
      </c>
      <c r="E2598" s="4">
        <v>-0.50734401875567214</v>
      </c>
      <c r="F2598" s="4">
        <v>6.4457691517790766E-2</v>
      </c>
      <c r="G2598" s="4">
        <v>0.45784197348838912</v>
      </c>
      <c r="H2598" s="4">
        <v>7.21037136092402E-2</v>
      </c>
      <c r="I2598" t="s">
        <v>8722</v>
      </c>
      <c r="J2598" t="s">
        <v>8873</v>
      </c>
      <c r="K2598" t="s">
        <v>8769</v>
      </c>
      <c r="L2598">
        <v>0</v>
      </c>
      <c r="M2598">
        <v>0</v>
      </c>
      <c r="N2598" t="s">
        <v>8783</v>
      </c>
      <c r="O2598" t="s">
        <v>8784</v>
      </c>
      <c r="P2598" t="s">
        <v>1593</v>
      </c>
      <c r="Q2598" t="s">
        <v>8722</v>
      </c>
      <c r="R2598" t="s">
        <v>8722</v>
      </c>
      <c r="S2598" t="s">
        <v>8722</v>
      </c>
      <c r="T2598" t="s">
        <v>8728</v>
      </c>
      <c r="U2598" t="s">
        <v>9104</v>
      </c>
      <c r="V2598">
        <v>0</v>
      </c>
      <c r="W2598">
        <v>0</v>
      </c>
      <c r="X2598">
        <v>15.90847762466</v>
      </c>
    </row>
    <row r="2599" spans="1:24" x14ac:dyDescent="0.25">
      <c r="A2599" t="s">
        <v>2815</v>
      </c>
      <c r="B2599" t="s">
        <v>2816</v>
      </c>
      <c r="C2599" s="4">
        <v>-0.96355080516783764</v>
      </c>
      <c r="D2599" s="4">
        <v>3.0532896551922574E-2</v>
      </c>
      <c r="E2599" s="4">
        <v>-0.4058298933468909</v>
      </c>
      <c r="F2599" s="4">
        <v>3.8618101030200892E-3</v>
      </c>
      <c r="G2599" s="4">
        <v>0.17530235307738792</v>
      </c>
      <c r="H2599" s="4">
        <v>0.19533591029308606</v>
      </c>
      <c r="I2599" t="s">
        <v>9477</v>
      </c>
      <c r="J2599" t="s">
        <v>14120</v>
      </c>
      <c r="K2599" t="s">
        <v>8781</v>
      </c>
      <c r="L2599">
        <v>0</v>
      </c>
      <c r="M2599">
        <v>0</v>
      </c>
      <c r="N2599" t="s">
        <v>8783</v>
      </c>
      <c r="O2599" t="s">
        <v>8784</v>
      </c>
      <c r="P2599" t="s">
        <v>2817</v>
      </c>
      <c r="Q2599" t="s">
        <v>8722</v>
      </c>
      <c r="R2599" t="s">
        <v>8722</v>
      </c>
      <c r="S2599" t="s">
        <v>8722</v>
      </c>
      <c r="T2599" t="s">
        <v>8728</v>
      </c>
      <c r="U2599" t="s">
        <v>9104</v>
      </c>
      <c r="V2599">
        <v>0</v>
      </c>
      <c r="W2599">
        <v>0</v>
      </c>
      <c r="X2599">
        <v>28.162039894660001</v>
      </c>
    </row>
    <row r="2600" spans="1:24" x14ac:dyDescent="0.25">
      <c r="A2600" t="s">
        <v>8292</v>
      </c>
      <c r="B2600" t="s">
        <v>14121</v>
      </c>
      <c r="C2600" s="4">
        <v>-0.4213575028821312</v>
      </c>
      <c r="D2600" s="4">
        <v>7.1397844385167331E-2</v>
      </c>
      <c r="E2600" s="4">
        <v>1.4563263388363337</v>
      </c>
      <c r="F2600" s="4">
        <v>7.8153880628302318E-3</v>
      </c>
      <c r="G2600" s="4">
        <v>1.5110165934281272</v>
      </c>
      <c r="H2600" s="4">
        <v>7.3794120426326007E-3</v>
      </c>
      <c r="I2600" t="s">
        <v>8293</v>
      </c>
      <c r="J2600" t="s">
        <v>14122</v>
      </c>
      <c r="K2600" t="s">
        <v>8781</v>
      </c>
      <c r="L2600">
        <v>0</v>
      </c>
      <c r="M2600" t="s">
        <v>9460</v>
      </c>
      <c r="N2600" t="s">
        <v>8783</v>
      </c>
      <c r="O2600" t="s">
        <v>8784</v>
      </c>
      <c r="P2600" t="s">
        <v>14123</v>
      </c>
      <c r="Q2600">
        <v>0</v>
      </c>
      <c r="R2600" t="s">
        <v>14124</v>
      </c>
      <c r="S2600" t="s">
        <v>10520</v>
      </c>
      <c r="T2600" t="s">
        <v>8762</v>
      </c>
      <c r="U2600" t="s">
        <v>8913</v>
      </c>
      <c r="V2600" t="s">
        <v>9462</v>
      </c>
      <c r="W2600">
        <v>0</v>
      </c>
      <c r="X2600">
        <v>38.132416004660001</v>
      </c>
    </row>
    <row r="2601" spans="1:24" x14ac:dyDescent="0.25">
      <c r="A2601" t="s">
        <v>3109</v>
      </c>
      <c r="B2601" t="s">
        <v>3110</v>
      </c>
      <c r="C2601" s="4">
        <v>-0.66973593036058354</v>
      </c>
      <c r="D2601" s="4">
        <v>6.2700918186802367E-3</v>
      </c>
      <c r="E2601" s="4">
        <v>-0.49200918256191628</v>
      </c>
      <c r="F2601" s="4">
        <v>8.0923301152928378E-3</v>
      </c>
      <c r="G2601" s="4">
        <v>-0.20160992233381825</v>
      </c>
      <c r="H2601" s="4">
        <v>0.1595999871022446</v>
      </c>
      <c r="I2601" t="s">
        <v>8722</v>
      </c>
      <c r="J2601" t="s">
        <v>8873</v>
      </c>
      <c r="K2601" t="s">
        <v>8769</v>
      </c>
      <c r="L2601">
        <v>0</v>
      </c>
      <c r="M2601">
        <v>0</v>
      </c>
      <c r="N2601" t="s">
        <v>8725</v>
      </c>
      <c r="O2601" t="s">
        <v>8874</v>
      </c>
      <c r="P2601" t="s">
        <v>3111</v>
      </c>
      <c r="Q2601">
        <v>0</v>
      </c>
      <c r="R2601">
        <v>0</v>
      </c>
      <c r="S2601" t="s">
        <v>8829</v>
      </c>
      <c r="T2601" t="s">
        <v>8728</v>
      </c>
      <c r="U2601">
        <v>0</v>
      </c>
      <c r="V2601">
        <v>0</v>
      </c>
      <c r="W2601">
        <v>0</v>
      </c>
      <c r="X2601">
        <v>28.814770784659999</v>
      </c>
    </row>
    <row r="2602" spans="1:24" x14ac:dyDescent="0.25">
      <c r="A2602" t="s">
        <v>2418</v>
      </c>
      <c r="B2602" t="s">
        <v>2419</v>
      </c>
      <c r="C2602" s="4">
        <v>-0.14826352859383057</v>
      </c>
      <c r="D2602" s="4">
        <v>0.16640111546831785</v>
      </c>
      <c r="E2602" s="4">
        <v>-6.073055837825767E-3</v>
      </c>
      <c r="F2602" s="4">
        <v>0.26202584469745038</v>
      </c>
      <c r="G2602" s="4">
        <v>0.15006006500849209</v>
      </c>
      <c r="H2602" s="4">
        <v>8.8807332475816375E-2</v>
      </c>
      <c r="I2602" t="s">
        <v>14125</v>
      </c>
      <c r="J2602" t="s">
        <v>8723</v>
      </c>
      <c r="K2602" t="s">
        <v>8724</v>
      </c>
      <c r="L2602">
        <v>0</v>
      </c>
      <c r="M2602">
        <v>0</v>
      </c>
      <c r="N2602" t="s">
        <v>8725</v>
      </c>
      <c r="O2602" t="s">
        <v>8726</v>
      </c>
      <c r="P2602" t="s">
        <v>2420</v>
      </c>
      <c r="Q2602">
        <v>0</v>
      </c>
      <c r="R2602" t="s">
        <v>14125</v>
      </c>
      <c r="S2602" t="s">
        <v>8727</v>
      </c>
      <c r="T2602" t="s">
        <v>8728</v>
      </c>
      <c r="U2602" t="s">
        <v>9036</v>
      </c>
      <c r="V2602">
        <v>0</v>
      </c>
      <c r="W2602">
        <v>0</v>
      </c>
      <c r="X2602">
        <v>17.856045674659999</v>
      </c>
    </row>
    <row r="2603" spans="1:24" x14ac:dyDescent="0.25">
      <c r="A2603" t="s">
        <v>3482</v>
      </c>
      <c r="B2603" t="s">
        <v>3483</v>
      </c>
      <c r="C2603" s="4">
        <v>0.48507674025157682</v>
      </c>
      <c r="D2603" s="4">
        <v>1.5421231734310741E-2</v>
      </c>
      <c r="E2603" s="4">
        <v>-0.49396955370928708</v>
      </c>
      <c r="F2603" s="4">
        <v>5.428145299570003E-3</v>
      </c>
      <c r="G2603" s="4">
        <v>-0.40861999114194503</v>
      </c>
      <c r="H2603" s="4">
        <v>1.5907140594082755E-2</v>
      </c>
      <c r="I2603" t="s">
        <v>14126</v>
      </c>
      <c r="J2603" t="s">
        <v>9835</v>
      </c>
      <c r="K2603" t="s">
        <v>9051</v>
      </c>
      <c r="L2603">
        <v>0</v>
      </c>
      <c r="M2603" t="s">
        <v>8825</v>
      </c>
      <c r="N2603" t="s">
        <v>8725</v>
      </c>
      <c r="O2603" t="s">
        <v>9053</v>
      </c>
      <c r="P2603" t="s">
        <v>7038</v>
      </c>
      <c r="Q2603" t="s">
        <v>8722</v>
      </c>
      <c r="R2603" t="s">
        <v>8722</v>
      </c>
      <c r="S2603" t="s">
        <v>8722</v>
      </c>
      <c r="T2603" t="s">
        <v>8722</v>
      </c>
      <c r="U2603" t="s">
        <v>8830</v>
      </c>
      <c r="V2603">
        <v>0</v>
      </c>
      <c r="W2603">
        <v>0</v>
      </c>
      <c r="X2603">
        <v>90.582894324660003</v>
      </c>
    </row>
    <row r="2604" spans="1:24" x14ac:dyDescent="0.25">
      <c r="A2604" t="s">
        <v>274</v>
      </c>
      <c r="B2604" t="s">
        <v>275</v>
      </c>
      <c r="C2604" s="4">
        <v>0.23570071325904757</v>
      </c>
      <c r="D2604" s="4">
        <v>0.16983940264651998</v>
      </c>
      <c r="E2604" s="4">
        <v>-0.43408377067277876</v>
      </c>
      <c r="F2604" s="4">
        <v>3.2488810565191699E-2</v>
      </c>
      <c r="G2604" s="4" t="s">
        <v>8722</v>
      </c>
      <c r="H2604" s="4" t="s">
        <v>8722</v>
      </c>
      <c r="I2604" t="s">
        <v>8722</v>
      </c>
      <c r="J2604" t="s">
        <v>8873</v>
      </c>
      <c r="K2604" t="s">
        <v>8769</v>
      </c>
      <c r="L2604">
        <v>0</v>
      </c>
      <c r="M2604">
        <v>0</v>
      </c>
      <c r="N2604" t="s">
        <v>8725</v>
      </c>
      <c r="O2604" t="s">
        <v>8874</v>
      </c>
      <c r="P2604" t="s">
        <v>276</v>
      </c>
      <c r="Q2604" t="s">
        <v>8722</v>
      </c>
      <c r="R2604" t="s">
        <v>8722</v>
      </c>
      <c r="S2604" t="s">
        <v>8722</v>
      </c>
      <c r="T2604" t="s">
        <v>8722</v>
      </c>
      <c r="U2604" t="s">
        <v>8913</v>
      </c>
      <c r="V2604" t="s">
        <v>9462</v>
      </c>
      <c r="W2604">
        <v>0</v>
      </c>
      <c r="X2604" t="s">
        <v>8722</v>
      </c>
    </row>
    <row r="2605" spans="1:24" x14ac:dyDescent="0.25">
      <c r="A2605" t="s">
        <v>1683</v>
      </c>
      <c r="B2605" t="s">
        <v>1684</v>
      </c>
      <c r="C2605" s="4">
        <v>0.20738721598274651</v>
      </c>
      <c r="D2605" s="4">
        <v>1.3907839211217698E-2</v>
      </c>
      <c r="E2605" s="4">
        <v>-0.12876960958966899</v>
      </c>
      <c r="F2605" s="4">
        <v>8.8073759332789089E-2</v>
      </c>
      <c r="G2605" s="4">
        <v>-0.28926314640862588</v>
      </c>
      <c r="H2605" s="4">
        <v>2.0559745695675275E-2</v>
      </c>
      <c r="I2605" t="s">
        <v>8722</v>
      </c>
      <c r="J2605" t="s">
        <v>8723</v>
      </c>
      <c r="K2605" t="s">
        <v>8724</v>
      </c>
      <c r="L2605">
        <v>0</v>
      </c>
      <c r="M2605">
        <v>0</v>
      </c>
      <c r="N2605" t="s">
        <v>8725</v>
      </c>
      <c r="O2605" t="s">
        <v>8726</v>
      </c>
      <c r="P2605" t="s">
        <v>1685</v>
      </c>
      <c r="Q2605" t="s">
        <v>8722</v>
      </c>
      <c r="R2605" t="s">
        <v>8722</v>
      </c>
      <c r="S2605" t="s">
        <v>8722</v>
      </c>
      <c r="T2605" t="s">
        <v>8722</v>
      </c>
      <c r="U2605" t="s">
        <v>9200</v>
      </c>
      <c r="V2605">
        <v>0</v>
      </c>
      <c r="W2605">
        <v>0</v>
      </c>
      <c r="X2605" t="s">
        <v>8722</v>
      </c>
    </row>
    <row r="2606" spans="1:24" x14ac:dyDescent="0.25">
      <c r="A2606" t="s">
        <v>3610</v>
      </c>
      <c r="B2606" t="s">
        <v>14127</v>
      </c>
      <c r="C2606" s="4">
        <v>0.33232046585026953</v>
      </c>
      <c r="D2606" s="4">
        <v>3.7138787634409018E-2</v>
      </c>
      <c r="E2606" s="4">
        <v>0.58372919652189659</v>
      </c>
      <c r="F2606" s="4">
        <v>6.3522278111223074E-2</v>
      </c>
      <c r="G2606" s="4">
        <v>0.82151094719108253</v>
      </c>
      <c r="H2606" s="4">
        <v>3.7171160163574725E-2</v>
      </c>
      <c r="I2606" t="s">
        <v>3611</v>
      </c>
      <c r="J2606" t="s">
        <v>14128</v>
      </c>
      <c r="K2606" t="s">
        <v>9227</v>
      </c>
      <c r="L2606" t="s">
        <v>9228</v>
      </c>
      <c r="M2606">
        <v>0</v>
      </c>
      <c r="N2606" t="s">
        <v>8783</v>
      </c>
      <c r="O2606" t="s">
        <v>9230</v>
      </c>
      <c r="P2606" t="s">
        <v>3612</v>
      </c>
      <c r="Q2606" t="s">
        <v>8722</v>
      </c>
      <c r="R2606" t="s">
        <v>8722</v>
      </c>
      <c r="S2606" t="s">
        <v>8722</v>
      </c>
      <c r="T2606" t="s">
        <v>8722</v>
      </c>
      <c r="U2606">
        <v>0</v>
      </c>
      <c r="V2606">
        <v>0</v>
      </c>
      <c r="W2606">
        <v>0</v>
      </c>
      <c r="X2606" t="s">
        <v>8722</v>
      </c>
    </row>
    <row r="2607" spans="1:24" x14ac:dyDescent="0.25">
      <c r="A2607" t="s">
        <v>542</v>
      </c>
      <c r="B2607" t="s">
        <v>14129</v>
      </c>
      <c r="C2607" s="4">
        <v>0.31675956898804203</v>
      </c>
      <c r="D2607" s="4">
        <v>1.8277122969986379E-2</v>
      </c>
      <c r="E2607" s="4">
        <v>-0.58658614341267412</v>
      </c>
      <c r="F2607" s="4">
        <v>4.5098620292789243E-2</v>
      </c>
      <c r="G2607" s="4">
        <v>-0.72530434266479038</v>
      </c>
      <c r="H2607" s="4">
        <v>4.0242073282544602E-2</v>
      </c>
      <c r="I2607" t="s">
        <v>8722</v>
      </c>
      <c r="J2607" t="s">
        <v>8723</v>
      </c>
      <c r="K2607" t="s">
        <v>8724</v>
      </c>
      <c r="L2607">
        <v>0</v>
      </c>
      <c r="M2607">
        <v>0</v>
      </c>
      <c r="N2607" t="s">
        <v>8725</v>
      </c>
      <c r="O2607" t="s">
        <v>8726</v>
      </c>
      <c r="P2607" t="s">
        <v>14130</v>
      </c>
      <c r="Q2607" t="s">
        <v>8722</v>
      </c>
      <c r="R2607" t="s">
        <v>8722</v>
      </c>
      <c r="S2607" t="s">
        <v>8722</v>
      </c>
      <c r="T2607" t="s">
        <v>8722</v>
      </c>
      <c r="U2607" t="s">
        <v>8763</v>
      </c>
      <c r="V2607" t="s">
        <v>9524</v>
      </c>
      <c r="W2607" t="s">
        <v>9536</v>
      </c>
      <c r="X2607">
        <v>9.9148570446599997</v>
      </c>
    </row>
    <row r="2608" spans="1:24" x14ac:dyDescent="0.25">
      <c r="A2608" t="s">
        <v>5656</v>
      </c>
      <c r="B2608" t="s">
        <v>14131</v>
      </c>
      <c r="C2608" s="4">
        <v>2.6126215991359978E-2</v>
      </c>
      <c r="D2608" s="4">
        <v>0.22734333459486281</v>
      </c>
      <c r="E2608" s="4">
        <v>-1.1813823460818965E-4</v>
      </c>
      <c r="F2608" s="4">
        <v>0.27276074415939483</v>
      </c>
      <c r="G2608" s="4">
        <v>6.2812100746160074E-2</v>
      </c>
      <c r="H2608" s="4">
        <v>0.10016606185740616</v>
      </c>
      <c r="I2608" t="s">
        <v>8168</v>
      </c>
      <c r="J2608" t="s">
        <v>14132</v>
      </c>
      <c r="K2608" t="s">
        <v>9167</v>
      </c>
      <c r="L2608" t="s">
        <v>9168</v>
      </c>
      <c r="M2608">
        <v>0</v>
      </c>
      <c r="N2608" t="s">
        <v>8725</v>
      </c>
      <c r="O2608" t="s">
        <v>9169</v>
      </c>
      <c r="P2608" t="s">
        <v>14133</v>
      </c>
      <c r="Q2608" t="s">
        <v>8168</v>
      </c>
      <c r="R2608" t="s">
        <v>14134</v>
      </c>
      <c r="S2608" t="s">
        <v>9168</v>
      </c>
      <c r="T2608" t="s">
        <v>8762</v>
      </c>
      <c r="U2608" t="s">
        <v>8763</v>
      </c>
      <c r="V2608" t="s">
        <v>9524</v>
      </c>
      <c r="W2608" t="s">
        <v>9536</v>
      </c>
      <c r="X2608">
        <v>24.41333442466</v>
      </c>
    </row>
    <row r="2609" spans="1:24" x14ac:dyDescent="0.25">
      <c r="A2609" t="s">
        <v>7226</v>
      </c>
      <c r="B2609" t="s">
        <v>7227</v>
      </c>
      <c r="C2609" s="4">
        <v>0.81419991770043187</v>
      </c>
      <c r="D2609" s="4">
        <v>1.5568087584594492E-2</v>
      </c>
      <c r="E2609" s="4">
        <v>-0.54484459021184295</v>
      </c>
      <c r="F2609" s="4">
        <v>1.3415428582316778E-3</v>
      </c>
      <c r="G2609" s="4">
        <v>-0.44840131118451759</v>
      </c>
      <c r="H2609" s="4">
        <v>1.84556971122316E-3</v>
      </c>
      <c r="I2609" t="s">
        <v>8722</v>
      </c>
      <c r="J2609" t="s">
        <v>8723</v>
      </c>
      <c r="K2609" t="s">
        <v>8724</v>
      </c>
      <c r="L2609">
        <v>0</v>
      </c>
      <c r="M2609">
        <v>0</v>
      </c>
      <c r="N2609" t="s">
        <v>8725</v>
      </c>
      <c r="O2609" t="s">
        <v>8726</v>
      </c>
      <c r="P2609" t="s">
        <v>7228</v>
      </c>
      <c r="Q2609">
        <v>0</v>
      </c>
      <c r="R2609">
        <v>0</v>
      </c>
      <c r="S2609" t="s">
        <v>8727</v>
      </c>
      <c r="T2609" t="s">
        <v>8762</v>
      </c>
      <c r="U2609">
        <v>0</v>
      </c>
      <c r="V2609">
        <v>0</v>
      </c>
      <c r="W2609">
        <v>0</v>
      </c>
      <c r="X2609">
        <v>76.351125994659995</v>
      </c>
    </row>
    <row r="2610" spans="1:24" x14ac:dyDescent="0.25">
      <c r="A2610" t="s">
        <v>3331</v>
      </c>
      <c r="B2610" t="s">
        <v>3332</v>
      </c>
      <c r="C2610" s="4">
        <v>9.6629966482421309E-2</v>
      </c>
      <c r="D2610" s="4">
        <v>3.3813479418896092E-2</v>
      </c>
      <c r="E2610" s="4">
        <v>-0.46887375083821492</v>
      </c>
      <c r="F2610" s="4">
        <v>6.6614309310384479E-2</v>
      </c>
      <c r="G2610" s="4">
        <v>-0.60918830152784698</v>
      </c>
      <c r="H2610" s="4">
        <v>4.7748330237349354E-2</v>
      </c>
      <c r="I2610" t="s">
        <v>8722</v>
      </c>
      <c r="J2610" t="s">
        <v>8723</v>
      </c>
      <c r="K2610" t="s">
        <v>8724</v>
      </c>
      <c r="L2610">
        <v>0</v>
      </c>
      <c r="M2610">
        <v>0</v>
      </c>
      <c r="N2610" t="s">
        <v>8725</v>
      </c>
      <c r="O2610" t="s">
        <v>8726</v>
      </c>
      <c r="P2610" t="s">
        <v>3333</v>
      </c>
      <c r="Q2610">
        <v>0</v>
      </c>
      <c r="R2610">
        <v>0</v>
      </c>
      <c r="S2610" t="s">
        <v>8727</v>
      </c>
      <c r="T2610" t="s">
        <v>8762</v>
      </c>
      <c r="U2610">
        <v>0</v>
      </c>
      <c r="V2610">
        <v>0</v>
      </c>
      <c r="W2610">
        <v>0</v>
      </c>
      <c r="X2610">
        <v>20.705680214659999</v>
      </c>
    </row>
    <row r="2611" spans="1:24" x14ac:dyDescent="0.25">
      <c r="A2611" t="s">
        <v>6854</v>
      </c>
      <c r="B2611" t="s">
        <v>14135</v>
      </c>
      <c r="C2611" s="4">
        <v>-8.7525875661688082E-2</v>
      </c>
      <c r="D2611" s="4">
        <v>9.4821834552014247E-2</v>
      </c>
      <c r="E2611" s="4">
        <v>-2.4690831931886915E-2</v>
      </c>
      <c r="F2611" s="4">
        <v>0.14514758393826357</v>
      </c>
      <c r="G2611" s="4">
        <v>-0.22967214314197162</v>
      </c>
      <c r="H2611" s="4">
        <v>4.4115325133339458E-3</v>
      </c>
      <c r="I2611" t="s">
        <v>14136</v>
      </c>
      <c r="J2611" t="s">
        <v>14137</v>
      </c>
      <c r="K2611" t="s">
        <v>9167</v>
      </c>
      <c r="L2611" t="s">
        <v>9168</v>
      </c>
      <c r="M2611">
        <v>0</v>
      </c>
      <c r="N2611" t="s">
        <v>8725</v>
      </c>
      <c r="O2611" t="s">
        <v>9169</v>
      </c>
      <c r="P2611" t="s">
        <v>14138</v>
      </c>
      <c r="Q2611">
        <v>0</v>
      </c>
      <c r="R2611" t="s">
        <v>14139</v>
      </c>
      <c r="S2611" t="s">
        <v>9168</v>
      </c>
      <c r="T2611" t="s">
        <v>8769</v>
      </c>
      <c r="U2611" t="s">
        <v>10029</v>
      </c>
      <c r="V2611" t="s">
        <v>14140</v>
      </c>
      <c r="W2611" t="s">
        <v>14141</v>
      </c>
      <c r="X2611">
        <v>36.372786314659997</v>
      </c>
    </row>
    <row r="2612" spans="1:24" x14ac:dyDescent="0.25">
      <c r="A2612" t="s">
        <v>3450</v>
      </c>
      <c r="B2612" t="s">
        <v>14142</v>
      </c>
      <c r="C2612" s="4">
        <v>-0.57268796868206262</v>
      </c>
      <c r="D2612" s="4">
        <v>4.0425991514873088E-3</v>
      </c>
      <c r="E2612" s="4">
        <v>-0.21127642539862332</v>
      </c>
      <c r="F2612" s="4">
        <v>4.550549450178857E-3</v>
      </c>
      <c r="G2612" s="4">
        <v>0.16123142581862579</v>
      </c>
      <c r="H2612" s="4">
        <v>9.4471586534482413E-2</v>
      </c>
      <c r="I2612" t="s">
        <v>3451</v>
      </c>
      <c r="J2612" t="s">
        <v>14143</v>
      </c>
      <c r="K2612" t="s">
        <v>8987</v>
      </c>
      <c r="L2612" t="s">
        <v>11149</v>
      </c>
      <c r="M2612">
        <v>0</v>
      </c>
      <c r="N2612" t="s">
        <v>8725</v>
      </c>
      <c r="O2612" t="s">
        <v>8991</v>
      </c>
      <c r="P2612" t="s">
        <v>14144</v>
      </c>
      <c r="Q2612">
        <v>0</v>
      </c>
      <c r="R2612" t="s">
        <v>3451</v>
      </c>
      <c r="S2612" t="s">
        <v>11149</v>
      </c>
      <c r="T2612" t="s">
        <v>8762</v>
      </c>
      <c r="U2612" t="s">
        <v>9006</v>
      </c>
      <c r="V2612" t="s">
        <v>9890</v>
      </c>
      <c r="W2612" t="s">
        <v>14145</v>
      </c>
      <c r="X2612">
        <v>25.78842077466</v>
      </c>
    </row>
    <row r="2613" spans="1:24" x14ac:dyDescent="0.25">
      <c r="A2613" t="s">
        <v>6300</v>
      </c>
      <c r="B2613" t="s">
        <v>14146</v>
      </c>
      <c r="C2613" s="4">
        <v>-0.20770489625100247</v>
      </c>
      <c r="D2613" s="4">
        <v>2.9085133928962892E-2</v>
      </c>
      <c r="E2613" s="4">
        <v>3.5173407511169875E-3</v>
      </c>
      <c r="F2613" s="4">
        <v>0.26467629463424885</v>
      </c>
      <c r="G2613" s="4">
        <v>2.1172514255191996E-2</v>
      </c>
      <c r="H2613" s="4">
        <v>0.19103327760020469</v>
      </c>
      <c r="I2613" t="s">
        <v>6301</v>
      </c>
      <c r="J2613" t="s">
        <v>6302</v>
      </c>
      <c r="K2613" t="s">
        <v>8887</v>
      </c>
      <c r="L2613" t="s">
        <v>9001</v>
      </c>
      <c r="M2613">
        <v>0</v>
      </c>
      <c r="N2613" t="s">
        <v>8783</v>
      </c>
      <c r="O2613" t="s">
        <v>9003</v>
      </c>
      <c r="P2613" t="s">
        <v>14147</v>
      </c>
      <c r="Q2613">
        <v>0</v>
      </c>
      <c r="R2613" t="s">
        <v>6301</v>
      </c>
      <c r="S2613" t="s">
        <v>9001</v>
      </c>
      <c r="T2613" t="s">
        <v>8769</v>
      </c>
      <c r="U2613" t="s">
        <v>8895</v>
      </c>
      <c r="V2613">
        <v>0</v>
      </c>
      <c r="W2613">
        <v>0</v>
      </c>
      <c r="X2613">
        <v>41.16032257466</v>
      </c>
    </row>
    <row r="2614" spans="1:24" x14ac:dyDescent="0.25">
      <c r="A2614" t="s">
        <v>685</v>
      </c>
      <c r="B2614" t="s">
        <v>686</v>
      </c>
      <c r="C2614" s="4">
        <v>-0.22233253149546897</v>
      </c>
      <c r="D2614" s="4">
        <v>0.13002720772554974</v>
      </c>
      <c r="E2614" s="4">
        <v>7.8101959210571462E-2</v>
      </c>
      <c r="F2614" s="4">
        <v>0.22874448649322443</v>
      </c>
      <c r="G2614" s="4">
        <v>0.64864601366820018</v>
      </c>
      <c r="H2614" s="4">
        <v>4.1376748674507656E-2</v>
      </c>
      <c r="I2614" t="s">
        <v>8722</v>
      </c>
      <c r="J2614" t="s">
        <v>8723</v>
      </c>
      <c r="K2614" t="s">
        <v>8724</v>
      </c>
      <c r="L2614">
        <v>0</v>
      </c>
      <c r="M2614">
        <v>0</v>
      </c>
      <c r="N2614" t="s">
        <v>8725</v>
      </c>
      <c r="O2614" t="s">
        <v>8726</v>
      </c>
      <c r="P2614" t="s">
        <v>687</v>
      </c>
      <c r="Q2614" t="s">
        <v>8722</v>
      </c>
      <c r="R2614" t="s">
        <v>8722</v>
      </c>
      <c r="S2614" t="s">
        <v>8722</v>
      </c>
      <c r="T2614" t="s">
        <v>8722</v>
      </c>
      <c r="U2614" t="s">
        <v>9200</v>
      </c>
      <c r="V2614">
        <v>0</v>
      </c>
      <c r="W2614">
        <v>0</v>
      </c>
      <c r="X2614">
        <v>40.777910564660097</v>
      </c>
    </row>
    <row r="2615" spans="1:24" x14ac:dyDescent="0.25">
      <c r="A2615" t="s">
        <v>4170</v>
      </c>
      <c r="B2615" t="s">
        <v>4171</v>
      </c>
      <c r="C2615" s="4">
        <v>0.19938702966185562</v>
      </c>
      <c r="D2615" s="4">
        <v>1.7493000569436975E-2</v>
      </c>
      <c r="E2615" s="4">
        <v>0.36198597950172584</v>
      </c>
      <c r="F2615" s="4">
        <v>9.3065966239665454E-3</v>
      </c>
      <c r="G2615" s="4">
        <v>0.14298180540613387</v>
      </c>
      <c r="H2615" s="4">
        <v>6.78971121073806E-2</v>
      </c>
      <c r="I2615" t="s">
        <v>8722</v>
      </c>
      <c r="J2615" t="s">
        <v>8723</v>
      </c>
      <c r="K2615" t="s">
        <v>8724</v>
      </c>
      <c r="L2615">
        <v>0</v>
      </c>
      <c r="M2615">
        <v>0</v>
      </c>
      <c r="N2615" t="s">
        <v>8725</v>
      </c>
      <c r="O2615" t="s">
        <v>8726</v>
      </c>
      <c r="P2615" t="s">
        <v>4172</v>
      </c>
      <c r="Q2615">
        <v>0</v>
      </c>
      <c r="R2615">
        <v>0</v>
      </c>
      <c r="S2615" t="s">
        <v>8727</v>
      </c>
      <c r="T2615" t="s">
        <v>8762</v>
      </c>
      <c r="U2615" t="s">
        <v>9200</v>
      </c>
      <c r="V2615" t="s">
        <v>9375</v>
      </c>
      <c r="W2615" t="s">
        <v>12947</v>
      </c>
      <c r="X2615">
        <v>26.308869334659999</v>
      </c>
    </row>
    <row r="2616" spans="1:24" x14ac:dyDescent="0.25">
      <c r="A2616" t="s">
        <v>545</v>
      </c>
      <c r="B2616" t="s">
        <v>546</v>
      </c>
      <c r="C2616" s="4">
        <v>0.19406359764286432</v>
      </c>
      <c r="D2616" s="4">
        <v>0.19237312574520796</v>
      </c>
      <c r="E2616" s="4">
        <v>0.83224841657041393</v>
      </c>
      <c r="F2616" s="4">
        <v>1.8224098206328008E-2</v>
      </c>
      <c r="G2616" s="4">
        <v>1.2990139104911387</v>
      </c>
      <c r="H2616" s="4">
        <v>2.1162442306349095E-2</v>
      </c>
      <c r="I2616" t="s">
        <v>8722</v>
      </c>
      <c r="J2616" t="s">
        <v>8873</v>
      </c>
      <c r="K2616" t="s">
        <v>8769</v>
      </c>
      <c r="L2616">
        <v>0</v>
      </c>
      <c r="M2616">
        <v>0</v>
      </c>
      <c r="N2616" t="s">
        <v>8725</v>
      </c>
      <c r="O2616" t="s">
        <v>8874</v>
      </c>
      <c r="P2616" t="s">
        <v>547</v>
      </c>
      <c r="Q2616">
        <v>0</v>
      </c>
      <c r="R2616">
        <v>0</v>
      </c>
      <c r="S2616" t="s">
        <v>8829</v>
      </c>
      <c r="T2616" t="s">
        <v>8769</v>
      </c>
      <c r="U2616">
        <v>0</v>
      </c>
      <c r="V2616">
        <v>0</v>
      </c>
      <c r="W2616">
        <v>0</v>
      </c>
      <c r="X2616">
        <v>15.770106694660001</v>
      </c>
    </row>
    <row r="2617" spans="1:24" x14ac:dyDescent="0.25">
      <c r="A2617" t="s">
        <v>265</v>
      </c>
      <c r="B2617" t="s">
        <v>14148</v>
      </c>
      <c r="C2617" s="4" t="s">
        <v>8722</v>
      </c>
      <c r="D2617" s="4" t="s">
        <v>8722</v>
      </c>
      <c r="E2617" s="4">
        <v>0.46658158855671245</v>
      </c>
      <c r="F2617" s="4">
        <v>3.8802312026713776E-2</v>
      </c>
      <c r="G2617" s="4">
        <v>9.2000449464995804E-2</v>
      </c>
      <c r="H2617" s="4">
        <v>0.17773993091749571</v>
      </c>
      <c r="I2617" t="s">
        <v>8722</v>
      </c>
      <c r="J2617" t="s">
        <v>9472</v>
      </c>
      <c r="K2617" t="s">
        <v>9051</v>
      </c>
      <c r="L2617">
        <v>0</v>
      </c>
      <c r="M2617">
        <v>0</v>
      </c>
      <c r="N2617" t="s">
        <v>8725</v>
      </c>
      <c r="O2617" t="s">
        <v>9053</v>
      </c>
      <c r="P2617" t="s">
        <v>267</v>
      </c>
      <c r="Q2617" t="s">
        <v>8722</v>
      </c>
      <c r="R2617" t="s">
        <v>8722</v>
      </c>
      <c r="S2617" t="s">
        <v>8722</v>
      </c>
      <c r="T2617" t="s">
        <v>8722</v>
      </c>
      <c r="U2617" t="s">
        <v>8830</v>
      </c>
      <c r="V2617">
        <v>0</v>
      </c>
      <c r="W2617">
        <v>0</v>
      </c>
      <c r="X2617" t="s">
        <v>8722</v>
      </c>
    </row>
    <row r="2618" spans="1:24" x14ac:dyDescent="0.25">
      <c r="A2618" t="s">
        <v>6712</v>
      </c>
      <c r="B2618" t="s">
        <v>14149</v>
      </c>
      <c r="C2618" s="4">
        <v>0.14830841372832573</v>
      </c>
      <c r="D2618" s="4">
        <v>1.4153659963975407E-2</v>
      </c>
      <c r="E2618" s="4">
        <v>0.49127085154886779</v>
      </c>
      <c r="F2618" s="4">
        <v>2.2583279469906388E-3</v>
      </c>
      <c r="G2618" s="4">
        <v>0.54770218225061651</v>
      </c>
      <c r="H2618" s="4">
        <v>1.867950647192914E-3</v>
      </c>
      <c r="I2618" t="s">
        <v>14150</v>
      </c>
      <c r="J2618" t="s">
        <v>13665</v>
      </c>
      <c r="K2618" t="s">
        <v>9175</v>
      </c>
      <c r="L2618" t="s">
        <v>9176</v>
      </c>
      <c r="M2618" t="s">
        <v>11353</v>
      </c>
      <c r="N2618" t="s">
        <v>9178</v>
      </c>
      <c r="O2618" t="s">
        <v>9179</v>
      </c>
      <c r="P2618" t="s">
        <v>14151</v>
      </c>
      <c r="Q2618">
        <v>0</v>
      </c>
      <c r="R2618" t="s">
        <v>14152</v>
      </c>
      <c r="S2618" t="s">
        <v>9176</v>
      </c>
      <c r="T2618" t="s">
        <v>8762</v>
      </c>
      <c r="U2618" t="s">
        <v>8787</v>
      </c>
      <c r="V2618" t="s">
        <v>14153</v>
      </c>
      <c r="W2618" t="s">
        <v>13670</v>
      </c>
      <c r="X2618">
        <v>37.688517464660002</v>
      </c>
    </row>
    <row r="2619" spans="1:24" x14ac:dyDescent="0.25">
      <c r="A2619" t="s">
        <v>5961</v>
      </c>
      <c r="B2619" t="s">
        <v>5962</v>
      </c>
      <c r="C2619" s="4">
        <v>0.15211933775315481</v>
      </c>
      <c r="D2619" s="4">
        <v>1.5112364643879959E-2</v>
      </c>
      <c r="E2619" s="4">
        <v>0.7521682056189295</v>
      </c>
      <c r="F2619" s="4">
        <v>3.2473173908473415E-4</v>
      </c>
      <c r="G2619" s="4">
        <v>0.82764808660582212</v>
      </c>
      <c r="H2619" s="4">
        <v>2.771012597205757E-4</v>
      </c>
      <c r="I2619" t="s">
        <v>8722</v>
      </c>
      <c r="J2619" t="s">
        <v>8876</v>
      </c>
      <c r="K2619" t="s">
        <v>8781</v>
      </c>
      <c r="L2619">
        <v>0</v>
      </c>
      <c r="M2619">
        <v>0</v>
      </c>
      <c r="N2619" t="s">
        <v>8783</v>
      </c>
      <c r="O2619" t="s">
        <v>8784</v>
      </c>
      <c r="P2619" t="s">
        <v>249</v>
      </c>
      <c r="Q2619">
        <v>0</v>
      </c>
      <c r="R2619">
        <v>0</v>
      </c>
      <c r="S2619" t="s">
        <v>8786</v>
      </c>
      <c r="T2619" t="s">
        <v>8728</v>
      </c>
      <c r="U2619" t="s">
        <v>8877</v>
      </c>
      <c r="V2619">
        <v>0</v>
      </c>
      <c r="W2619">
        <v>0</v>
      </c>
      <c r="X2619">
        <v>64.252212874660103</v>
      </c>
    </row>
    <row r="2620" spans="1:24" x14ac:dyDescent="0.25">
      <c r="A2620" t="s">
        <v>649</v>
      </c>
      <c r="B2620" t="s">
        <v>650</v>
      </c>
      <c r="C2620" s="4">
        <v>0.73248157137893954</v>
      </c>
      <c r="D2620" s="4">
        <v>8.0272222284720557E-2</v>
      </c>
      <c r="E2620" s="4">
        <v>0.43170657283248304</v>
      </c>
      <c r="F2620" s="4">
        <v>0.11515031132439466</v>
      </c>
      <c r="G2620" s="4">
        <v>1.395952948325683</v>
      </c>
      <c r="H2620" s="4">
        <v>5.1882939560138452E-2</v>
      </c>
      <c r="I2620" t="s">
        <v>14154</v>
      </c>
      <c r="J2620" t="s">
        <v>8873</v>
      </c>
      <c r="K2620" t="s">
        <v>8769</v>
      </c>
      <c r="L2620">
        <v>0</v>
      </c>
      <c r="M2620">
        <v>0</v>
      </c>
      <c r="N2620" t="s">
        <v>8725</v>
      </c>
      <c r="O2620" t="s">
        <v>8874</v>
      </c>
      <c r="P2620" t="s">
        <v>651</v>
      </c>
      <c r="Q2620" t="s">
        <v>8722</v>
      </c>
      <c r="R2620" t="s">
        <v>8722</v>
      </c>
      <c r="S2620" t="s">
        <v>8722</v>
      </c>
      <c r="T2620" t="s">
        <v>8722</v>
      </c>
      <c r="U2620" t="s">
        <v>8787</v>
      </c>
      <c r="V2620">
        <v>0</v>
      </c>
      <c r="W2620">
        <v>0</v>
      </c>
      <c r="X2620" t="s">
        <v>8722</v>
      </c>
    </row>
    <row r="2621" spans="1:24" x14ac:dyDescent="0.25">
      <c r="A2621" t="s">
        <v>3256</v>
      </c>
      <c r="B2621" t="s">
        <v>3257</v>
      </c>
      <c r="C2621" s="4">
        <v>0.1106414236737979</v>
      </c>
      <c r="D2621" s="4">
        <v>0.10737652591229523</v>
      </c>
      <c r="E2621" s="4">
        <v>0.16421531877186779</v>
      </c>
      <c r="F2621" s="4">
        <v>1.4581613920898793E-2</v>
      </c>
      <c r="G2621" s="4">
        <v>0.32216294250281924</v>
      </c>
      <c r="H2621" s="4">
        <v>1.5004223253248064E-2</v>
      </c>
      <c r="I2621" t="s">
        <v>8722</v>
      </c>
      <c r="J2621" t="s">
        <v>8873</v>
      </c>
      <c r="K2621" t="s">
        <v>8769</v>
      </c>
      <c r="L2621">
        <v>0</v>
      </c>
      <c r="M2621">
        <v>0</v>
      </c>
      <c r="N2621" t="s">
        <v>8725</v>
      </c>
      <c r="O2621" t="s">
        <v>8874</v>
      </c>
      <c r="P2621" t="s">
        <v>3258</v>
      </c>
      <c r="Q2621">
        <v>0</v>
      </c>
      <c r="R2621">
        <v>0</v>
      </c>
      <c r="S2621" t="s">
        <v>8829</v>
      </c>
      <c r="T2621" t="s">
        <v>8728</v>
      </c>
      <c r="U2621" t="s">
        <v>8913</v>
      </c>
      <c r="V2621">
        <v>0</v>
      </c>
      <c r="W2621">
        <v>0</v>
      </c>
      <c r="X2621">
        <v>45.759896824660103</v>
      </c>
    </row>
    <row r="2622" spans="1:24" x14ac:dyDescent="0.25">
      <c r="A2622" t="s">
        <v>4578</v>
      </c>
      <c r="B2622" t="s">
        <v>4579</v>
      </c>
      <c r="C2622" s="4">
        <v>3.0650076760739924E-2</v>
      </c>
      <c r="D2622" s="4">
        <v>0.23756195341920933</v>
      </c>
      <c r="E2622" s="4">
        <v>-0.33186978226418301</v>
      </c>
      <c r="F2622" s="4">
        <v>1.3556987517661309E-2</v>
      </c>
      <c r="G2622" s="4">
        <v>-0.13245289802109458</v>
      </c>
      <c r="H2622" s="4">
        <v>9.0163452241489916E-2</v>
      </c>
      <c r="I2622" t="s">
        <v>8722</v>
      </c>
      <c r="J2622" t="s">
        <v>8873</v>
      </c>
      <c r="K2622" t="s">
        <v>8769</v>
      </c>
      <c r="L2622">
        <v>0</v>
      </c>
      <c r="M2622">
        <v>0</v>
      </c>
      <c r="N2622" t="s">
        <v>8725</v>
      </c>
      <c r="O2622" t="s">
        <v>8874</v>
      </c>
      <c r="P2622" t="s">
        <v>4580</v>
      </c>
      <c r="Q2622">
        <v>0</v>
      </c>
      <c r="R2622">
        <v>0</v>
      </c>
      <c r="S2622" t="s">
        <v>8829</v>
      </c>
      <c r="T2622" t="s">
        <v>8728</v>
      </c>
      <c r="U2622" t="s">
        <v>8729</v>
      </c>
      <c r="V2622">
        <v>0</v>
      </c>
      <c r="W2622">
        <v>0</v>
      </c>
      <c r="X2622">
        <v>63.304139714660103</v>
      </c>
    </row>
    <row r="2623" spans="1:24" x14ac:dyDescent="0.25">
      <c r="A2623" t="s">
        <v>4285</v>
      </c>
      <c r="B2623" t="s">
        <v>14155</v>
      </c>
      <c r="C2623" s="4">
        <v>-6.4055230342231012E-2</v>
      </c>
      <c r="D2623" s="4">
        <v>0.11122112422698756</v>
      </c>
      <c r="E2623" s="4">
        <v>7.5492183627575316E-2</v>
      </c>
      <c r="F2623" s="4">
        <v>0.1114058270005006</v>
      </c>
      <c r="G2623" s="4">
        <v>-0.14357890621837321</v>
      </c>
      <c r="H2623" s="4">
        <v>0.1117047659894476</v>
      </c>
      <c r="I2623" t="s">
        <v>14156</v>
      </c>
      <c r="J2623" t="s">
        <v>14157</v>
      </c>
      <c r="K2623" t="s">
        <v>8987</v>
      </c>
      <c r="L2623" t="s">
        <v>8988</v>
      </c>
      <c r="M2623">
        <v>0</v>
      </c>
      <c r="N2623" t="s">
        <v>8990</v>
      </c>
      <c r="O2623" t="s">
        <v>8991</v>
      </c>
      <c r="P2623" t="s">
        <v>4287</v>
      </c>
      <c r="Q2623" t="s">
        <v>4286</v>
      </c>
      <c r="R2623" t="s">
        <v>14158</v>
      </c>
      <c r="S2623" t="s">
        <v>9652</v>
      </c>
      <c r="T2623" t="s">
        <v>8762</v>
      </c>
      <c r="U2623" t="s">
        <v>9006</v>
      </c>
      <c r="V2623" t="s">
        <v>9653</v>
      </c>
      <c r="W2623" t="s">
        <v>14159</v>
      </c>
      <c r="X2623">
        <v>58.161315754660002</v>
      </c>
    </row>
    <row r="2624" spans="1:24" x14ac:dyDescent="0.25">
      <c r="A2624" t="s">
        <v>5463</v>
      </c>
      <c r="B2624" t="s">
        <v>5464</v>
      </c>
      <c r="C2624" s="4">
        <v>0.16914013308052359</v>
      </c>
      <c r="D2624" s="4">
        <v>2.2395660003020092E-2</v>
      </c>
      <c r="E2624" s="4">
        <v>-0.23311896631442697</v>
      </c>
      <c r="F2624" s="4">
        <v>6.673981373276512E-3</v>
      </c>
      <c r="G2624" s="4">
        <v>-2.113904483713765E-2</v>
      </c>
      <c r="H2624" s="4">
        <v>0.20024934558057089</v>
      </c>
      <c r="I2624" t="s">
        <v>8722</v>
      </c>
      <c r="J2624" t="s">
        <v>8723</v>
      </c>
      <c r="K2624" t="s">
        <v>8724</v>
      </c>
      <c r="L2624">
        <v>0</v>
      </c>
      <c r="M2624">
        <v>0</v>
      </c>
      <c r="N2624" t="s">
        <v>8725</v>
      </c>
      <c r="O2624" t="s">
        <v>8726</v>
      </c>
      <c r="P2624" t="s">
        <v>5465</v>
      </c>
      <c r="Q2624">
        <v>0</v>
      </c>
      <c r="R2624">
        <v>0</v>
      </c>
      <c r="S2624" t="s">
        <v>8727</v>
      </c>
      <c r="T2624" t="s">
        <v>8762</v>
      </c>
      <c r="U2624" t="s">
        <v>9200</v>
      </c>
      <c r="V2624" t="s">
        <v>14160</v>
      </c>
      <c r="W2624" t="s">
        <v>14161</v>
      </c>
      <c r="X2624">
        <v>38.263440254659997</v>
      </c>
    </row>
    <row r="2625" spans="1:24" x14ac:dyDescent="0.25">
      <c r="A2625" t="s">
        <v>4078</v>
      </c>
      <c r="B2625" t="s">
        <v>4079</v>
      </c>
      <c r="C2625" s="4">
        <v>0.18201802111878812</v>
      </c>
      <c r="D2625" s="4">
        <v>0.10270651718949657</v>
      </c>
      <c r="E2625" s="4">
        <v>1.0313360295738825</v>
      </c>
      <c r="F2625" s="4">
        <v>3.7892599258677655E-2</v>
      </c>
      <c r="G2625" s="4">
        <v>1.1615527613225614</v>
      </c>
      <c r="H2625" s="4">
        <v>1.883221537659318E-2</v>
      </c>
      <c r="I2625" t="s">
        <v>8722</v>
      </c>
      <c r="J2625" t="s">
        <v>8873</v>
      </c>
      <c r="K2625" t="s">
        <v>8769</v>
      </c>
      <c r="L2625">
        <v>0</v>
      </c>
      <c r="M2625">
        <v>0</v>
      </c>
      <c r="N2625" t="s">
        <v>8725</v>
      </c>
      <c r="O2625" t="s">
        <v>8874</v>
      </c>
      <c r="P2625" t="s">
        <v>4080</v>
      </c>
      <c r="Q2625">
        <v>0</v>
      </c>
      <c r="R2625">
        <v>0</v>
      </c>
      <c r="S2625" t="s">
        <v>8829</v>
      </c>
      <c r="T2625" t="s">
        <v>8762</v>
      </c>
      <c r="U2625">
        <v>0</v>
      </c>
      <c r="V2625">
        <v>0</v>
      </c>
      <c r="W2625">
        <v>0</v>
      </c>
      <c r="X2625">
        <v>16.505558604659999</v>
      </c>
    </row>
    <row r="2626" spans="1:24" x14ac:dyDescent="0.25">
      <c r="A2626" t="s">
        <v>8046</v>
      </c>
      <c r="B2626" t="s">
        <v>14162</v>
      </c>
      <c r="C2626" s="4">
        <v>0.12843270641810878</v>
      </c>
      <c r="D2626" s="4">
        <v>3.4494617879077677E-2</v>
      </c>
      <c r="E2626" s="4">
        <v>0.42320636249849641</v>
      </c>
      <c r="F2626" s="4">
        <v>1.2690713408779938E-2</v>
      </c>
      <c r="G2626" s="4">
        <v>0.34227812830883475</v>
      </c>
      <c r="H2626" s="4">
        <v>5.4550593245151508E-3</v>
      </c>
      <c r="I2626" t="s">
        <v>14163</v>
      </c>
      <c r="J2626" t="s">
        <v>14164</v>
      </c>
      <c r="K2626" t="s">
        <v>9175</v>
      </c>
      <c r="L2626" t="s">
        <v>9176</v>
      </c>
      <c r="M2626" t="s">
        <v>11140</v>
      </c>
      <c r="N2626" t="s">
        <v>9178</v>
      </c>
      <c r="O2626" t="s">
        <v>9179</v>
      </c>
      <c r="P2626" t="s">
        <v>14165</v>
      </c>
      <c r="Q2626">
        <v>0</v>
      </c>
      <c r="R2626" t="s">
        <v>14166</v>
      </c>
      <c r="S2626" t="s">
        <v>9176</v>
      </c>
      <c r="T2626" t="s">
        <v>8762</v>
      </c>
      <c r="U2626" t="s">
        <v>8787</v>
      </c>
      <c r="V2626" t="s">
        <v>14167</v>
      </c>
      <c r="W2626" t="s">
        <v>11144</v>
      </c>
      <c r="X2626">
        <v>51.960549294659998</v>
      </c>
    </row>
    <row r="2627" spans="1:24" x14ac:dyDescent="0.25">
      <c r="A2627" t="s">
        <v>5177</v>
      </c>
      <c r="B2627" t="s">
        <v>5178</v>
      </c>
      <c r="C2627" s="4">
        <v>0.20832154032714159</v>
      </c>
      <c r="D2627" s="4">
        <v>2.2001869888231374E-2</v>
      </c>
      <c r="E2627" s="4">
        <v>1.4337137841445215E-2</v>
      </c>
      <c r="F2627" s="4">
        <v>0.23501818085454643</v>
      </c>
      <c r="G2627" s="4">
        <v>9.8022363598991441E-2</v>
      </c>
      <c r="H2627" s="4">
        <v>5.9880663756850139E-2</v>
      </c>
      <c r="I2627" t="s">
        <v>8722</v>
      </c>
      <c r="J2627" t="s">
        <v>8723</v>
      </c>
      <c r="K2627" t="s">
        <v>8724</v>
      </c>
      <c r="L2627">
        <v>0</v>
      </c>
      <c r="M2627">
        <v>0</v>
      </c>
      <c r="N2627" t="s">
        <v>8725</v>
      </c>
      <c r="O2627" t="s">
        <v>8726</v>
      </c>
      <c r="P2627" t="s">
        <v>5179</v>
      </c>
      <c r="Q2627">
        <v>0</v>
      </c>
      <c r="R2627" t="s">
        <v>5178</v>
      </c>
      <c r="S2627" t="s">
        <v>8727</v>
      </c>
      <c r="T2627" t="s">
        <v>8769</v>
      </c>
      <c r="U2627" t="s">
        <v>9200</v>
      </c>
      <c r="V2627">
        <v>0</v>
      </c>
      <c r="W2627">
        <v>0</v>
      </c>
      <c r="X2627">
        <v>44.493926484660001</v>
      </c>
    </row>
    <row r="2628" spans="1:24" x14ac:dyDescent="0.25">
      <c r="A2628" t="s">
        <v>6688</v>
      </c>
      <c r="B2628" t="s">
        <v>6689</v>
      </c>
      <c r="C2628" s="4">
        <v>4.8811131921868117E-2</v>
      </c>
      <c r="D2628" s="4">
        <v>0.16091618151322321</v>
      </c>
      <c r="E2628" s="4">
        <v>-0.33035388996564952</v>
      </c>
      <c r="F2628" s="4">
        <v>2.9449186258916852E-3</v>
      </c>
      <c r="G2628" s="4">
        <v>-0.36799659916929334</v>
      </c>
      <c r="H2628" s="4">
        <v>3.7019317889294603E-3</v>
      </c>
      <c r="I2628" t="s">
        <v>8722</v>
      </c>
      <c r="J2628" t="s">
        <v>8723</v>
      </c>
      <c r="K2628" t="s">
        <v>8724</v>
      </c>
      <c r="L2628">
        <v>0</v>
      </c>
      <c r="M2628">
        <v>0</v>
      </c>
      <c r="N2628" t="s">
        <v>8725</v>
      </c>
      <c r="O2628" t="s">
        <v>8726</v>
      </c>
      <c r="P2628" t="s">
        <v>6690</v>
      </c>
      <c r="Q2628">
        <v>0</v>
      </c>
      <c r="R2628">
        <v>0</v>
      </c>
      <c r="S2628" t="s">
        <v>8727</v>
      </c>
      <c r="T2628" t="s">
        <v>8762</v>
      </c>
      <c r="U2628" t="s">
        <v>8906</v>
      </c>
      <c r="V2628" t="s">
        <v>14168</v>
      </c>
      <c r="W2628" t="s">
        <v>12451</v>
      </c>
      <c r="X2628">
        <v>34.701601224660003</v>
      </c>
    </row>
    <row r="2629" spans="1:24" x14ac:dyDescent="0.25">
      <c r="A2629" t="s">
        <v>760</v>
      </c>
      <c r="B2629" t="s">
        <v>14169</v>
      </c>
      <c r="C2629" s="4">
        <v>0.51206183120181226</v>
      </c>
      <c r="D2629" s="4">
        <v>8.4369084378580511E-2</v>
      </c>
      <c r="E2629" s="4">
        <v>0.50161176141255615</v>
      </c>
      <c r="F2629" s="4">
        <v>6.4767189614991977E-2</v>
      </c>
      <c r="G2629" s="4">
        <v>0.40083703037027207</v>
      </c>
      <c r="H2629" s="4">
        <v>8.0203189906496775E-2</v>
      </c>
      <c r="I2629" t="s">
        <v>761</v>
      </c>
      <c r="J2629" t="s">
        <v>14170</v>
      </c>
      <c r="K2629" t="s">
        <v>8724</v>
      </c>
      <c r="L2629">
        <v>0</v>
      </c>
      <c r="M2629">
        <v>0</v>
      </c>
      <c r="N2629" t="s">
        <v>8725</v>
      </c>
      <c r="O2629" t="s">
        <v>8726</v>
      </c>
      <c r="P2629" t="s">
        <v>762</v>
      </c>
      <c r="Q2629" t="s">
        <v>8722</v>
      </c>
      <c r="R2629" t="s">
        <v>8722</v>
      </c>
      <c r="S2629" t="s">
        <v>8722</v>
      </c>
      <c r="T2629" t="s">
        <v>8722</v>
      </c>
      <c r="U2629">
        <v>0</v>
      </c>
      <c r="V2629">
        <v>0</v>
      </c>
      <c r="W2629">
        <v>0</v>
      </c>
      <c r="X2629">
        <v>19.920567564660001</v>
      </c>
    </row>
    <row r="2630" spans="1:24" x14ac:dyDescent="0.25">
      <c r="A2630" t="s">
        <v>4261</v>
      </c>
      <c r="B2630" t="s">
        <v>4262</v>
      </c>
      <c r="C2630" s="4">
        <v>0.14954901941071261</v>
      </c>
      <c r="D2630" s="4">
        <v>1.188062093271733E-2</v>
      </c>
      <c r="E2630" s="4">
        <v>9.9225825064792189E-2</v>
      </c>
      <c r="F2630" s="4">
        <v>6.1597587268406598E-2</v>
      </c>
      <c r="G2630" s="4">
        <v>0.10983570519763722</v>
      </c>
      <c r="H2630" s="4">
        <v>8.315353971168607E-2</v>
      </c>
      <c r="I2630" t="s">
        <v>8722</v>
      </c>
      <c r="J2630" t="s">
        <v>14171</v>
      </c>
      <c r="K2630" t="s">
        <v>9117</v>
      </c>
      <c r="L2630" t="s">
        <v>9118</v>
      </c>
      <c r="M2630">
        <v>0</v>
      </c>
      <c r="N2630" t="s">
        <v>8790</v>
      </c>
      <c r="O2630" t="s">
        <v>8791</v>
      </c>
      <c r="P2630" t="s">
        <v>14172</v>
      </c>
      <c r="Q2630">
        <v>0</v>
      </c>
      <c r="R2630">
        <v>0</v>
      </c>
      <c r="S2630" t="s">
        <v>11213</v>
      </c>
      <c r="T2630" t="s">
        <v>8762</v>
      </c>
      <c r="U2630" t="s">
        <v>8729</v>
      </c>
      <c r="V2630" t="s">
        <v>10020</v>
      </c>
      <c r="W2630" t="s">
        <v>14173</v>
      </c>
      <c r="X2630">
        <v>40.618134924659998</v>
      </c>
    </row>
    <row r="2631" spans="1:24" x14ac:dyDescent="0.25">
      <c r="A2631" t="s">
        <v>2768</v>
      </c>
      <c r="B2631" t="s">
        <v>2769</v>
      </c>
      <c r="C2631" s="4">
        <v>0.18331621473151705</v>
      </c>
      <c r="D2631" s="4">
        <v>2.777548342915856E-2</v>
      </c>
      <c r="E2631" s="4">
        <v>0.37498757117100023</v>
      </c>
      <c r="F2631" s="4">
        <v>7.0491392653574108E-3</v>
      </c>
      <c r="G2631" s="4">
        <v>0.69689883379058948</v>
      </c>
      <c r="H2631" s="4">
        <v>7.0231741347407222E-5</v>
      </c>
      <c r="I2631" t="s">
        <v>8722</v>
      </c>
      <c r="J2631" t="s">
        <v>8723</v>
      </c>
      <c r="K2631" t="s">
        <v>8724</v>
      </c>
      <c r="L2631">
        <v>0</v>
      </c>
      <c r="M2631">
        <v>0</v>
      </c>
      <c r="N2631" t="s">
        <v>8725</v>
      </c>
      <c r="O2631" t="s">
        <v>8726</v>
      </c>
      <c r="P2631" t="s">
        <v>2770</v>
      </c>
      <c r="Q2631">
        <v>0</v>
      </c>
      <c r="R2631" t="s">
        <v>2769</v>
      </c>
      <c r="S2631" t="s">
        <v>8727</v>
      </c>
      <c r="T2631" t="s">
        <v>8728</v>
      </c>
      <c r="U2631" t="s">
        <v>8906</v>
      </c>
      <c r="V2631">
        <v>0</v>
      </c>
      <c r="W2631">
        <v>0</v>
      </c>
      <c r="X2631">
        <v>52.681986574660101</v>
      </c>
    </row>
    <row r="2632" spans="1:24" x14ac:dyDescent="0.25">
      <c r="A2632" t="s">
        <v>2158</v>
      </c>
      <c r="B2632" t="s">
        <v>14174</v>
      </c>
      <c r="C2632" s="4">
        <v>-0.34554877558379221</v>
      </c>
      <c r="D2632" s="4">
        <v>1.088368868340712E-2</v>
      </c>
      <c r="E2632" s="4">
        <v>0.11524369124815707</v>
      </c>
      <c r="F2632" s="4">
        <v>0.10492393938071204</v>
      </c>
      <c r="G2632" s="4">
        <v>-0.29891860495716488</v>
      </c>
      <c r="H2632" s="4">
        <v>6.970439806263537E-3</v>
      </c>
      <c r="I2632" t="s">
        <v>2159</v>
      </c>
      <c r="J2632" t="s">
        <v>2160</v>
      </c>
      <c r="K2632" t="s">
        <v>8835</v>
      </c>
      <c r="L2632" t="s">
        <v>8836</v>
      </c>
      <c r="M2632">
        <v>0</v>
      </c>
      <c r="N2632" t="s">
        <v>8783</v>
      </c>
      <c r="O2632" t="s">
        <v>8837</v>
      </c>
      <c r="P2632" t="s">
        <v>14175</v>
      </c>
      <c r="Q2632" t="s">
        <v>2159</v>
      </c>
      <c r="R2632" t="s">
        <v>2159</v>
      </c>
      <c r="S2632" t="s">
        <v>9878</v>
      </c>
      <c r="T2632" t="s">
        <v>8769</v>
      </c>
      <c r="U2632" t="s">
        <v>8906</v>
      </c>
      <c r="V2632" t="s">
        <v>9982</v>
      </c>
      <c r="W2632" t="s">
        <v>14176</v>
      </c>
      <c r="X2632">
        <v>14.39230272466</v>
      </c>
    </row>
    <row r="2633" spans="1:24" x14ac:dyDescent="0.25">
      <c r="A2633" t="s">
        <v>5949</v>
      </c>
      <c r="B2633" t="s">
        <v>5950</v>
      </c>
      <c r="C2633" s="4">
        <v>-0.14474390656228941</v>
      </c>
      <c r="D2633" s="4">
        <v>2.8370250054581998E-2</v>
      </c>
      <c r="E2633" s="4">
        <v>-0.53669455879815486</v>
      </c>
      <c r="F2633" s="4">
        <v>6.2888815226744182E-5</v>
      </c>
      <c r="G2633" s="4">
        <v>-0.54379997239715361</v>
      </c>
      <c r="H2633" s="4">
        <v>1.2185161471892145E-4</v>
      </c>
      <c r="I2633" t="s">
        <v>8722</v>
      </c>
      <c r="J2633" t="s">
        <v>10033</v>
      </c>
      <c r="K2633" t="s">
        <v>8758</v>
      </c>
      <c r="L2633" t="s">
        <v>8759</v>
      </c>
      <c r="M2633">
        <v>0</v>
      </c>
      <c r="N2633" t="s">
        <v>8725</v>
      </c>
      <c r="O2633" t="s">
        <v>8760</v>
      </c>
      <c r="P2633" t="s">
        <v>5951</v>
      </c>
      <c r="Q2633">
        <v>0</v>
      </c>
      <c r="R2633">
        <v>0</v>
      </c>
      <c r="S2633" t="s">
        <v>8759</v>
      </c>
      <c r="T2633" t="s">
        <v>8762</v>
      </c>
      <c r="U2633" t="s">
        <v>8729</v>
      </c>
      <c r="V2633">
        <v>0</v>
      </c>
      <c r="W2633">
        <v>0</v>
      </c>
      <c r="X2633">
        <v>44.342130484659997</v>
      </c>
    </row>
    <row r="2634" spans="1:24" x14ac:dyDescent="0.25">
      <c r="A2634" t="s">
        <v>3476</v>
      </c>
      <c r="B2634" t="s">
        <v>3477</v>
      </c>
      <c r="C2634" s="4">
        <v>-5.7342876932401365E-2</v>
      </c>
      <c r="D2634" s="4">
        <v>0.21455625438161374</v>
      </c>
      <c r="E2634" s="4">
        <v>4.9565745982928448E-2</v>
      </c>
      <c r="F2634" s="4">
        <v>0.16514053051785049</v>
      </c>
      <c r="G2634" s="4">
        <v>-0.14772196488513395</v>
      </c>
      <c r="H2634" s="4">
        <v>0.10412879010491298</v>
      </c>
      <c r="I2634" t="s">
        <v>8722</v>
      </c>
      <c r="J2634" t="s">
        <v>8873</v>
      </c>
      <c r="K2634" t="s">
        <v>8769</v>
      </c>
      <c r="L2634">
        <v>0</v>
      </c>
      <c r="M2634">
        <v>0</v>
      </c>
      <c r="N2634" t="s">
        <v>8725</v>
      </c>
      <c r="O2634" t="s">
        <v>8874</v>
      </c>
      <c r="P2634" t="s">
        <v>3478</v>
      </c>
      <c r="Q2634" t="s">
        <v>8722</v>
      </c>
      <c r="R2634" t="s">
        <v>8722</v>
      </c>
      <c r="S2634" t="s">
        <v>8722</v>
      </c>
      <c r="T2634" t="s">
        <v>8722</v>
      </c>
      <c r="U2634">
        <v>0</v>
      </c>
      <c r="V2634">
        <v>0</v>
      </c>
      <c r="W2634">
        <v>0</v>
      </c>
      <c r="X2634">
        <v>15.93042341466</v>
      </c>
    </row>
    <row r="2635" spans="1:24" x14ac:dyDescent="0.25">
      <c r="A2635" t="s">
        <v>8079</v>
      </c>
      <c r="B2635" t="s">
        <v>8080</v>
      </c>
      <c r="C2635" s="4">
        <v>0.29182201227715637</v>
      </c>
      <c r="D2635" s="4">
        <v>6.4848597109137419E-3</v>
      </c>
      <c r="E2635" s="4">
        <v>0.44124903074040644</v>
      </c>
      <c r="F2635" s="4">
        <v>1.6403860600110907E-3</v>
      </c>
      <c r="G2635" s="4">
        <v>0.33391757966017477</v>
      </c>
      <c r="H2635" s="4">
        <v>2.552403632776376E-3</v>
      </c>
      <c r="I2635" t="s">
        <v>8722</v>
      </c>
      <c r="J2635" t="s">
        <v>8723</v>
      </c>
      <c r="K2635" t="s">
        <v>8724</v>
      </c>
      <c r="L2635">
        <v>0</v>
      </c>
      <c r="M2635">
        <v>0</v>
      </c>
      <c r="N2635" t="s">
        <v>8725</v>
      </c>
      <c r="O2635" t="s">
        <v>8726</v>
      </c>
      <c r="P2635" t="s">
        <v>8081</v>
      </c>
      <c r="Q2635">
        <v>0</v>
      </c>
      <c r="R2635">
        <v>0</v>
      </c>
      <c r="S2635" t="s">
        <v>8727</v>
      </c>
      <c r="T2635" t="s">
        <v>8769</v>
      </c>
      <c r="U2635" t="s">
        <v>9200</v>
      </c>
      <c r="V2635">
        <v>0</v>
      </c>
      <c r="W2635">
        <v>0</v>
      </c>
      <c r="X2635">
        <v>45.821740024660002</v>
      </c>
    </row>
    <row r="2636" spans="1:24" x14ac:dyDescent="0.25">
      <c r="A2636" t="s">
        <v>7159</v>
      </c>
      <c r="B2636" t="s">
        <v>14177</v>
      </c>
      <c r="C2636" s="4">
        <v>-0.14100068732933727</v>
      </c>
      <c r="D2636" s="4">
        <v>4.5057234524661191E-2</v>
      </c>
      <c r="E2636" s="4">
        <v>-0.34839074925609914</v>
      </c>
      <c r="F2636" s="4">
        <v>2.0537680553354243E-3</v>
      </c>
      <c r="G2636" s="4">
        <v>-0.1896177353250135</v>
      </c>
      <c r="H2636" s="4">
        <v>1.3737185915057976E-2</v>
      </c>
      <c r="I2636" t="s">
        <v>8722</v>
      </c>
      <c r="J2636" t="s">
        <v>8723</v>
      </c>
      <c r="K2636" t="s">
        <v>8724</v>
      </c>
      <c r="L2636">
        <v>0</v>
      </c>
      <c r="M2636">
        <v>0</v>
      </c>
      <c r="N2636" t="s">
        <v>8725</v>
      </c>
      <c r="O2636" t="s">
        <v>8726</v>
      </c>
      <c r="P2636" t="s">
        <v>14178</v>
      </c>
      <c r="Q2636">
        <v>0</v>
      </c>
      <c r="R2636">
        <v>0</v>
      </c>
      <c r="S2636" t="s">
        <v>8727</v>
      </c>
      <c r="T2636" t="s">
        <v>8762</v>
      </c>
      <c r="U2636">
        <v>0</v>
      </c>
      <c r="V2636">
        <v>0</v>
      </c>
      <c r="W2636">
        <v>0</v>
      </c>
      <c r="X2636">
        <v>40.071811314660003</v>
      </c>
    </row>
    <row r="2637" spans="1:24" x14ac:dyDescent="0.25">
      <c r="A2637" t="s">
        <v>7483</v>
      </c>
      <c r="B2637" t="s">
        <v>7484</v>
      </c>
      <c r="C2637" s="4">
        <v>0.2516324986058523</v>
      </c>
      <c r="D2637" s="4">
        <v>4.1400530361582734E-2</v>
      </c>
      <c r="E2637" s="4">
        <v>0.97872928403537518</v>
      </c>
      <c r="F2637" s="4">
        <v>4.631626331679021E-4</v>
      </c>
      <c r="G2637" s="4">
        <v>1.1871491577675908</v>
      </c>
      <c r="H2637" s="4">
        <v>2.814450177589964E-3</v>
      </c>
      <c r="I2637" t="s">
        <v>8722</v>
      </c>
      <c r="J2637" t="s">
        <v>8723</v>
      </c>
      <c r="K2637" t="s">
        <v>8724</v>
      </c>
      <c r="L2637">
        <v>0</v>
      </c>
      <c r="M2637">
        <v>0</v>
      </c>
      <c r="N2637" t="s">
        <v>8725</v>
      </c>
      <c r="O2637" t="s">
        <v>8726</v>
      </c>
      <c r="P2637" t="s">
        <v>7485</v>
      </c>
      <c r="Q2637">
        <v>0</v>
      </c>
      <c r="R2637">
        <v>0</v>
      </c>
      <c r="S2637" t="s">
        <v>8727</v>
      </c>
      <c r="T2637" t="s">
        <v>8728</v>
      </c>
      <c r="U2637" t="s">
        <v>9279</v>
      </c>
      <c r="V2637">
        <v>0</v>
      </c>
      <c r="W2637">
        <v>0</v>
      </c>
      <c r="X2637">
        <v>51.897842214660002</v>
      </c>
    </row>
    <row r="2638" spans="1:24" x14ac:dyDescent="0.25">
      <c r="A2638" t="s">
        <v>7072</v>
      </c>
      <c r="B2638" t="s">
        <v>7073</v>
      </c>
      <c r="C2638" s="4">
        <v>0.30275311976507308</v>
      </c>
      <c r="D2638" s="4">
        <v>2.2562114042287688E-2</v>
      </c>
      <c r="E2638" s="4">
        <v>0.78425819421682075</v>
      </c>
      <c r="F2638" s="4">
        <v>5.5608242510309417E-4</v>
      </c>
      <c r="G2638" s="4">
        <v>1.0775116406720542</v>
      </c>
      <c r="H2638" s="4">
        <v>7.8199692517502591E-3</v>
      </c>
      <c r="I2638" t="s">
        <v>8722</v>
      </c>
      <c r="J2638" t="s">
        <v>8873</v>
      </c>
      <c r="K2638" t="s">
        <v>8769</v>
      </c>
      <c r="L2638">
        <v>0</v>
      </c>
      <c r="M2638">
        <v>0</v>
      </c>
      <c r="N2638" t="s">
        <v>8725</v>
      </c>
      <c r="O2638" t="s">
        <v>8874</v>
      </c>
      <c r="P2638" t="s">
        <v>7074</v>
      </c>
      <c r="Q2638">
        <v>0</v>
      </c>
      <c r="R2638">
        <v>0</v>
      </c>
      <c r="S2638" t="s">
        <v>8829</v>
      </c>
      <c r="T2638" t="s">
        <v>8769</v>
      </c>
      <c r="U2638">
        <v>0</v>
      </c>
      <c r="V2638">
        <v>0</v>
      </c>
      <c r="W2638">
        <v>0</v>
      </c>
      <c r="X2638">
        <v>25.862891574660001</v>
      </c>
    </row>
    <row r="2639" spans="1:24" x14ac:dyDescent="0.25">
      <c r="A2639" t="s">
        <v>3793</v>
      </c>
      <c r="B2639" t="s">
        <v>14179</v>
      </c>
      <c r="C2639" s="4">
        <v>2.4409030326727504E-2</v>
      </c>
      <c r="D2639" s="4">
        <v>0.2323948373805314</v>
      </c>
      <c r="E2639" s="4">
        <v>-0.4273131811747245</v>
      </c>
      <c r="F2639" s="4">
        <v>1.0240910444825869E-2</v>
      </c>
      <c r="G2639" s="4">
        <v>-0.48503770767839804</v>
      </c>
      <c r="H2639" s="4">
        <v>6.8554465310613081E-3</v>
      </c>
      <c r="I2639" t="s">
        <v>11166</v>
      </c>
      <c r="J2639" t="s">
        <v>14180</v>
      </c>
      <c r="K2639" t="s">
        <v>8987</v>
      </c>
      <c r="L2639" t="s">
        <v>8988</v>
      </c>
      <c r="M2639">
        <v>0</v>
      </c>
      <c r="N2639" t="s">
        <v>8990</v>
      </c>
      <c r="O2639" t="s">
        <v>8991</v>
      </c>
      <c r="P2639" t="s">
        <v>14181</v>
      </c>
      <c r="Q2639" t="s">
        <v>14182</v>
      </c>
      <c r="R2639" t="s">
        <v>11166</v>
      </c>
      <c r="S2639" t="s">
        <v>9652</v>
      </c>
      <c r="T2639" t="s">
        <v>8769</v>
      </c>
      <c r="U2639" t="s">
        <v>9006</v>
      </c>
      <c r="V2639" t="s">
        <v>9653</v>
      </c>
      <c r="W2639" t="s">
        <v>14183</v>
      </c>
      <c r="X2639">
        <v>46.247600574659998</v>
      </c>
    </row>
    <row r="2640" spans="1:24" x14ac:dyDescent="0.25">
      <c r="A2640" t="s">
        <v>5472</v>
      </c>
      <c r="B2640" t="s">
        <v>14184</v>
      </c>
      <c r="C2640" s="4">
        <v>-0.25713089399542799</v>
      </c>
      <c r="D2640" s="4">
        <v>5.3211159560060768E-3</v>
      </c>
      <c r="E2640" s="4">
        <v>-0.1827186635830067</v>
      </c>
      <c r="F2640" s="4">
        <v>4.399651571807809E-2</v>
      </c>
      <c r="G2640" s="4">
        <v>-0.11051243579679677</v>
      </c>
      <c r="H2640" s="4">
        <v>9.5332773864914164E-2</v>
      </c>
      <c r="I2640" t="s">
        <v>8722</v>
      </c>
      <c r="J2640" t="s">
        <v>8723</v>
      </c>
      <c r="K2640" t="s">
        <v>8724</v>
      </c>
      <c r="L2640">
        <v>0</v>
      </c>
      <c r="M2640">
        <v>0</v>
      </c>
      <c r="N2640" t="s">
        <v>8725</v>
      </c>
      <c r="O2640" t="s">
        <v>8726</v>
      </c>
      <c r="P2640" t="s">
        <v>14185</v>
      </c>
      <c r="Q2640">
        <v>0</v>
      </c>
      <c r="R2640">
        <v>0</v>
      </c>
      <c r="S2640" t="s">
        <v>8727</v>
      </c>
      <c r="T2640" t="s">
        <v>8894</v>
      </c>
      <c r="U2640" t="s">
        <v>9200</v>
      </c>
      <c r="V2640">
        <v>0</v>
      </c>
      <c r="W2640">
        <v>0</v>
      </c>
      <c r="X2640">
        <v>38.832143284659999</v>
      </c>
    </row>
    <row r="2641" spans="1:24" x14ac:dyDescent="0.25">
      <c r="A2641" t="s">
        <v>4494</v>
      </c>
      <c r="B2641" t="s">
        <v>4495</v>
      </c>
      <c r="C2641" s="4">
        <v>0.10820637085951611</v>
      </c>
      <c r="D2641" s="4">
        <v>0.10152520010830092</v>
      </c>
      <c r="E2641" s="4">
        <v>0.55699768846651909</v>
      </c>
      <c r="F2641" s="4">
        <v>2.6092901578969981E-2</v>
      </c>
      <c r="G2641" s="4">
        <v>0.20778889894184896</v>
      </c>
      <c r="H2641" s="4">
        <v>3.687249006472125E-2</v>
      </c>
      <c r="I2641" t="s">
        <v>8722</v>
      </c>
      <c r="J2641" t="s">
        <v>8873</v>
      </c>
      <c r="K2641" t="s">
        <v>8769</v>
      </c>
      <c r="L2641">
        <v>0</v>
      </c>
      <c r="M2641">
        <v>0</v>
      </c>
      <c r="N2641" t="s">
        <v>8725</v>
      </c>
      <c r="O2641" t="s">
        <v>8874</v>
      </c>
      <c r="P2641" t="s">
        <v>4496</v>
      </c>
      <c r="Q2641">
        <v>0</v>
      </c>
      <c r="R2641">
        <v>0</v>
      </c>
      <c r="S2641" t="s">
        <v>8829</v>
      </c>
      <c r="T2641" t="s">
        <v>8728</v>
      </c>
      <c r="U2641">
        <v>0</v>
      </c>
      <c r="V2641">
        <v>0</v>
      </c>
      <c r="W2641">
        <v>0</v>
      </c>
      <c r="X2641">
        <v>47.05009190466</v>
      </c>
    </row>
    <row r="2642" spans="1:24" x14ac:dyDescent="0.25">
      <c r="A2642" t="s">
        <v>3397</v>
      </c>
      <c r="B2642" t="s">
        <v>3398</v>
      </c>
      <c r="C2642" s="4">
        <v>0.13618399581179566</v>
      </c>
      <c r="D2642" s="4">
        <v>5.880811509114859E-2</v>
      </c>
      <c r="E2642" s="4">
        <v>0.43768813277182805</v>
      </c>
      <c r="F2642" s="4">
        <v>1.4529616726814873E-2</v>
      </c>
      <c r="G2642" s="4">
        <v>0.56936400570216816</v>
      </c>
      <c r="H2642" s="4">
        <v>3.3817730748377E-4</v>
      </c>
      <c r="I2642" t="s">
        <v>8722</v>
      </c>
      <c r="J2642" t="s">
        <v>8873</v>
      </c>
      <c r="K2642" t="s">
        <v>8769</v>
      </c>
      <c r="L2642">
        <v>0</v>
      </c>
      <c r="M2642">
        <v>0</v>
      </c>
      <c r="N2642" t="s">
        <v>8725</v>
      </c>
      <c r="O2642" t="s">
        <v>8874</v>
      </c>
      <c r="P2642" t="s">
        <v>3399</v>
      </c>
      <c r="Q2642">
        <v>0</v>
      </c>
      <c r="R2642">
        <v>0</v>
      </c>
      <c r="S2642" t="s">
        <v>8829</v>
      </c>
      <c r="T2642" t="s">
        <v>8728</v>
      </c>
      <c r="U2642" t="s">
        <v>8729</v>
      </c>
      <c r="V2642">
        <v>0</v>
      </c>
      <c r="W2642">
        <v>0</v>
      </c>
      <c r="X2642">
        <v>35.802872304659999</v>
      </c>
    </row>
    <row r="2643" spans="1:24" x14ac:dyDescent="0.25">
      <c r="A2643" t="s">
        <v>6911</v>
      </c>
      <c r="B2643" t="s">
        <v>6912</v>
      </c>
      <c r="C2643" s="4">
        <v>7.3462073644030026E-2</v>
      </c>
      <c r="D2643" s="4">
        <v>8.7826512611549029E-2</v>
      </c>
      <c r="E2643" s="4">
        <v>0.33313811890268402</v>
      </c>
      <c r="F2643" s="4">
        <v>7.7819344414778273E-3</v>
      </c>
      <c r="G2643" s="4">
        <v>0.36359204059479128</v>
      </c>
      <c r="H2643" s="4">
        <v>6.2700031966272732E-3</v>
      </c>
      <c r="I2643" t="s">
        <v>8722</v>
      </c>
      <c r="J2643" t="s">
        <v>8723</v>
      </c>
      <c r="K2643" t="s">
        <v>8724</v>
      </c>
      <c r="L2643">
        <v>0</v>
      </c>
      <c r="M2643">
        <v>0</v>
      </c>
      <c r="N2643" t="s">
        <v>8725</v>
      </c>
      <c r="O2643" t="s">
        <v>8726</v>
      </c>
      <c r="P2643" t="s">
        <v>6913</v>
      </c>
      <c r="Q2643">
        <v>0</v>
      </c>
      <c r="R2643">
        <v>0</v>
      </c>
      <c r="S2643" t="s">
        <v>8727</v>
      </c>
      <c r="T2643" t="s">
        <v>8762</v>
      </c>
      <c r="U2643" t="s">
        <v>9434</v>
      </c>
      <c r="V2643">
        <v>0</v>
      </c>
      <c r="W2643">
        <v>0</v>
      </c>
      <c r="X2643">
        <v>49.746443944660001</v>
      </c>
    </row>
    <row r="2644" spans="1:24" x14ac:dyDescent="0.25">
      <c r="A2644" t="s">
        <v>5583</v>
      </c>
      <c r="B2644" t="s">
        <v>5584</v>
      </c>
      <c r="C2644" s="4">
        <v>0.16591220398063833</v>
      </c>
      <c r="D2644" s="4">
        <v>4.4943968760914811E-2</v>
      </c>
      <c r="E2644" s="4">
        <v>-0.20231710153022792</v>
      </c>
      <c r="F2644" s="4">
        <v>4.2283991587124772E-2</v>
      </c>
      <c r="G2644" s="4">
        <v>-0.2941894169695089</v>
      </c>
      <c r="H2644" s="4">
        <v>3.3427764133859832E-2</v>
      </c>
      <c r="I2644" t="s">
        <v>8722</v>
      </c>
      <c r="J2644" t="s">
        <v>8723</v>
      </c>
      <c r="K2644" t="s">
        <v>8724</v>
      </c>
      <c r="L2644">
        <v>0</v>
      </c>
      <c r="M2644">
        <v>0</v>
      </c>
      <c r="N2644" t="s">
        <v>8725</v>
      </c>
      <c r="O2644" t="s">
        <v>8726</v>
      </c>
      <c r="P2644" t="s">
        <v>5585</v>
      </c>
      <c r="Q2644" t="s">
        <v>8722</v>
      </c>
      <c r="R2644" t="s">
        <v>8722</v>
      </c>
      <c r="S2644" t="s">
        <v>8722</v>
      </c>
      <c r="T2644" t="s">
        <v>8722</v>
      </c>
      <c r="U2644" t="s">
        <v>9200</v>
      </c>
      <c r="V2644">
        <v>0</v>
      </c>
      <c r="W2644">
        <v>0</v>
      </c>
      <c r="X2644">
        <v>60.68548832466</v>
      </c>
    </row>
    <row r="2645" spans="1:24" x14ac:dyDescent="0.25">
      <c r="A2645" t="s">
        <v>5838</v>
      </c>
      <c r="B2645" t="s">
        <v>5839</v>
      </c>
      <c r="C2645" s="4">
        <v>0.22069310849003768</v>
      </c>
      <c r="D2645" s="4">
        <v>4.5919830392970359E-2</v>
      </c>
      <c r="E2645" s="4">
        <v>0.63242210116677067</v>
      </c>
      <c r="F2645" s="4">
        <v>2.0195065187578855E-3</v>
      </c>
      <c r="G2645" s="4">
        <v>0.92660636479099023</v>
      </c>
      <c r="H2645" s="4">
        <v>7.64186210684158E-3</v>
      </c>
      <c r="I2645" t="s">
        <v>14186</v>
      </c>
      <c r="J2645" t="s">
        <v>9712</v>
      </c>
      <c r="K2645" t="s">
        <v>9051</v>
      </c>
      <c r="L2645">
        <v>0</v>
      </c>
      <c r="M2645" t="s">
        <v>8825</v>
      </c>
      <c r="N2645" t="s">
        <v>8725</v>
      </c>
      <c r="O2645" t="s">
        <v>9053</v>
      </c>
      <c r="P2645" t="s">
        <v>7038</v>
      </c>
      <c r="Q2645" t="s">
        <v>14186</v>
      </c>
      <c r="R2645" t="s">
        <v>14186</v>
      </c>
      <c r="S2645" t="s">
        <v>9054</v>
      </c>
      <c r="T2645" t="s">
        <v>8762</v>
      </c>
      <c r="U2645" t="s">
        <v>8830</v>
      </c>
      <c r="V2645">
        <v>0</v>
      </c>
      <c r="W2645">
        <v>0</v>
      </c>
      <c r="X2645">
        <v>51.74879024466</v>
      </c>
    </row>
    <row r="2646" spans="1:24" x14ac:dyDescent="0.25">
      <c r="A2646" t="s">
        <v>4731</v>
      </c>
      <c r="B2646" t="s">
        <v>4732</v>
      </c>
      <c r="C2646" s="4">
        <v>7.2452182564560999E-2</v>
      </c>
      <c r="D2646" s="4">
        <v>9.2755240815759865E-2</v>
      </c>
      <c r="E2646" s="4">
        <v>-6.6177340973066032E-2</v>
      </c>
      <c r="F2646" s="4">
        <v>0.14245971593153364</v>
      </c>
      <c r="G2646" s="4">
        <v>-5.084735978264502E-2</v>
      </c>
      <c r="H2646" s="4">
        <v>0.16248069361010675</v>
      </c>
      <c r="I2646" t="s">
        <v>8722</v>
      </c>
      <c r="J2646" t="s">
        <v>8723</v>
      </c>
      <c r="K2646" t="s">
        <v>8724</v>
      </c>
      <c r="L2646">
        <v>0</v>
      </c>
      <c r="M2646">
        <v>0</v>
      </c>
      <c r="N2646" t="s">
        <v>8725</v>
      </c>
      <c r="O2646" t="s">
        <v>8726</v>
      </c>
      <c r="P2646" t="s">
        <v>4733</v>
      </c>
      <c r="Q2646">
        <v>0</v>
      </c>
      <c r="R2646">
        <v>0</v>
      </c>
      <c r="S2646" t="s">
        <v>8727</v>
      </c>
      <c r="T2646" t="s">
        <v>8769</v>
      </c>
      <c r="U2646" t="s">
        <v>9279</v>
      </c>
      <c r="V2646">
        <v>0</v>
      </c>
      <c r="W2646">
        <v>0</v>
      </c>
      <c r="X2646">
        <v>23.07228063466</v>
      </c>
    </row>
    <row r="2647" spans="1:24" x14ac:dyDescent="0.25">
      <c r="A2647" t="s">
        <v>3136</v>
      </c>
      <c r="B2647" t="s">
        <v>3137</v>
      </c>
      <c r="C2647" s="4">
        <v>-0.24831988855532128</v>
      </c>
      <c r="D2647" s="4">
        <v>4.2841276901375985E-3</v>
      </c>
      <c r="E2647" s="4">
        <v>-0.76279698772164595</v>
      </c>
      <c r="F2647" s="4">
        <v>3.3177337049015439E-4</v>
      </c>
      <c r="G2647" s="4">
        <v>-0.82732076384411268</v>
      </c>
      <c r="H2647" s="4">
        <v>8.2869031955118985E-4</v>
      </c>
      <c r="I2647" t="s">
        <v>8722</v>
      </c>
      <c r="J2647" t="s">
        <v>8873</v>
      </c>
      <c r="K2647" t="s">
        <v>8769</v>
      </c>
      <c r="L2647">
        <v>0</v>
      </c>
      <c r="M2647">
        <v>0</v>
      </c>
      <c r="N2647" t="s">
        <v>8725</v>
      </c>
      <c r="O2647" t="s">
        <v>8874</v>
      </c>
      <c r="P2647" t="s">
        <v>3138</v>
      </c>
      <c r="Q2647">
        <v>0</v>
      </c>
      <c r="R2647">
        <v>0</v>
      </c>
      <c r="S2647" t="s">
        <v>8829</v>
      </c>
      <c r="T2647" t="s">
        <v>8762</v>
      </c>
      <c r="U2647">
        <v>0</v>
      </c>
      <c r="V2647">
        <v>0</v>
      </c>
      <c r="W2647">
        <v>0</v>
      </c>
      <c r="X2647">
        <v>19.365194134660001</v>
      </c>
    </row>
    <row r="2648" spans="1:24" x14ac:dyDescent="0.25">
      <c r="A2648" t="s">
        <v>1344</v>
      </c>
      <c r="B2648" t="s">
        <v>1345</v>
      </c>
      <c r="C2648" s="4">
        <v>-0.13559010656947199</v>
      </c>
      <c r="D2648" s="4">
        <v>0.12219999219467434</v>
      </c>
      <c r="E2648" s="4">
        <v>-0.83695590094361294</v>
      </c>
      <c r="F2648" s="4">
        <v>4.163698780581042E-3</v>
      </c>
      <c r="G2648" s="4">
        <v>-0.69929917982235945</v>
      </c>
      <c r="H2648" s="4">
        <v>9.2336073647006217E-3</v>
      </c>
      <c r="I2648" t="s">
        <v>8722</v>
      </c>
      <c r="J2648" t="s">
        <v>8873</v>
      </c>
      <c r="K2648" t="s">
        <v>8769</v>
      </c>
      <c r="L2648">
        <v>0</v>
      </c>
      <c r="M2648">
        <v>0</v>
      </c>
      <c r="N2648" t="s">
        <v>8725</v>
      </c>
      <c r="O2648" t="s">
        <v>8874</v>
      </c>
      <c r="P2648" t="s">
        <v>1346</v>
      </c>
      <c r="Q2648">
        <v>0</v>
      </c>
      <c r="R2648">
        <v>0</v>
      </c>
      <c r="S2648" t="s">
        <v>8829</v>
      </c>
      <c r="T2648" t="s">
        <v>8769</v>
      </c>
      <c r="U2648">
        <v>0</v>
      </c>
      <c r="V2648">
        <v>0</v>
      </c>
      <c r="W2648">
        <v>0</v>
      </c>
      <c r="X2648">
        <v>19.206966664660001</v>
      </c>
    </row>
    <row r="2649" spans="1:24" x14ac:dyDescent="0.25">
      <c r="A2649" t="s">
        <v>5857</v>
      </c>
      <c r="B2649" t="s">
        <v>5858</v>
      </c>
      <c r="C2649" s="4">
        <v>-7.595899090445489E-2</v>
      </c>
      <c r="D2649" s="4">
        <v>0.21985782332578799</v>
      </c>
      <c r="E2649" s="4">
        <v>0.14382728166341233</v>
      </c>
      <c r="F2649" s="4">
        <v>8.1420681941898401E-2</v>
      </c>
      <c r="G2649" s="4">
        <v>0.36321018341955741</v>
      </c>
      <c r="H2649" s="4">
        <v>5.298026017332208E-2</v>
      </c>
      <c r="I2649" t="s">
        <v>8722</v>
      </c>
      <c r="J2649" t="s">
        <v>10364</v>
      </c>
      <c r="K2649" t="s">
        <v>8769</v>
      </c>
      <c r="L2649">
        <v>0</v>
      </c>
      <c r="M2649">
        <v>0</v>
      </c>
      <c r="N2649" t="s">
        <v>8725</v>
      </c>
      <c r="O2649" t="s">
        <v>8874</v>
      </c>
      <c r="P2649" t="s">
        <v>5859</v>
      </c>
      <c r="Q2649">
        <v>0</v>
      </c>
      <c r="R2649">
        <v>0</v>
      </c>
      <c r="S2649" t="s">
        <v>8829</v>
      </c>
      <c r="T2649" t="s">
        <v>8728</v>
      </c>
      <c r="U2649" t="s">
        <v>9097</v>
      </c>
      <c r="V2649">
        <v>0</v>
      </c>
      <c r="W2649">
        <v>0</v>
      </c>
      <c r="X2649">
        <v>56.686549604660101</v>
      </c>
    </row>
    <row r="2650" spans="1:24" x14ac:dyDescent="0.25">
      <c r="A2650" t="s">
        <v>4832</v>
      </c>
      <c r="B2650" t="s">
        <v>14187</v>
      </c>
      <c r="C2650" s="4">
        <v>-6.0439994575088016E-2</v>
      </c>
      <c r="D2650" s="4">
        <v>0.16710930487286943</v>
      </c>
      <c r="E2650" s="4">
        <v>-0.1799769249251883</v>
      </c>
      <c r="F2650" s="4">
        <v>1.3880550643415932E-2</v>
      </c>
      <c r="G2650" s="4">
        <v>-0.15091266645335796</v>
      </c>
      <c r="H2650" s="4">
        <v>2.2820738853356243E-2</v>
      </c>
      <c r="I2650" t="s">
        <v>14188</v>
      </c>
      <c r="J2650" t="s">
        <v>12340</v>
      </c>
      <c r="K2650" t="s">
        <v>9051</v>
      </c>
      <c r="L2650">
        <v>0</v>
      </c>
      <c r="M2650" t="s">
        <v>10131</v>
      </c>
      <c r="N2650" t="s">
        <v>8725</v>
      </c>
      <c r="O2650" t="s">
        <v>9053</v>
      </c>
      <c r="P2650" t="s">
        <v>3087</v>
      </c>
      <c r="Q2650" t="s">
        <v>14189</v>
      </c>
      <c r="R2650" t="s">
        <v>14190</v>
      </c>
      <c r="S2650" t="s">
        <v>9054</v>
      </c>
      <c r="T2650" t="s">
        <v>8762</v>
      </c>
      <c r="U2650" t="s">
        <v>9097</v>
      </c>
      <c r="V2650" t="s">
        <v>8831</v>
      </c>
      <c r="W2650">
        <v>0</v>
      </c>
      <c r="X2650">
        <v>27.25922690466</v>
      </c>
    </row>
    <row r="2651" spans="1:24" x14ac:dyDescent="0.25">
      <c r="A2651" t="s">
        <v>4464</v>
      </c>
      <c r="B2651" t="s">
        <v>14191</v>
      </c>
      <c r="C2651" s="4">
        <v>-9.0888623002462296E-2</v>
      </c>
      <c r="D2651" s="4">
        <v>0.16044896284600624</v>
      </c>
      <c r="E2651" s="4">
        <v>-4.3053837122919048E-2</v>
      </c>
      <c r="F2651" s="4">
        <v>0.16992980527403484</v>
      </c>
      <c r="G2651" s="4">
        <v>0.18591233295513293</v>
      </c>
      <c r="H2651" s="4">
        <v>9.2108249198532041E-2</v>
      </c>
      <c r="I2651" t="s">
        <v>4465</v>
      </c>
      <c r="J2651" t="s">
        <v>14192</v>
      </c>
      <c r="K2651" t="s">
        <v>8758</v>
      </c>
      <c r="L2651" t="s">
        <v>8759</v>
      </c>
      <c r="M2651">
        <v>0</v>
      </c>
      <c r="N2651" t="s">
        <v>8725</v>
      </c>
      <c r="O2651" t="s">
        <v>8760</v>
      </c>
      <c r="P2651" t="s">
        <v>14193</v>
      </c>
      <c r="Q2651" t="s">
        <v>4465</v>
      </c>
      <c r="R2651" t="s">
        <v>4465</v>
      </c>
      <c r="S2651" t="s">
        <v>9816</v>
      </c>
      <c r="T2651" t="s">
        <v>8769</v>
      </c>
      <c r="U2651">
        <v>0</v>
      </c>
      <c r="V2651" t="s">
        <v>9653</v>
      </c>
      <c r="W2651" t="s">
        <v>14194</v>
      </c>
      <c r="X2651">
        <v>28.11121230466</v>
      </c>
    </row>
    <row r="2652" spans="1:24" x14ac:dyDescent="0.25">
      <c r="A2652" t="s">
        <v>8322</v>
      </c>
      <c r="B2652" t="s">
        <v>14195</v>
      </c>
      <c r="C2652" s="4">
        <v>-0.42276582946881358</v>
      </c>
      <c r="D2652" s="4">
        <v>3.1106516004309363E-2</v>
      </c>
      <c r="E2652" s="4">
        <v>1.0868987131269829</v>
      </c>
      <c r="F2652" s="4">
        <v>7.4164687641713539E-5</v>
      </c>
      <c r="G2652" s="4">
        <v>0.95279901603248629</v>
      </c>
      <c r="H2652" s="4">
        <v>7.7406444623988498E-4</v>
      </c>
      <c r="I2652" t="s">
        <v>8323</v>
      </c>
      <c r="J2652" t="s">
        <v>14196</v>
      </c>
      <c r="K2652" t="s">
        <v>8987</v>
      </c>
      <c r="L2652" t="s">
        <v>9826</v>
      </c>
      <c r="M2652">
        <v>0</v>
      </c>
      <c r="N2652" t="s">
        <v>8725</v>
      </c>
      <c r="O2652" t="s">
        <v>8991</v>
      </c>
      <c r="P2652" t="s">
        <v>14197</v>
      </c>
      <c r="Q2652" t="s">
        <v>8323</v>
      </c>
      <c r="R2652" t="s">
        <v>8323</v>
      </c>
      <c r="S2652" t="s">
        <v>9828</v>
      </c>
      <c r="T2652" t="s">
        <v>8762</v>
      </c>
      <c r="U2652" t="s">
        <v>9006</v>
      </c>
      <c r="V2652" t="s">
        <v>9829</v>
      </c>
      <c r="W2652">
        <v>0</v>
      </c>
      <c r="X2652">
        <v>51.104720894659998</v>
      </c>
    </row>
    <row r="2653" spans="1:24" x14ac:dyDescent="0.25">
      <c r="A2653" t="s">
        <v>922</v>
      </c>
      <c r="B2653" t="s">
        <v>14198</v>
      </c>
      <c r="C2653" s="4">
        <v>6.3147695988591976E-2</v>
      </c>
      <c r="D2653" s="4">
        <v>0.18782266521109295</v>
      </c>
      <c r="E2653" s="4">
        <v>0.40302735062388928</v>
      </c>
      <c r="F2653" s="4">
        <v>1.3221420692994949E-2</v>
      </c>
      <c r="G2653" s="4">
        <v>0.51001529149807134</v>
      </c>
      <c r="H2653" s="4">
        <v>6.8313573577714587E-2</v>
      </c>
      <c r="I2653" t="s">
        <v>923</v>
      </c>
      <c r="J2653" t="s">
        <v>8723</v>
      </c>
      <c r="K2653" t="s">
        <v>8724</v>
      </c>
      <c r="L2653">
        <v>0</v>
      </c>
      <c r="M2653">
        <v>0</v>
      </c>
      <c r="N2653" t="s">
        <v>8725</v>
      </c>
      <c r="O2653" t="s">
        <v>8726</v>
      </c>
      <c r="P2653" t="s">
        <v>924</v>
      </c>
      <c r="Q2653" t="s">
        <v>8722</v>
      </c>
      <c r="R2653" t="s">
        <v>8722</v>
      </c>
      <c r="S2653" t="s">
        <v>8722</v>
      </c>
      <c r="T2653" t="s">
        <v>8722</v>
      </c>
      <c r="U2653" t="s">
        <v>9036</v>
      </c>
      <c r="V2653">
        <v>0</v>
      </c>
      <c r="W2653">
        <v>0</v>
      </c>
      <c r="X2653">
        <v>35.824392244659997</v>
      </c>
    </row>
    <row r="2654" spans="1:24" x14ac:dyDescent="0.25">
      <c r="A2654" t="s">
        <v>4861</v>
      </c>
      <c r="B2654" t="s">
        <v>14199</v>
      </c>
      <c r="C2654" s="4">
        <v>1.5095212275991922E-2</v>
      </c>
      <c r="D2654" s="4">
        <v>0.21831743130141512</v>
      </c>
      <c r="E2654" s="4">
        <v>-0.1296610285018332</v>
      </c>
      <c r="F2654" s="4">
        <v>4.1546905646027338E-2</v>
      </c>
      <c r="G2654" s="4">
        <v>-6.8505987818102063E-2</v>
      </c>
      <c r="H2654" s="4">
        <v>0.11778933819020028</v>
      </c>
      <c r="I2654" t="s">
        <v>8722</v>
      </c>
      <c r="J2654" t="s">
        <v>12222</v>
      </c>
      <c r="K2654" t="s">
        <v>8887</v>
      </c>
      <c r="L2654" t="s">
        <v>9001</v>
      </c>
      <c r="M2654">
        <v>0</v>
      </c>
      <c r="N2654" t="s">
        <v>8783</v>
      </c>
      <c r="O2654" t="s">
        <v>9003</v>
      </c>
      <c r="P2654" t="s">
        <v>14200</v>
      </c>
      <c r="Q2654">
        <v>0</v>
      </c>
      <c r="R2654">
        <v>0</v>
      </c>
      <c r="S2654" t="s">
        <v>9001</v>
      </c>
      <c r="T2654" t="s">
        <v>8762</v>
      </c>
      <c r="U2654" t="s">
        <v>8895</v>
      </c>
      <c r="V2654">
        <v>0</v>
      </c>
      <c r="W2654">
        <v>0</v>
      </c>
      <c r="X2654">
        <v>26.898873924659998</v>
      </c>
    </row>
    <row r="2655" spans="1:24" x14ac:dyDescent="0.25">
      <c r="A2655" t="s">
        <v>4227</v>
      </c>
      <c r="B2655" t="s">
        <v>4228</v>
      </c>
      <c r="C2655" s="4">
        <v>-1.1848388527490323</v>
      </c>
      <c r="D2655" s="4">
        <v>5.7520549572798185E-4</v>
      </c>
      <c r="E2655" s="4">
        <v>0.68993046428003302</v>
      </c>
      <c r="F2655" s="4">
        <v>1.0295937306280895E-2</v>
      </c>
      <c r="G2655" s="4">
        <v>0.57613824948666192</v>
      </c>
      <c r="H2655" s="4">
        <v>4.293974554210557E-2</v>
      </c>
      <c r="I2655" t="s">
        <v>8722</v>
      </c>
      <c r="J2655" t="s">
        <v>8723</v>
      </c>
      <c r="K2655" t="s">
        <v>8724</v>
      </c>
      <c r="L2655">
        <v>0</v>
      </c>
      <c r="M2655">
        <v>0</v>
      </c>
      <c r="N2655" t="s">
        <v>8725</v>
      </c>
      <c r="O2655" t="s">
        <v>8726</v>
      </c>
      <c r="P2655" t="s">
        <v>4229</v>
      </c>
      <c r="Q2655">
        <v>0</v>
      </c>
      <c r="R2655">
        <v>0</v>
      </c>
      <c r="S2655" t="s">
        <v>8727</v>
      </c>
      <c r="T2655" t="s">
        <v>8769</v>
      </c>
      <c r="U2655" t="s">
        <v>8877</v>
      </c>
      <c r="V2655" t="s">
        <v>14201</v>
      </c>
      <c r="W2655" t="s">
        <v>14202</v>
      </c>
      <c r="X2655">
        <v>52.96284667466</v>
      </c>
    </row>
    <row r="2656" spans="1:24" x14ac:dyDescent="0.25">
      <c r="A2656" t="s">
        <v>8598</v>
      </c>
      <c r="B2656" t="s">
        <v>14203</v>
      </c>
      <c r="C2656" s="4">
        <v>0.43048924529712135</v>
      </c>
      <c r="D2656" s="4">
        <v>6.7163472497220583E-3</v>
      </c>
      <c r="E2656" s="4">
        <v>-0.15278714496611537</v>
      </c>
      <c r="F2656" s="4">
        <v>2.1057174334208149E-2</v>
      </c>
      <c r="G2656" s="4">
        <v>-0.10977378049314751</v>
      </c>
      <c r="H2656" s="4">
        <v>3.8824621478714211E-2</v>
      </c>
      <c r="I2656" t="s">
        <v>8599</v>
      </c>
      <c r="J2656" t="s">
        <v>14204</v>
      </c>
      <c r="K2656" t="s">
        <v>9227</v>
      </c>
      <c r="L2656" t="s">
        <v>11146</v>
      </c>
      <c r="M2656">
        <v>0</v>
      </c>
      <c r="N2656" t="s">
        <v>8783</v>
      </c>
      <c r="O2656" t="s">
        <v>9230</v>
      </c>
      <c r="P2656" t="s">
        <v>14205</v>
      </c>
      <c r="Q2656" t="s">
        <v>8599</v>
      </c>
      <c r="R2656" t="s">
        <v>8599</v>
      </c>
      <c r="S2656" t="s">
        <v>11146</v>
      </c>
      <c r="T2656" t="s">
        <v>8762</v>
      </c>
      <c r="U2656" t="s">
        <v>8913</v>
      </c>
      <c r="V2656" t="s">
        <v>14206</v>
      </c>
      <c r="W2656" t="s">
        <v>14207</v>
      </c>
      <c r="X2656">
        <v>82.555734734660007</v>
      </c>
    </row>
    <row r="2657" spans="1:24" x14ac:dyDescent="0.25">
      <c r="A2657" t="s">
        <v>5931</v>
      </c>
      <c r="B2657" t="s">
        <v>14208</v>
      </c>
      <c r="C2657" s="4">
        <v>-2.1384155855199583E-2</v>
      </c>
      <c r="D2657" s="4">
        <v>0.26133606600270426</v>
      </c>
      <c r="E2657" s="4">
        <v>-0.11358498212639799</v>
      </c>
      <c r="F2657" s="4">
        <v>0.17098394165484279</v>
      </c>
      <c r="G2657" s="4">
        <v>-1.6507218564453235E-2</v>
      </c>
      <c r="H2657" s="4">
        <v>0.26114260843927112</v>
      </c>
      <c r="I2657" t="s">
        <v>5932</v>
      </c>
      <c r="J2657" t="s">
        <v>14209</v>
      </c>
      <c r="K2657" t="s">
        <v>8864</v>
      </c>
      <c r="L2657" t="s">
        <v>10172</v>
      </c>
      <c r="M2657">
        <v>0</v>
      </c>
      <c r="N2657" t="s">
        <v>8725</v>
      </c>
      <c r="O2657" t="s">
        <v>8867</v>
      </c>
      <c r="P2657" t="s">
        <v>5933</v>
      </c>
      <c r="Q2657" t="s">
        <v>5932</v>
      </c>
      <c r="R2657" t="s">
        <v>14210</v>
      </c>
      <c r="S2657" t="s">
        <v>11008</v>
      </c>
      <c r="T2657" t="s">
        <v>8769</v>
      </c>
      <c r="U2657" t="s">
        <v>9279</v>
      </c>
      <c r="V2657">
        <v>0</v>
      </c>
      <c r="W2657">
        <v>0</v>
      </c>
      <c r="X2657">
        <v>11.231821994660001</v>
      </c>
    </row>
    <row r="2658" spans="1:24" x14ac:dyDescent="0.25">
      <c r="A2658" t="s">
        <v>7607</v>
      </c>
      <c r="B2658" t="s">
        <v>14211</v>
      </c>
      <c r="C2658" s="4">
        <v>0.13700210406120228</v>
      </c>
      <c r="D2658" s="4">
        <v>7.624277438915876E-2</v>
      </c>
      <c r="E2658" s="4">
        <v>-5.1295839005293517E-3</v>
      </c>
      <c r="F2658" s="4">
        <v>0.26661284589259676</v>
      </c>
      <c r="G2658" s="4">
        <v>5.1473339466861411E-2</v>
      </c>
      <c r="H2658" s="4">
        <v>0.21905667465307843</v>
      </c>
      <c r="I2658" t="s">
        <v>7608</v>
      </c>
      <c r="J2658" t="s">
        <v>14212</v>
      </c>
      <c r="K2658" t="s">
        <v>8864</v>
      </c>
      <c r="L2658" t="s">
        <v>10172</v>
      </c>
      <c r="M2658">
        <v>0</v>
      </c>
      <c r="N2658" t="s">
        <v>8725</v>
      </c>
      <c r="O2658" t="s">
        <v>8867</v>
      </c>
      <c r="P2658" t="s">
        <v>14213</v>
      </c>
      <c r="Q2658" t="s">
        <v>7608</v>
      </c>
      <c r="R2658" t="s">
        <v>7608</v>
      </c>
      <c r="S2658" t="s">
        <v>11008</v>
      </c>
      <c r="T2658" t="s">
        <v>8728</v>
      </c>
      <c r="U2658" t="s">
        <v>9279</v>
      </c>
      <c r="V2658">
        <v>0</v>
      </c>
      <c r="W2658">
        <v>0</v>
      </c>
      <c r="X2658">
        <v>29.028799254660001</v>
      </c>
    </row>
    <row r="2659" spans="1:24" x14ac:dyDescent="0.25">
      <c r="A2659" t="s">
        <v>4868</v>
      </c>
      <c r="B2659" t="s">
        <v>14214</v>
      </c>
      <c r="C2659" s="4">
        <v>5.0913037960970013E-2</v>
      </c>
      <c r="D2659" s="4">
        <v>0.16542500185878428</v>
      </c>
      <c r="E2659" s="4">
        <v>-0.47437054570014497</v>
      </c>
      <c r="F2659" s="4">
        <v>3.6895437876286369E-4</v>
      </c>
      <c r="G2659" s="4">
        <v>-0.42693948405554472</v>
      </c>
      <c r="H2659" s="4">
        <v>4.0494418612103429E-4</v>
      </c>
      <c r="I2659" t="s">
        <v>4869</v>
      </c>
      <c r="J2659" t="s">
        <v>14215</v>
      </c>
      <c r="K2659" t="s">
        <v>8864</v>
      </c>
      <c r="L2659" t="s">
        <v>10172</v>
      </c>
      <c r="M2659">
        <v>0</v>
      </c>
      <c r="N2659" t="s">
        <v>8725</v>
      </c>
      <c r="O2659" t="s">
        <v>8867</v>
      </c>
      <c r="P2659" t="s">
        <v>4870</v>
      </c>
      <c r="Q2659" t="s">
        <v>4869</v>
      </c>
      <c r="R2659" t="s">
        <v>4869</v>
      </c>
      <c r="S2659" t="s">
        <v>11008</v>
      </c>
      <c r="T2659" t="s">
        <v>8769</v>
      </c>
      <c r="U2659" t="s">
        <v>9279</v>
      </c>
      <c r="V2659">
        <v>0</v>
      </c>
      <c r="W2659">
        <v>0</v>
      </c>
      <c r="X2659">
        <v>26.825080094659999</v>
      </c>
    </row>
    <row r="2660" spans="1:24" x14ac:dyDescent="0.25">
      <c r="A2660" t="s">
        <v>1633</v>
      </c>
      <c r="B2660" t="s">
        <v>14216</v>
      </c>
      <c r="C2660" s="4">
        <v>0.11235818239936148</v>
      </c>
      <c r="D2660" s="4">
        <v>0.12414703091899186</v>
      </c>
      <c r="E2660" s="4">
        <v>-2.9776349858312682E-2</v>
      </c>
      <c r="F2660" s="4">
        <v>0.23765138338797354</v>
      </c>
      <c r="G2660" s="4">
        <v>0.1872758097350341</v>
      </c>
      <c r="H2660" s="4">
        <v>0.13567893687218857</v>
      </c>
      <c r="I2660" t="s">
        <v>1634</v>
      </c>
      <c r="J2660" t="s">
        <v>14217</v>
      </c>
      <c r="K2660" t="s">
        <v>8758</v>
      </c>
      <c r="L2660" t="s">
        <v>8759</v>
      </c>
      <c r="M2660">
        <v>0</v>
      </c>
      <c r="N2660" t="s">
        <v>8725</v>
      </c>
      <c r="O2660" t="s">
        <v>8760</v>
      </c>
      <c r="P2660" t="s">
        <v>1635</v>
      </c>
      <c r="Q2660" t="s">
        <v>8722</v>
      </c>
      <c r="R2660" t="s">
        <v>8722</v>
      </c>
      <c r="S2660" t="s">
        <v>8722</v>
      </c>
      <c r="T2660" t="s">
        <v>8722</v>
      </c>
      <c r="U2660" t="s">
        <v>8830</v>
      </c>
      <c r="V2660">
        <v>0</v>
      </c>
      <c r="W2660">
        <v>0</v>
      </c>
      <c r="X2660">
        <v>22.14494437466</v>
      </c>
    </row>
    <row r="2661" spans="1:24" x14ac:dyDescent="0.25">
      <c r="A2661" t="s">
        <v>925</v>
      </c>
      <c r="B2661" t="s">
        <v>926</v>
      </c>
      <c r="C2661" s="4">
        <v>3.5394635789500327E-2</v>
      </c>
      <c r="D2661" s="4">
        <v>0.24248611728126945</v>
      </c>
      <c r="E2661" s="4">
        <v>-0.69519236441225252</v>
      </c>
      <c r="F2661" s="4">
        <v>3.8005321670796528E-3</v>
      </c>
      <c r="G2661" s="4">
        <v>-0.83352059346223528</v>
      </c>
      <c r="H2661" s="4">
        <v>3.7594663777648328E-3</v>
      </c>
      <c r="I2661" t="s">
        <v>8722</v>
      </c>
      <c r="J2661" t="s">
        <v>8723</v>
      </c>
      <c r="K2661" t="s">
        <v>8724</v>
      </c>
      <c r="L2661">
        <v>0</v>
      </c>
      <c r="M2661">
        <v>0</v>
      </c>
      <c r="N2661" t="s">
        <v>8725</v>
      </c>
      <c r="O2661" t="s">
        <v>8726</v>
      </c>
      <c r="P2661" t="s">
        <v>927</v>
      </c>
      <c r="Q2661" t="s">
        <v>8722</v>
      </c>
      <c r="R2661" t="s">
        <v>8722</v>
      </c>
      <c r="S2661" t="s">
        <v>8722</v>
      </c>
      <c r="T2661" t="s">
        <v>8722</v>
      </c>
      <c r="U2661" t="s">
        <v>8877</v>
      </c>
      <c r="V2661">
        <v>0</v>
      </c>
      <c r="W2661">
        <v>0</v>
      </c>
      <c r="X2661">
        <v>27.770774474660001</v>
      </c>
    </row>
    <row r="2662" spans="1:24" x14ac:dyDescent="0.25">
      <c r="A2662" t="s">
        <v>3229</v>
      </c>
      <c r="B2662" t="s">
        <v>3230</v>
      </c>
      <c r="C2662" s="4">
        <v>-8.891026383036453E-2</v>
      </c>
      <c r="D2662" s="4">
        <v>0.10544886151655801</v>
      </c>
      <c r="E2662" s="4">
        <v>-0.32788492291788696</v>
      </c>
      <c r="F2662" s="4">
        <v>4.0459158336137733E-3</v>
      </c>
      <c r="G2662" s="4">
        <v>-0.17355436540882954</v>
      </c>
      <c r="H2662" s="4">
        <v>6.3203939820984004E-2</v>
      </c>
      <c r="I2662" t="s">
        <v>8722</v>
      </c>
      <c r="J2662" t="s">
        <v>8723</v>
      </c>
      <c r="K2662" t="s">
        <v>8724</v>
      </c>
      <c r="L2662">
        <v>0</v>
      </c>
      <c r="M2662">
        <v>0</v>
      </c>
      <c r="N2662" t="s">
        <v>8725</v>
      </c>
      <c r="O2662" t="s">
        <v>8726</v>
      </c>
      <c r="P2662" t="s">
        <v>3231</v>
      </c>
      <c r="Q2662">
        <v>0</v>
      </c>
      <c r="R2662">
        <v>0</v>
      </c>
      <c r="S2662" t="s">
        <v>8727</v>
      </c>
      <c r="T2662" t="s">
        <v>8769</v>
      </c>
      <c r="U2662" t="s">
        <v>9036</v>
      </c>
      <c r="V2662">
        <v>0</v>
      </c>
      <c r="W2662">
        <v>0</v>
      </c>
      <c r="X2662">
        <v>21.931188844659999</v>
      </c>
    </row>
    <row r="2663" spans="1:24" x14ac:dyDescent="0.25">
      <c r="A2663" t="s">
        <v>8392</v>
      </c>
      <c r="B2663" t="s">
        <v>14218</v>
      </c>
      <c r="C2663" s="4">
        <v>0.43101978917117184</v>
      </c>
      <c r="D2663" s="4">
        <v>3.7073464986162995E-4</v>
      </c>
      <c r="E2663" s="4">
        <v>6.5455121501940494E-2</v>
      </c>
      <c r="F2663" s="4">
        <v>0.13216722663811414</v>
      </c>
      <c r="G2663" s="4">
        <v>5.6498218265118617E-2</v>
      </c>
      <c r="H2663" s="4">
        <v>0.17353136113793152</v>
      </c>
      <c r="I2663" t="s">
        <v>8393</v>
      </c>
      <c r="J2663" t="s">
        <v>14219</v>
      </c>
      <c r="K2663" t="s">
        <v>9175</v>
      </c>
      <c r="L2663" t="s">
        <v>9591</v>
      </c>
      <c r="M2663" t="s">
        <v>12296</v>
      </c>
      <c r="N2663" t="s">
        <v>8783</v>
      </c>
      <c r="O2663" t="s">
        <v>9328</v>
      </c>
      <c r="P2663" t="s">
        <v>14220</v>
      </c>
      <c r="Q2663">
        <v>0</v>
      </c>
      <c r="R2663" t="s">
        <v>14221</v>
      </c>
      <c r="S2663" t="s">
        <v>9176</v>
      </c>
      <c r="T2663" t="s">
        <v>8762</v>
      </c>
      <c r="U2663" t="s">
        <v>8787</v>
      </c>
      <c r="V2663" t="s">
        <v>14222</v>
      </c>
      <c r="W2663" t="s">
        <v>14223</v>
      </c>
      <c r="X2663">
        <v>89.872397264659995</v>
      </c>
    </row>
    <row r="2664" spans="1:24" x14ac:dyDescent="0.25">
      <c r="A2664" t="s">
        <v>7474</v>
      </c>
      <c r="B2664" t="s">
        <v>7475</v>
      </c>
      <c r="C2664" s="4">
        <v>4.7342681448461835E-2</v>
      </c>
      <c r="D2664" s="4">
        <v>0.20709388965321349</v>
      </c>
      <c r="E2664" s="4">
        <v>-0.23423631448240284</v>
      </c>
      <c r="F2664" s="4">
        <v>4.0620621028521616E-3</v>
      </c>
      <c r="G2664" s="4">
        <v>-0.13613392802839208</v>
      </c>
      <c r="H2664" s="4">
        <v>5.2536870201898581E-2</v>
      </c>
      <c r="I2664" t="s">
        <v>2843</v>
      </c>
      <c r="J2664" t="s">
        <v>8873</v>
      </c>
      <c r="K2664" t="s">
        <v>8769</v>
      </c>
      <c r="L2664">
        <v>0</v>
      </c>
      <c r="M2664">
        <v>0</v>
      </c>
      <c r="N2664" t="s">
        <v>8725</v>
      </c>
      <c r="O2664" t="s">
        <v>8874</v>
      </c>
      <c r="P2664" t="s">
        <v>7476</v>
      </c>
      <c r="Q2664" t="s">
        <v>8722</v>
      </c>
      <c r="R2664" t="s">
        <v>8722</v>
      </c>
      <c r="S2664" t="s">
        <v>8722</v>
      </c>
      <c r="T2664" t="s">
        <v>8722</v>
      </c>
      <c r="U2664" t="s">
        <v>8830</v>
      </c>
      <c r="V2664">
        <v>0</v>
      </c>
      <c r="W2664">
        <v>0</v>
      </c>
      <c r="X2664">
        <v>87.195429464659895</v>
      </c>
    </row>
    <row r="2665" spans="1:24" x14ac:dyDescent="0.25">
      <c r="A2665" t="s">
        <v>3487</v>
      </c>
      <c r="B2665" t="s">
        <v>3488</v>
      </c>
      <c r="C2665" s="4">
        <v>-0.58667375333685001</v>
      </c>
      <c r="D2665" s="4">
        <v>6.2901881987753681E-3</v>
      </c>
      <c r="E2665" s="4">
        <v>0.64239513766818301</v>
      </c>
      <c r="F2665" s="4">
        <v>1.619130460196697E-3</v>
      </c>
      <c r="G2665" s="4">
        <v>0.73955745917222548</v>
      </c>
      <c r="H2665" s="4">
        <v>2.9887470499149241E-3</v>
      </c>
      <c r="I2665" t="s">
        <v>8722</v>
      </c>
      <c r="J2665" t="s">
        <v>8723</v>
      </c>
      <c r="K2665" t="s">
        <v>8724</v>
      </c>
      <c r="L2665">
        <v>0</v>
      </c>
      <c r="M2665">
        <v>0</v>
      </c>
      <c r="N2665" t="s">
        <v>8725</v>
      </c>
      <c r="O2665" t="s">
        <v>8726</v>
      </c>
      <c r="P2665" t="s">
        <v>3489</v>
      </c>
      <c r="Q2665">
        <v>0</v>
      </c>
      <c r="R2665" t="s">
        <v>14224</v>
      </c>
      <c r="S2665" t="s">
        <v>8727</v>
      </c>
      <c r="T2665" t="s">
        <v>8762</v>
      </c>
      <c r="U2665" t="s">
        <v>9006</v>
      </c>
      <c r="V2665">
        <v>0</v>
      </c>
      <c r="W2665">
        <v>0</v>
      </c>
      <c r="X2665">
        <v>35.241621264659997</v>
      </c>
    </row>
    <row r="2666" spans="1:24" x14ac:dyDescent="0.25">
      <c r="A2666" t="s">
        <v>1900</v>
      </c>
      <c r="B2666" t="s">
        <v>1901</v>
      </c>
      <c r="C2666" s="4">
        <v>-0.59827712781251663</v>
      </c>
      <c r="D2666" s="4">
        <v>3.7123263295682726E-3</v>
      </c>
      <c r="E2666" s="4">
        <v>0.56054216687849756</v>
      </c>
      <c r="F2666" s="4">
        <v>4.7714567532859832E-2</v>
      </c>
      <c r="G2666" s="4">
        <v>0.34821863930986774</v>
      </c>
      <c r="H2666" s="4">
        <v>9.5337027758704437E-2</v>
      </c>
      <c r="I2666" t="s">
        <v>8722</v>
      </c>
      <c r="J2666" t="s">
        <v>8723</v>
      </c>
      <c r="K2666" t="s">
        <v>8724</v>
      </c>
      <c r="L2666">
        <v>0</v>
      </c>
      <c r="M2666">
        <v>0</v>
      </c>
      <c r="N2666" t="s">
        <v>8725</v>
      </c>
      <c r="O2666" t="s">
        <v>8726</v>
      </c>
      <c r="P2666" t="s">
        <v>1902</v>
      </c>
      <c r="Q2666" t="s">
        <v>8722</v>
      </c>
      <c r="R2666" t="s">
        <v>8722</v>
      </c>
      <c r="S2666" t="s">
        <v>8722</v>
      </c>
      <c r="T2666" t="s">
        <v>8722</v>
      </c>
      <c r="U2666" t="s">
        <v>9200</v>
      </c>
      <c r="V2666">
        <v>0</v>
      </c>
      <c r="W2666">
        <v>0</v>
      </c>
      <c r="X2666">
        <v>37.881275954659998</v>
      </c>
    </row>
    <row r="2667" spans="1:24" x14ac:dyDescent="0.25">
      <c r="A2667" t="s">
        <v>303</v>
      </c>
      <c r="B2667" t="s">
        <v>304</v>
      </c>
      <c r="C2667" s="4" t="s">
        <v>8722</v>
      </c>
      <c r="D2667" s="4" t="s">
        <v>8722</v>
      </c>
      <c r="E2667" s="4">
        <v>-0.45020383136705416</v>
      </c>
      <c r="F2667" s="4">
        <v>3.8801178806664262E-2</v>
      </c>
      <c r="G2667" s="4">
        <v>-2.7518522639601542E-2</v>
      </c>
      <c r="H2667" s="4">
        <v>0.2520782757088349</v>
      </c>
      <c r="I2667" t="s">
        <v>8722</v>
      </c>
      <c r="J2667" t="s">
        <v>8723</v>
      </c>
      <c r="K2667" t="s">
        <v>8724</v>
      </c>
      <c r="L2667">
        <v>0</v>
      </c>
      <c r="M2667">
        <v>0</v>
      </c>
      <c r="N2667" t="s">
        <v>8725</v>
      </c>
      <c r="O2667" t="s">
        <v>8726</v>
      </c>
      <c r="P2667" t="s">
        <v>305</v>
      </c>
      <c r="Q2667" t="s">
        <v>8722</v>
      </c>
      <c r="R2667" t="s">
        <v>8722</v>
      </c>
      <c r="S2667" t="s">
        <v>8722</v>
      </c>
      <c r="T2667" t="s">
        <v>8722</v>
      </c>
      <c r="U2667" t="s">
        <v>9036</v>
      </c>
      <c r="V2667">
        <v>0</v>
      </c>
      <c r="W2667">
        <v>0</v>
      </c>
      <c r="X2667">
        <v>22.217160144659999</v>
      </c>
    </row>
    <row r="2668" spans="1:24" x14ac:dyDescent="0.25">
      <c r="A2668" t="s">
        <v>2604</v>
      </c>
      <c r="B2668" t="s">
        <v>2605</v>
      </c>
      <c r="C2668" s="4">
        <v>0.20012284318459081</v>
      </c>
      <c r="D2668" s="4">
        <v>6.4854871240145689E-2</v>
      </c>
      <c r="E2668" s="4">
        <v>0.41815851557174416</v>
      </c>
      <c r="F2668" s="4">
        <v>1.5639244770037402E-2</v>
      </c>
      <c r="G2668" s="4">
        <v>0.18379582966335312</v>
      </c>
      <c r="H2668" s="4">
        <v>5.9059055707237906E-2</v>
      </c>
      <c r="I2668" t="s">
        <v>8722</v>
      </c>
      <c r="J2668" t="s">
        <v>8873</v>
      </c>
      <c r="K2668" t="s">
        <v>8769</v>
      </c>
      <c r="L2668">
        <v>0</v>
      </c>
      <c r="M2668">
        <v>0</v>
      </c>
      <c r="N2668" t="s">
        <v>8725</v>
      </c>
      <c r="O2668" t="s">
        <v>8874</v>
      </c>
      <c r="P2668" t="s">
        <v>2606</v>
      </c>
      <c r="Q2668" t="s">
        <v>8722</v>
      </c>
      <c r="R2668" t="s">
        <v>8722</v>
      </c>
      <c r="S2668" t="s">
        <v>8722</v>
      </c>
      <c r="T2668" t="s">
        <v>8722</v>
      </c>
      <c r="U2668" t="s">
        <v>8763</v>
      </c>
      <c r="V2668" t="s">
        <v>14225</v>
      </c>
      <c r="W2668" t="s">
        <v>10970</v>
      </c>
      <c r="X2668" t="s">
        <v>8722</v>
      </c>
    </row>
    <row r="2669" spans="1:24" x14ac:dyDescent="0.25">
      <c r="A2669" t="s">
        <v>2850</v>
      </c>
      <c r="B2669" t="s">
        <v>2851</v>
      </c>
      <c r="C2669" s="4">
        <v>-0.23795453598703645</v>
      </c>
      <c r="D2669" s="4">
        <v>5.8818588120872851E-2</v>
      </c>
      <c r="E2669" s="4">
        <v>-0.33706812941224973</v>
      </c>
      <c r="F2669" s="4">
        <v>2.1365833870960946E-2</v>
      </c>
      <c r="G2669" s="4">
        <v>5.775563333434533E-2</v>
      </c>
      <c r="H2669" s="4">
        <v>0.19132297825051722</v>
      </c>
      <c r="I2669" t="s">
        <v>14226</v>
      </c>
      <c r="J2669" t="s">
        <v>14227</v>
      </c>
      <c r="K2669" t="s">
        <v>8724</v>
      </c>
      <c r="L2669">
        <v>0</v>
      </c>
      <c r="M2669">
        <v>0</v>
      </c>
      <c r="N2669" t="s">
        <v>8725</v>
      </c>
      <c r="O2669" t="s">
        <v>8726</v>
      </c>
      <c r="P2669" t="s">
        <v>14228</v>
      </c>
      <c r="Q2669" t="s">
        <v>14226</v>
      </c>
      <c r="R2669" t="s">
        <v>14229</v>
      </c>
      <c r="S2669" t="s">
        <v>8727</v>
      </c>
      <c r="T2669" t="s">
        <v>8769</v>
      </c>
      <c r="U2669" t="s">
        <v>9200</v>
      </c>
      <c r="V2669">
        <v>0</v>
      </c>
      <c r="W2669">
        <v>0</v>
      </c>
      <c r="X2669">
        <v>19.776039774659999</v>
      </c>
    </row>
    <row r="2670" spans="1:24" x14ac:dyDescent="0.25">
      <c r="A2670" t="s">
        <v>6471</v>
      </c>
      <c r="B2670" t="s">
        <v>6472</v>
      </c>
      <c r="C2670" s="4">
        <v>-5.4194327011773277E-2</v>
      </c>
      <c r="D2670" s="4">
        <v>0.20619988467814035</v>
      </c>
      <c r="E2670" s="4">
        <v>-8.3381131328634825E-2</v>
      </c>
      <c r="F2670" s="4">
        <v>8.3610783507682182E-2</v>
      </c>
      <c r="G2670" s="4">
        <v>-5.1572430165292289E-2</v>
      </c>
      <c r="H2670" s="4">
        <v>0.21006713789780257</v>
      </c>
      <c r="I2670" t="s">
        <v>8722</v>
      </c>
      <c r="J2670" t="s">
        <v>8723</v>
      </c>
      <c r="K2670" t="s">
        <v>8724</v>
      </c>
      <c r="L2670">
        <v>0</v>
      </c>
      <c r="M2670">
        <v>0</v>
      </c>
      <c r="N2670" t="s">
        <v>8725</v>
      </c>
      <c r="O2670" t="s">
        <v>8726</v>
      </c>
      <c r="P2670" t="s">
        <v>6473</v>
      </c>
      <c r="Q2670">
        <v>0</v>
      </c>
      <c r="R2670">
        <v>0</v>
      </c>
      <c r="S2670" t="s">
        <v>8727</v>
      </c>
      <c r="T2670" t="s">
        <v>8762</v>
      </c>
      <c r="U2670" t="s">
        <v>9200</v>
      </c>
      <c r="V2670">
        <v>0</v>
      </c>
      <c r="W2670">
        <v>0</v>
      </c>
      <c r="X2670">
        <v>64.657076314660003</v>
      </c>
    </row>
    <row r="2671" spans="1:24" x14ac:dyDescent="0.25">
      <c r="A2671" t="s">
        <v>4129</v>
      </c>
      <c r="B2671" t="s">
        <v>4130</v>
      </c>
      <c r="C2671" s="4">
        <v>0.2101249084448388</v>
      </c>
      <c r="D2671" s="4">
        <v>1.6379805767548411E-2</v>
      </c>
      <c r="E2671" s="4">
        <v>8.5798078184535151E-2</v>
      </c>
      <c r="F2671" s="4">
        <v>7.6451192354894768E-2</v>
      </c>
      <c r="G2671" s="4">
        <v>0.18121553840057367</v>
      </c>
      <c r="H2671" s="4">
        <v>3.982092634383768E-2</v>
      </c>
      <c r="I2671" t="s">
        <v>8722</v>
      </c>
      <c r="J2671" t="s">
        <v>8723</v>
      </c>
      <c r="K2671" t="s">
        <v>8724</v>
      </c>
      <c r="L2671">
        <v>0</v>
      </c>
      <c r="M2671">
        <v>0</v>
      </c>
      <c r="N2671" t="s">
        <v>8725</v>
      </c>
      <c r="O2671" t="s">
        <v>8726</v>
      </c>
      <c r="P2671" t="s">
        <v>4131</v>
      </c>
      <c r="Q2671">
        <v>0</v>
      </c>
      <c r="R2671">
        <v>0</v>
      </c>
      <c r="S2671" t="s">
        <v>8727</v>
      </c>
      <c r="T2671" t="s">
        <v>8728</v>
      </c>
      <c r="U2671">
        <v>0</v>
      </c>
      <c r="V2671">
        <v>0</v>
      </c>
      <c r="W2671">
        <v>0</v>
      </c>
      <c r="X2671">
        <v>47.51180297466</v>
      </c>
    </row>
    <row r="2672" spans="1:24" x14ac:dyDescent="0.25">
      <c r="A2672" t="s">
        <v>4883</v>
      </c>
      <c r="B2672" t="s">
        <v>4884</v>
      </c>
      <c r="C2672" s="4">
        <v>0.80881613233115046</v>
      </c>
      <c r="D2672" s="4">
        <v>8.1250555794040603E-3</v>
      </c>
      <c r="E2672" s="4">
        <v>1.1468496482601012</v>
      </c>
      <c r="F2672" s="4">
        <v>1.9301290195689739E-3</v>
      </c>
      <c r="G2672" s="4">
        <v>0.85290310843211847</v>
      </c>
      <c r="H2672" s="4">
        <v>4.251487601102273E-3</v>
      </c>
      <c r="I2672" t="s">
        <v>8722</v>
      </c>
      <c r="J2672" t="s">
        <v>9473</v>
      </c>
      <c r="K2672" t="s">
        <v>8758</v>
      </c>
      <c r="L2672" t="s">
        <v>8759</v>
      </c>
      <c r="M2672">
        <v>0</v>
      </c>
      <c r="N2672" t="s">
        <v>8725</v>
      </c>
      <c r="O2672" t="s">
        <v>8760</v>
      </c>
      <c r="P2672" t="s">
        <v>14230</v>
      </c>
      <c r="Q2672">
        <v>0</v>
      </c>
      <c r="R2672">
        <v>0</v>
      </c>
      <c r="S2672" t="s">
        <v>8759</v>
      </c>
      <c r="T2672" t="s">
        <v>8737</v>
      </c>
      <c r="U2672" t="s">
        <v>8806</v>
      </c>
      <c r="V2672">
        <v>0</v>
      </c>
      <c r="W2672">
        <v>0</v>
      </c>
      <c r="X2672">
        <v>54.441969934660001</v>
      </c>
    </row>
    <row r="2673" spans="1:24" x14ac:dyDescent="0.25">
      <c r="A2673" t="s">
        <v>6352</v>
      </c>
      <c r="B2673" t="s">
        <v>6353</v>
      </c>
      <c r="C2673" s="4">
        <v>-0.1075371615544634</v>
      </c>
      <c r="D2673" s="4">
        <v>2.5034941716087455E-2</v>
      </c>
      <c r="E2673" s="4">
        <v>2.2178239106821703E-2</v>
      </c>
      <c r="F2673" s="4">
        <v>0.22429392511066301</v>
      </c>
      <c r="G2673" s="4">
        <v>-1.378590651404943E-2</v>
      </c>
      <c r="H2673" s="4">
        <v>0.20615863826017838</v>
      </c>
      <c r="I2673" t="s">
        <v>8722</v>
      </c>
      <c r="J2673" t="s">
        <v>8873</v>
      </c>
      <c r="K2673" t="s">
        <v>8769</v>
      </c>
      <c r="L2673">
        <v>0</v>
      </c>
      <c r="M2673">
        <v>0</v>
      </c>
      <c r="N2673" t="s">
        <v>8725</v>
      </c>
      <c r="O2673" t="s">
        <v>8874</v>
      </c>
      <c r="P2673" t="s">
        <v>6354</v>
      </c>
      <c r="Q2673">
        <v>0</v>
      </c>
      <c r="R2673">
        <v>0</v>
      </c>
      <c r="S2673" t="s">
        <v>8829</v>
      </c>
      <c r="T2673" t="s">
        <v>8762</v>
      </c>
      <c r="U2673">
        <v>0</v>
      </c>
      <c r="V2673">
        <v>0</v>
      </c>
      <c r="W2673">
        <v>0</v>
      </c>
      <c r="X2673">
        <v>43.004554394659998</v>
      </c>
    </row>
    <row r="2674" spans="1:24" x14ac:dyDescent="0.25">
      <c r="A2674" t="s">
        <v>5077</v>
      </c>
      <c r="B2674" t="s">
        <v>5078</v>
      </c>
      <c r="C2674" s="4">
        <v>-0.10003140068190254</v>
      </c>
      <c r="D2674" s="4">
        <v>0.10213725631753794</v>
      </c>
      <c r="E2674" s="4">
        <v>0.15251873675623942</v>
      </c>
      <c r="F2674" s="4">
        <v>7.7963117083703154E-2</v>
      </c>
      <c r="G2674" s="4">
        <v>0.33088448173007706</v>
      </c>
      <c r="H2674" s="4">
        <v>3.9390367891880801E-2</v>
      </c>
      <c r="I2674" t="s">
        <v>8722</v>
      </c>
      <c r="J2674" t="s">
        <v>8873</v>
      </c>
      <c r="K2674" t="s">
        <v>8769</v>
      </c>
      <c r="L2674">
        <v>0</v>
      </c>
      <c r="M2674">
        <v>0</v>
      </c>
      <c r="N2674" t="s">
        <v>8725</v>
      </c>
      <c r="O2674" t="s">
        <v>8874</v>
      </c>
      <c r="P2674" t="s">
        <v>5079</v>
      </c>
      <c r="Q2674">
        <v>0</v>
      </c>
      <c r="R2674">
        <v>0</v>
      </c>
      <c r="S2674" t="s">
        <v>8829</v>
      </c>
      <c r="T2674" t="s">
        <v>8769</v>
      </c>
      <c r="U2674">
        <v>0</v>
      </c>
      <c r="V2674">
        <v>0</v>
      </c>
      <c r="W2674">
        <v>0</v>
      </c>
      <c r="X2674">
        <v>43.199290814660003</v>
      </c>
    </row>
    <row r="2675" spans="1:24" x14ac:dyDescent="0.25">
      <c r="A2675" t="s">
        <v>2940</v>
      </c>
      <c r="B2675" t="s">
        <v>2941</v>
      </c>
      <c r="C2675" s="4">
        <v>6.5995324185170234E-2</v>
      </c>
      <c r="D2675" s="4">
        <v>0.16454763072890796</v>
      </c>
      <c r="E2675" s="4">
        <v>0.42850154877856217</v>
      </c>
      <c r="F2675" s="4">
        <v>2.025579743558071E-3</v>
      </c>
      <c r="G2675" s="4">
        <v>0.36768443361192377</v>
      </c>
      <c r="H2675" s="4">
        <v>1.768777860969914E-2</v>
      </c>
      <c r="I2675" t="s">
        <v>14231</v>
      </c>
      <c r="J2675" t="s">
        <v>9811</v>
      </c>
      <c r="K2675" t="s">
        <v>9051</v>
      </c>
      <c r="L2675">
        <v>0</v>
      </c>
      <c r="M2675" t="s">
        <v>10131</v>
      </c>
      <c r="N2675" t="s">
        <v>8725</v>
      </c>
      <c r="O2675" t="s">
        <v>9053</v>
      </c>
      <c r="P2675" t="s">
        <v>2208</v>
      </c>
      <c r="Q2675">
        <v>0</v>
      </c>
      <c r="R2675" t="s">
        <v>14231</v>
      </c>
      <c r="S2675" t="s">
        <v>9054</v>
      </c>
      <c r="T2675" t="s">
        <v>8769</v>
      </c>
      <c r="U2675" t="s">
        <v>9097</v>
      </c>
      <c r="V2675">
        <v>0</v>
      </c>
      <c r="W2675">
        <v>0</v>
      </c>
      <c r="X2675">
        <v>22.737998884660001</v>
      </c>
    </row>
    <row r="2676" spans="1:24" x14ac:dyDescent="0.25">
      <c r="A2676" t="s">
        <v>348</v>
      </c>
      <c r="B2676" t="s">
        <v>349</v>
      </c>
      <c r="C2676" s="4" t="s">
        <v>8722</v>
      </c>
      <c r="D2676" s="4" t="s">
        <v>8722</v>
      </c>
      <c r="E2676" s="4">
        <v>0.52285705139132577</v>
      </c>
      <c r="F2676" s="4">
        <v>4.4934760290768989E-2</v>
      </c>
      <c r="G2676" s="4">
        <v>-3.5100086682176789E-3</v>
      </c>
      <c r="H2676" s="4">
        <v>0.27190528080304494</v>
      </c>
      <c r="I2676" t="s">
        <v>8722</v>
      </c>
      <c r="J2676" t="s">
        <v>8723</v>
      </c>
      <c r="K2676" t="s">
        <v>8724</v>
      </c>
      <c r="L2676">
        <v>0</v>
      </c>
      <c r="M2676">
        <v>0</v>
      </c>
      <c r="N2676" t="s">
        <v>8725</v>
      </c>
      <c r="O2676" t="s">
        <v>8726</v>
      </c>
      <c r="P2676" t="s">
        <v>350</v>
      </c>
      <c r="Q2676" t="s">
        <v>8722</v>
      </c>
      <c r="R2676" t="s">
        <v>8722</v>
      </c>
      <c r="S2676" t="s">
        <v>8722</v>
      </c>
      <c r="T2676" t="s">
        <v>8722</v>
      </c>
      <c r="U2676" t="s">
        <v>8871</v>
      </c>
      <c r="V2676">
        <v>0</v>
      </c>
      <c r="W2676">
        <v>0</v>
      </c>
      <c r="X2676" t="s">
        <v>8722</v>
      </c>
    </row>
    <row r="2677" spans="1:24" x14ac:dyDescent="0.25">
      <c r="A2677" t="s">
        <v>5174</v>
      </c>
      <c r="B2677" t="s">
        <v>5175</v>
      </c>
      <c r="C2677" s="4">
        <v>0.16489507415183061</v>
      </c>
      <c r="D2677" s="4">
        <v>3.5471682365678332E-2</v>
      </c>
      <c r="E2677" s="4">
        <v>0.10939009931317109</v>
      </c>
      <c r="F2677" s="4">
        <v>1.978688015662541E-2</v>
      </c>
      <c r="G2677" s="4">
        <v>0.17438191333480382</v>
      </c>
      <c r="H2677" s="4">
        <v>6.0528835861622917E-3</v>
      </c>
      <c r="I2677" t="s">
        <v>8722</v>
      </c>
      <c r="J2677" t="s">
        <v>10837</v>
      </c>
      <c r="K2677" t="s">
        <v>8758</v>
      </c>
      <c r="L2677" t="s">
        <v>8759</v>
      </c>
      <c r="M2677">
        <v>0</v>
      </c>
      <c r="N2677" t="s">
        <v>8725</v>
      </c>
      <c r="O2677" t="s">
        <v>8760</v>
      </c>
      <c r="P2677" t="s">
        <v>5176</v>
      </c>
      <c r="Q2677">
        <v>0</v>
      </c>
      <c r="R2677">
        <v>0</v>
      </c>
      <c r="S2677" t="s">
        <v>8759</v>
      </c>
      <c r="T2677" t="s">
        <v>8762</v>
      </c>
      <c r="U2677" t="s">
        <v>9200</v>
      </c>
      <c r="V2677">
        <v>0</v>
      </c>
      <c r="W2677">
        <v>0</v>
      </c>
      <c r="X2677">
        <v>25.881616984659999</v>
      </c>
    </row>
    <row r="2678" spans="1:24" x14ac:dyDescent="0.25">
      <c r="A2678" t="s">
        <v>1062</v>
      </c>
      <c r="B2678" t="s">
        <v>1063</v>
      </c>
      <c r="C2678" s="4">
        <v>0.22626781030503901</v>
      </c>
      <c r="D2678" s="4">
        <v>0.14993895017729003</v>
      </c>
      <c r="E2678" s="4">
        <v>0.43994261742366741</v>
      </c>
      <c r="F2678" s="4">
        <v>1.0571102532538392E-2</v>
      </c>
      <c r="G2678" s="4">
        <v>0.73628392896748052</v>
      </c>
      <c r="H2678" s="4">
        <v>4.3915580447091091E-3</v>
      </c>
      <c r="I2678" t="s">
        <v>8722</v>
      </c>
      <c r="J2678" t="s">
        <v>8723</v>
      </c>
      <c r="K2678" t="s">
        <v>8724</v>
      </c>
      <c r="L2678">
        <v>0</v>
      </c>
      <c r="M2678">
        <v>0</v>
      </c>
      <c r="N2678" t="s">
        <v>8725</v>
      </c>
      <c r="O2678" t="s">
        <v>8726</v>
      </c>
      <c r="P2678" t="s">
        <v>1064</v>
      </c>
      <c r="Q2678" t="s">
        <v>8722</v>
      </c>
      <c r="R2678" t="s">
        <v>8722</v>
      </c>
      <c r="S2678" t="s">
        <v>8722</v>
      </c>
      <c r="T2678" t="s">
        <v>8722</v>
      </c>
      <c r="U2678">
        <v>0</v>
      </c>
      <c r="V2678">
        <v>0</v>
      </c>
      <c r="W2678">
        <v>0</v>
      </c>
      <c r="X2678" t="s">
        <v>8722</v>
      </c>
    </row>
    <row r="2679" spans="1:24" x14ac:dyDescent="0.25">
      <c r="A2679" t="s">
        <v>5071</v>
      </c>
      <c r="B2679" t="s">
        <v>5072</v>
      </c>
      <c r="C2679" s="4">
        <v>0.2052247192003622</v>
      </c>
      <c r="D2679" s="4">
        <v>8.5124262917798763E-3</v>
      </c>
      <c r="E2679" s="4">
        <v>0.12914936317946663</v>
      </c>
      <c r="F2679" s="4">
        <v>0.10206615814388875</v>
      </c>
      <c r="G2679" s="4">
        <v>0.24163383129644209</v>
      </c>
      <c r="H2679" s="4">
        <v>8.3273593362184865E-3</v>
      </c>
      <c r="I2679" t="s">
        <v>8722</v>
      </c>
      <c r="J2679" t="s">
        <v>8723</v>
      </c>
      <c r="K2679" t="s">
        <v>8724</v>
      </c>
      <c r="L2679">
        <v>0</v>
      </c>
      <c r="M2679">
        <v>0</v>
      </c>
      <c r="N2679" t="s">
        <v>8725</v>
      </c>
      <c r="O2679" t="s">
        <v>8726</v>
      </c>
      <c r="P2679" t="s">
        <v>5073</v>
      </c>
      <c r="Q2679">
        <v>0</v>
      </c>
      <c r="R2679">
        <v>0</v>
      </c>
      <c r="S2679" t="s">
        <v>8727</v>
      </c>
      <c r="T2679" t="s">
        <v>8769</v>
      </c>
      <c r="U2679" t="s">
        <v>9434</v>
      </c>
      <c r="V2679">
        <v>0</v>
      </c>
      <c r="W2679">
        <v>0</v>
      </c>
      <c r="X2679">
        <v>31.476030364660001</v>
      </c>
    </row>
    <row r="2680" spans="1:24" x14ac:dyDescent="0.25">
      <c r="A2680" t="s">
        <v>3100</v>
      </c>
      <c r="B2680" t="s">
        <v>3101</v>
      </c>
      <c r="C2680" s="4">
        <v>-0.46096872425628832</v>
      </c>
      <c r="D2680" s="4">
        <v>9.7268683392810265E-3</v>
      </c>
      <c r="E2680" s="4">
        <v>-0.27956405226122677</v>
      </c>
      <c r="F2680" s="4">
        <v>7.5072109767350917E-2</v>
      </c>
      <c r="G2680" s="4">
        <v>-0.93669937600669706</v>
      </c>
      <c r="H2680" s="4">
        <v>5.3756036577640364E-3</v>
      </c>
      <c r="I2680" t="s">
        <v>8722</v>
      </c>
      <c r="J2680" t="s">
        <v>8873</v>
      </c>
      <c r="K2680" t="s">
        <v>8769</v>
      </c>
      <c r="L2680">
        <v>0</v>
      </c>
      <c r="M2680">
        <v>0</v>
      </c>
      <c r="N2680" t="s">
        <v>8725</v>
      </c>
      <c r="O2680" t="s">
        <v>8874</v>
      </c>
      <c r="P2680" t="s">
        <v>3102</v>
      </c>
      <c r="Q2680" t="s">
        <v>8722</v>
      </c>
      <c r="R2680" t="s">
        <v>8722</v>
      </c>
      <c r="S2680" t="s">
        <v>8722</v>
      </c>
      <c r="T2680" t="s">
        <v>8722</v>
      </c>
      <c r="U2680" t="s">
        <v>8895</v>
      </c>
      <c r="V2680">
        <v>0</v>
      </c>
      <c r="W2680">
        <v>0</v>
      </c>
      <c r="X2680">
        <v>23.122954694659999</v>
      </c>
    </row>
    <row r="2681" spans="1:24" x14ac:dyDescent="0.25">
      <c r="A2681" t="s">
        <v>5151</v>
      </c>
      <c r="B2681" t="s">
        <v>5152</v>
      </c>
      <c r="C2681" s="4">
        <v>0.38635832150126082</v>
      </c>
      <c r="D2681" s="4">
        <v>3.5437010647513443E-3</v>
      </c>
      <c r="E2681" s="4">
        <v>0.63710484679860135</v>
      </c>
      <c r="F2681" s="4">
        <v>2.582076754413817E-3</v>
      </c>
      <c r="G2681" s="4">
        <v>0.83440230097367263</v>
      </c>
      <c r="H2681" s="4">
        <v>3.9438083860844327E-3</v>
      </c>
      <c r="I2681" t="s">
        <v>14232</v>
      </c>
      <c r="J2681" t="s">
        <v>8723</v>
      </c>
      <c r="K2681" t="s">
        <v>8724</v>
      </c>
      <c r="L2681">
        <v>0</v>
      </c>
      <c r="M2681">
        <v>0</v>
      </c>
      <c r="N2681" t="s">
        <v>8725</v>
      </c>
      <c r="O2681" t="s">
        <v>8726</v>
      </c>
      <c r="P2681" t="s">
        <v>14233</v>
      </c>
      <c r="Q2681">
        <v>0</v>
      </c>
      <c r="R2681" t="s">
        <v>14232</v>
      </c>
      <c r="S2681" t="s">
        <v>8727</v>
      </c>
      <c r="T2681" t="s">
        <v>8769</v>
      </c>
      <c r="U2681" t="s">
        <v>13132</v>
      </c>
      <c r="V2681" t="s">
        <v>10566</v>
      </c>
      <c r="W2681" t="s">
        <v>14234</v>
      </c>
      <c r="X2681">
        <v>38.507926414659998</v>
      </c>
    </row>
    <row r="2682" spans="1:24" x14ac:dyDescent="0.25">
      <c r="A2682" t="s">
        <v>1531</v>
      </c>
      <c r="B2682" t="s">
        <v>1532</v>
      </c>
      <c r="C2682" s="4">
        <v>6.9111146887742503E-2</v>
      </c>
      <c r="D2682" s="4">
        <v>0.21400134207117263</v>
      </c>
      <c r="E2682" s="4">
        <v>0.80750061455600364</v>
      </c>
      <c r="F2682" s="4">
        <v>3.7470568900728877E-3</v>
      </c>
      <c r="G2682" s="4">
        <v>1.0704852869850121</v>
      </c>
      <c r="H2682" s="4">
        <v>7.5477109725580931E-4</v>
      </c>
      <c r="I2682" t="s">
        <v>14235</v>
      </c>
      <c r="J2682" t="s">
        <v>14236</v>
      </c>
      <c r="K2682" t="s">
        <v>8758</v>
      </c>
      <c r="L2682" t="s">
        <v>8759</v>
      </c>
      <c r="M2682">
        <v>0</v>
      </c>
      <c r="N2682" t="s">
        <v>8725</v>
      </c>
      <c r="O2682" t="s">
        <v>8760</v>
      </c>
      <c r="P2682" t="s">
        <v>14237</v>
      </c>
      <c r="Q2682" t="s">
        <v>8722</v>
      </c>
      <c r="R2682" t="s">
        <v>8722</v>
      </c>
      <c r="S2682" t="s">
        <v>8722</v>
      </c>
      <c r="T2682" t="s">
        <v>8722</v>
      </c>
      <c r="U2682" t="s">
        <v>9006</v>
      </c>
      <c r="V2682" t="s">
        <v>12756</v>
      </c>
      <c r="W2682" t="s">
        <v>14238</v>
      </c>
      <c r="X2682">
        <v>51.2039818546601</v>
      </c>
    </row>
    <row r="2683" spans="1:24" x14ac:dyDescent="0.25">
      <c r="A2683" t="s">
        <v>1861</v>
      </c>
      <c r="B2683" t="s">
        <v>14239</v>
      </c>
      <c r="C2683" s="4">
        <v>5.6319345209162236E-2</v>
      </c>
      <c r="D2683" s="4">
        <v>0.22627721843126275</v>
      </c>
      <c r="E2683" s="4">
        <v>0.26943464850415089</v>
      </c>
      <c r="F2683" s="4">
        <v>8.3762503448820427E-2</v>
      </c>
      <c r="G2683" s="4">
        <v>0.64996303182600423</v>
      </c>
      <c r="H2683" s="4">
        <v>2.7045221697326986E-2</v>
      </c>
      <c r="I2683" t="s">
        <v>14240</v>
      </c>
      <c r="J2683" t="s">
        <v>14241</v>
      </c>
      <c r="K2683" t="s">
        <v>9051</v>
      </c>
      <c r="L2683">
        <v>0</v>
      </c>
      <c r="M2683" t="s">
        <v>10131</v>
      </c>
      <c r="N2683" t="s">
        <v>8725</v>
      </c>
      <c r="O2683" t="s">
        <v>9053</v>
      </c>
      <c r="P2683" t="s">
        <v>7038</v>
      </c>
      <c r="Q2683" t="s">
        <v>8722</v>
      </c>
      <c r="R2683" t="s">
        <v>8722</v>
      </c>
      <c r="S2683" t="s">
        <v>8722</v>
      </c>
      <c r="T2683" t="s">
        <v>8722</v>
      </c>
      <c r="U2683" t="s">
        <v>8830</v>
      </c>
      <c r="V2683" t="s">
        <v>8831</v>
      </c>
      <c r="W2683" t="s">
        <v>8832</v>
      </c>
      <c r="X2683">
        <v>50.434149384660003</v>
      </c>
    </row>
    <row r="2684" spans="1:24" x14ac:dyDescent="0.25">
      <c r="A2684" t="s">
        <v>973</v>
      </c>
      <c r="B2684" t="s">
        <v>14242</v>
      </c>
      <c r="C2684" s="4">
        <v>-4.7054042230150056E-2</v>
      </c>
      <c r="D2684" s="4">
        <v>0.22550844714916227</v>
      </c>
      <c r="E2684" s="4">
        <v>-0.15764640961922605</v>
      </c>
      <c r="F2684" s="4">
        <v>0.11775524773621315</v>
      </c>
      <c r="G2684" s="4">
        <v>-0.27388571727540606</v>
      </c>
      <c r="H2684" s="4">
        <v>0.11121282949990803</v>
      </c>
      <c r="I2684" t="s">
        <v>14243</v>
      </c>
      <c r="J2684" t="s">
        <v>14244</v>
      </c>
      <c r="K2684" t="s">
        <v>9051</v>
      </c>
      <c r="L2684">
        <v>0</v>
      </c>
      <c r="M2684" t="s">
        <v>10131</v>
      </c>
      <c r="N2684" t="s">
        <v>8725</v>
      </c>
      <c r="O2684" t="s">
        <v>9053</v>
      </c>
      <c r="P2684" t="s">
        <v>3087</v>
      </c>
      <c r="Q2684" t="s">
        <v>8722</v>
      </c>
      <c r="R2684" t="s">
        <v>8722</v>
      </c>
      <c r="S2684" t="s">
        <v>8722</v>
      </c>
      <c r="T2684" t="s">
        <v>8722</v>
      </c>
      <c r="U2684" t="s">
        <v>9097</v>
      </c>
      <c r="V2684" t="s">
        <v>8831</v>
      </c>
      <c r="W2684">
        <v>0</v>
      </c>
      <c r="X2684">
        <v>26.645845764659999</v>
      </c>
    </row>
    <row r="2685" spans="1:24" x14ac:dyDescent="0.25">
      <c r="A2685" t="s">
        <v>3464</v>
      </c>
      <c r="B2685" t="s">
        <v>14245</v>
      </c>
      <c r="C2685" s="4">
        <v>-0.95676198134597379</v>
      </c>
      <c r="D2685" s="4">
        <v>1.2310980990087112E-2</v>
      </c>
      <c r="E2685" s="4">
        <v>-0.45185500496994846</v>
      </c>
      <c r="F2685" s="4">
        <v>6.4950713450617524E-3</v>
      </c>
      <c r="G2685" s="4">
        <v>-0.52964341573422247</v>
      </c>
      <c r="H2685" s="4">
        <v>2.0157089240087018E-3</v>
      </c>
      <c r="I2685" t="s">
        <v>14246</v>
      </c>
      <c r="J2685" t="s">
        <v>14247</v>
      </c>
      <c r="K2685" t="s">
        <v>8987</v>
      </c>
      <c r="L2685" t="s">
        <v>8988</v>
      </c>
      <c r="M2685" t="s">
        <v>9652</v>
      </c>
      <c r="N2685" t="s">
        <v>8990</v>
      </c>
      <c r="O2685" t="s">
        <v>8991</v>
      </c>
      <c r="P2685" t="s">
        <v>3466</v>
      </c>
      <c r="Q2685" t="s">
        <v>8722</v>
      </c>
      <c r="R2685" t="s">
        <v>8722</v>
      </c>
      <c r="S2685" t="s">
        <v>8722</v>
      </c>
      <c r="T2685" t="s">
        <v>8722</v>
      </c>
      <c r="U2685" t="s">
        <v>14248</v>
      </c>
      <c r="V2685" t="s">
        <v>9653</v>
      </c>
      <c r="W2685" t="s">
        <v>12030</v>
      </c>
      <c r="X2685">
        <v>40.585282064659999</v>
      </c>
    </row>
    <row r="2686" spans="1:24" x14ac:dyDescent="0.25">
      <c r="A2686" t="s">
        <v>1561</v>
      </c>
      <c r="B2686" t="s">
        <v>14249</v>
      </c>
      <c r="C2686" s="4">
        <v>-0.16550195031023737</v>
      </c>
      <c r="D2686" s="4">
        <v>5.9259427557581089E-2</v>
      </c>
      <c r="E2686" s="4">
        <v>-0.19750665620635913</v>
      </c>
      <c r="F2686" s="4">
        <v>7.4493438846236784E-2</v>
      </c>
      <c r="G2686" s="4">
        <v>-0.28189319279294706</v>
      </c>
      <c r="H2686" s="4">
        <v>6.3093399318434287E-2</v>
      </c>
      <c r="I2686" t="s">
        <v>14250</v>
      </c>
      <c r="J2686" t="s">
        <v>14251</v>
      </c>
      <c r="K2686" t="s">
        <v>9051</v>
      </c>
      <c r="L2686">
        <v>0</v>
      </c>
      <c r="M2686">
        <v>0</v>
      </c>
      <c r="N2686" t="s">
        <v>8725</v>
      </c>
      <c r="O2686" t="s">
        <v>9053</v>
      </c>
      <c r="P2686" t="s">
        <v>1563</v>
      </c>
      <c r="Q2686" t="s">
        <v>1562</v>
      </c>
      <c r="R2686" t="s">
        <v>14252</v>
      </c>
      <c r="S2686" t="s">
        <v>9054</v>
      </c>
      <c r="T2686" t="s">
        <v>8769</v>
      </c>
      <c r="U2686" t="s">
        <v>9072</v>
      </c>
      <c r="V2686">
        <v>0</v>
      </c>
      <c r="W2686">
        <v>0</v>
      </c>
      <c r="X2686">
        <v>15.07347886466</v>
      </c>
    </row>
    <row r="2687" spans="1:24" x14ac:dyDescent="0.25">
      <c r="A2687" t="s">
        <v>4290</v>
      </c>
      <c r="B2687" t="s">
        <v>4291</v>
      </c>
      <c r="C2687" s="4">
        <v>0.33471889067869115</v>
      </c>
      <c r="D2687" s="4">
        <v>8.8160022271315517E-4</v>
      </c>
      <c r="E2687" s="4">
        <v>-0.37033730840480233</v>
      </c>
      <c r="F2687" s="4">
        <v>1.9475259936020366E-4</v>
      </c>
      <c r="G2687" s="4">
        <v>-0.45652705760990514</v>
      </c>
      <c r="H2687" s="4">
        <v>7.8506899197480448E-4</v>
      </c>
      <c r="I2687" t="s">
        <v>14253</v>
      </c>
      <c r="J2687" t="s">
        <v>9712</v>
      </c>
      <c r="K2687" t="s">
        <v>9051</v>
      </c>
      <c r="L2687">
        <v>0</v>
      </c>
      <c r="M2687" t="s">
        <v>14254</v>
      </c>
      <c r="N2687" t="s">
        <v>8725</v>
      </c>
      <c r="O2687" t="s">
        <v>9053</v>
      </c>
      <c r="P2687" t="s">
        <v>7038</v>
      </c>
      <c r="Q2687" t="s">
        <v>8722</v>
      </c>
      <c r="R2687" t="s">
        <v>8722</v>
      </c>
      <c r="S2687" t="s">
        <v>8722</v>
      </c>
      <c r="T2687" t="s">
        <v>8722</v>
      </c>
      <c r="U2687" t="s">
        <v>8830</v>
      </c>
      <c r="V2687">
        <v>0</v>
      </c>
      <c r="W2687">
        <v>0</v>
      </c>
      <c r="X2687" t="s">
        <v>8722</v>
      </c>
    </row>
    <row r="2688" spans="1:24" x14ac:dyDescent="0.25">
      <c r="A2688" t="s">
        <v>4298</v>
      </c>
      <c r="B2688" t="s">
        <v>4299</v>
      </c>
      <c r="C2688" s="4">
        <v>0.94804522015598469</v>
      </c>
      <c r="D2688" s="4">
        <v>1.4429399367898977E-3</v>
      </c>
      <c r="E2688" s="4">
        <v>-0.84287119500718211</v>
      </c>
      <c r="F2688" s="4">
        <v>8.4977586644725371E-3</v>
      </c>
      <c r="G2688" s="4">
        <v>-1.1341035042373653</v>
      </c>
      <c r="H2688" s="4">
        <v>1.5191879944578433E-3</v>
      </c>
      <c r="I2688" t="s">
        <v>14255</v>
      </c>
      <c r="J2688" t="s">
        <v>10100</v>
      </c>
      <c r="K2688" t="s">
        <v>9051</v>
      </c>
      <c r="L2688">
        <v>0</v>
      </c>
      <c r="M2688" t="s">
        <v>14256</v>
      </c>
      <c r="N2688" t="s">
        <v>8725</v>
      </c>
      <c r="O2688" t="s">
        <v>9053</v>
      </c>
      <c r="P2688" t="s">
        <v>3087</v>
      </c>
      <c r="Q2688" t="s">
        <v>8722</v>
      </c>
      <c r="R2688" t="s">
        <v>8722</v>
      </c>
      <c r="S2688" t="s">
        <v>8722</v>
      </c>
      <c r="T2688" t="s">
        <v>8722</v>
      </c>
      <c r="U2688" t="s">
        <v>9097</v>
      </c>
      <c r="V2688">
        <v>0</v>
      </c>
      <c r="W2688">
        <v>0</v>
      </c>
      <c r="X2688" t="s">
        <v>8722</v>
      </c>
    </row>
    <row r="2689" spans="1:24" x14ac:dyDescent="0.25">
      <c r="A2689" t="s">
        <v>1903</v>
      </c>
      <c r="B2689" t="s">
        <v>1904</v>
      </c>
      <c r="C2689" s="4">
        <v>0.47265928113446315</v>
      </c>
      <c r="D2689" s="4">
        <v>4.1690382970156127E-2</v>
      </c>
      <c r="E2689" s="4">
        <v>1.158768624746322</v>
      </c>
      <c r="F2689" s="4">
        <v>9.6506680481074341E-3</v>
      </c>
      <c r="G2689" s="4">
        <v>0.7413727003377899</v>
      </c>
      <c r="H2689" s="4">
        <v>4.5897308940838918E-2</v>
      </c>
      <c r="I2689" t="s">
        <v>14257</v>
      </c>
      <c r="J2689" t="s">
        <v>8723</v>
      </c>
      <c r="K2689" t="s">
        <v>8724</v>
      </c>
      <c r="L2689">
        <v>0</v>
      </c>
      <c r="M2689" t="s">
        <v>14258</v>
      </c>
      <c r="N2689" t="s">
        <v>8725</v>
      </c>
      <c r="O2689" t="s">
        <v>8726</v>
      </c>
      <c r="P2689" t="s">
        <v>1905</v>
      </c>
      <c r="Q2689">
        <v>0</v>
      </c>
      <c r="R2689" t="s">
        <v>14259</v>
      </c>
      <c r="S2689" t="s">
        <v>8727</v>
      </c>
      <c r="T2689" t="s">
        <v>8769</v>
      </c>
      <c r="U2689" t="s">
        <v>9036</v>
      </c>
      <c r="V2689">
        <v>0</v>
      </c>
      <c r="W2689">
        <v>0</v>
      </c>
      <c r="X2689">
        <v>22.86294296466</v>
      </c>
    </row>
    <row r="2690" spans="1:24" x14ac:dyDescent="0.25">
      <c r="A2690" t="s">
        <v>697</v>
      </c>
      <c r="B2690" t="s">
        <v>698</v>
      </c>
      <c r="C2690" s="4">
        <v>-0.20583205986186387</v>
      </c>
      <c r="D2690" s="4">
        <v>0.10203708409525927</v>
      </c>
      <c r="E2690" s="4">
        <v>0.20311445350833998</v>
      </c>
      <c r="F2690" s="4">
        <v>6.5054692592443175E-2</v>
      </c>
      <c r="G2690" s="4">
        <v>0.17576352328159417</v>
      </c>
      <c r="H2690" s="4">
        <v>0.15071475057103653</v>
      </c>
      <c r="I2690" t="s">
        <v>8722</v>
      </c>
      <c r="J2690" t="s">
        <v>8723</v>
      </c>
      <c r="K2690" t="s">
        <v>8724</v>
      </c>
      <c r="L2690">
        <v>0</v>
      </c>
      <c r="M2690">
        <v>0</v>
      </c>
      <c r="N2690" t="s">
        <v>8725</v>
      </c>
      <c r="O2690" t="s">
        <v>8726</v>
      </c>
      <c r="P2690" t="s">
        <v>699</v>
      </c>
      <c r="Q2690" t="s">
        <v>8722</v>
      </c>
      <c r="R2690" t="s">
        <v>8722</v>
      </c>
      <c r="S2690" t="s">
        <v>8722</v>
      </c>
      <c r="T2690" t="s">
        <v>8722</v>
      </c>
      <c r="U2690" t="s">
        <v>9200</v>
      </c>
      <c r="V2690">
        <v>0</v>
      </c>
      <c r="W2690">
        <v>0</v>
      </c>
      <c r="X2690" t="s">
        <v>8722</v>
      </c>
    </row>
    <row r="2691" spans="1:24" x14ac:dyDescent="0.25">
      <c r="A2691" t="s">
        <v>4775</v>
      </c>
      <c r="B2691" t="s">
        <v>4776</v>
      </c>
      <c r="C2691" s="4">
        <v>0.24199566177023074</v>
      </c>
      <c r="D2691" s="4">
        <v>1.9354087857571239E-2</v>
      </c>
      <c r="E2691" s="4">
        <v>1.3862587936640023</v>
      </c>
      <c r="F2691" s="4">
        <v>1.4008506471852214E-3</v>
      </c>
      <c r="G2691" s="4">
        <v>1.4983580565259678</v>
      </c>
      <c r="H2691" s="4">
        <v>2.6801451572114883E-3</v>
      </c>
      <c r="I2691" t="s">
        <v>8722</v>
      </c>
      <c r="J2691" t="s">
        <v>8873</v>
      </c>
      <c r="K2691" t="s">
        <v>8769</v>
      </c>
      <c r="L2691">
        <v>0</v>
      </c>
      <c r="M2691">
        <v>0</v>
      </c>
      <c r="N2691" t="s">
        <v>8725</v>
      </c>
      <c r="O2691" t="s">
        <v>8874</v>
      </c>
      <c r="P2691" t="s">
        <v>4777</v>
      </c>
      <c r="Q2691">
        <v>0</v>
      </c>
      <c r="R2691" t="s">
        <v>4776</v>
      </c>
      <c r="S2691" t="s">
        <v>8829</v>
      </c>
      <c r="T2691" t="s">
        <v>8762</v>
      </c>
      <c r="U2691">
        <v>0</v>
      </c>
      <c r="V2691">
        <v>0</v>
      </c>
      <c r="W2691">
        <v>0</v>
      </c>
      <c r="X2691">
        <v>17.62910597466</v>
      </c>
    </row>
    <row r="2692" spans="1:24" x14ac:dyDescent="0.25">
      <c r="A2692" t="s">
        <v>2489</v>
      </c>
      <c r="B2692" t="s">
        <v>2490</v>
      </c>
      <c r="C2692" s="4">
        <v>0.19906829207420462</v>
      </c>
      <c r="D2692" s="4">
        <v>0.1324495359862761</v>
      </c>
      <c r="E2692" s="4">
        <v>0.8440558726886398</v>
      </c>
      <c r="F2692" s="4">
        <v>3.8285857076536833E-3</v>
      </c>
      <c r="G2692" s="4">
        <v>0.61882128170027395</v>
      </c>
      <c r="H2692" s="4">
        <v>9.6964114790460245E-4</v>
      </c>
      <c r="I2692" t="s">
        <v>8722</v>
      </c>
      <c r="J2692" t="s">
        <v>8723</v>
      </c>
      <c r="K2692" t="s">
        <v>8724</v>
      </c>
      <c r="L2692">
        <v>0</v>
      </c>
      <c r="M2692">
        <v>0</v>
      </c>
      <c r="N2692" t="s">
        <v>8725</v>
      </c>
      <c r="O2692" t="s">
        <v>8726</v>
      </c>
      <c r="P2692" t="s">
        <v>2491</v>
      </c>
      <c r="Q2692">
        <v>0</v>
      </c>
      <c r="R2692">
        <v>0</v>
      </c>
      <c r="S2692" t="s">
        <v>8727</v>
      </c>
      <c r="T2692" t="s">
        <v>8769</v>
      </c>
      <c r="U2692" t="s">
        <v>8913</v>
      </c>
      <c r="V2692">
        <v>0</v>
      </c>
      <c r="W2692">
        <v>0</v>
      </c>
      <c r="X2692">
        <v>46.5556066146601</v>
      </c>
    </row>
    <row r="2693" spans="1:24" x14ac:dyDescent="0.25">
      <c r="A2693" t="s">
        <v>6990</v>
      </c>
      <c r="B2693" t="s">
        <v>6991</v>
      </c>
      <c r="C2693" s="4">
        <v>0.10375292745815587</v>
      </c>
      <c r="D2693" s="4">
        <v>0.16908028466945207</v>
      </c>
      <c r="E2693" s="4">
        <v>-6.3062086025808858E-2</v>
      </c>
      <c r="F2693" s="4">
        <v>0.16097631917242888</v>
      </c>
      <c r="G2693" s="4">
        <v>6.7757443824604704E-2</v>
      </c>
      <c r="H2693" s="4">
        <v>0.1932709591860946</v>
      </c>
      <c r="I2693" t="s">
        <v>8722</v>
      </c>
      <c r="J2693" t="s">
        <v>8723</v>
      </c>
      <c r="K2693" t="s">
        <v>8724</v>
      </c>
      <c r="L2693">
        <v>0</v>
      </c>
      <c r="M2693">
        <v>0</v>
      </c>
      <c r="N2693" t="s">
        <v>8725</v>
      </c>
      <c r="O2693" t="s">
        <v>8726</v>
      </c>
      <c r="P2693" t="s">
        <v>6992</v>
      </c>
      <c r="Q2693">
        <v>0</v>
      </c>
      <c r="R2693">
        <v>0</v>
      </c>
      <c r="S2693" t="s">
        <v>8727</v>
      </c>
      <c r="T2693" t="s">
        <v>8762</v>
      </c>
      <c r="U2693" t="s">
        <v>9036</v>
      </c>
      <c r="V2693">
        <v>0</v>
      </c>
      <c r="W2693">
        <v>0</v>
      </c>
      <c r="X2693">
        <v>18.622217274659999</v>
      </c>
    </row>
    <row r="2694" spans="1:24" x14ac:dyDescent="0.25">
      <c r="A2694" t="s">
        <v>7811</v>
      </c>
      <c r="B2694" t="s">
        <v>7812</v>
      </c>
      <c r="C2694" s="4">
        <v>0.13690251450610699</v>
      </c>
      <c r="D2694" s="4">
        <v>6.1647086303685851E-2</v>
      </c>
      <c r="E2694" s="4">
        <v>0.43901327008397834</v>
      </c>
      <c r="F2694" s="4">
        <v>3.9030778106700166E-4</v>
      </c>
      <c r="G2694" s="4">
        <v>0.41427694889948974</v>
      </c>
      <c r="H2694" s="4">
        <v>2.0849295400542583E-4</v>
      </c>
      <c r="I2694" t="s">
        <v>8722</v>
      </c>
      <c r="J2694" t="s">
        <v>8873</v>
      </c>
      <c r="K2694" t="s">
        <v>8769</v>
      </c>
      <c r="L2694">
        <v>0</v>
      </c>
      <c r="M2694">
        <v>0</v>
      </c>
      <c r="N2694" t="s">
        <v>8725</v>
      </c>
      <c r="O2694" t="s">
        <v>8874</v>
      </c>
      <c r="P2694" t="s">
        <v>14260</v>
      </c>
      <c r="Q2694">
        <v>0</v>
      </c>
      <c r="R2694" t="s">
        <v>7812</v>
      </c>
      <c r="S2694" t="s">
        <v>8829</v>
      </c>
      <c r="T2694" t="s">
        <v>8769</v>
      </c>
      <c r="U2694" t="s">
        <v>8830</v>
      </c>
      <c r="V2694" t="s">
        <v>9189</v>
      </c>
      <c r="W2694">
        <v>0</v>
      </c>
      <c r="X2694">
        <v>100.37578220466</v>
      </c>
    </row>
    <row r="2695" spans="1:24" x14ac:dyDescent="0.25">
      <c r="A2695" t="s">
        <v>4121</v>
      </c>
      <c r="B2695" t="s">
        <v>4122</v>
      </c>
      <c r="C2695" s="4">
        <v>0.24023719313721612</v>
      </c>
      <c r="D2695" s="4">
        <v>7.1503147581464699E-2</v>
      </c>
      <c r="E2695" s="4">
        <v>8.7952394935438785E-2</v>
      </c>
      <c r="F2695" s="4">
        <v>0.19544658489177402</v>
      </c>
      <c r="G2695" s="4">
        <v>0.24197924123149625</v>
      </c>
      <c r="H2695" s="4">
        <v>3.7306225156818362E-2</v>
      </c>
      <c r="I2695" t="s">
        <v>8722</v>
      </c>
      <c r="J2695" t="s">
        <v>14261</v>
      </c>
      <c r="K2695" t="s">
        <v>8781</v>
      </c>
      <c r="L2695">
        <v>0</v>
      </c>
      <c r="M2695">
        <v>0</v>
      </c>
      <c r="N2695" t="s">
        <v>8783</v>
      </c>
      <c r="O2695" t="s">
        <v>8784</v>
      </c>
      <c r="P2695" t="s">
        <v>249</v>
      </c>
      <c r="Q2695" t="s">
        <v>8722</v>
      </c>
      <c r="R2695" t="s">
        <v>8722</v>
      </c>
      <c r="S2695" t="s">
        <v>8722</v>
      </c>
      <c r="T2695" t="s">
        <v>8722</v>
      </c>
      <c r="U2695" t="s">
        <v>8877</v>
      </c>
      <c r="V2695">
        <v>0</v>
      </c>
      <c r="W2695">
        <v>0</v>
      </c>
      <c r="X2695">
        <v>87.601549624659796</v>
      </c>
    </row>
    <row r="2696" spans="1:24" x14ac:dyDescent="0.25">
      <c r="A2696" t="s">
        <v>3574</v>
      </c>
      <c r="B2696" t="s">
        <v>3575</v>
      </c>
      <c r="C2696" s="4">
        <v>-0.10512173229309363</v>
      </c>
      <c r="D2696" s="4">
        <v>0.13803501113857211</v>
      </c>
      <c r="E2696" s="4">
        <v>1.3723927653031438</v>
      </c>
      <c r="F2696" s="4">
        <v>3.5634557426427798E-3</v>
      </c>
      <c r="G2696" s="4">
        <v>1.6582143976441284</v>
      </c>
      <c r="H2696" s="4">
        <v>1.2596416804025703E-2</v>
      </c>
      <c r="I2696" t="s">
        <v>8722</v>
      </c>
      <c r="J2696" t="s">
        <v>13502</v>
      </c>
      <c r="K2696" t="s">
        <v>8758</v>
      </c>
      <c r="L2696" t="s">
        <v>8759</v>
      </c>
      <c r="M2696">
        <v>0</v>
      </c>
      <c r="N2696" t="s">
        <v>8725</v>
      </c>
      <c r="O2696" t="s">
        <v>8760</v>
      </c>
      <c r="P2696" t="s">
        <v>3576</v>
      </c>
      <c r="Q2696" t="s">
        <v>8722</v>
      </c>
      <c r="R2696" t="s">
        <v>8722</v>
      </c>
      <c r="S2696" t="s">
        <v>8722</v>
      </c>
      <c r="T2696" t="s">
        <v>8722</v>
      </c>
      <c r="U2696" t="s">
        <v>8729</v>
      </c>
      <c r="V2696" t="s">
        <v>10373</v>
      </c>
      <c r="W2696" t="s">
        <v>11863</v>
      </c>
      <c r="X2696">
        <v>33.991291724660002</v>
      </c>
    </row>
    <row r="2697" spans="1:24" x14ac:dyDescent="0.25">
      <c r="A2697" t="s">
        <v>1659</v>
      </c>
      <c r="B2697" t="s">
        <v>1660</v>
      </c>
      <c r="C2697" s="4">
        <v>0.22315849567287202</v>
      </c>
      <c r="D2697" s="4">
        <v>3.4021413569679353E-2</v>
      </c>
      <c r="E2697" s="4">
        <v>0.87733089460017832</v>
      </c>
      <c r="F2697" s="4">
        <v>8.9931264696667696E-3</v>
      </c>
      <c r="G2697" s="4">
        <v>0.74915924030792869</v>
      </c>
      <c r="H2697" s="4">
        <v>5.5878463195045431E-3</v>
      </c>
      <c r="I2697" t="s">
        <v>8722</v>
      </c>
      <c r="J2697" t="s">
        <v>8873</v>
      </c>
      <c r="K2697" t="s">
        <v>8769</v>
      </c>
      <c r="L2697">
        <v>0</v>
      </c>
      <c r="M2697">
        <v>0</v>
      </c>
      <c r="N2697" t="s">
        <v>8725</v>
      </c>
      <c r="O2697" t="s">
        <v>8874</v>
      </c>
      <c r="P2697" t="s">
        <v>1661</v>
      </c>
      <c r="Q2697" t="s">
        <v>8722</v>
      </c>
      <c r="R2697" t="s">
        <v>8722</v>
      </c>
      <c r="S2697" t="s">
        <v>8722</v>
      </c>
      <c r="T2697" t="s">
        <v>8722</v>
      </c>
      <c r="U2697">
        <v>0</v>
      </c>
      <c r="V2697">
        <v>0</v>
      </c>
      <c r="W2697">
        <v>0</v>
      </c>
      <c r="X2697" t="s">
        <v>8722</v>
      </c>
    </row>
    <row r="2698" spans="1:24" x14ac:dyDescent="0.25">
      <c r="A2698" t="s">
        <v>8418</v>
      </c>
      <c r="B2698" t="s">
        <v>8419</v>
      </c>
      <c r="C2698" s="4">
        <v>0.10032458038353489</v>
      </c>
      <c r="D2698" s="4">
        <v>0.10114643258984184</v>
      </c>
      <c r="E2698" s="4">
        <v>0.46371596792269421</v>
      </c>
      <c r="F2698" s="4">
        <v>4.9327722363265403E-4</v>
      </c>
      <c r="G2698" s="4">
        <v>0.3036487324668477</v>
      </c>
      <c r="H2698" s="4">
        <v>1.118683986957093E-3</v>
      </c>
      <c r="I2698" t="s">
        <v>8722</v>
      </c>
      <c r="J2698" t="s">
        <v>14262</v>
      </c>
      <c r="K2698" t="s">
        <v>8758</v>
      </c>
      <c r="L2698" t="s">
        <v>8759</v>
      </c>
      <c r="M2698">
        <v>0</v>
      </c>
      <c r="N2698" t="s">
        <v>8725</v>
      </c>
      <c r="O2698" t="s">
        <v>8760</v>
      </c>
      <c r="P2698" t="s">
        <v>8420</v>
      </c>
      <c r="Q2698" t="s">
        <v>8722</v>
      </c>
      <c r="R2698" t="s">
        <v>8722</v>
      </c>
      <c r="S2698" t="s">
        <v>8722</v>
      </c>
      <c r="T2698" t="s">
        <v>8722</v>
      </c>
      <c r="U2698" t="s">
        <v>14263</v>
      </c>
      <c r="V2698" t="s">
        <v>11073</v>
      </c>
      <c r="W2698" t="s">
        <v>14264</v>
      </c>
      <c r="X2698">
        <v>135.96650565466001</v>
      </c>
    </row>
    <row r="2699" spans="1:24" x14ac:dyDescent="0.25">
      <c r="A2699" t="s">
        <v>1437</v>
      </c>
      <c r="B2699" t="s">
        <v>1438</v>
      </c>
      <c r="C2699" s="4">
        <v>-2.9784944101148288E-2</v>
      </c>
      <c r="D2699" s="4">
        <v>0.22659279770057517</v>
      </c>
      <c r="E2699" s="4">
        <v>1.594913176375051E-3</v>
      </c>
      <c r="F2699" s="4">
        <v>0.26727157931939577</v>
      </c>
      <c r="G2699" s="4">
        <v>0.14104978518528716</v>
      </c>
      <c r="H2699" s="4">
        <v>5.5735926702329554E-2</v>
      </c>
      <c r="I2699" t="s">
        <v>8722</v>
      </c>
      <c r="J2699" t="s">
        <v>8723</v>
      </c>
      <c r="K2699" t="s">
        <v>8724</v>
      </c>
      <c r="L2699">
        <v>0</v>
      </c>
      <c r="M2699">
        <v>0</v>
      </c>
      <c r="N2699" t="s">
        <v>8725</v>
      </c>
      <c r="O2699" t="s">
        <v>8726</v>
      </c>
      <c r="P2699" t="s">
        <v>1439</v>
      </c>
      <c r="Q2699">
        <v>0</v>
      </c>
      <c r="R2699">
        <v>0</v>
      </c>
      <c r="S2699" t="s">
        <v>8727</v>
      </c>
      <c r="T2699" t="s">
        <v>8762</v>
      </c>
      <c r="U2699" t="s">
        <v>9036</v>
      </c>
      <c r="V2699">
        <v>0</v>
      </c>
      <c r="W2699">
        <v>0</v>
      </c>
      <c r="X2699">
        <v>18.005180824659998</v>
      </c>
    </row>
    <row r="2700" spans="1:24" x14ac:dyDescent="0.25">
      <c r="A2700" t="s">
        <v>1855</v>
      </c>
      <c r="B2700" t="s">
        <v>1856</v>
      </c>
      <c r="C2700" s="4">
        <v>3.0494720800800214E-2</v>
      </c>
      <c r="D2700" s="4">
        <v>0.24115446744901761</v>
      </c>
      <c r="E2700" s="4">
        <v>0.72696094652831822</v>
      </c>
      <c r="F2700" s="4">
        <v>4.778654849054668E-3</v>
      </c>
      <c r="G2700" s="4">
        <v>0.66765470394808746</v>
      </c>
      <c r="H2700" s="4">
        <v>4.7410453817201853E-2</v>
      </c>
      <c r="I2700" t="s">
        <v>8722</v>
      </c>
      <c r="J2700" t="s">
        <v>8873</v>
      </c>
      <c r="K2700" t="s">
        <v>8769</v>
      </c>
      <c r="L2700">
        <v>0</v>
      </c>
      <c r="M2700">
        <v>0</v>
      </c>
      <c r="N2700" t="s">
        <v>8725</v>
      </c>
      <c r="O2700" t="s">
        <v>8874</v>
      </c>
      <c r="P2700" t="s">
        <v>1857</v>
      </c>
      <c r="Q2700" t="s">
        <v>8722</v>
      </c>
      <c r="R2700" t="s">
        <v>8722</v>
      </c>
      <c r="S2700" t="s">
        <v>8722</v>
      </c>
      <c r="T2700" t="s">
        <v>8722</v>
      </c>
      <c r="U2700">
        <v>0</v>
      </c>
      <c r="V2700">
        <v>0</v>
      </c>
      <c r="W2700">
        <v>0</v>
      </c>
      <c r="X2700">
        <v>16.25102654466</v>
      </c>
    </row>
    <row r="2701" spans="1:24" x14ac:dyDescent="0.25">
      <c r="A2701" t="s">
        <v>4066</v>
      </c>
      <c r="B2701" t="s">
        <v>4067</v>
      </c>
      <c r="C2701" s="4">
        <v>0.19213168501681246</v>
      </c>
      <c r="D2701" s="4">
        <v>2.243902192819049E-2</v>
      </c>
      <c r="E2701" s="4">
        <v>9.3182059261969361E-2</v>
      </c>
      <c r="F2701" s="4">
        <v>3.8671712625281893E-2</v>
      </c>
      <c r="G2701" s="4">
        <v>0.3453120939922984</v>
      </c>
      <c r="H2701" s="4">
        <v>5.7394441622536964E-3</v>
      </c>
      <c r="I2701" t="s">
        <v>8722</v>
      </c>
      <c r="J2701" t="s">
        <v>8723</v>
      </c>
      <c r="K2701" t="s">
        <v>8724</v>
      </c>
      <c r="L2701">
        <v>0</v>
      </c>
      <c r="M2701">
        <v>0</v>
      </c>
      <c r="N2701" t="s">
        <v>8725</v>
      </c>
      <c r="O2701" t="s">
        <v>8726</v>
      </c>
      <c r="P2701" t="s">
        <v>4068</v>
      </c>
      <c r="Q2701">
        <v>0</v>
      </c>
      <c r="R2701">
        <v>0</v>
      </c>
      <c r="S2701" t="s">
        <v>8727</v>
      </c>
      <c r="T2701" t="s">
        <v>8769</v>
      </c>
      <c r="U2701">
        <v>0</v>
      </c>
      <c r="V2701">
        <v>0</v>
      </c>
      <c r="W2701">
        <v>0</v>
      </c>
      <c r="X2701">
        <v>20.73144913466</v>
      </c>
    </row>
    <row r="2702" spans="1:24" x14ac:dyDescent="0.25">
      <c r="A2702" t="s">
        <v>2934</v>
      </c>
      <c r="B2702" t="s">
        <v>14265</v>
      </c>
      <c r="C2702" s="4">
        <v>0.14365651714827299</v>
      </c>
      <c r="D2702" s="4">
        <v>0.10399005053912248</v>
      </c>
      <c r="E2702" s="4">
        <v>-2.2625905365552899E-2</v>
      </c>
      <c r="F2702" s="4">
        <v>0.23386263822773701</v>
      </c>
      <c r="G2702" s="4">
        <v>0.13719345830251911</v>
      </c>
      <c r="H2702" s="4">
        <v>7.9592523990600128E-2</v>
      </c>
      <c r="I2702" t="s">
        <v>8722</v>
      </c>
      <c r="J2702" t="s">
        <v>13561</v>
      </c>
      <c r="K2702" t="s">
        <v>8781</v>
      </c>
      <c r="L2702">
        <v>0</v>
      </c>
      <c r="M2702">
        <v>0</v>
      </c>
      <c r="N2702" t="s">
        <v>8783</v>
      </c>
      <c r="O2702" t="s">
        <v>8784</v>
      </c>
      <c r="P2702" t="s">
        <v>2936</v>
      </c>
      <c r="Q2702" t="s">
        <v>8722</v>
      </c>
      <c r="R2702" t="s">
        <v>8722</v>
      </c>
      <c r="S2702" t="s">
        <v>8722</v>
      </c>
      <c r="T2702" t="s">
        <v>8722</v>
      </c>
      <c r="U2702" t="s">
        <v>8913</v>
      </c>
      <c r="V2702">
        <v>0</v>
      </c>
      <c r="W2702">
        <v>0</v>
      </c>
      <c r="X2702">
        <v>44.152500174660098</v>
      </c>
    </row>
    <row r="2703" spans="1:24" x14ac:dyDescent="0.25">
      <c r="A2703" t="s">
        <v>268</v>
      </c>
      <c r="B2703" t="s">
        <v>269</v>
      </c>
      <c r="C2703" s="4">
        <v>6.6760342607226963E-2</v>
      </c>
      <c r="D2703" s="4">
        <v>0.22259038948119073</v>
      </c>
      <c r="E2703" s="4" t="s">
        <v>8722</v>
      </c>
      <c r="F2703" s="4" t="s">
        <v>8722</v>
      </c>
      <c r="G2703" s="4" t="s">
        <v>8722</v>
      </c>
      <c r="H2703" s="4" t="s">
        <v>8722</v>
      </c>
      <c r="I2703" t="s">
        <v>8722</v>
      </c>
      <c r="J2703" t="s">
        <v>8723</v>
      </c>
      <c r="K2703" t="s">
        <v>8724</v>
      </c>
      <c r="L2703">
        <v>0</v>
      </c>
      <c r="M2703">
        <v>0</v>
      </c>
      <c r="N2703" t="s">
        <v>8725</v>
      </c>
      <c r="O2703" t="s">
        <v>8726</v>
      </c>
      <c r="P2703" t="s">
        <v>270</v>
      </c>
      <c r="Q2703" t="s">
        <v>8722</v>
      </c>
      <c r="R2703" t="s">
        <v>8722</v>
      </c>
      <c r="S2703" t="s">
        <v>8722</v>
      </c>
      <c r="T2703" t="s">
        <v>8722</v>
      </c>
      <c r="U2703" t="s">
        <v>9036</v>
      </c>
      <c r="V2703">
        <v>0</v>
      </c>
      <c r="W2703">
        <v>0</v>
      </c>
      <c r="X2703" t="s">
        <v>8722</v>
      </c>
    </row>
    <row r="2704" spans="1:24" x14ac:dyDescent="0.25">
      <c r="A2704" t="s">
        <v>8281</v>
      </c>
      <c r="B2704" t="s">
        <v>14266</v>
      </c>
      <c r="C2704" s="4">
        <v>-0.12319369974184691</v>
      </c>
      <c r="D2704" s="4">
        <v>1.7782835719974317E-2</v>
      </c>
      <c r="E2704" s="4">
        <v>-4.787637767027296E-2</v>
      </c>
      <c r="F2704" s="4">
        <v>2.7379598577827138E-2</v>
      </c>
      <c r="G2704" s="4">
        <v>1.0524501591998494E-2</v>
      </c>
      <c r="H2704" s="4">
        <v>0.21332008966591126</v>
      </c>
      <c r="I2704" t="s">
        <v>14267</v>
      </c>
      <c r="J2704" t="s">
        <v>8283</v>
      </c>
      <c r="K2704" t="s">
        <v>9186</v>
      </c>
      <c r="L2704">
        <v>0</v>
      </c>
      <c r="M2704">
        <v>0</v>
      </c>
      <c r="N2704" t="s">
        <v>8725</v>
      </c>
      <c r="O2704" t="s">
        <v>9187</v>
      </c>
      <c r="P2704" t="s">
        <v>14268</v>
      </c>
      <c r="Q2704" t="s">
        <v>8282</v>
      </c>
      <c r="R2704" t="s">
        <v>14267</v>
      </c>
      <c r="S2704" t="s">
        <v>9455</v>
      </c>
      <c r="T2704" t="s">
        <v>8762</v>
      </c>
      <c r="U2704" t="s">
        <v>9188</v>
      </c>
      <c r="V2704" t="s">
        <v>14269</v>
      </c>
      <c r="W2704" t="s">
        <v>9969</v>
      </c>
      <c r="X2704">
        <v>110.21805176466</v>
      </c>
    </row>
    <row r="2705" spans="1:24" x14ac:dyDescent="0.25">
      <c r="A2705" t="s">
        <v>6793</v>
      </c>
      <c r="B2705" t="s">
        <v>6794</v>
      </c>
      <c r="C2705" s="4">
        <v>0.2032940942100511</v>
      </c>
      <c r="D2705" s="4">
        <v>0.17490064967184379</v>
      </c>
      <c r="E2705" s="4">
        <v>4.7391741795342932E-2</v>
      </c>
      <c r="F2705" s="4">
        <v>0.21057285955728855</v>
      </c>
      <c r="G2705" s="4">
        <v>-6.9992291524126421E-2</v>
      </c>
      <c r="H2705" s="4">
        <v>0.18402818735417564</v>
      </c>
      <c r="I2705" t="s">
        <v>8722</v>
      </c>
      <c r="J2705" t="s">
        <v>10118</v>
      </c>
      <c r="K2705" t="s">
        <v>8769</v>
      </c>
      <c r="L2705">
        <v>0</v>
      </c>
      <c r="M2705">
        <v>0</v>
      </c>
      <c r="N2705" t="s">
        <v>8725</v>
      </c>
      <c r="O2705" t="s">
        <v>8874</v>
      </c>
      <c r="P2705" t="s">
        <v>6795</v>
      </c>
      <c r="Q2705">
        <v>0</v>
      </c>
      <c r="R2705">
        <v>0</v>
      </c>
      <c r="S2705" t="s">
        <v>8829</v>
      </c>
      <c r="T2705" t="s">
        <v>8769</v>
      </c>
      <c r="U2705">
        <v>0</v>
      </c>
      <c r="V2705">
        <v>0</v>
      </c>
      <c r="W2705">
        <v>0</v>
      </c>
      <c r="X2705">
        <v>44.651751584659998</v>
      </c>
    </row>
    <row r="2706" spans="1:24" x14ac:dyDescent="0.25">
      <c r="A2706" t="s">
        <v>119</v>
      </c>
      <c r="B2706" t="s">
        <v>120</v>
      </c>
      <c r="C2706" s="4">
        <v>-0.63496638011189777</v>
      </c>
      <c r="D2706" s="4">
        <v>5.1479906839829948E-2</v>
      </c>
      <c r="E2706" s="4" t="s">
        <v>8722</v>
      </c>
      <c r="F2706" s="4" t="s">
        <v>8722</v>
      </c>
      <c r="G2706" s="4" t="s">
        <v>8722</v>
      </c>
      <c r="H2706" s="4" t="s">
        <v>8722</v>
      </c>
      <c r="I2706" t="s">
        <v>8722</v>
      </c>
      <c r="J2706" t="s">
        <v>8873</v>
      </c>
      <c r="K2706" t="s">
        <v>8769</v>
      </c>
      <c r="L2706">
        <v>0</v>
      </c>
      <c r="M2706">
        <v>0</v>
      </c>
      <c r="N2706" t="s">
        <v>8725</v>
      </c>
      <c r="O2706" t="s">
        <v>8874</v>
      </c>
      <c r="P2706" t="s">
        <v>121</v>
      </c>
      <c r="Q2706" t="s">
        <v>8722</v>
      </c>
      <c r="R2706" t="s">
        <v>8722</v>
      </c>
      <c r="S2706" t="s">
        <v>8722</v>
      </c>
      <c r="T2706" t="s">
        <v>8722</v>
      </c>
      <c r="U2706" t="s">
        <v>9188</v>
      </c>
      <c r="V2706">
        <v>0</v>
      </c>
      <c r="W2706">
        <v>0</v>
      </c>
      <c r="X2706" t="s">
        <v>8722</v>
      </c>
    </row>
    <row r="2707" spans="1:24" x14ac:dyDescent="0.25">
      <c r="A2707" t="s">
        <v>3310</v>
      </c>
      <c r="B2707" t="s">
        <v>14270</v>
      </c>
      <c r="C2707" s="4">
        <v>-6.6957749928195975E-2</v>
      </c>
      <c r="D2707" s="4">
        <v>0.19270881738587292</v>
      </c>
      <c r="E2707" s="4">
        <v>-0.30711707941416982</v>
      </c>
      <c r="F2707" s="4">
        <v>1.057115851385261E-2</v>
      </c>
      <c r="G2707" s="4">
        <v>-0.29815173028987585</v>
      </c>
      <c r="H2707" s="4">
        <v>1.0793204163983695E-2</v>
      </c>
      <c r="I2707" t="s">
        <v>8722</v>
      </c>
      <c r="J2707" t="s">
        <v>8723</v>
      </c>
      <c r="K2707" t="s">
        <v>8724</v>
      </c>
      <c r="L2707">
        <v>0</v>
      </c>
      <c r="M2707">
        <v>0</v>
      </c>
      <c r="N2707" t="s">
        <v>8725</v>
      </c>
      <c r="O2707" t="s">
        <v>8726</v>
      </c>
      <c r="P2707" t="s">
        <v>14271</v>
      </c>
      <c r="Q2707" t="s">
        <v>8722</v>
      </c>
      <c r="R2707" t="s">
        <v>8722</v>
      </c>
      <c r="S2707" t="s">
        <v>8722</v>
      </c>
      <c r="T2707" t="s">
        <v>8722</v>
      </c>
      <c r="U2707" t="s">
        <v>9200</v>
      </c>
      <c r="V2707">
        <v>0</v>
      </c>
      <c r="W2707">
        <v>0</v>
      </c>
      <c r="X2707">
        <v>15.929977624659999</v>
      </c>
    </row>
    <row r="2708" spans="1:24" x14ac:dyDescent="0.25">
      <c r="A2708" t="s">
        <v>309</v>
      </c>
      <c r="B2708" t="s">
        <v>310</v>
      </c>
      <c r="C2708" s="4">
        <v>7.94639836386241E-2</v>
      </c>
      <c r="D2708" s="4">
        <v>0.23620770355002321</v>
      </c>
      <c r="E2708" s="4">
        <v>0.50583324642030825</v>
      </c>
      <c r="F2708" s="4">
        <v>3.5870318927623497E-2</v>
      </c>
      <c r="G2708" s="4" t="s">
        <v>8722</v>
      </c>
      <c r="H2708" s="4" t="s">
        <v>8722</v>
      </c>
      <c r="I2708" t="s">
        <v>8722</v>
      </c>
      <c r="J2708" t="s">
        <v>8723</v>
      </c>
      <c r="K2708" t="s">
        <v>8724</v>
      </c>
      <c r="L2708">
        <v>0</v>
      </c>
      <c r="M2708">
        <v>0</v>
      </c>
      <c r="N2708" t="s">
        <v>8725</v>
      </c>
      <c r="O2708" t="s">
        <v>8726</v>
      </c>
      <c r="P2708" t="s">
        <v>311</v>
      </c>
      <c r="Q2708" t="s">
        <v>8722</v>
      </c>
      <c r="R2708" t="s">
        <v>8722</v>
      </c>
      <c r="S2708" t="s">
        <v>8722</v>
      </c>
      <c r="T2708" t="s">
        <v>8722</v>
      </c>
      <c r="U2708" t="s">
        <v>9036</v>
      </c>
      <c r="V2708">
        <v>0</v>
      </c>
      <c r="W2708">
        <v>0</v>
      </c>
      <c r="X2708">
        <v>35.05608700466</v>
      </c>
    </row>
    <row r="2709" spans="1:24" x14ac:dyDescent="0.25">
      <c r="A2709" t="s">
        <v>2161</v>
      </c>
      <c r="B2709" t="s">
        <v>2162</v>
      </c>
      <c r="C2709" s="4">
        <v>-0.474284953607649</v>
      </c>
      <c r="D2709" s="4">
        <v>9.7800401451456648E-3</v>
      </c>
      <c r="E2709" s="4">
        <v>1.7577375625073435</v>
      </c>
      <c r="F2709" s="4">
        <v>2.1256233856675631E-3</v>
      </c>
      <c r="G2709" s="4">
        <v>1.6123193245166201</v>
      </c>
      <c r="H2709" s="4">
        <v>4.6817655789342435E-3</v>
      </c>
      <c r="I2709" t="s">
        <v>11528</v>
      </c>
      <c r="J2709" t="s">
        <v>14272</v>
      </c>
      <c r="K2709" t="s">
        <v>8724</v>
      </c>
      <c r="L2709">
        <v>0</v>
      </c>
      <c r="M2709" t="s">
        <v>8969</v>
      </c>
      <c r="N2709" t="s">
        <v>8735</v>
      </c>
      <c r="O2709" t="s">
        <v>8861</v>
      </c>
      <c r="P2709" t="s">
        <v>14273</v>
      </c>
      <c r="Q2709">
        <v>0</v>
      </c>
      <c r="R2709" t="s">
        <v>11528</v>
      </c>
      <c r="S2709" t="s">
        <v>10488</v>
      </c>
      <c r="T2709" t="s">
        <v>8762</v>
      </c>
      <c r="U2709" t="s">
        <v>8806</v>
      </c>
      <c r="V2709">
        <v>0</v>
      </c>
      <c r="W2709">
        <v>0</v>
      </c>
      <c r="X2709">
        <v>15.119289584660001</v>
      </c>
    </row>
    <row r="2710" spans="1:24" x14ac:dyDescent="0.25">
      <c r="A2710" t="s">
        <v>1842</v>
      </c>
      <c r="B2710" t="s">
        <v>14274</v>
      </c>
      <c r="C2710" s="4">
        <v>-1.7813844788417334E-2</v>
      </c>
      <c r="D2710" s="4">
        <v>0.27057403006149666</v>
      </c>
      <c r="E2710" s="4">
        <v>-2.6107356179437678E-2</v>
      </c>
      <c r="F2710" s="4">
        <v>0.24832164772369711</v>
      </c>
      <c r="G2710" s="4">
        <v>4.3200764708614788E-2</v>
      </c>
      <c r="H2710" s="4">
        <v>0.23027379054838451</v>
      </c>
      <c r="I2710" t="s">
        <v>1843</v>
      </c>
      <c r="J2710" t="s">
        <v>14275</v>
      </c>
      <c r="K2710" t="s">
        <v>8724</v>
      </c>
      <c r="L2710">
        <v>0</v>
      </c>
      <c r="M2710">
        <v>0</v>
      </c>
      <c r="N2710" t="s">
        <v>8725</v>
      </c>
      <c r="O2710" t="s">
        <v>8726</v>
      </c>
      <c r="P2710" t="s">
        <v>1844</v>
      </c>
      <c r="Q2710" t="s">
        <v>1843</v>
      </c>
      <c r="R2710" t="s">
        <v>1843</v>
      </c>
      <c r="S2710" t="s">
        <v>8727</v>
      </c>
      <c r="T2710" t="s">
        <v>8769</v>
      </c>
      <c r="U2710">
        <v>0</v>
      </c>
      <c r="V2710">
        <v>0</v>
      </c>
      <c r="W2710">
        <v>0</v>
      </c>
      <c r="X2710">
        <v>14.434346464660001</v>
      </c>
    </row>
    <row r="2711" spans="1:24" x14ac:dyDescent="0.25">
      <c r="A2711" t="s">
        <v>5595</v>
      </c>
      <c r="B2711" t="s">
        <v>14276</v>
      </c>
      <c r="C2711" s="4">
        <v>-2.6766719553068828E-2</v>
      </c>
      <c r="D2711" s="4">
        <v>0.21871335410495049</v>
      </c>
      <c r="E2711" s="4">
        <v>-0.3423677701036687</v>
      </c>
      <c r="F2711" s="4">
        <v>7.455153731657447E-4</v>
      </c>
      <c r="G2711" s="4">
        <v>-0.36700747250078136</v>
      </c>
      <c r="H2711" s="4">
        <v>3.8749994965826561E-3</v>
      </c>
      <c r="I2711" t="s">
        <v>5596</v>
      </c>
      <c r="J2711" t="s">
        <v>14277</v>
      </c>
      <c r="K2711" t="s">
        <v>8987</v>
      </c>
      <c r="L2711" t="s">
        <v>9799</v>
      </c>
      <c r="M2711">
        <v>0</v>
      </c>
      <c r="N2711" t="s">
        <v>8725</v>
      </c>
      <c r="O2711" t="s">
        <v>8991</v>
      </c>
      <c r="P2711" t="s">
        <v>14278</v>
      </c>
      <c r="Q2711" t="s">
        <v>5596</v>
      </c>
      <c r="R2711" t="s">
        <v>5596</v>
      </c>
      <c r="S2711" t="s">
        <v>9801</v>
      </c>
      <c r="T2711" t="s">
        <v>8769</v>
      </c>
      <c r="U2711" t="s">
        <v>9006</v>
      </c>
      <c r="V2711" t="s">
        <v>9802</v>
      </c>
      <c r="W2711" t="s">
        <v>14279</v>
      </c>
      <c r="X2711">
        <v>37.201476984659998</v>
      </c>
    </row>
    <row r="2712" spans="1:24" x14ac:dyDescent="0.25">
      <c r="A2712" t="s">
        <v>6632</v>
      </c>
      <c r="B2712" t="s">
        <v>14280</v>
      </c>
      <c r="C2712" s="4">
        <v>-7.7027432362755596E-2</v>
      </c>
      <c r="D2712" s="4">
        <v>0.15770903029873742</v>
      </c>
      <c r="E2712" s="4">
        <v>-0.47768753156668642</v>
      </c>
      <c r="F2712" s="4">
        <v>4.631626331679021E-4</v>
      </c>
      <c r="G2712" s="4">
        <v>-0.40438013987280025</v>
      </c>
      <c r="H2712" s="4">
        <v>9.2334672635595704E-3</v>
      </c>
      <c r="I2712" t="s">
        <v>6633</v>
      </c>
      <c r="J2712" t="s">
        <v>14281</v>
      </c>
      <c r="K2712" t="s">
        <v>8887</v>
      </c>
      <c r="L2712" t="s">
        <v>9001</v>
      </c>
      <c r="M2712">
        <v>0</v>
      </c>
      <c r="N2712" t="s">
        <v>8783</v>
      </c>
      <c r="O2712" t="s">
        <v>9003</v>
      </c>
      <c r="P2712" t="s">
        <v>14282</v>
      </c>
      <c r="Q2712" t="s">
        <v>6633</v>
      </c>
      <c r="R2712" t="s">
        <v>6633</v>
      </c>
      <c r="S2712" t="s">
        <v>9001</v>
      </c>
      <c r="T2712" t="s">
        <v>8762</v>
      </c>
      <c r="U2712" t="s">
        <v>8895</v>
      </c>
      <c r="V2712">
        <v>0</v>
      </c>
      <c r="W2712">
        <v>0</v>
      </c>
      <c r="X2712">
        <v>41.472001484659998</v>
      </c>
    </row>
    <row r="2713" spans="1:24" x14ac:dyDescent="0.25">
      <c r="A2713" t="s">
        <v>7731</v>
      </c>
      <c r="B2713" t="s">
        <v>7732</v>
      </c>
      <c r="C2713" s="4">
        <v>-0.14122705855356904</v>
      </c>
      <c r="D2713" s="4">
        <v>3.3141573857622696E-2</v>
      </c>
      <c r="E2713" s="4">
        <v>-0.54411566564262304</v>
      </c>
      <c r="F2713" s="4">
        <v>4.8700881464424728E-4</v>
      </c>
      <c r="G2713" s="4">
        <v>-0.56278531317502067</v>
      </c>
      <c r="H2713" s="4">
        <v>5.8735382558526637E-4</v>
      </c>
      <c r="I2713" t="s">
        <v>8722</v>
      </c>
      <c r="J2713" t="s">
        <v>8723</v>
      </c>
      <c r="K2713" t="s">
        <v>8724</v>
      </c>
      <c r="L2713">
        <v>0</v>
      </c>
      <c r="M2713" t="s">
        <v>9031</v>
      </c>
      <c r="N2713" t="s">
        <v>8725</v>
      </c>
      <c r="O2713" t="s">
        <v>8726</v>
      </c>
      <c r="P2713" t="s">
        <v>7733</v>
      </c>
      <c r="Q2713">
        <v>0</v>
      </c>
      <c r="R2713" t="s">
        <v>14283</v>
      </c>
      <c r="S2713" t="s">
        <v>9035</v>
      </c>
      <c r="T2713" t="s">
        <v>8769</v>
      </c>
      <c r="U2713" t="s">
        <v>8806</v>
      </c>
      <c r="V2713" t="s">
        <v>12548</v>
      </c>
      <c r="W2713">
        <v>0</v>
      </c>
      <c r="X2713">
        <v>58.404712434659999</v>
      </c>
    </row>
    <row r="2714" spans="1:24" x14ac:dyDescent="0.25">
      <c r="A2714" t="s">
        <v>1786</v>
      </c>
      <c r="B2714" t="s">
        <v>1787</v>
      </c>
      <c r="C2714" s="4">
        <v>3.9068526380400571E-2</v>
      </c>
      <c r="D2714" s="4">
        <v>0.23928195289444382</v>
      </c>
      <c r="E2714" s="4">
        <v>-0.14664825122409908</v>
      </c>
      <c r="F2714" s="4">
        <v>4.9774954326172814E-2</v>
      </c>
      <c r="G2714" s="4">
        <v>-1.9144386847390154E-2</v>
      </c>
      <c r="H2714" s="4">
        <v>0.23608314976586758</v>
      </c>
      <c r="I2714" t="s">
        <v>8722</v>
      </c>
      <c r="J2714" t="s">
        <v>8723</v>
      </c>
      <c r="K2714" t="s">
        <v>8724</v>
      </c>
      <c r="L2714">
        <v>0</v>
      </c>
      <c r="M2714">
        <v>0</v>
      </c>
      <c r="N2714" t="s">
        <v>8725</v>
      </c>
      <c r="O2714" t="s">
        <v>8726</v>
      </c>
      <c r="P2714" t="s">
        <v>1788</v>
      </c>
      <c r="Q2714" t="s">
        <v>8722</v>
      </c>
      <c r="R2714" t="s">
        <v>8722</v>
      </c>
      <c r="S2714" t="s">
        <v>8722</v>
      </c>
      <c r="T2714" t="s">
        <v>8722</v>
      </c>
      <c r="U2714" t="s">
        <v>9200</v>
      </c>
      <c r="V2714">
        <v>0</v>
      </c>
      <c r="W2714">
        <v>0</v>
      </c>
      <c r="X2714" t="s">
        <v>8722</v>
      </c>
    </row>
    <row r="2715" spans="1:24" x14ac:dyDescent="0.25">
      <c r="A2715" t="s">
        <v>5742</v>
      </c>
      <c r="B2715" t="s">
        <v>5743</v>
      </c>
      <c r="C2715" s="4">
        <v>0.14023337085110618</v>
      </c>
      <c r="D2715" s="4">
        <v>3.2305608867563444E-2</v>
      </c>
      <c r="E2715" s="4">
        <v>0.74616393688240423</v>
      </c>
      <c r="F2715" s="4">
        <v>1.0973948455251905E-3</v>
      </c>
      <c r="G2715" s="4">
        <v>0.69859569330558902</v>
      </c>
      <c r="H2715" s="4">
        <v>2.853375086938894E-4</v>
      </c>
      <c r="I2715" t="s">
        <v>14284</v>
      </c>
      <c r="J2715" t="s">
        <v>8723</v>
      </c>
      <c r="K2715" t="s">
        <v>8724</v>
      </c>
      <c r="L2715">
        <v>0</v>
      </c>
      <c r="M2715">
        <v>0</v>
      </c>
      <c r="N2715" t="s">
        <v>8725</v>
      </c>
      <c r="O2715" t="s">
        <v>8726</v>
      </c>
      <c r="P2715" t="s">
        <v>5744</v>
      </c>
      <c r="Q2715">
        <v>0</v>
      </c>
      <c r="R2715" t="s">
        <v>14284</v>
      </c>
      <c r="S2715" t="s">
        <v>8727</v>
      </c>
      <c r="T2715" t="s">
        <v>8728</v>
      </c>
      <c r="U2715" t="s">
        <v>8729</v>
      </c>
      <c r="V2715">
        <v>0</v>
      </c>
      <c r="W2715">
        <v>0</v>
      </c>
      <c r="X2715">
        <v>68.832516224659997</v>
      </c>
    </row>
    <row r="2716" spans="1:24" x14ac:dyDescent="0.25">
      <c r="A2716" t="s">
        <v>6480</v>
      </c>
      <c r="B2716" t="s">
        <v>14285</v>
      </c>
      <c r="C2716" s="4">
        <v>-2.3182196801497804E-2</v>
      </c>
      <c r="D2716" s="4">
        <v>0.2401387833736002</v>
      </c>
      <c r="E2716" s="4">
        <v>-0.59199715111688578</v>
      </c>
      <c r="F2716" s="4">
        <v>1.7131150469468488E-3</v>
      </c>
      <c r="G2716" s="4">
        <v>-0.38649993287983686</v>
      </c>
      <c r="H2716" s="4">
        <v>5.2769708927861729E-3</v>
      </c>
      <c r="I2716" t="s">
        <v>14286</v>
      </c>
      <c r="J2716" t="s">
        <v>9915</v>
      </c>
      <c r="K2716" t="s">
        <v>9175</v>
      </c>
      <c r="L2716" t="s">
        <v>9176</v>
      </c>
      <c r="M2716" t="s">
        <v>9256</v>
      </c>
      <c r="N2716" t="s">
        <v>9178</v>
      </c>
      <c r="O2716" t="s">
        <v>9179</v>
      </c>
      <c r="P2716" t="s">
        <v>14287</v>
      </c>
      <c r="Q2716">
        <v>0</v>
      </c>
      <c r="R2716" t="s">
        <v>14288</v>
      </c>
      <c r="S2716" t="s">
        <v>9176</v>
      </c>
      <c r="T2716" t="s">
        <v>8762</v>
      </c>
      <c r="U2716" t="s">
        <v>8787</v>
      </c>
      <c r="V2716" t="s">
        <v>14289</v>
      </c>
      <c r="W2716" t="s">
        <v>9919</v>
      </c>
      <c r="X2716">
        <v>41.732791084660001</v>
      </c>
    </row>
    <row r="2717" spans="1:24" x14ac:dyDescent="0.25">
      <c r="A2717" t="s">
        <v>5253</v>
      </c>
      <c r="B2717" t="s">
        <v>5254</v>
      </c>
      <c r="C2717" s="4">
        <v>0.19358569216154056</v>
      </c>
      <c r="D2717" s="4">
        <v>9.4749219166198009E-2</v>
      </c>
      <c r="E2717" s="4">
        <v>-0.40480001931314097</v>
      </c>
      <c r="F2717" s="4">
        <v>1.9478475178411496E-2</v>
      </c>
      <c r="G2717" s="4">
        <v>-0.72459343083430039</v>
      </c>
      <c r="H2717" s="4">
        <v>2.2433434035757072E-3</v>
      </c>
      <c r="I2717" t="s">
        <v>8722</v>
      </c>
      <c r="J2717" t="s">
        <v>8723</v>
      </c>
      <c r="K2717" t="s">
        <v>8724</v>
      </c>
      <c r="L2717">
        <v>0</v>
      </c>
      <c r="M2717">
        <v>0</v>
      </c>
      <c r="N2717" t="s">
        <v>8725</v>
      </c>
      <c r="O2717" t="s">
        <v>8726</v>
      </c>
      <c r="P2717" t="s">
        <v>5255</v>
      </c>
      <c r="Q2717">
        <v>0</v>
      </c>
      <c r="R2717">
        <v>0</v>
      </c>
      <c r="S2717" t="s">
        <v>8727</v>
      </c>
      <c r="T2717" t="s">
        <v>8762</v>
      </c>
      <c r="U2717" t="s">
        <v>8763</v>
      </c>
      <c r="V2717" t="s">
        <v>9746</v>
      </c>
      <c r="W2717" t="s">
        <v>12989</v>
      </c>
      <c r="X2717">
        <v>38.415424484660001</v>
      </c>
    </row>
    <row r="2718" spans="1:24" x14ac:dyDescent="0.25">
      <c r="A2718" t="s">
        <v>2868</v>
      </c>
      <c r="B2718" t="s">
        <v>2869</v>
      </c>
      <c r="C2718" s="4">
        <v>-0.19809930883628243</v>
      </c>
      <c r="D2718" s="4">
        <v>5.7763245789142506E-2</v>
      </c>
      <c r="E2718" s="4">
        <v>-0.52268358922711888</v>
      </c>
      <c r="F2718" s="4">
        <v>6.1741668341417557E-3</v>
      </c>
      <c r="G2718" s="4">
        <v>-0.72877390288616917</v>
      </c>
      <c r="H2718" s="4">
        <v>2.6846950220883242E-3</v>
      </c>
      <c r="I2718" t="s">
        <v>8722</v>
      </c>
      <c r="J2718" t="s">
        <v>8723</v>
      </c>
      <c r="K2718" t="s">
        <v>8724</v>
      </c>
      <c r="L2718">
        <v>0</v>
      </c>
      <c r="M2718">
        <v>0</v>
      </c>
      <c r="N2718" t="s">
        <v>8725</v>
      </c>
      <c r="O2718" t="s">
        <v>8726</v>
      </c>
      <c r="P2718" t="s">
        <v>2870</v>
      </c>
      <c r="Q2718">
        <v>0</v>
      </c>
      <c r="R2718">
        <v>0</v>
      </c>
      <c r="S2718" t="s">
        <v>8727</v>
      </c>
      <c r="T2718" t="s">
        <v>8769</v>
      </c>
      <c r="U2718">
        <v>0</v>
      </c>
      <c r="V2718">
        <v>0</v>
      </c>
      <c r="W2718">
        <v>0</v>
      </c>
      <c r="X2718">
        <v>19.202489074660001</v>
      </c>
    </row>
    <row r="2719" spans="1:24" x14ac:dyDescent="0.25">
      <c r="A2719" t="s">
        <v>3376</v>
      </c>
      <c r="B2719" t="s">
        <v>3377</v>
      </c>
      <c r="C2719" s="4">
        <v>-0.11053379121621479</v>
      </c>
      <c r="D2719" s="4">
        <v>3.945426328274497E-2</v>
      </c>
      <c r="E2719" s="4">
        <v>-0.64502388289778878</v>
      </c>
      <c r="F2719" s="4">
        <v>3.35823301152571E-3</v>
      </c>
      <c r="G2719" s="4">
        <v>-0.64745822751089777</v>
      </c>
      <c r="H2719" s="4">
        <v>1.87448653996051E-3</v>
      </c>
      <c r="I2719" t="s">
        <v>8722</v>
      </c>
      <c r="J2719" t="s">
        <v>8723</v>
      </c>
      <c r="K2719" t="s">
        <v>8724</v>
      </c>
      <c r="L2719">
        <v>0</v>
      </c>
      <c r="M2719">
        <v>0</v>
      </c>
      <c r="N2719" t="s">
        <v>8725</v>
      </c>
      <c r="O2719" t="s">
        <v>8726</v>
      </c>
      <c r="P2719" t="s">
        <v>3378</v>
      </c>
      <c r="Q2719" t="s">
        <v>8722</v>
      </c>
      <c r="R2719" t="s">
        <v>8722</v>
      </c>
      <c r="S2719" t="s">
        <v>8722</v>
      </c>
      <c r="T2719" t="s">
        <v>8722</v>
      </c>
      <c r="U2719">
        <v>0</v>
      </c>
      <c r="V2719">
        <v>0</v>
      </c>
      <c r="W2719">
        <v>0</v>
      </c>
      <c r="X2719">
        <v>17.89543593466</v>
      </c>
    </row>
    <row r="2720" spans="1:24" x14ac:dyDescent="0.25">
      <c r="A2720" t="s">
        <v>5674</v>
      </c>
      <c r="B2720" t="s">
        <v>5675</v>
      </c>
      <c r="C2720" s="4">
        <v>0.2611593132044458</v>
      </c>
      <c r="D2720" s="4">
        <v>3.0111764123508585E-2</v>
      </c>
      <c r="E2720" s="4">
        <v>0.20245848408516712</v>
      </c>
      <c r="F2720" s="4">
        <v>9.5508101492203911E-3</v>
      </c>
      <c r="G2720" s="4">
        <v>0.25173148051901351</v>
      </c>
      <c r="H2720" s="4">
        <v>7.7212651088191794E-2</v>
      </c>
      <c r="I2720" t="s">
        <v>8722</v>
      </c>
      <c r="J2720" t="s">
        <v>8723</v>
      </c>
      <c r="K2720" t="s">
        <v>8724</v>
      </c>
      <c r="L2720">
        <v>0</v>
      </c>
      <c r="M2720">
        <v>0</v>
      </c>
      <c r="N2720" t="s">
        <v>8725</v>
      </c>
      <c r="O2720" t="s">
        <v>8726</v>
      </c>
      <c r="P2720" t="s">
        <v>5676</v>
      </c>
      <c r="Q2720">
        <v>0</v>
      </c>
      <c r="R2720">
        <v>0</v>
      </c>
      <c r="S2720" t="s">
        <v>8727</v>
      </c>
      <c r="T2720" t="s">
        <v>8762</v>
      </c>
      <c r="U2720" t="s">
        <v>9036</v>
      </c>
      <c r="V2720">
        <v>0</v>
      </c>
      <c r="W2720">
        <v>0</v>
      </c>
      <c r="X2720">
        <v>26.96976112466</v>
      </c>
    </row>
    <row r="2721" spans="1:24" x14ac:dyDescent="0.25">
      <c r="A2721" t="s">
        <v>1086</v>
      </c>
      <c r="B2721" t="s">
        <v>1087</v>
      </c>
      <c r="C2721" s="4">
        <v>-5.3376752479857577E-2</v>
      </c>
      <c r="D2721" s="4">
        <v>0.22723477121630403</v>
      </c>
      <c r="E2721" s="4">
        <v>-0.32551661298959034</v>
      </c>
      <c r="F2721" s="4">
        <v>6.8915285832078135E-2</v>
      </c>
      <c r="G2721" s="4">
        <v>-7.5796848748507756E-2</v>
      </c>
      <c r="H2721" s="4">
        <v>0.21851987030311898</v>
      </c>
      <c r="I2721" t="s">
        <v>14290</v>
      </c>
      <c r="J2721" t="s">
        <v>14291</v>
      </c>
      <c r="K2721" t="s">
        <v>8781</v>
      </c>
      <c r="L2721">
        <v>0</v>
      </c>
      <c r="M2721">
        <v>0</v>
      </c>
      <c r="N2721" t="s">
        <v>8783</v>
      </c>
      <c r="O2721" t="s">
        <v>8784</v>
      </c>
      <c r="P2721" t="s">
        <v>249</v>
      </c>
      <c r="Q2721" t="s">
        <v>8722</v>
      </c>
      <c r="R2721" t="s">
        <v>8722</v>
      </c>
      <c r="S2721" t="s">
        <v>8722</v>
      </c>
      <c r="T2721" t="s">
        <v>8722</v>
      </c>
      <c r="U2721" t="s">
        <v>8913</v>
      </c>
      <c r="V2721" t="s">
        <v>9462</v>
      </c>
      <c r="W2721">
        <v>0</v>
      </c>
      <c r="X2721">
        <v>68.12004878466</v>
      </c>
    </row>
    <row r="2722" spans="1:24" x14ac:dyDescent="0.25">
      <c r="A2722" t="s">
        <v>577</v>
      </c>
      <c r="B2722" t="s">
        <v>14292</v>
      </c>
      <c r="C2722" s="4">
        <v>-0.17882158391425315</v>
      </c>
      <c r="D2722" s="4">
        <v>0.12051662322234742</v>
      </c>
      <c r="E2722" s="4">
        <v>7.198537346372795E-2</v>
      </c>
      <c r="F2722" s="4">
        <v>0.20894096226262349</v>
      </c>
      <c r="G2722" s="4">
        <v>-7.6198947099793704E-2</v>
      </c>
      <c r="H2722" s="4">
        <v>0.19633906827462902</v>
      </c>
      <c r="I2722" t="s">
        <v>578</v>
      </c>
      <c r="J2722" t="s">
        <v>14293</v>
      </c>
      <c r="K2722" t="s">
        <v>8781</v>
      </c>
      <c r="L2722">
        <v>0</v>
      </c>
      <c r="M2722">
        <v>0</v>
      </c>
      <c r="N2722" t="s">
        <v>8783</v>
      </c>
      <c r="O2722" t="s">
        <v>8784</v>
      </c>
      <c r="P2722" t="s">
        <v>579</v>
      </c>
      <c r="Q2722" t="s">
        <v>8722</v>
      </c>
      <c r="R2722" t="s">
        <v>8722</v>
      </c>
      <c r="S2722" t="s">
        <v>8722</v>
      </c>
      <c r="T2722" t="s">
        <v>8722</v>
      </c>
      <c r="U2722" t="s">
        <v>8913</v>
      </c>
      <c r="V2722" t="s">
        <v>9462</v>
      </c>
      <c r="W2722">
        <v>0</v>
      </c>
      <c r="X2722" t="s">
        <v>8722</v>
      </c>
    </row>
    <row r="2723" spans="1:24" x14ac:dyDescent="0.25">
      <c r="A2723" t="s">
        <v>3400</v>
      </c>
      <c r="B2723" t="s">
        <v>14294</v>
      </c>
      <c r="C2723" s="4">
        <v>0.22853493362069383</v>
      </c>
      <c r="D2723" s="4">
        <v>9.2545294204526757E-2</v>
      </c>
      <c r="E2723" s="4">
        <v>-0.20530304810710592</v>
      </c>
      <c r="F2723" s="4">
        <v>1.6622079788927824E-2</v>
      </c>
      <c r="G2723" s="4">
        <v>-3.77790728724096E-2</v>
      </c>
      <c r="H2723" s="4">
        <v>0.19801472654736466</v>
      </c>
      <c r="I2723" t="s">
        <v>3401</v>
      </c>
      <c r="J2723" t="s">
        <v>14295</v>
      </c>
      <c r="K2723" t="s">
        <v>8732</v>
      </c>
      <c r="L2723" t="s">
        <v>8916</v>
      </c>
      <c r="M2723" t="s">
        <v>8917</v>
      </c>
      <c r="N2723" t="s">
        <v>8735</v>
      </c>
      <c r="O2723" t="s">
        <v>8918</v>
      </c>
      <c r="P2723" t="s">
        <v>3402</v>
      </c>
      <c r="Q2723" t="s">
        <v>3401</v>
      </c>
      <c r="R2723" t="s">
        <v>3401</v>
      </c>
      <c r="S2723" t="s">
        <v>8916</v>
      </c>
      <c r="T2723" t="s">
        <v>8737</v>
      </c>
      <c r="U2723" t="s">
        <v>8806</v>
      </c>
      <c r="V2723" t="s">
        <v>8738</v>
      </c>
      <c r="W2723">
        <v>0</v>
      </c>
      <c r="X2723">
        <v>25.03806133466</v>
      </c>
    </row>
    <row r="2724" spans="1:24" x14ac:dyDescent="0.25">
      <c r="A2724" t="s">
        <v>1692</v>
      </c>
      <c r="B2724" t="s">
        <v>1693</v>
      </c>
      <c r="C2724" s="4">
        <v>-0.45726016257212515</v>
      </c>
      <c r="D2724" s="4">
        <v>8.2020020241798872E-2</v>
      </c>
      <c r="E2724" s="4">
        <v>2.0048308096539277E-2</v>
      </c>
      <c r="F2724" s="4">
        <v>0.26018958692077965</v>
      </c>
      <c r="G2724" s="4">
        <v>0.32728536754287507</v>
      </c>
      <c r="H2724" s="4">
        <v>0.10749665109688333</v>
      </c>
      <c r="I2724" t="s">
        <v>14296</v>
      </c>
      <c r="J2724" t="s">
        <v>14297</v>
      </c>
      <c r="K2724" t="s">
        <v>8781</v>
      </c>
      <c r="L2724">
        <v>0</v>
      </c>
      <c r="M2724">
        <v>0</v>
      </c>
      <c r="N2724" t="s">
        <v>8783</v>
      </c>
      <c r="O2724" t="s">
        <v>8784</v>
      </c>
      <c r="P2724" t="s">
        <v>1694</v>
      </c>
      <c r="Q2724" t="s">
        <v>8722</v>
      </c>
      <c r="R2724" t="s">
        <v>8722</v>
      </c>
      <c r="S2724" t="s">
        <v>8722</v>
      </c>
      <c r="T2724" t="s">
        <v>8722</v>
      </c>
      <c r="U2724" t="s">
        <v>9036</v>
      </c>
      <c r="V2724">
        <v>0</v>
      </c>
      <c r="W2724">
        <v>0</v>
      </c>
      <c r="X2724">
        <v>25.533416604660001</v>
      </c>
    </row>
    <row r="2725" spans="1:24" x14ac:dyDescent="0.25">
      <c r="A2725" t="s">
        <v>1707</v>
      </c>
      <c r="B2725" t="s">
        <v>1708</v>
      </c>
      <c r="C2725" s="4">
        <v>0.43208740384492583</v>
      </c>
      <c r="D2725" s="4">
        <v>8.6506597892854128E-2</v>
      </c>
      <c r="E2725" s="4">
        <v>-0.63935220172809204</v>
      </c>
      <c r="F2725" s="4">
        <v>1.3859834595603098E-2</v>
      </c>
      <c r="G2725" s="4">
        <v>-0.48274104337771462</v>
      </c>
      <c r="H2725" s="4">
        <v>2.4410788722489061E-2</v>
      </c>
      <c r="I2725" t="s">
        <v>14298</v>
      </c>
      <c r="J2725" t="s">
        <v>14299</v>
      </c>
      <c r="K2725" t="s">
        <v>9186</v>
      </c>
      <c r="L2725">
        <v>0</v>
      </c>
      <c r="M2725">
        <v>0</v>
      </c>
      <c r="N2725" t="s">
        <v>8725</v>
      </c>
      <c r="O2725" t="s">
        <v>9187</v>
      </c>
      <c r="P2725" t="s">
        <v>14300</v>
      </c>
      <c r="Q2725">
        <v>0</v>
      </c>
      <c r="R2725" t="s">
        <v>14301</v>
      </c>
      <c r="S2725" t="s">
        <v>9610</v>
      </c>
      <c r="T2725" t="s">
        <v>8769</v>
      </c>
      <c r="U2725">
        <v>0</v>
      </c>
      <c r="V2725">
        <v>0</v>
      </c>
      <c r="W2725">
        <v>0</v>
      </c>
      <c r="X2725">
        <v>17.29414355466</v>
      </c>
    </row>
    <row r="2726" spans="1:24" x14ac:dyDescent="0.25">
      <c r="A2726" t="s">
        <v>7124</v>
      </c>
      <c r="B2726" t="s">
        <v>14302</v>
      </c>
      <c r="C2726" s="4">
        <v>1.5346166226691995E-2</v>
      </c>
      <c r="D2726" s="4">
        <v>0.18901791872311219</v>
      </c>
      <c r="E2726" s="4">
        <v>0.26112072259694441</v>
      </c>
      <c r="F2726" s="4">
        <v>1.4247178906357013E-3</v>
      </c>
      <c r="G2726" s="4">
        <v>0.28606581991207491</v>
      </c>
      <c r="H2726" s="4">
        <v>3.0133846302655373E-3</v>
      </c>
      <c r="I2726" t="s">
        <v>7125</v>
      </c>
      <c r="J2726" t="s">
        <v>14303</v>
      </c>
      <c r="K2726" t="s">
        <v>9117</v>
      </c>
      <c r="L2726" t="s">
        <v>9430</v>
      </c>
      <c r="M2726">
        <v>0</v>
      </c>
      <c r="N2726" t="s">
        <v>8790</v>
      </c>
      <c r="O2726" t="s">
        <v>8791</v>
      </c>
      <c r="P2726" t="s">
        <v>14304</v>
      </c>
      <c r="Q2726">
        <v>0</v>
      </c>
      <c r="R2726" t="s">
        <v>7125</v>
      </c>
      <c r="S2726" t="s">
        <v>10167</v>
      </c>
      <c r="T2726" t="s">
        <v>8728</v>
      </c>
      <c r="U2726" t="s">
        <v>8729</v>
      </c>
      <c r="V2726" t="s">
        <v>10168</v>
      </c>
      <c r="W2726" t="s">
        <v>12228</v>
      </c>
      <c r="X2726">
        <v>43.441407364660002</v>
      </c>
    </row>
    <row r="2727" spans="1:24" x14ac:dyDescent="0.25">
      <c r="A2727" t="s">
        <v>5460</v>
      </c>
      <c r="B2727" t="s">
        <v>14305</v>
      </c>
      <c r="C2727" s="4">
        <v>4.8955586906821301E-2</v>
      </c>
      <c r="D2727" s="4">
        <v>0.20713582530337188</v>
      </c>
      <c r="E2727" s="4">
        <v>0.35648938319090112</v>
      </c>
      <c r="F2727" s="4">
        <v>1.7212877272937705E-2</v>
      </c>
      <c r="G2727" s="4">
        <v>6.2922598661405107E-2</v>
      </c>
      <c r="H2727" s="4">
        <v>0.21621285150674835</v>
      </c>
      <c r="I2727" t="s">
        <v>5461</v>
      </c>
      <c r="J2727" t="s">
        <v>14306</v>
      </c>
      <c r="K2727" t="s">
        <v>9186</v>
      </c>
      <c r="L2727">
        <v>0</v>
      </c>
      <c r="M2727">
        <v>0</v>
      </c>
      <c r="N2727" t="s">
        <v>8725</v>
      </c>
      <c r="O2727" t="s">
        <v>9187</v>
      </c>
      <c r="P2727" t="s">
        <v>14307</v>
      </c>
      <c r="Q2727" t="s">
        <v>8722</v>
      </c>
      <c r="R2727" t="s">
        <v>8722</v>
      </c>
      <c r="S2727" t="s">
        <v>8722</v>
      </c>
      <c r="T2727" t="s">
        <v>8722</v>
      </c>
      <c r="U2727" t="s">
        <v>9188</v>
      </c>
      <c r="V2727" t="s">
        <v>11136</v>
      </c>
      <c r="W2727" t="s">
        <v>10813</v>
      </c>
      <c r="X2727">
        <v>40.028505854659997</v>
      </c>
    </row>
    <row r="2728" spans="1:24" x14ac:dyDescent="0.25">
      <c r="A2728" t="s">
        <v>7686</v>
      </c>
      <c r="B2728" t="s">
        <v>14308</v>
      </c>
      <c r="C2728" s="4">
        <v>-0.49265735623425538</v>
      </c>
      <c r="D2728" s="4">
        <v>6.3550936667390037E-4</v>
      </c>
      <c r="E2728" s="4">
        <v>-0.21646162607111613</v>
      </c>
      <c r="F2728" s="4">
        <v>1.0556905008559467E-2</v>
      </c>
      <c r="G2728" s="4">
        <v>-0.16789677401289577</v>
      </c>
      <c r="H2728" s="4">
        <v>1.6066496436247E-2</v>
      </c>
      <c r="I2728" t="s">
        <v>14309</v>
      </c>
      <c r="J2728" t="s">
        <v>14310</v>
      </c>
      <c r="K2728" t="s">
        <v>8845</v>
      </c>
      <c r="L2728">
        <v>0</v>
      </c>
      <c r="M2728" t="s">
        <v>12832</v>
      </c>
      <c r="N2728" t="s">
        <v>8790</v>
      </c>
      <c r="O2728" t="s">
        <v>8846</v>
      </c>
      <c r="P2728" t="s">
        <v>14311</v>
      </c>
      <c r="Q2728" t="s">
        <v>14312</v>
      </c>
      <c r="R2728" t="s">
        <v>14313</v>
      </c>
      <c r="S2728" t="s">
        <v>12834</v>
      </c>
      <c r="T2728" t="s">
        <v>8769</v>
      </c>
      <c r="U2728" t="s">
        <v>8848</v>
      </c>
      <c r="V2728" t="s">
        <v>13161</v>
      </c>
      <c r="W2728" t="s">
        <v>12836</v>
      </c>
      <c r="X2728">
        <v>36.372723124659998</v>
      </c>
    </row>
    <row r="2729" spans="1:24" x14ac:dyDescent="0.25">
      <c r="A2729" t="s">
        <v>4215</v>
      </c>
      <c r="B2729" t="s">
        <v>4216</v>
      </c>
      <c r="C2729" s="4">
        <v>-0.32538630403517915</v>
      </c>
      <c r="D2729" s="4">
        <v>2.5557922363581569E-3</v>
      </c>
      <c r="E2729" s="4">
        <v>-1.2173514583298022</v>
      </c>
      <c r="F2729" s="4">
        <v>4.6607822005444058E-4</v>
      </c>
      <c r="G2729" s="4">
        <v>-1.3002150333505174</v>
      </c>
      <c r="H2729" s="4">
        <v>1.7870176489617135E-4</v>
      </c>
      <c r="I2729" t="s">
        <v>8722</v>
      </c>
      <c r="J2729" t="s">
        <v>8723</v>
      </c>
      <c r="K2729" t="s">
        <v>8724</v>
      </c>
      <c r="L2729">
        <v>0</v>
      </c>
      <c r="M2729">
        <v>0</v>
      </c>
      <c r="N2729" t="s">
        <v>8725</v>
      </c>
      <c r="O2729" t="s">
        <v>8726</v>
      </c>
      <c r="P2729" t="s">
        <v>4217</v>
      </c>
      <c r="Q2729">
        <v>0</v>
      </c>
      <c r="R2729">
        <v>0</v>
      </c>
      <c r="S2729" t="s">
        <v>8727</v>
      </c>
      <c r="T2729" t="s">
        <v>8762</v>
      </c>
      <c r="U2729" t="s">
        <v>9036</v>
      </c>
      <c r="V2729">
        <v>0</v>
      </c>
      <c r="W2729">
        <v>0</v>
      </c>
      <c r="X2729">
        <v>46.454208214659999</v>
      </c>
    </row>
    <row r="2730" spans="1:24" x14ac:dyDescent="0.25">
      <c r="A2730" t="s">
        <v>4793</v>
      </c>
      <c r="B2730" t="s">
        <v>4794</v>
      </c>
      <c r="C2730" s="4">
        <v>6.9561705833779075E-2</v>
      </c>
      <c r="D2730" s="4">
        <v>8.6650065867731232E-2</v>
      </c>
      <c r="E2730" s="4">
        <v>0.31094703790459699</v>
      </c>
      <c r="F2730" s="4">
        <v>8.2166905499721932E-3</v>
      </c>
      <c r="G2730" s="4">
        <v>4.3945192349352319E-2</v>
      </c>
      <c r="H2730" s="4">
        <v>0.20643426899671702</v>
      </c>
      <c r="I2730" t="s">
        <v>8722</v>
      </c>
      <c r="J2730" t="s">
        <v>8723</v>
      </c>
      <c r="K2730" t="s">
        <v>8724</v>
      </c>
      <c r="L2730">
        <v>0</v>
      </c>
      <c r="M2730">
        <v>0</v>
      </c>
      <c r="N2730" t="s">
        <v>8725</v>
      </c>
      <c r="O2730" t="s">
        <v>8726</v>
      </c>
      <c r="P2730" t="s">
        <v>4795</v>
      </c>
      <c r="Q2730">
        <v>0</v>
      </c>
      <c r="R2730">
        <v>0</v>
      </c>
      <c r="S2730" t="s">
        <v>8727</v>
      </c>
      <c r="T2730" t="s">
        <v>8769</v>
      </c>
      <c r="U2730">
        <v>0</v>
      </c>
      <c r="V2730">
        <v>0</v>
      </c>
      <c r="W2730">
        <v>0</v>
      </c>
      <c r="X2730">
        <v>24.135576174659999</v>
      </c>
    </row>
    <row r="2731" spans="1:24" x14ac:dyDescent="0.25">
      <c r="A2731" t="s">
        <v>7414</v>
      </c>
      <c r="B2731" t="s">
        <v>14314</v>
      </c>
      <c r="C2731" s="4">
        <v>-0.10788650437381561</v>
      </c>
      <c r="D2731" s="4">
        <v>6.1835892900994394E-2</v>
      </c>
      <c r="E2731" s="4">
        <v>-8.9622967368765599E-2</v>
      </c>
      <c r="F2731" s="4">
        <v>4.6284929511415704E-2</v>
      </c>
      <c r="G2731" s="4">
        <v>-0.17541429152559609</v>
      </c>
      <c r="H2731" s="4">
        <v>5.1146145872442959E-4</v>
      </c>
      <c r="I2731" t="s">
        <v>7415</v>
      </c>
      <c r="J2731" t="s">
        <v>7416</v>
      </c>
      <c r="K2731" t="s">
        <v>8835</v>
      </c>
      <c r="L2731" t="s">
        <v>8836</v>
      </c>
      <c r="M2731">
        <v>0</v>
      </c>
      <c r="N2731" t="s">
        <v>8783</v>
      </c>
      <c r="O2731" t="s">
        <v>8837</v>
      </c>
      <c r="P2731" t="s">
        <v>14315</v>
      </c>
      <c r="Q2731" t="s">
        <v>7415</v>
      </c>
      <c r="R2731" t="s">
        <v>7415</v>
      </c>
      <c r="S2731" t="s">
        <v>8905</v>
      </c>
      <c r="T2731" t="s">
        <v>8762</v>
      </c>
      <c r="U2731" t="s">
        <v>8906</v>
      </c>
      <c r="V2731" t="s">
        <v>8841</v>
      </c>
      <c r="W2731" t="s">
        <v>14316</v>
      </c>
      <c r="X2731">
        <v>43.675633014660001</v>
      </c>
    </row>
    <row r="2732" spans="1:24" x14ac:dyDescent="0.25">
      <c r="A2732" t="s">
        <v>7971</v>
      </c>
      <c r="B2732" t="s">
        <v>14317</v>
      </c>
      <c r="C2732" s="4">
        <v>2.131037394385113E-2</v>
      </c>
      <c r="D2732" s="4">
        <v>0.24248611728126945</v>
      </c>
      <c r="E2732" s="4">
        <v>0.1719425651814484</v>
      </c>
      <c r="F2732" s="4">
        <v>3.0664822140728403E-3</v>
      </c>
      <c r="G2732" s="4">
        <v>0.18230692052537759</v>
      </c>
      <c r="H2732" s="4">
        <v>4.5126362334921418E-3</v>
      </c>
      <c r="I2732" t="s">
        <v>14318</v>
      </c>
      <c r="J2732" t="s">
        <v>14319</v>
      </c>
      <c r="K2732" t="s">
        <v>9175</v>
      </c>
      <c r="L2732" t="s">
        <v>10051</v>
      </c>
      <c r="M2732" t="s">
        <v>14320</v>
      </c>
      <c r="N2732" t="s">
        <v>8783</v>
      </c>
      <c r="O2732" t="s">
        <v>9328</v>
      </c>
      <c r="P2732" t="s">
        <v>14321</v>
      </c>
      <c r="Q2732">
        <v>0</v>
      </c>
      <c r="R2732" t="s">
        <v>14318</v>
      </c>
      <c r="S2732" t="s">
        <v>10051</v>
      </c>
      <c r="T2732" t="s">
        <v>8762</v>
      </c>
      <c r="U2732" t="s">
        <v>8806</v>
      </c>
      <c r="V2732" t="s">
        <v>14322</v>
      </c>
      <c r="W2732" t="s">
        <v>14323</v>
      </c>
      <c r="X2732">
        <v>44.393732634659997</v>
      </c>
    </row>
    <row r="2733" spans="1:24" x14ac:dyDescent="0.25">
      <c r="A2733" t="s">
        <v>6576</v>
      </c>
      <c r="B2733" t="s">
        <v>14324</v>
      </c>
      <c r="C2733" s="4">
        <v>-0.12085742511680532</v>
      </c>
      <c r="D2733" s="4">
        <v>2.2761784172460945E-2</v>
      </c>
      <c r="E2733" s="4">
        <v>-0.17672492661858777</v>
      </c>
      <c r="F2733" s="4">
        <v>6.6223260981398566E-2</v>
      </c>
      <c r="G2733" s="4">
        <v>-0.32217593767885566</v>
      </c>
      <c r="H2733" s="4">
        <v>3.6408260278239353E-2</v>
      </c>
      <c r="I2733" t="s">
        <v>6577</v>
      </c>
      <c r="J2733" t="s">
        <v>14325</v>
      </c>
      <c r="K2733" t="s">
        <v>8864</v>
      </c>
      <c r="L2733" t="s">
        <v>8865</v>
      </c>
      <c r="M2733">
        <v>0</v>
      </c>
      <c r="N2733" t="s">
        <v>8866</v>
      </c>
      <c r="O2733" t="s">
        <v>8867</v>
      </c>
      <c r="P2733" t="s">
        <v>14326</v>
      </c>
      <c r="Q2733" t="s">
        <v>6577</v>
      </c>
      <c r="R2733" t="s">
        <v>14327</v>
      </c>
      <c r="S2733" t="s">
        <v>8865</v>
      </c>
      <c r="T2733" t="s">
        <v>8762</v>
      </c>
      <c r="U2733" t="s">
        <v>8871</v>
      </c>
      <c r="V2733">
        <v>0</v>
      </c>
      <c r="W2733">
        <v>0</v>
      </c>
      <c r="X2733">
        <v>27.55084984466</v>
      </c>
    </row>
    <row r="2734" spans="1:24" x14ac:dyDescent="0.25">
      <c r="A2734" t="s">
        <v>8161</v>
      </c>
      <c r="B2734" t="s">
        <v>14328</v>
      </c>
      <c r="C2734" s="4">
        <v>7.3793700042903435E-2</v>
      </c>
      <c r="D2734" s="4">
        <v>8.9405236825791781E-2</v>
      </c>
      <c r="E2734" s="4">
        <v>-0.15743688578128331</v>
      </c>
      <c r="F2734" s="4">
        <v>2.1057174334208149E-2</v>
      </c>
      <c r="G2734" s="4">
        <v>-3.9234285452026757E-2</v>
      </c>
      <c r="H2734" s="4">
        <v>0.19232057514152495</v>
      </c>
      <c r="I2734" t="s">
        <v>14329</v>
      </c>
      <c r="J2734" t="s">
        <v>14330</v>
      </c>
      <c r="K2734" t="s">
        <v>8987</v>
      </c>
      <c r="L2734" t="s">
        <v>8988</v>
      </c>
      <c r="M2734" t="s">
        <v>14331</v>
      </c>
      <c r="N2734" t="s">
        <v>8990</v>
      </c>
      <c r="O2734" t="s">
        <v>8991</v>
      </c>
      <c r="P2734" t="s">
        <v>14332</v>
      </c>
      <c r="Q2734" t="s">
        <v>8162</v>
      </c>
      <c r="R2734" t="s">
        <v>14333</v>
      </c>
      <c r="S2734" t="s">
        <v>9196</v>
      </c>
      <c r="T2734" t="s">
        <v>8728</v>
      </c>
      <c r="U2734" t="s">
        <v>9200</v>
      </c>
      <c r="V2734" t="s">
        <v>8993</v>
      </c>
      <c r="W2734" t="s">
        <v>14334</v>
      </c>
      <c r="X2734">
        <v>36.038578874659997</v>
      </c>
    </row>
    <row r="2735" spans="1:24" x14ac:dyDescent="0.25">
      <c r="A2735" t="s">
        <v>4808</v>
      </c>
      <c r="B2735" t="s">
        <v>14335</v>
      </c>
      <c r="C2735" s="4">
        <v>-3.8395569670908784E-2</v>
      </c>
      <c r="D2735" s="4">
        <v>0.21589370367559141</v>
      </c>
      <c r="E2735" s="4">
        <v>-0.86438193325838919</v>
      </c>
      <c r="F2735" s="4">
        <v>2.3776191806204985E-4</v>
      </c>
      <c r="G2735" s="4">
        <v>-0.70669061478708584</v>
      </c>
      <c r="H2735" s="4">
        <v>6.1753807998225134E-4</v>
      </c>
      <c r="I2735" t="s">
        <v>14336</v>
      </c>
      <c r="J2735" t="s">
        <v>14337</v>
      </c>
      <c r="K2735" t="s">
        <v>8887</v>
      </c>
      <c r="L2735" t="s">
        <v>9001</v>
      </c>
      <c r="M2735">
        <v>0</v>
      </c>
      <c r="N2735" t="s">
        <v>8783</v>
      </c>
      <c r="O2735" t="s">
        <v>9003</v>
      </c>
      <c r="P2735" t="s">
        <v>14338</v>
      </c>
      <c r="Q2735" t="s">
        <v>4809</v>
      </c>
      <c r="R2735" t="s">
        <v>14336</v>
      </c>
      <c r="S2735" t="s">
        <v>9001</v>
      </c>
      <c r="T2735" t="s">
        <v>8894</v>
      </c>
      <c r="U2735" t="s">
        <v>8895</v>
      </c>
      <c r="V2735">
        <v>0</v>
      </c>
      <c r="W2735">
        <v>0</v>
      </c>
      <c r="X2735">
        <v>21.510076204659999</v>
      </c>
    </row>
    <row r="2736" spans="1:24" x14ac:dyDescent="0.25">
      <c r="A2736" t="s">
        <v>6635</v>
      </c>
      <c r="B2736" t="s">
        <v>14339</v>
      </c>
      <c r="C2736" s="4">
        <v>-0.12540983624776542</v>
      </c>
      <c r="D2736" s="4">
        <v>2.5467645229944505E-2</v>
      </c>
      <c r="E2736" s="4">
        <v>7.485534454927438E-2</v>
      </c>
      <c r="F2736" s="4">
        <v>8.1581335002317082E-3</v>
      </c>
      <c r="G2736" s="4">
        <v>0.1722662364169216</v>
      </c>
      <c r="H2736" s="4">
        <v>2.1522024622814651E-2</v>
      </c>
      <c r="I2736" t="s">
        <v>14340</v>
      </c>
      <c r="J2736" t="s">
        <v>14341</v>
      </c>
      <c r="K2736" t="s">
        <v>8845</v>
      </c>
      <c r="L2736">
        <v>0</v>
      </c>
      <c r="M2736">
        <v>0</v>
      </c>
      <c r="N2736" t="s">
        <v>8790</v>
      </c>
      <c r="O2736" t="s">
        <v>8846</v>
      </c>
      <c r="P2736" t="s">
        <v>14342</v>
      </c>
      <c r="Q2736">
        <v>0</v>
      </c>
      <c r="R2736" t="s">
        <v>14343</v>
      </c>
      <c r="S2736" t="s">
        <v>8829</v>
      </c>
      <c r="T2736" t="s">
        <v>8728</v>
      </c>
      <c r="U2736" t="s">
        <v>9723</v>
      </c>
      <c r="V2736" t="s">
        <v>12016</v>
      </c>
      <c r="W2736">
        <v>0</v>
      </c>
      <c r="X2736">
        <v>50.546498044659998</v>
      </c>
    </row>
    <row r="2737" spans="1:24" x14ac:dyDescent="0.25">
      <c r="A2737" t="s">
        <v>3916</v>
      </c>
      <c r="B2737" t="s">
        <v>3917</v>
      </c>
      <c r="C2737" s="4">
        <v>1.1420660855889737</v>
      </c>
      <c r="D2737" s="4">
        <v>9.3041360729735317E-2</v>
      </c>
      <c r="E2737" s="4">
        <v>2.2974061872617386</v>
      </c>
      <c r="F2737" s="4">
        <v>1.3483363073627493E-2</v>
      </c>
      <c r="G2737" s="4">
        <v>2.6462369373651962</v>
      </c>
      <c r="H2737" s="4">
        <v>4.0638186070028767E-2</v>
      </c>
      <c r="I2737" t="s">
        <v>14344</v>
      </c>
      <c r="J2737" t="s">
        <v>8789</v>
      </c>
      <c r="K2737" t="s">
        <v>8758</v>
      </c>
      <c r="L2737">
        <v>0</v>
      </c>
      <c r="M2737" t="s">
        <v>9077</v>
      </c>
      <c r="N2737" t="s">
        <v>8783</v>
      </c>
      <c r="O2737" t="s">
        <v>9077</v>
      </c>
      <c r="P2737" t="s">
        <v>3918</v>
      </c>
      <c r="Q2737" t="s">
        <v>8722</v>
      </c>
      <c r="R2737" t="s">
        <v>8722</v>
      </c>
      <c r="S2737" t="s">
        <v>8722</v>
      </c>
      <c r="T2737" t="s">
        <v>8722</v>
      </c>
      <c r="U2737">
        <v>0</v>
      </c>
      <c r="V2737">
        <v>0</v>
      </c>
      <c r="W2737">
        <v>0</v>
      </c>
      <c r="X2737" t="s">
        <v>8722</v>
      </c>
    </row>
    <row r="2738" spans="1:24" x14ac:dyDescent="0.25">
      <c r="A2738" t="s">
        <v>8158</v>
      </c>
      <c r="B2738" t="s">
        <v>14345</v>
      </c>
      <c r="C2738" s="4">
        <v>-8.3111329906937148E-2</v>
      </c>
      <c r="D2738" s="4">
        <v>3.7524268401784383E-2</v>
      </c>
      <c r="E2738" s="4">
        <v>-4.8592058389099989E-2</v>
      </c>
      <c r="F2738" s="4">
        <v>0.11930763510056423</v>
      </c>
      <c r="G2738" s="4">
        <v>-8.7542652069649673E-2</v>
      </c>
      <c r="H2738" s="4">
        <v>5.2967756793218905E-2</v>
      </c>
      <c r="I2738" t="s">
        <v>8159</v>
      </c>
      <c r="J2738" t="s">
        <v>14346</v>
      </c>
      <c r="K2738" t="s">
        <v>8835</v>
      </c>
      <c r="L2738" t="s">
        <v>8836</v>
      </c>
      <c r="M2738">
        <v>0</v>
      </c>
      <c r="N2738" t="s">
        <v>8783</v>
      </c>
      <c r="O2738" t="s">
        <v>8837</v>
      </c>
      <c r="P2738" t="s">
        <v>14347</v>
      </c>
      <c r="Q2738" t="s">
        <v>8159</v>
      </c>
      <c r="R2738" t="s">
        <v>8159</v>
      </c>
      <c r="S2738" t="s">
        <v>8839</v>
      </c>
      <c r="T2738" t="s">
        <v>8762</v>
      </c>
      <c r="U2738" t="s">
        <v>8906</v>
      </c>
      <c r="V2738" t="s">
        <v>14348</v>
      </c>
      <c r="W2738" t="s">
        <v>13000</v>
      </c>
      <c r="X2738">
        <v>45.041858414659998</v>
      </c>
    </row>
    <row r="2739" spans="1:24" x14ac:dyDescent="0.25">
      <c r="A2739" t="s">
        <v>6466</v>
      </c>
      <c r="B2739" t="s">
        <v>14349</v>
      </c>
      <c r="C2739" s="4">
        <v>0.13995234943682744</v>
      </c>
      <c r="D2739" s="4">
        <v>5.9082302025739365E-2</v>
      </c>
      <c r="E2739" s="4">
        <v>-8.7465674554177725E-2</v>
      </c>
      <c r="F2739" s="4">
        <v>9.6457082504098818E-2</v>
      </c>
      <c r="G2739" s="4">
        <v>-8.9184662329922962E-2</v>
      </c>
      <c r="H2739" s="4">
        <v>0.10478388325911249</v>
      </c>
      <c r="I2739" t="s">
        <v>6467</v>
      </c>
      <c r="J2739" t="s">
        <v>6468</v>
      </c>
      <c r="K2739" t="s">
        <v>8887</v>
      </c>
      <c r="L2739" t="s">
        <v>9347</v>
      </c>
      <c r="M2739">
        <v>0</v>
      </c>
      <c r="N2739" t="s">
        <v>8725</v>
      </c>
      <c r="O2739" t="s">
        <v>9348</v>
      </c>
      <c r="P2739" t="s">
        <v>14350</v>
      </c>
      <c r="Q2739" t="s">
        <v>6467</v>
      </c>
      <c r="R2739" t="s">
        <v>14351</v>
      </c>
      <c r="S2739" t="s">
        <v>9347</v>
      </c>
      <c r="T2739" t="s">
        <v>8762</v>
      </c>
      <c r="U2739" t="s">
        <v>9352</v>
      </c>
      <c r="V2739" t="s">
        <v>9353</v>
      </c>
      <c r="W2739" t="s">
        <v>9354</v>
      </c>
      <c r="X2739">
        <v>24.807566244659998</v>
      </c>
    </row>
    <row r="2740" spans="1:24" x14ac:dyDescent="0.25">
      <c r="A2740" t="s">
        <v>4106</v>
      </c>
      <c r="B2740" t="s">
        <v>14352</v>
      </c>
      <c r="C2740" s="4">
        <v>2.1886682622755078E-2</v>
      </c>
      <c r="D2740" s="4">
        <v>0.23404671868943713</v>
      </c>
      <c r="E2740" s="4">
        <v>-6.5687988267935432E-3</v>
      </c>
      <c r="F2740" s="4">
        <v>0.25493754346714842</v>
      </c>
      <c r="G2740" s="4">
        <v>8.9799300033293394E-2</v>
      </c>
      <c r="H2740" s="4">
        <v>6.97325749371593E-2</v>
      </c>
      <c r="I2740" t="s">
        <v>4107</v>
      </c>
      <c r="J2740" t="s">
        <v>14353</v>
      </c>
      <c r="K2740" t="s">
        <v>8732</v>
      </c>
      <c r="L2740" t="s">
        <v>9076</v>
      </c>
      <c r="M2740" t="s">
        <v>9077</v>
      </c>
      <c r="N2740" t="s">
        <v>8783</v>
      </c>
      <c r="O2740" t="s">
        <v>9077</v>
      </c>
      <c r="P2740" t="s">
        <v>14354</v>
      </c>
      <c r="Q2740" t="s">
        <v>14355</v>
      </c>
      <c r="R2740" t="s">
        <v>14356</v>
      </c>
      <c r="S2740" t="s">
        <v>9176</v>
      </c>
      <c r="T2740" t="s">
        <v>8762</v>
      </c>
      <c r="U2740" t="s">
        <v>8787</v>
      </c>
      <c r="V2740" t="s">
        <v>14357</v>
      </c>
      <c r="W2740" t="s">
        <v>14358</v>
      </c>
      <c r="X2740">
        <v>26.142320334659999</v>
      </c>
    </row>
    <row r="2741" spans="1:24" x14ac:dyDescent="0.25">
      <c r="A2741" t="s">
        <v>1789</v>
      </c>
      <c r="B2741" t="s">
        <v>1790</v>
      </c>
      <c r="C2741" s="4">
        <v>-0.48807940309560693</v>
      </c>
      <c r="D2741" s="4">
        <v>2.9512462752466839E-2</v>
      </c>
      <c r="E2741" s="4">
        <v>0.43735600029432736</v>
      </c>
      <c r="F2741" s="4">
        <v>8.7582373615582812E-2</v>
      </c>
      <c r="G2741" s="4">
        <v>0.21584418849287576</v>
      </c>
      <c r="H2741" s="4">
        <v>0.13451129653835972</v>
      </c>
      <c r="I2741" t="s">
        <v>14359</v>
      </c>
      <c r="J2741" t="s">
        <v>14360</v>
      </c>
      <c r="K2741" t="s">
        <v>9186</v>
      </c>
      <c r="L2741">
        <v>0</v>
      </c>
      <c r="M2741">
        <v>0</v>
      </c>
      <c r="N2741" t="s">
        <v>8725</v>
      </c>
      <c r="O2741" t="s">
        <v>9187</v>
      </c>
      <c r="P2741" t="s">
        <v>14361</v>
      </c>
      <c r="Q2741" t="s">
        <v>8722</v>
      </c>
      <c r="R2741" t="s">
        <v>8722</v>
      </c>
      <c r="S2741" t="s">
        <v>8722</v>
      </c>
      <c r="T2741" t="s">
        <v>8722</v>
      </c>
      <c r="U2741" t="s">
        <v>9188</v>
      </c>
      <c r="V2741" t="s">
        <v>8764</v>
      </c>
      <c r="W2741" t="s">
        <v>14362</v>
      </c>
      <c r="X2741">
        <v>47.322224964660002</v>
      </c>
    </row>
    <row r="2742" spans="1:24" x14ac:dyDescent="0.25">
      <c r="A2742" t="s">
        <v>6981</v>
      </c>
      <c r="B2742" t="s">
        <v>14363</v>
      </c>
      <c r="C2742" s="4">
        <v>0.24286551658290226</v>
      </c>
      <c r="D2742" s="4">
        <v>1.4063855351433953E-2</v>
      </c>
      <c r="E2742" s="4">
        <v>-0.53474021122661031</v>
      </c>
      <c r="F2742" s="4">
        <v>2.4720583697999591E-4</v>
      </c>
      <c r="G2742" s="4">
        <v>-0.39335196160476749</v>
      </c>
      <c r="H2742" s="4">
        <v>2.1594739847536895E-3</v>
      </c>
      <c r="I2742" t="s">
        <v>6982</v>
      </c>
      <c r="J2742" t="s">
        <v>14364</v>
      </c>
      <c r="K2742" t="s">
        <v>9561</v>
      </c>
      <c r="L2742" t="s">
        <v>9578</v>
      </c>
      <c r="M2742" t="s">
        <v>10956</v>
      </c>
      <c r="N2742" t="s">
        <v>8725</v>
      </c>
      <c r="O2742" t="s">
        <v>9563</v>
      </c>
      <c r="P2742" t="s">
        <v>6983</v>
      </c>
      <c r="Q2742" t="s">
        <v>6982</v>
      </c>
      <c r="R2742" t="s">
        <v>14365</v>
      </c>
      <c r="S2742" t="s">
        <v>12730</v>
      </c>
      <c r="T2742" t="s">
        <v>8769</v>
      </c>
      <c r="U2742" t="s">
        <v>9072</v>
      </c>
      <c r="V2742" t="s">
        <v>11327</v>
      </c>
      <c r="W2742">
        <v>0</v>
      </c>
      <c r="X2742">
        <v>46.552589194660001</v>
      </c>
    </row>
    <row r="2743" spans="1:24" x14ac:dyDescent="0.25">
      <c r="A2743" t="s">
        <v>357</v>
      </c>
      <c r="B2743" t="s">
        <v>358</v>
      </c>
      <c r="C2743" s="4" t="s">
        <v>8722</v>
      </c>
      <c r="D2743" s="4" t="s">
        <v>8722</v>
      </c>
      <c r="E2743" s="4">
        <v>-1.1289037945696296</v>
      </c>
      <c r="F2743" s="4">
        <v>3.3346510332584824E-2</v>
      </c>
      <c r="G2743" s="4">
        <v>-1.1500031090494278</v>
      </c>
      <c r="H2743" s="4">
        <v>3.139142719524643E-2</v>
      </c>
      <c r="I2743" t="s">
        <v>14366</v>
      </c>
      <c r="J2743" t="s">
        <v>14367</v>
      </c>
      <c r="K2743" t="s">
        <v>8781</v>
      </c>
      <c r="L2743">
        <v>0</v>
      </c>
      <c r="M2743" t="s">
        <v>14368</v>
      </c>
      <c r="N2743" t="s">
        <v>8783</v>
      </c>
      <c r="O2743" t="s">
        <v>8784</v>
      </c>
      <c r="P2743" t="s">
        <v>359</v>
      </c>
      <c r="Q2743" t="s">
        <v>8722</v>
      </c>
      <c r="R2743" t="s">
        <v>8722</v>
      </c>
      <c r="S2743" t="s">
        <v>8722</v>
      </c>
      <c r="T2743" t="s">
        <v>8722</v>
      </c>
      <c r="U2743" t="s">
        <v>8913</v>
      </c>
      <c r="V2743">
        <v>0</v>
      </c>
      <c r="W2743">
        <v>0</v>
      </c>
      <c r="X2743">
        <v>68.673584944660007</v>
      </c>
    </row>
    <row r="2744" spans="1:24" x14ac:dyDescent="0.25">
      <c r="A2744" t="s">
        <v>6579</v>
      </c>
      <c r="B2744" t="s">
        <v>14369</v>
      </c>
      <c r="C2744" s="4">
        <v>0.82626428006877017</v>
      </c>
      <c r="D2744" s="4">
        <v>2.6225830809359755E-2</v>
      </c>
      <c r="E2744" s="4">
        <v>1.317709058523272</v>
      </c>
      <c r="F2744" s="4">
        <v>8.1605842443369428E-4</v>
      </c>
      <c r="G2744" s="4">
        <v>1.2050336808572528</v>
      </c>
      <c r="H2744" s="4">
        <v>1.1615555065468018E-3</v>
      </c>
      <c r="I2744" t="s">
        <v>14370</v>
      </c>
      <c r="J2744" t="s">
        <v>14371</v>
      </c>
      <c r="K2744" t="s">
        <v>8781</v>
      </c>
      <c r="L2744">
        <v>0</v>
      </c>
      <c r="M2744" t="s">
        <v>10604</v>
      </c>
      <c r="N2744" t="s">
        <v>8783</v>
      </c>
      <c r="O2744" t="s">
        <v>8784</v>
      </c>
      <c r="P2744" t="s">
        <v>14372</v>
      </c>
      <c r="Q2744" t="s">
        <v>6580</v>
      </c>
      <c r="R2744" t="s">
        <v>14373</v>
      </c>
      <c r="S2744" t="s">
        <v>8786</v>
      </c>
      <c r="T2744" t="s">
        <v>8728</v>
      </c>
      <c r="U2744" t="s">
        <v>8913</v>
      </c>
      <c r="V2744">
        <v>0</v>
      </c>
      <c r="W2744">
        <v>0</v>
      </c>
      <c r="X2744">
        <v>76.836006064659898</v>
      </c>
    </row>
    <row r="2745" spans="1:24" x14ac:dyDescent="0.25">
      <c r="A2745" t="s">
        <v>7928</v>
      </c>
      <c r="B2745" t="s">
        <v>7929</v>
      </c>
      <c r="C2745" s="4">
        <v>-2.0503722682222946E-3</v>
      </c>
      <c r="D2745" s="4">
        <v>0.27573846894835052</v>
      </c>
      <c r="E2745" s="4">
        <v>-0.13952537131957077</v>
      </c>
      <c r="F2745" s="4">
        <v>2.9160766301619824E-2</v>
      </c>
      <c r="G2745" s="4">
        <v>-9.7692446171853825E-2</v>
      </c>
      <c r="H2745" s="4">
        <v>6.6614309310384479E-2</v>
      </c>
      <c r="I2745" t="s">
        <v>10605</v>
      </c>
      <c r="J2745" t="s">
        <v>14374</v>
      </c>
      <c r="K2745" t="s">
        <v>8781</v>
      </c>
      <c r="L2745">
        <v>0</v>
      </c>
      <c r="M2745">
        <v>0</v>
      </c>
      <c r="N2745" t="s">
        <v>8783</v>
      </c>
      <c r="O2745" t="s">
        <v>8784</v>
      </c>
      <c r="P2745" t="s">
        <v>359</v>
      </c>
      <c r="Q2745" t="s">
        <v>10605</v>
      </c>
      <c r="R2745" t="s">
        <v>10605</v>
      </c>
      <c r="S2745" t="s">
        <v>8786</v>
      </c>
      <c r="T2745" t="s">
        <v>8728</v>
      </c>
      <c r="U2745" t="s">
        <v>8913</v>
      </c>
      <c r="V2745">
        <v>0</v>
      </c>
      <c r="W2745">
        <v>0</v>
      </c>
      <c r="X2745">
        <v>102.41217501465999</v>
      </c>
    </row>
    <row r="2746" spans="1:24" x14ac:dyDescent="0.25">
      <c r="A2746" t="s">
        <v>6674</v>
      </c>
      <c r="B2746" t="s">
        <v>6675</v>
      </c>
      <c r="C2746" s="4">
        <v>-0.42496208922820455</v>
      </c>
      <c r="D2746" s="4">
        <v>4.6979043576732046E-3</v>
      </c>
      <c r="E2746" s="4">
        <v>-3.9017050598650502E-2</v>
      </c>
      <c r="F2746" s="4">
        <v>0.18034422986114226</v>
      </c>
      <c r="G2746" s="4">
        <v>-7.3842844606183067E-2</v>
      </c>
      <c r="H2746" s="4">
        <v>0.15260725456823235</v>
      </c>
      <c r="I2746" t="s">
        <v>8722</v>
      </c>
      <c r="J2746" t="s">
        <v>14375</v>
      </c>
      <c r="K2746" t="s">
        <v>9051</v>
      </c>
      <c r="L2746">
        <v>0</v>
      </c>
      <c r="M2746">
        <v>0</v>
      </c>
      <c r="N2746" t="s">
        <v>8725</v>
      </c>
      <c r="O2746" t="s">
        <v>9053</v>
      </c>
      <c r="P2746" t="s">
        <v>6676</v>
      </c>
      <c r="Q2746">
        <v>0</v>
      </c>
      <c r="R2746">
        <v>0</v>
      </c>
      <c r="S2746" t="s">
        <v>9054</v>
      </c>
      <c r="T2746" t="s">
        <v>8769</v>
      </c>
      <c r="U2746" t="s">
        <v>8830</v>
      </c>
      <c r="V2746">
        <v>0</v>
      </c>
      <c r="W2746">
        <v>0</v>
      </c>
      <c r="X2746">
        <v>45.302408024659996</v>
      </c>
    </row>
    <row r="2747" spans="1:24" x14ac:dyDescent="0.25">
      <c r="A2747" t="s">
        <v>1374</v>
      </c>
      <c r="B2747" t="s">
        <v>1375</v>
      </c>
      <c r="C2747" s="4">
        <v>-0.83249555664037922</v>
      </c>
      <c r="D2747" s="4">
        <v>1.0720953834102879E-2</v>
      </c>
      <c r="E2747" s="4">
        <v>0.36734690324913816</v>
      </c>
      <c r="F2747" s="4">
        <v>2.5116819357469997E-2</v>
      </c>
      <c r="G2747" s="4">
        <v>-1.8593804952652584E-2</v>
      </c>
      <c r="H2747" s="4">
        <v>0.25850855803435219</v>
      </c>
      <c r="I2747" t="s">
        <v>8722</v>
      </c>
      <c r="J2747" t="s">
        <v>8723</v>
      </c>
      <c r="K2747" t="s">
        <v>8724</v>
      </c>
      <c r="L2747">
        <v>0</v>
      </c>
      <c r="M2747">
        <v>0</v>
      </c>
      <c r="N2747" t="s">
        <v>8725</v>
      </c>
      <c r="O2747" t="s">
        <v>8726</v>
      </c>
      <c r="P2747" t="s">
        <v>1376</v>
      </c>
      <c r="Q2747" t="s">
        <v>8722</v>
      </c>
      <c r="R2747" t="s">
        <v>8722</v>
      </c>
      <c r="S2747" t="s">
        <v>8722</v>
      </c>
      <c r="T2747" t="s">
        <v>8722</v>
      </c>
      <c r="U2747">
        <v>0</v>
      </c>
      <c r="V2747">
        <v>0</v>
      </c>
      <c r="W2747">
        <v>0</v>
      </c>
      <c r="X2747">
        <v>30.455654534659999</v>
      </c>
    </row>
    <row r="2748" spans="1:24" x14ac:dyDescent="0.25">
      <c r="A2748" t="s">
        <v>950</v>
      </c>
      <c r="B2748" t="s">
        <v>951</v>
      </c>
      <c r="C2748" s="4">
        <v>8.6182961927881423E-3</v>
      </c>
      <c r="D2748" s="4">
        <v>0.27338386687089472</v>
      </c>
      <c r="E2748" s="4">
        <v>0.82095362686970241</v>
      </c>
      <c r="F2748" s="4">
        <v>1.1253144631611802E-2</v>
      </c>
      <c r="G2748" s="4">
        <v>0.71360370388316274</v>
      </c>
      <c r="H2748" s="4">
        <v>3.4241124220341666E-2</v>
      </c>
      <c r="I2748" t="s">
        <v>8722</v>
      </c>
      <c r="J2748" t="s">
        <v>8723</v>
      </c>
      <c r="K2748" t="s">
        <v>8724</v>
      </c>
      <c r="L2748">
        <v>0</v>
      </c>
      <c r="M2748">
        <v>0</v>
      </c>
      <c r="N2748" t="s">
        <v>8725</v>
      </c>
      <c r="O2748" t="s">
        <v>8726</v>
      </c>
      <c r="P2748" t="s">
        <v>952</v>
      </c>
      <c r="Q2748" t="s">
        <v>8722</v>
      </c>
      <c r="R2748" t="s">
        <v>8722</v>
      </c>
      <c r="S2748" t="s">
        <v>8722</v>
      </c>
      <c r="T2748" t="s">
        <v>8722</v>
      </c>
      <c r="U2748" t="s">
        <v>9036</v>
      </c>
      <c r="V2748">
        <v>0</v>
      </c>
      <c r="W2748">
        <v>0</v>
      </c>
      <c r="X2748">
        <v>19.309700364659999</v>
      </c>
    </row>
    <row r="2749" spans="1:24" x14ac:dyDescent="0.25">
      <c r="A2749" t="s">
        <v>3901</v>
      </c>
      <c r="B2749" t="s">
        <v>3902</v>
      </c>
      <c r="C2749" s="4">
        <v>-0.17976803188896873</v>
      </c>
      <c r="D2749" s="4">
        <v>9.2441699402761368E-2</v>
      </c>
      <c r="E2749" s="4">
        <v>0.34783343266521494</v>
      </c>
      <c r="F2749" s="4">
        <v>3.0108960903053185E-2</v>
      </c>
      <c r="G2749" s="4">
        <v>0.24200259307762853</v>
      </c>
      <c r="H2749" s="4">
        <v>6.7926409600983104E-2</v>
      </c>
      <c r="I2749" t="s">
        <v>8722</v>
      </c>
      <c r="J2749" t="s">
        <v>8723</v>
      </c>
      <c r="K2749" t="s">
        <v>8724</v>
      </c>
      <c r="L2749">
        <v>0</v>
      </c>
      <c r="M2749">
        <v>0</v>
      </c>
      <c r="N2749" t="s">
        <v>8725</v>
      </c>
      <c r="O2749" t="s">
        <v>8726</v>
      </c>
      <c r="P2749" t="s">
        <v>3903</v>
      </c>
      <c r="Q2749" t="s">
        <v>8722</v>
      </c>
      <c r="R2749" t="s">
        <v>8722</v>
      </c>
      <c r="S2749" t="s">
        <v>8722</v>
      </c>
      <c r="T2749" t="s">
        <v>8722</v>
      </c>
      <c r="U2749" t="s">
        <v>9200</v>
      </c>
      <c r="V2749">
        <v>0</v>
      </c>
      <c r="W2749">
        <v>0</v>
      </c>
      <c r="X2749">
        <v>28.004404604659999</v>
      </c>
    </row>
    <row r="2750" spans="1:24" x14ac:dyDescent="0.25">
      <c r="A2750" t="s">
        <v>8524</v>
      </c>
      <c r="B2750" t="s">
        <v>8525</v>
      </c>
      <c r="C2750" s="4">
        <v>-3.0087227691151422E-2</v>
      </c>
      <c r="D2750" s="4">
        <v>0.20195073620434167</v>
      </c>
      <c r="E2750" s="4">
        <v>0.3960972501351212</v>
      </c>
      <c r="F2750" s="4">
        <v>1.573629282747833E-3</v>
      </c>
      <c r="G2750" s="4">
        <v>0.40024132767528647</v>
      </c>
      <c r="H2750" s="4">
        <v>1.0249536142626361E-3</v>
      </c>
      <c r="I2750" t="s">
        <v>8722</v>
      </c>
      <c r="J2750" t="s">
        <v>14376</v>
      </c>
      <c r="K2750" t="s">
        <v>9186</v>
      </c>
      <c r="L2750">
        <v>0</v>
      </c>
      <c r="M2750">
        <v>0</v>
      </c>
      <c r="N2750" t="s">
        <v>8725</v>
      </c>
      <c r="O2750" t="s">
        <v>9187</v>
      </c>
      <c r="P2750" t="s">
        <v>14377</v>
      </c>
      <c r="Q2750">
        <v>0</v>
      </c>
      <c r="R2750">
        <v>0</v>
      </c>
      <c r="S2750" t="s">
        <v>14378</v>
      </c>
      <c r="T2750" t="s">
        <v>8762</v>
      </c>
      <c r="U2750" t="s">
        <v>8877</v>
      </c>
      <c r="V2750">
        <v>0</v>
      </c>
      <c r="W2750">
        <v>0</v>
      </c>
      <c r="X2750">
        <v>121.87002973465999</v>
      </c>
    </row>
    <row r="2751" spans="1:24" x14ac:dyDescent="0.25">
      <c r="A2751" t="s">
        <v>2246</v>
      </c>
      <c r="B2751" t="s">
        <v>2247</v>
      </c>
      <c r="C2751" s="4">
        <v>-5.4210871762908085E-2</v>
      </c>
      <c r="D2751" s="4">
        <v>0.21174865387784744</v>
      </c>
      <c r="E2751" s="4">
        <v>-0.19062606123081247</v>
      </c>
      <c r="F2751" s="4">
        <v>9.5396234137450922E-2</v>
      </c>
      <c r="G2751" s="4">
        <v>9.4355687276617833E-2</v>
      </c>
      <c r="H2751" s="4">
        <v>0.18903414430144594</v>
      </c>
      <c r="I2751" t="s">
        <v>8722</v>
      </c>
      <c r="J2751" t="s">
        <v>8723</v>
      </c>
      <c r="K2751" t="s">
        <v>8724</v>
      </c>
      <c r="L2751">
        <v>0</v>
      </c>
      <c r="M2751">
        <v>0</v>
      </c>
      <c r="N2751" t="s">
        <v>8725</v>
      </c>
      <c r="O2751" t="s">
        <v>8726</v>
      </c>
      <c r="P2751" t="s">
        <v>2248</v>
      </c>
      <c r="Q2751" t="s">
        <v>8722</v>
      </c>
      <c r="R2751" t="s">
        <v>8722</v>
      </c>
      <c r="S2751" t="s">
        <v>8722</v>
      </c>
      <c r="T2751" t="s">
        <v>8722</v>
      </c>
      <c r="U2751" t="s">
        <v>9072</v>
      </c>
      <c r="V2751">
        <v>0</v>
      </c>
      <c r="W2751">
        <v>0</v>
      </c>
      <c r="X2751">
        <v>15.715140934660001</v>
      </c>
    </row>
    <row r="2752" spans="1:24" x14ac:dyDescent="0.25">
      <c r="A2752" t="s">
        <v>1455</v>
      </c>
      <c r="B2752" t="s">
        <v>1456</v>
      </c>
      <c r="C2752" s="4">
        <v>0.13224733583636719</v>
      </c>
      <c r="D2752" s="4">
        <v>0.11702378073586292</v>
      </c>
      <c r="E2752" s="4">
        <v>-0.15873721563651683</v>
      </c>
      <c r="F2752" s="4">
        <v>9.8408020466950297E-2</v>
      </c>
      <c r="G2752" s="4">
        <v>-0.53186149861641419</v>
      </c>
      <c r="H2752" s="4">
        <v>2.5091886879420079E-2</v>
      </c>
      <c r="I2752" t="s">
        <v>8722</v>
      </c>
      <c r="J2752" t="s">
        <v>8723</v>
      </c>
      <c r="K2752" t="s">
        <v>8724</v>
      </c>
      <c r="L2752">
        <v>0</v>
      </c>
      <c r="M2752">
        <v>0</v>
      </c>
      <c r="N2752" t="s">
        <v>8725</v>
      </c>
      <c r="O2752" t="s">
        <v>8726</v>
      </c>
      <c r="P2752" t="s">
        <v>1457</v>
      </c>
      <c r="Q2752">
        <v>0</v>
      </c>
      <c r="R2752">
        <v>0</v>
      </c>
      <c r="S2752" t="s">
        <v>8727</v>
      </c>
      <c r="T2752" t="s">
        <v>8762</v>
      </c>
      <c r="U2752" t="s">
        <v>9036</v>
      </c>
      <c r="V2752">
        <v>0</v>
      </c>
      <c r="W2752">
        <v>0</v>
      </c>
      <c r="X2752">
        <v>12.33338315466</v>
      </c>
    </row>
    <row r="2753" spans="1:24" x14ac:dyDescent="0.25">
      <c r="A2753" t="s">
        <v>2525</v>
      </c>
      <c r="B2753" t="s">
        <v>2526</v>
      </c>
      <c r="C2753" s="4">
        <v>-0.45333381590424943</v>
      </c>
      <c r="D2753" s="4">
        <v>2.3807405116977273E-3</v>
      </c>
      <c r="E2753" s="4">
        <v>-0.1668879020878615</v>
      </c>
      <c r="F2753" s="4">
        <v>8.6195100214403825E-2</v>
      </c>
      <c r="G2753" s="4">
        <v>1.2001410338530888E-2</v>
      </c>
      <c r="H2753" s="4">
        <v>0.26388498083692236</v>
      </c>
      <c r="I2753" t="s">
        <v>8722</v>
      </c>
      <c r="J2753" t="s">
        <v>8723</v>
      </c>
      <c r="K2753" t="s">
        <v>8724</v>
      </c>
      <c r="L2753">
        <v>0</v>
      </c>
      <c r="M2753">
        <v>0</v>
      </c>
      <c r="N2753" t="s">
        <v>8725</v>
      </c>
      <c r="O2753" t="s">
        <v>8726</v>
      </c>
      <c r="P2753" t="s">
        <v>2527</v>
      </c>
      <c r="Q2753" t="s">
        <v>8722</v>
      </c>
      <c r="R2753" t="s">
        <v>8722</v>
      </c>
      <c r="S2753" t="s">
        <v>8722</v>
      </c>
      <c r="T2753" t="s">
        <v>8722</v>
      </c>
      <c r="U2753" t="s">
        <v>9036</v>
      </c>
      <c r="V2753">
        <v>0</v>
      </c>
      <c r="W2753">
        <v>0</v>
      </c>
      <c r="X2753">
        <v>40.507096434659999</v>
      </c>
    </row>
    <row r="2754" spans="1:24" x14ac:dyDescent="0.25">
      <c r="A2754" t="s">
        <v>6612</v>
      </c>
      <c r="B2754" t="s">
        <v>6613</v>
      </c>
      <c r="C2754" s="4">
        <v>-0.30495071367457327</v>
      </c>
      <c r="D2754" s="4">
        <v>6.4954157848208446E-3</v>
      </c>
      <c r="E2754" s="4">
        <v>-0.32911777691062089</v>
      </c>
      <c r="F2754" s="4">
        <v>2.784899425982645E-3</v>
      </c>
      <c r="G2754" s="4">
        <v>-0.24505208441295143</v>
      </c>
      <c r="H2754" s="4">
        <v>1.6555503172125525E-2</v>
      </c>
      <c r="I2754" t="s">
        <v>8722</v>
      </c>
      <c r="J2754" t="s">
        <v>8564</v>
      </c>
      <c r="K2754" t="s">
        <v>9186</v>
      </c>
      <c r="L2754">
        <v>0</v>
      </c>
      <c r="M2754">
        <v>0</v>
      </c>
      <c r="N2754" t="s">
        <v>8725</v>
      </c>
      <c r="O2754" t="s">
        <v>9187</v>
      </c>
      <c r="P2754" t="s">
        <v>6614</v>
      </c>
      <c r="Q2754" t="s">
        <v>8722</v>
      </c>
      <c r="R2754" t="s">
        <v>8722</v>
      </c>
      <c r="S2754" t="s">
        <v>8722</v>
      </c>
      <c r="T2754" t="s">
        <v>8722</v>
      </c>
      <c r="U2754" t="s">
        <v>8877</v>
      </c>
      <c r="V2754">
        <v>0</v>
      </c>
      <c r="W2754">
        <v>0</v>
      </c>
      <c r="X2754">
        <v>44.683397614660002</v>
      </c>
    </row>
    <row r="2755" spans="1:24" x14ac:dyDescent="0.25">
      <c r="A2755" t="s">
        <v>6383</v>
      </c>
      <c r="B2755" t="s">
        <v>6384</v>
      </c>
      <c r="C2755" s="4">
        <v>-0.23595649514388953</v>
      </c>
      <c r="D2755" s="4">
        <v>8.3556843206258526E-3</v>
      </c>
      <c r="E2755" s="4">
        <v>-0.22915243420100159</v>
      </c>
      <c r="F2755" s="4">
        <v>2.4100031165086543E-3</v>
      </c>
      <c r="G2755" s="4">
        <v>-2.774799839577103E-2</v>
      </c>
      <c r="H2755" s="4">
        <v>0.23494302742238493</v>
      </c>
      <c r="I2755" t="s">
        <v>8722</v>
      </c>
      <c r="J2755" t="s">
        <v>14379</v>
      </c>
      <c r="K2755" t="s">
        <v>9186</v>
      </c>
      <c r="L2755">
        <v>0</v>
      </c>
      <c r="M2755">
        <v>0</v>
      </c>
      <c r="N2755" t="s">
        <v>8725</v>
      </c>
      <c r="O2755" t="s">
        <v>9187</v>
      </c>
      <c r="P2755" t="s">
        <v>6385</v>
      </c>
      <c r="Q2755">
        <v>0</v>
      </c>
      <c r="R2755">
        <v>0</v>
      </c>
      <c r="S2755" t="s">
        <v>14378</v>
      </c>
      <c r="T2755" t="s">
        <v>8762</v>
      </c>
      <c r="U2755">
        <v>0</v>
      </c>
      <c r="V2755">
        <v>0</v>
      </c>
      <c r="W2755">
        <v>0</v>
      </c>
      <c r="X2755">
        <v>42.064473724659997</v>
      </c>
    </row>
    <row r="2756" spans="1:24" x14ac:dyDescent="0.25">
      <c r="A2756" t="s">
        <v>7914</v>
      </c>
      <c r="B2756" t="s">
        <v>7915</v>
      </c>
      <c r="C2756" s="4">
        <v>-0.27880677739025533</v>
      </c>
      <c r="D2756" s="4">
        <v>1.823821257048595E-2</v>
      </c>
      <c r="E2756" s="4">
        <v>-0.27935180071794996</v>
      </c>
      <c r="F2756" s="4">
        <v>3.3679202616300743E-3</v>
      </c>
      <c r="G2756" s="4">
        <v>-0.22154940625650874</v>
      </c>
      <c r="H2756" s="4">
        <v>4.2542373992347903E-3</v>
      </c>
      <c r="I2756" t="s">
        <v>8722</v>
      </c>
      <c r="J2756" t="s">
        <v>14379</v>
      </c>
      <c r="K2756" t="s">
        <v>9186</v>
      </c>
      <c r="L2756">
        <v>0</v>
      </c>
      <c r="M2756">
        <v>0</v>
      </c>
      <c r="N2756" t="s">
        <v>8725</v>
      </c>
      <c r="O2756" t="s">
        <v>9187</v>
      </c>
      <c r="P2756" t="s">
        <v>14380</v>
      </c>
      <c r="Q2756" t="s">
        <v>8722</v>
      </c>
      <c r="R2756" t="s">
        <v>8722</v>
      </c>
      <c r="S2756" t="s">
        <v>8722</v>
      </c>
      <c r="T2756" t="s">
        <v>8722</v>
      </c>
      <c r="U2756" t="s">
        <v>8877</v>
      </c>
      <c r="V2756">
        <v>0</v>
      </c>
      <c r="W2756">
        <v>0</v>
      </c>
      <c r="X2756">
        <v>53.499281994660002</v>
      </c>
    </row>
    <row r="2757" spans="1:24" x14ac:dyDescent="0.25">
      <c r="A2757" t="s">
        <v>5454</v>
      </c>
      <c r="B2757" t="s">
        <v>5455</v>
      </c>
      <c r="C2757" s="4">
        <v>1.7039690466671479E-2</v>
      </c>
      <c r="D2757" s="4">
        <v>0.21826780405943075</v>
      </c>
      <c r="E2757" s="4">
        <v>-0.13010034736914522</v>
      </c>
      <c r="F2757" s="4">
        <v>3.7791595260092264E-2</v>
      </c>
      <c r="G2757" s="4">
        <v>1.9377866617940307E-2</v>
      </c>
      <c r="H2757" s="4">
        <v>0.19542576499252715</v>
      </c>
      <c r="I2757" t="s">
        <v>10140</v>
      </c>
      <c r="J2757" t="s">
        <v>13595</v>
      </c>
      <c r="K2757" t="s">
        <v>8758</v>
      </c>
      <c r="L2757" t="s">
        <v>8759</v>
      </c>
      <c r="M2757">
        <v>0</v>
      </c>
      <c r="N2757" t="s">
        <v>8725</v>
      </c>
      <c r="O2757" t="s">
        <v>8760</v>
      </c>
      <c r="P2757" t="s">
        <v>5456</v>
      </c>
      <c r="Q2757">
        <v>0</v>
      </c>
      <c r="R2757" t="s">
        <v>10140</v>
      </c>
      <c r="S2757" t="s">
        <v>8759</v>
      </c>
      <c r="T2757" t="s">
        <v>8762</v>
      </c>
      <c r="U2757" t="s">
        <v>9279</v>
      </c>
      <c r="V2757">
        <v>0</v>
      </c>
      <c r="W2757">
        <v>0</v>
      </c>
      <c r="X2757">
        <v>21.634332204660002</v>
      </c>
    </row>
    <row r="2758" spans="1:24" x14ac:dyDescent="0.25">
      <c r="A2758" t="s">
        <v>610</v>
      </c>
      <c r="B2758" t="s">
        <v>611</v>
      </c>
      <c r="C2758" s="4">
        <v>-0.34249656850101295</v>
      </c>
      <c r="D2758" s="4">
        <v>9.7392133209282888E-2</v>
      </c>
      <c r="E2758" s="4">
        <v>0.20269076648431072</v>
      </c>
      <c r="F2758" s="4">
        <v>0.11983730880665998</v>
      </c>
      <c r="G2758" s="4">
        <v>0.60248318387933519</v>
      </c>
      <c r="H2758" s="4">
        <v>8.2195348274588104E-3</v>
      </c>
      <c r="I2758" t="s">
        <v>8722</v>
      </c>
      <c r="J2758" t="s">
        <v>8873</v>
      </c>
      <c r="K2758" t="s">
        <v>8769</v>
      </c>
      <c r="L2758">
        <v>0</v>
      </c>
      <c r="M2758">
        <v>0</v>
      </c>
      <c r="N2758" t="s">
        <v>8725</v>
      </c>
      <c r="O2758" t="s">
        <v>8874</v>
      </c>
      <c r="P2758" t="s">
        <v>612</v>
      </c>
      <c r="Q2758" t="s">
        <v>8722</v>
      </c>
      <c r="R2758" t="s">
        <v>8722</v>
      </c>
      <c r="S2758" t="s">
        <v>8722</v>
      </c>
      <c r="T2758" t="s">
        <v>8722</v>
      </c>
      <c r="U2758">
        <v>0</v>
      </c>
      <c r="V2758">
        <v>0</v>
      </c>
      <c r="W2758">
        <v>0</v>
      </c>
      <c r="X2758">
        <v>9.93212756466</v>
      </c>
    </row>
    <row r="2759" spans="1:24" x14ac:dyDescent="0.25">
      <c r="A2759" t="s">
        <v>1522</v>
      </c>
      <c r="B2759" t="s">
        <v>1523</v>
      </c>
      <c r="C2759" s="4">
        <v>-0.16050427920087937</v>
      </c>
      <c r="D2759" s="4">
        <v>9.7026673085637699E-2</v>
      </c>
      <c r="E2759" s="4">
        <v>0.34616954914377329</v>
      </c>
      <c r="F2759" s="4">
        <v>1.8275858524613817E-2</v>
      </c>
      <c r="G2759" s="4">
        <v>0.51924033813219828</v>
      </c>
      <c r="H2759" s="4">
        <v>2.3115228908664475E-2</v>
      </c>
      <c r="I2759" t="s">
        <v>8722</v>
      </c>
      <c r="J2759" t="s">
        <v>8873</v>
      </c>
      <c r="K2759" t="s">
        <v>8769</v>
      </c>
      <c r="L2759">
        <v>0</v>
      </c>
      <c r="M2759">
        <v>0</v>
      </c>
      <c r="N2759" t="s">
        <v>8725</v>
      </c>
      <c r="O2759" t="s">
        <v>8874</v>
      </c>
      <c r="P2759" t="s">
        <v>14381</v>
      </c>
      <c r="Q2759">
        <v>0</v>
      </c>
      <c r="R2759">
        <v>0</v>
      </c>
      <c r="S2759" t="s">
        <v>8829</v>
      </c>
      <c r="T2759" t="s">
        <v>8769</v>
      </c>
      <c r="U2759">
        <v>0</v>
      </c>
      <c r="V2759">
        <v>0</v>
      </c>
      <c r="W2759">
        <v>0</v>
      </c>
      <c r="X2759">
        <v>8.1202661946599992</v>
      </c>
    </row>
    <row r="2760" spans="1:24" x14ac:dyDescent="0.25">
      <c r="A2760" t="s">
        <v>967</v>
      </c>
      <c r="B2760" t="s">
        <v>968</v>
      </c>
      <c r="C2760" s="4">
        <v>-0.12045985110676211</v>
      </c>
      <c r="D2760" s="4">
        <v>2.2866724031792143E-2</v>
      </c>
      <c r="E2760" s="4">
        <v>-0.12278304132412361</v>
      </c>
      <c r="F2760" s="4">
        <v>0.14843957196866622</v>
      </c>
      <c r="G2760" s="4">
        <v>1.7912355330625285E-2</v>
      </c>
      <c r="H2760" s="4">
        <v>0.25335237420692025</v>
      </c>
      <c r="I2760" t="s">
        <v>8722</v>
      </c>
      <c r="J2760" t="s">
        <v>8723</v>
      </c>
      <c r="K2760" t="s">
        <v>8724</v>
      </c>
      <c r="L2760">
        <v>0</v>
      </c>
      <c r="M2760">
        <v>0</v>
      </c>
      <c r="N2760" t="s">
        <v>8725</v>
      </c>
      <c r="O2760" t="s">
        <v>8726</v>
      </c>
      <c r="P2760" t="s">
        <v>14382</v>
      </c>
      <c r="Q2760">
        <v>0</v>
      </c>
      <c r="R2760">
        <v>0</v>
      </c>
      <c r="S2760" t="s">
        <v>8727</v>
      </c>
      <c r="T2760" t="s">
        <v>8762</v>
      </c>
      <c r="U2760" t="s">
        <v>9036</v>
      </c>
      <c r="V2760">
        <v>0</v>
      </c>
      <c r="W2760">
        <v>0</v>
      </c>
      <c r="X2760">
        <v>29.193384674659999</v>
      </c>
    </row>
    <row r="2761" spans="1:24" x14ac:dyDescent="0.25">
      <c r="A2761" t="s">
        <v>7722</v>
      </c>
      <c r="B2761" t="s">
        <v>7723</v>
      </c>
      <c r="C2761" s="4">
        <v>8.3489567237748807E-2</v>
      </c>
      <c r="D2761" s="4">
        <v>0.10207548393247662</v>
      </c>
      <c r="E2761" s="4">
        <v>0.6962989760372823</v>
      </c>
      <c r="F2761" s="4">
        <v>6.7495455004539465E-3</v>
      </c>
      <c r="G2761" s="4">
        <v>0.69881879865240637</v>
      </c>
      <c r="H2761" s="4">
        <v>4.3679233992398436E-3</v>
      </c>
      <c r="I2761" t="s">
        <v>8722</v>
      </c>
      <c r="J2761" t="s">
        <v>8873</v>
      </c>
      <c r="K2761" t="s">
        <v>8769</v>
      </c>
      <c r="L2761">
        <v>0</v>
      </c>
      <c r="M2761" t="s">
        <v>14383</v>
      </c>
      <c r="N2761" t="s">
        <v>8725</v>
      </c>
      <c r="O2761" t="s">
        <v>8874</v>
      </c>
      <c r="P2761" t="s">
        <v>14384</v>
      </c>
      <c r="Q2761" t="s">
        <v>8722</v>
      </c>
      <c r="R2761" t="s">
        <v>8722</v>
      </c>
      <c r="S2761" t="s">
        <v>8722</v>
      </c>
      <c r="T2761" t="s">
        <v>8722</v>
      </c>
      <c r="U2761">
        <v>0</v>
      </c>
      <c r="V2761">
        <v>0</v>
      </c>
      <c r="W2761">
        <v>0</v>
      </c>
      <c r="X2761">
        <v>92.788515144659897</v>
      </c>
    </row>
    <row r="2762" spans="1:24" x14ac:dyDescent="0.25">
      <c r="A2762" t="s">
        <v>7547</v>
      </c>
      <c r="B2762" t="s">
        <v>7548</v>
      </c>
      <c r="C2762" s="4">
        <v>0.18458758815245321</v>
      </c>
      <c r="D2762" s="4">
        <v>9.5531430104135902E-3</v>
      </c>
      <c r="E2762" s="4">
        <v>0.8721477745110604</v>
      </c>
      <c r="F2762" s="4">
        <v>4.4745262579911826E-3</v>
      </c>
      <c r="G2762" s="4">
        <v>0.96602468210993031</v>
      </c>
      <c r="H2762" s="4">
        <v>1.3864264325578002E-3</v>
      </c>
      <c r="I2762" t="s">
        <v>8722</v>
      </c>
      <c r="J2762" t="s">
        <v>8873</v>
      </c>
      <c r="K2762" t="s">
        <v>8769</v>
      </c>
      <c r="L2762">
        <v>0</v>
      </c>
      <c r="M2762" t="s">
        <v>14383</v>
      </c>
      <c r="N2762" t="s">
        <v>8725</v>
      </c>
      <c r="O2762" t="s">
        <v>8874</v>
      </c>
      <c r="P2762" t="s">
        <v>14385</v>
      </c>
      <c r="Q2762" t="s">
        <v>8722</v>
      </c>
      <c r="R2762" t="s">
        <v>8722</v>
      </c>
      <c r="S2762" t="s">
        <v>8722</v>
      </c>
      <c r="T2762" t="s">
        <v>8722</v>
      </c>
      <c r="U2762">
        <v>0</v>
      </c>
      <c r="V2762">
        <v>0</v>
      </c>
      <c r="W2762">
        <v>0</v>
      </c>
      <c r="X2762">
        <v>62.804307774660003</v>
      </c>
    </row>
    <row r="2763" spans="1:24" x14ac:dyDescent="0.25">
      <c r="A2763" t="s">
        <v>6425</v>
      </c>
      <c r="B2763" t="s">
        <v>6426</v>
      </c>
      <c r="C2763" s="4">
        <v>0.30072460518818195</v>
      </c>
      <c r="D2763" s="4">
        <v>6.0114179947927198E-4</v>
      </c>
      <c r="E2763" s="4">
        <v>0.8726420653997804</v>
      </c>
      <c r="F2763" s="4">
        <v>3.7505295279744214E-3</v>
      </c>
      <c r="G2763" s="4">
        <v>0.99352309103902303</v>
      </c>
      <c r="H2763" s="4">
        <v>3.6629761917665992E-3</v>
      </c>
      <c r="I2763" t="s">
        <v>8722</v>
      </c>
      <c r="J2763" t="s">
        <v>8873</v>
      </c>
      <c r="K2763" t="s">
        <v>8769</v>
      </c>
      <c r="L2763">
        <v>0</v>
      </c>
      <c r="M2763">
        <v>0</v>
      </c>
      <c r="N2763" t="s">
        <v>8725</v>
      </c>
      <c r="O2763" t="s">
        <v>8874</v>
      </c>
      <c r="P2763" t="s">
        <v>14386</v>
      </c>
      <c r="Q2763" t="s">
        <v>8722</v>
      </c>
      <c r="R2763" t="s">
        <v>8722</v>
      </c>
      <c r="S2763" t="s">
        <v>8722</v>
      </c>
      <c r="T2763" t="s">
        <v>8722</v>
      </c>
      <c r="U2763">
        <v>0</v>
      </c>
      <c r="V2763">
        <v>0</v>
      </c>
      <c r="W2763">
        <v>0</v>
      </c>
      <c r="X2763">
        <v>53.704540524659997</v>
      </c>
    </row>
    <row r="2764" spans="1:24" x14ac:dyDescent="0.25">
      <c r="A2764" t="s">
        <v>6600</v>
      </c>
      <c r="B2764" t="s">
        <v>6601</v>
      </c>
      <c r="C2764" s="4">
        <v>0.23044704348735048</v>
      </c>
      <c r="D2764" s="4">
        <v>4.7407338424222184E-3</v>
      </c>
      <c r="E2764" s="4">
        <v>0.91103861702010192</v>
      </c>
      <c r="F2764" s="4">
        <v>2.2558324954301615E-3</v>
      </c>
      <c r="G2764" s="4">
        <v>0.87044430917655891</v>
      </c>
      <c r="H2764" s="4">
        <v>1.4094051356124235E-3</v>
      </c>
      <c r="I2764" t="s">
        <v>8722</v>
      </c>
      <c r="J2764" t="s">
        <v>8873</v>
      </c>
      <c r="K2764" t="s">
        <v>8769</v>
      </c>
      <c r="L2764">
        <v>0</v>
      </c>
      <c r="M2764">
        <v>0</v>
      </c>
      <c r="N2764" t="s">
        <v>8725</v>
      </c>
      <c r="O2764" t="s">
        <v>8874</v>
      </c>
      <c r="P2764" t="s">
        <v>14387</v>
      </c>
      <c r="Q2764" t="s">
        <v>8722</v>
      </c>
      <c r="R2764" t="s">
        <v>8722</v>
      </c>
      <c r="S2764" t="s">
        <v>8722</v>
      </c>
      <c r="T2764" t="s">
        <v>8722</v>
      </c>
      <c r="U2764">
        <v>0</v>
      </c>
      <c r="V2764">
        <v>0</v>
      </c>
      <c r="W2764">
        <v>0</v>
      </c>
      <c r="X2764">
        <v>60.968527994660001</v>
      </c>
    </row>
    <row r="2765" spans="1:24" x14ac:dyDescent="0.25">
      <c r="A2765" t="s">
        <v>8656</v>
      </c>
      <c r="B2765" t="s">
        <v>8657</v>
      </c>
      <c r="C2765" s="4">
        <v>0.33104979866745232</v>
      </c>
      <c r="D2765" s="4">
        <v>9.3726620074643333E-4</v>
      </c>
      <c r="E2765" s="4">
        <v>0.9674298415073298</v>
      </c>
      <c r="F2765" s="4">
        <v>2.3926581053697097E-3</v>
      </c>
      <c r="G2765" s="4">
        <v>1.0095293436915367</v>
      </c>
      <c r="H2765" s="4">
        <v>1.4248448334930322E-3</v>
      </c>
      <c r="I2765" t="s">
        <v>8722</v>
      </c>
      <c r="J2765" t="s">
        <v>8873</v>
      </c>
      <c r="K2765" t="s">
        <v>8769</v>
      </c>
      <c r="L2765">
        <v>0</v>
      </c>
      <c r="M2765" t="s">
        <v>14383</v>
      </c>
      <c r="N2765" t="s">
        <v>8725</v>
      </c>
      <c r="O2765" t="s">
        <v>8874</v>
      </c>
      <c r="P2765" t="s">
        <v>14388</v>
      </c>
      <c r="Q2765">
        <v>0</v>
      </c>
      <c r="R2765" t="s">
        <v>8657</v>
      </c>
      <c r="S2765" t="s">
        <v>8829</v>
      </c>
      <c r="T2765" t="s">
        <v>8728</v>
      </c>
      <c r="U2765" t="s">
        <v>9279</v>
      </c>
      <c r="V2765">
        <v>0</v>
      </c>
      <c r="W2765">
        <v>0</v>
      </c>
      <c r="X2765">
        <v>84.155612594659999</v>
      </c>
    </row>
    <row r="2766" spans="1:24" x14ac:dyDescent="0.25">
      <c r="A2766" t="s">
        <v>1803</v>
      </c>
      <c r="B2766" t="s">
        <v>1804</v>
      </c>
      <c r="C2766" s="4">
        <v>0.19151172808686096</v>
      </c>
      <c r="D2766" s="4">
        <v>0.1450079467191237</v>
      </c>
      <c r="E2766" s="4">
        <v>0.2717044493532571</v>
      </c>
      <c r="F2766" s="4">
        <v>9.7570253456500125E-2</v>
      </c>
      <c r="G2766" s="4">
        <v>0.45609133215089714</v>
      </c>
      <c r="H2766" s="4">
        <v>5.6321743794989863E-3</v>
      </c>
      <c r="I2766" t="s">
        <v>8722</v>
      </c>
      <c r="J2766" t="s">
        <v>14389</v>
      </c>
      <c r="K2766" t="s">
        <v>8758</v>
      </c>
      <c r="L2766" t="s">
        <v>8759</v>
      </c>
      <c r="M2766">
        <v>0</v>
      </c>
      <c r="N2766" t="s">
        <v>8725</v>
      </c>
      <c r="O2766" t="s">
        <v>8760</v>
      </c>
      <c r="P2766" t="s">
        <v>14390</v>
      </c>
      <c r="Q2766">
        <v>0</v>
      </c>
      <c r="R2766">
        <v>0</v>
      </c>
      <c r="S2766" t="s">
        <v>8759</v>
      </c>
      <c r="T2766" t="s">
        <v>8728</v>
      </c>
      <c r="U2766" t="s">
        <v>9188</v>
      </c>
      <c r="V2766">
        <v>0</v>
      </c>
      <c r="W2766">
        <v>0</v>
      </c>
      <c r="X2766">
        <v>19.702463164659999</v>
      </c>
    </row>
    <row r="2767" spans="1:24" x14ac:dyDescent="0.25">
      <c r="A2767" t="s">
        <v>223</v>
      </c>
      <c r="B2767" t="s">
        <v>224</v>
      </c>
      <c r="C2767" s="4">
        <v>-0.11562774812727071</v>
      </c>
      <c r="D2767" s="4">
        <v>0.19176003835968086</v>
      </c>
      <c r="E2767" s="4" t="s">
        <v>8722</v>
      </c>
      <c r="F2767" s="4" t="s">
        <v>8722</v>
      </c>
      <c r="G2767" s="4" t="s">
        <v>8722</v>
      </c>
      <c r="H2767" s="4" t="s">
        <v>8722</v>
      </c>
      <c r="I2767" t="s">
        <v>8722</v>
      </c>
      <c r="J2767" t="s">
        <v>8873</v>
      </c>
      <c r="K2767" t="s">
        <v>8769</v>
      </c>
      <c r="L2767">
        <v>0</v>
      </c>
      <c r="M2767">
        <v>0</v>
      </c>
      <c r="N2767" t="s">
        <v>8725</v>
      </c>
      <c r="O2767" t="s">
        <v>8874</v>
      </c>
      <c r="P2767" t="s">
        <v>14391</v>
      </c>
      <c r="Q2767" t="s">
        <v>8722</v>
      </c>
      <c r="R2767" t="s">
        <v>8722</v>
      </c>
      <c r="S2767" t="s">
        <v>8722</v>
      </c>
      <c r="T2767" t="s">
        <v>8722</v>
      </c>
      <c r="U2767" t="s">
        <v>9200</v>
      </c>
      <c r="V2767">
        <v>0</v>
      </c>
      <c r="W2767">
        <v>0</v>
      </c>
      <c r="X2767" t="s">
        <v>8722</v>
      </c>
    </row>
    <row r="2768" spans="1:24" x14ac:dyDescent="0.25">
      <c r="A2768" t="s">
        <v>2957</v>
      </c>
      <c r="B2768" t="s">
        <v>2958</v>
      </c>
      <c r="C2768" s="4">
        <v>-0.1760245819882178</v>
      </c>
      <c r="D2768" s="4">
        <v>6.0855944648748876E-2</v>
      </c>
      <c r="E2768" s="4">
        <v>3.5867533689903371E-2</v>
      </c>
      <c r="F2768" s="4">
        <v>0.22137118012037668</v>
      </c>
      <c r="G2768" s="4">
        <v>5.4258800396018693E-2</v>
      </c>
      <c r="H2768" s="4">
        <v>0.21506699707060489</v>
      </c>
      <c r="I2768" t="s">
        <v>8722</v>
      </c>
      <c r="J2768" t="s">
        <v>9512</v>
      </c>
      <c r="K2768" t="s">
        <v>8758</v>
      </c>
      <c r="L2768" t="s">
        <v>8759</v>
      </c>
      <c r="M2768">
        <v>0</v>
      </c>
      <c r="N2768" t="s">
        <v>8725</v>
      </c>
      <c r="O2768" t="s">
        <v>8760</v>
      </c>
      <c r="P2768" t="s">
        <v>2959</v>
      </c>
      <c r="Q2768">
        <v>0</v>
      </c>
      <c r="R2768">
        <v>0</v>
      </c>
      <c r="S2768" t="s">
        <v>8759</v>
      </c>
      <c r="T2768" t="s">
        <v>8762</v>
      </c>
      <c r="U2768" t="s">
        <v>9200</v>
      </c>
      <c r="V2768">
        <v>0</v>
      </c>
      <c r="W2768">
        <v>0</v>
      </c>
      <c r="X2768">
        <v>19.123963914659999</v>
      </c>
    </row>
    <row r="2769" spans="1:24" x14ac:dyDescent="0.25">
      <c r="A2769" t="s">
        <v>2753</v>
      </c>
      <c r="B2769" t="s">
        <v>2754</v>
      </c>
      <c r="C2769" s="4">
        <v>-0.14785888311045325</v>
      </c>
      <c r="D2769" s="4">
        <v>0.14278938833171098</v>
      </c>
      <c r="E2769" s="4">
        <v>0.1577697354734609</v>
      </c>
      <c r="F2769" s="4">
        <v>0.15100921455942781</v>
      </c>
      <c r="G2769" s="4">
        <v>0.32935019891312084</v>
      </c>
      <c r="H2769" s="4">
        <v>5.0389026306496977E-2</v>
      </c>
      <c r="I2769" t="s">
        <v>8722</v>
      </c>
      <c r="J2769" t="s">
        <v>8723</v>
      </c>
      <c r="K2769" t="s">
        <v>8724</v>
      </c>
      <c r="L2769">
        <v>0</v>
      </c>
      <c r="M2769">
        <v>0</v>
      </c>
      <c r="N2769" t="s">
        <v>8725</v>
      </c>
      <c r="O2769" t="s">
        <v>8726</v>
      </c>
      <c r="P2769" t="s">
        <v>2755</v>
      </c>
      <c r="Q2769" t="s">
        <v>8722</v>
      </c>
      <c r="R2769" t="s">
        <v>8722</v>
      </c>
      <c r="S2769" t="s">
        <v>8722</v>
      </c>
      <c r="T2769" t="s">
        <v>8722</v>
      </c>
      <c r="U2769" t="s">
        <v>9036</v>
      </c>
      <c r="V2769">
        <v>0</v>
      </c>
      <c r="W2769">
        <v>0</v>
      </c>
      <c r="X2769">
        <v>22.130295374660001</v>
      </c>
    </row>
    <row r="2770" spans="1:24" x14ac:dyDescent="0.25">
      <c r="A2770" t="s">
        <v>1573</v>
      </c>
      <c r="B2770" t="s">
        <v>1574</v>
      </c>
      <c r="C2770" s="4">
        <v>-0.72928537040881758</v>
      </c>
      <c r="D2770" s="4">
        <v>1.6010671326820156E-3</v>
      </c>
      <c r="E2770" s="4">
        <v>0.25998975190677742</v>
      </c>
      <c r="F2770" s="4">
        <v>0.11298144571142521</v>
      </c>
      <c r="G2770" s="4">
        <v>3.3352534774794995E-2</v>
      </c>
      <c r="H2770" s="4">
        <v>0.24595741601551649</v>
      </c>
      <c r="I2770" t="s">
        <v>8722</v>
      </c>
      <c r="J2770" t="s">
        <v>8723</v>
      </c>
      <c r="K2770" t="s">
        <v>8724</v>
      </c>
      <c r="L2770">
        <v>0</v>
      </c>
      <c r="M2770">
        <v>0</v>
      </c>
      <c r="N2770" t="s">
        <v>8725</v>
      </c>
      <c r="O2770" t="s">
        <v>8726</v>
      </c>
      <c r="P2770" t="s">
        <v>1575</v>
      </c>
      <c r="Q2770" t="s">
        <v>8722</v>
      </c>
      <c r="R2770" t="s">
        <v>8722</v>
      </c>
      <c r="S2770" t="s">
        <v>8722</v>
      </c>
      <c r="T2770" t="s">
        <v>8722</v>
      </c>
      <c r="U2770">
        <v>0</v>
      </c>
      <c r="V2770">
        <v>0</v>
      </c>
      <c r="W2770">
        <v>0</v>
      </c>
      <c r="X2770">
        <v>22.062163704660001</v>
      </c>
    </row>
    <row r="2771" spans="1:24" x14ac:dyDescent="0.25">
      <c r="A2771" t="s">
        <v>2035</v>
      </c>
      <c r="B2771" t="s">
        <v>2036</v>
      </c>
      <c r="C2771" s="4">
        <v>-0.16470739171766016</v>
      </c>
      <c r="D2771" s="4">
        <v>8.5427947981004809E-2</v>
      </c>
      <c r="E2771" s="4">
        <v>-0.13363199449803662</v>
      </c>
      <c r="F2771" s="4">
        <v>4.7400288463599699E-2</v>
      </c>
      <c r="G2771" s="4">
        <v>-0.37576299607492147</v>
      </c>
      <c r="H2771" s="4">
        <v>5.6148289608694306E-3</v>
      </c>
      <c r="I2771" t="s">
        <v>8722</v>
      </c>
      <c r="J2771" t="s">
        <v>12882</v>
      </c>
      <c r="K2771" t="s">
        <v>9051</v>
      </c>
      <c r="L2771">
        <v>0</v>
      </c>
      <c r="M2771">
        <v>0</v>
      </c>
      <c r="N2771" t="s">
        <v>8725</v>
      </c>
      <c r="O2771" t="s">
        <v>9053</v>
      </c>
      <c r="P2771" t="s">
        <v>2037</v>
      </c>
      <c r="Q2771">
        <v>0</v>
      </c>
      <c r="R2771">
        <v>0</v>
      </c>
      <c r="S2771" t="s">
        <v>9054</v>
      </c>
      <c r="T2771" t="s">
        <v>8769</v>
      </c>
      <c r="U2771">
        <v>0</v>
      </c>
      <c r="V2771">
        <v>0</v>
      </c>
      <c r="W2771">
        <v>0</v>
      </c>
      <c r="X2771">
        <v>13.035693734660001</v>
      </c>
    </row>
    <row r="2772" spans="1:24" x14ac:dyDescent="0.25">
      <c r="A2772" t="s">
        <v>4017</v>
      </c>
      <c r="B2772" t="s">
        <v>4018</v>
      </c>
      <c r="C2772" s="4">
        <v>0.36507947113858497</v>
      </c>
      <c r="D2772" s="4">
        <v>1.51427228403299E-2</v>
      </c>
      <c r="E2772" s="4">
        <v>0.52679927122552317</v>
      </c>
      <c r="F2772" s="4">
        <v>3.4257818617034884E-2</v>
      </c>
      <c r="G2772" s="4">
        <v>0.79218257102965461</v>
      </c>
      <c r="H2772" s="4">
        <v>1.7860866842965652E-2</v>
      </c>
      <c r="I2772" t="s">
        <v>8722</v>
      </c>
      <c r="J2772" t="s">
        <v>8723</v>
      </c>
      <c r="K2772" t="s">
        <v>8724</v>
      </c>
      <c r="L2772">
        <v>0</v>
      </c>
      <c r="M2772">
        <v>0</v>
      </c>
      <c r="N2772" t="s">
        <v>8725</v>
      </c>
      <c r="O2772" t="s">
        <v>8726</v>
      </c>
      <c r="P2772" t="s">
        <v>4019</v>
      </c>
      <c r="Q2772">
        <v>0</v>
      </c>
      <c r="R2772">
        <v>0</v>
      </c>
      <c r="S2772" t="s">
        <v>8727</v>
      </c>
      <c r="T2772" t="s">
        <v>8762</v>
      </c>
      <c r="U2772">
        <v>0</v>
      </c>
      <c r="V2772">
        <v>0</v>
      </c>
      <c r="W2772">
        <v>0</v>
      </c>
      <c r="X2772">
        <v>17.433158704659999</v>
      </c>
    </row>
    <row r="2773" spans="1:24" x14ac:dyDescent="0.25">
      <c r="A2773" t="s">
        <v>1969</v>
      </c>
      <c r="B2773" t="s">
        <v>1970</v>
      </c>
      <c r="C2773" s="4">
        <v>0.4842382292807817</v>
      </c>
      <c r="D2773" s="4">
        <v>2.8549292663508866E-2</v>
      </c>
      <c r="E2773" s="4">
        <v>0.90485229459944438</v>
      </c>
      <c r="F2773" s="4">
        <v>4.5179222876117482E-2</v>
      </c>
      <c r="G2773" s="4">
        <v>0.7634824756831019</v>
      </c>
      <c r="H2773" s="4">
        <v>4.401263921120082E-3</v>
      </c>
      <c r="I2773" t="s">
        <v>8722</v>
      </c>
      <c r="J2773" t="s">
        <v>8723</v>
      </c>
      <c r="K2773" t="s">
        <v>8724</v>
      </c>
      <c r="L2773">
        <v>0</v>
      </c>
      <c r="M2773">
        <v>0</v>
      </c>
      <c r="N2773" t="s">
        <v>8725</v>
      </c>
      <c r="O2773" t="s">
        <v>8726</v>
      </c>
      <c r="P2773" t="s">
        <v>1971</v>
      </c>
      <c r="Q2773" t="s">
        <v>8722</v>
      </c>
      <c r="R2773" t="s">
        <v>8722</v>
      </c>
      <c r="S2773" t="s">
        <v>8722</v>
      </c>
      <c r="T2773" t="s">
        <v>8722</v>
      </c>
      <c r="U2773">
        <v>0</v>
      </c>
      <c r="V2773">
        <v>0</v>
      </c>
      <c r="W2773">
        <v>0</v>
      </c>
      <c r="X2773" t="s">
        <v>8722</v>
      </c>
    </row>
    <row r="2774" spans="1:24" x14ac:dyDescent="0.25">
      <c r="A2774" t="s">
        <v>7356</v>
      </c>
      <c r="B2774" t="s">
        <v>7357</v>
      </c>
      <c r="C2774" s="4">
        <v>0.1835826685372316</v>
      </c>
      <c r="D2774" s="4">
        <v>8.6085555078592293E-2</v>
      </c>
      <c r="E2774" s="4">
        <v>0.69102924644379027</v>
      </c>
      <c r="F2774" s="4">
        <v>3.9504478808747245E-2</v>
      </c>
      <c r="G2774" s="4">
        <v>0.68570951502669297</v>
      </c>
      <c r="H2774" s="4">
        <v>1.1834451712998824E-2</v>
      </c>
      <c r="I2774" t="s">
        <v>8722</v>
      </c>
      <c r="J2774" t="s">
        <v>8723</v>
      </c>
      <c r="K2774" t="s">
        <v>8724</v>
      </c>
      <c r="L2774">
        <v>0</v>
      </c>
      <c r="M2774">
        <v>0</v>
      </c>
      <c r="N2774" t="s">
        <v>8725</v>
      </c>
      <c r="O2774" t="s">
        <v>8726</v>
      </c>
      <c r="P2774" t="s">
        <v>7358</v>
      </c>
      <c r="Q2774">
        <v>0</v>
      </c>
      <c r="R2774">
        <v>0</v>
      </c>
      <c r="S2774" t="s">
        <v>8727</v>
      </c>
      <c r="T2774" t="s">
        <v>8762</v>
      </c>
      <c r="U2774" t="s">
        <v>9006</v>
      </c>
      <c r="V2774">
        <v>0</v>
      </c>
      <c r="W2774">
        <v>0</v>
      </c>
      <c r="X2774">
        <v>52.687039054659998</v>
      </c>
    </row>
    <row r="2775" spans="1:24" x14ac:dyDescent="0.25">
      <c r="A2775" t="s">
        <v>1172</v>
      </c>
      <c r="B2775" t="s">
        <v>1173</v>
      </c>
      <c r="C2775" s="4">
        <v>0.32809127256874981</v>
      </c>
      <c r="D2775" s="4">
        <v>9.6025550977814567E-2</v>
      </c>
      <c r="E2775" s="4">
        <v>1.4171174136159259</v>
      </c>
      <c r="F2775" s="4">
        <v>1.1989325849602567E-3</v>
      </c>
      <c r="G2775" s="4">
        <v>1.6108941448705145</v>
      </c>
      <c r="H2775" s="4">
        <v>4.0948513416086078E-3</v>
      </c>
      <c r="I2775" t="s">
        <v>8722</v>
      </c>
      <c r="J2775" t="s">
        <v>8723</v>
      </c>
      <c r="K2775" t="s">
        <v>8724</v>
      </c>
      <c r="L2775">
        <v>0</v>
      </c>
      <c r="M2775">
        <v>0</v>
      </c>
      <c r="N2775" t="s">
        <v>8725</v>
      </c>
      <c r="O2775" t="s">
        <v>8726</v>
      </c>
      <c r="P2775" t="s">
        <v>1174</v>
      </c>
      <c r="Q2775" t="s">
        <v>8722</v>
      </c>
      <c r="R2775" t="s">
        <v>8722</v>
      </c>
      <c r="S2775" t="s">
        <v>8722</v>
      </c>
      <c r="T2775" t="s">
        <v>8722</v>
      </c>
      <c r="U2775">
        <v>0</v>
      </c>
      <c r="V2775">
        <v>0</v>
      </c>
      <c r="W2775">
        <v>0</v>
      </c>
      <c r="X2775" t="s">
        <v>8722</v>
      </c>
    </row>
    <row r="2776" spans="1:24" x14ac:dyDescent="0.25">
      <c r="A2776" t="s">
        <v>3426</v>
      </c>
      <c r="B2776" t="s">
        <v>3427</v>
      </c>
      <c r="C2776" s="4">
        <v>-8.6854407700896502E-2</v>
      </c>
      <c r="D2776" s="4">
        <v>9.6508324309907384E-2</v>
      </c>
      <c r="E2776" s="4">
        <v>-0.11659544649764451</v>
      </c>
      <c r="F2776" s="4">
        <v>6.5599493580996496E-2</v>
      </c>
      <c r="G2776" s="4">
        <v>4.8931331173109334E-2</v>
      </c>
      <c r="H2776" s="4">
        <v>0.18220468810207285</v>
      </c>
      <c r="I2776" t="s">
        <v>8722</v>
      </c>
      <c r="J2776" t="s">
        <v>8723</v>
      </c>
      <c r="K2776" t="s">
        <v>8724</v>
      </c>
      <c r="L2776">
        <v>0</v>
      </c>
      <c r="M2776">
        <v>0</v>
      </c>
      <c r="N2776" t="s">
        <v>8725</v>
      </c>
      <c r="O2776" t="s">
        <v>8726</v>
      </c>
      <c r="P2776" t="s">
        <v>3428</v>
      </c>
      <c r="Q2776">
        <v>0</v>
      </c>
      <c r="R2776">
        <v>0</v>
      </c>
      <c r="S2776" t="s">
        <v>8727</v>
      </c>
      <c r="T2776" t="s">
        <v>8769</v>
      </c>
      <c r="U2776">
        <v>0</v>
      </c>
      <c r="V2776">
        <v>0</v>
      </c>
      <c r="W2776">
        <v>0</v>
      </c>
      <c r="X2776">
        <v>14.31643957466</v>
      </c>
    </row>
    <row r="2777" spans="1:24" x14ac:dyDescent="0.25">
      <c r="A2777" t="s">
        <v>8551</v>
      </c>
      <c r="B2777" t="s">
        <v>8552</v>
      </c>
      <c r="C2777" s="4">
        <v>-4.343075636712105E-2</v>
      </c>
      <c r="D2777" s="4">
        <v>0.17589526170406022</v>
      </c>
      <c r="E2777" s="4">
        <v>2.489566880468395</v>
      </c>
      <c r="F2777" s="4">
        <v>6.0563066182970165E-5</v>
      </c>
      <c r="G2777" s="4">
        <v>2.5676260565195133</v>
      </c>
      <c r="H2777" s="4">
        <v>9.5076510835077519E-4</v>
      </c>
      <c r="I2777" t="s">
        <v>8722</v>
      </c>
      <c r="J2777" t="s">
        <v>8723</v>
      </c>
      <c r="K2777" t="s">
        <v>8724</v>
      </c>
      <c r="L2777">
        <v>0</v>
      </c>
      <c r="M2777">
        <v>0</v>
      </c>
      <c r="N2777" t="s">
        <v>8725</v>
      </c>
      <c r="O2777" t="s">
        <v>9053</v>
      </c>
      <c r="P2777" t="s">
        <v>14392</v>
      </c>
      <c r="Q2777" t="s">
        <v>8722</v>
      </c>
      <c r="R2777" t="s">
        <v>8722</v>
      </c>
      <c r="S2777" t="s">
        <v>8722</v>
      </c>
      <c r="T2777" t="s">
        <v>8722</v>
      </c>
      <c r="U2777">
        <v>0</v>
      </c>
      <c r="V2777">
        <v>0</v>
      </c>
      <c r="W2777">
        <v>0</v>
      </c>
      <c r="X2777">
        <v>128.54294050466001</v>
      </c>
    </row>
    <row r="2778" spans="1:24" x14ac:dyDescent="0.25">
      <c r="A2778" t="s">
        <v>1347</v>
      </c>
      <c r="B2778" t="s">
        <v>1348</v>
      </c>
      <c r="C2778" s="4">
        <v>0.14987881718442361</v>
      </c>
      <c r="D2778" s="4">
        <v>0.11875165993379651</v>
      </c>
      <c r="E2778" s="4">
        <v>0.10516233964257628</v>
      </c>
      <c r="F2778" s="4">
        <v>9.8964649067673396E-2</v>
      </c>
      <c r="G2778" s="4">
        <v>0.19769592551349582</v>
      </c>
      <c r="H2778" s="4">
        <v>1.0685456584503315E-2</v>
      </c>
      <c r="I2778" t="s">
        <v>8722</v>
      </c>
      <c r="J2778" t="s">
        <v>8723</v>
      </c>
      <c r="K2778" t="s">
        <v>8724</v>
      </c>
      <c r="L2778">
        <v>0</v>
      </c>
      <c r="M2778">
        <v>0</v>
      </c>
      <c r="N2778" t="s">
        <v>8725</v>
      </c>
      <c r="O2778" t="s">
        <v>8726</v>
      </c>
      <c r="P2778" t="s">
        <v>1349</v>
      </c>
      <c r="Q2778">
        <v>0</v>
      </c>
      <c r="R2778">
        <v>0</v>
      </c>
      <c r="S2778" t="s">
        <v>8727</v>
      </c>
      <c r="T2778" t="s">
        <v>8762</v>
      </c>
      <c r="U2778" t="s">
        <v>9200</v>
      </c>
      <c r="V2778">
        <v>0</v>
      </c>
      <c r="W2778">
        <v>0</v>
      </c>
      <c r="X2778">
        <v>16.14530900466</v>
      </c>
    </row>
    <row r="2779" spans="1:24" x14ac:dyDescent="0.25">
      <c r="A2779" t="s">
        <v>4799</v>
      </c>
      <c r="B2779" t="s">
        <v>4800</v>
      </c>
      <c r="C2779" s="4">
        <v>0.20390219640034712</v>
      </c>
      <c r="D2779" s="4">
        <v>3.5541998001228883E-2</v>
      </c>
      <c r="E2779" s="4">
        <v>0.13924948300746351</v>
      </c>
      <c r="F2779" s="4">
        <v>0.14819257275808453</v>
      </c>
      <c r="G2779" s="4">
        <v>0.11493988708884696</v>
      </c>
      <c r="H2779" s="4">
        <v>0.15543788550878843</v>
      </c>
      <c r="I2779" t="s">
        <v>8722</v>
      </c>
      <c r="J2779" t="s">
        <v>8873</v>
      </c>
      <c r="K2779" t="s">
        <v>8769</v>
      </c>
      <c r="L2779">
        <v>0</v>
      </c>
      <c r="M2779">
        <v>0</v>
      </c>
      <c r="N2779" t="s">
        <v>8725</v>
      </c>
      <c r="O2779" t="s">
        <v>8874</v>
      </c>
      <c r="P2779" t="s">
        <v>4801</v>
      </c>
      <c r="Q2779">
        <v>0</v>
      </c>
      <c r="R2779">
        <v>0</v>
      </c>
      <c r="S2779" t="s">
        <v>8829</v>
      </c>
      <c r="T2779" t="s">
        <v>8762</v>
      </c>
      <c r="U2779">
        <v>0</v>
      </c>
      <c r="V2779">
        <v>0</v>
      </c>
      <c r="W2779">
        <v>0</v>
      </c>
      <c r="X2779">
        <v>8.3830755946599993</v>
      </c>
    </row>
    <row r="2780" spans="1:24" x14ac:dyDescent="0.25">
      <c r="A2780" t="s">
        <v>8604</v>
      </c>
      <c r="B2780" t="s">
        <v>8605</v>
      </c>
      <c r="C2780" s="4">
        <v>0.39333951966456537</v>
      </c>
      <c r="D2780" s="4">
        <v>4.8105095055311805E-4</v>
      </c>
      <c r="E2780" s="4">
        <v>0.4580308797901565</v>
      </c>
      <c r="F2780" s="4">
        <v>4.9153824983072709E-4</v>
      </c>
      <c r="G2780" s="4">
        <v>0.54062492210002067</v>
      </c>
      <c r="H2780" s="4">
        <v>2.4080031036801783E-3</v>
      </c>
      <c r="I2780" t="s">
        <v>8722</v>
      </c>
      <c r="J2780" t="s">
        <v>8723</v>
      </c>
      <c r="K2780" t="s">
        <v>8724</v>
      </c>
      <c r="L2780">
        <v>0</v>
      </c>
      <c r="M2780">
        <v>0</v>
      </c>
      <c r="N2780" t="s">
        <v>8725</v>
      </c>
      <c r="O2780" t="s">
        <v>8726</v>
      </c>
      <c r="P2780" t="s">
        <v>8606</v>
      </c>
      <c r="Q2780" t="s">
        <v>8722</v>
      </c>
      <c r="R2780" t="s">
        <v>8722</v>
      </c>
      <c r="S2780" t="s">
        <v>8722</v>
      </c>
      <c r="T2780" t="s">
        <v>8722</v>
      </c>
      <c r="U2780" t="s">
        <v>9188</v>
      </c>
      <c r="V2780">
        <v>0</v>
      </c>
      <c r="W2780">
        <v>0</v>
      </c>
      <c r="X2780">
        <v>131.36121711466001</v>
      </c>
    </row>
    <row r="2781" spans="1:24" x14ac:dyDescent="0.25">
      <c r="A2781" t="s">
        <v>2592</v>
      </c>
      <c r="B2781" t="s">
        <v>2593</v>
      </c>
      <c r="C2781" s="4">
        <v>0.28323930550493565</v>
      </c>
      <c r="D2781" s="4">
        <v>1.2090722977561747E-2</v>
      </c>
      <c r="E2781" s="4">
        <v>-1.3935543079192919E-2</v>
      </c>
      <c r="F2781" s="4">
        <v>0.24026647056995129</v>
      </c>
      <c r="G2781" s="4">
        <v>0.20109787328450671</v>
      </c>
      <c r="H2781" s="4">
        <v>2.8779200803862346E-2</v>
      </c>
      <c r="I2781" t="s">
        <v>14393</v>
      </c>
      <c r="J2781" t="s">
        <v>8723</v>
      </c>
      <c r="K2781" t="s">
        <v>8724</v>
      </c>
      <c r="L2781">
        <v>0</v>
      </c>
      <c r="M2781" t="s">
        <v>14394</v>
      </c>
      <c r="N2781" t="s">
        <v>8725</v>
      </c>
      <c r="O2781" t="s">
        <v>8726</v>
      </c>
      <c r="P2781" t="s">
        <v>2594</v>
      </c>
      <c r="Q2781">
        <v>0</v>
      </c>
      <c r="R2781" t="s">
        <v>14393</v>
      </c>
      <c r="S2781" t="s">
        <v>10520</v>
      </c>
      <c r="T2781" t="s">
        <v>8728</v>
      </c>
      <c r="U2781">
        <v>0</v>
      </c>
      <c r="V2781">
        <v>0</v>
      </c>
      <c r="W2781">
        <v>0</v>
      </c>
      <c r="X2781">
        <v>17.32972755466</v>
      </c>
    </row>
    <row r="2782" spans="1:24" x14ac:dyDescent="0.25">
      <c r="A2782" t="s">
        <v>1032</v>
      </c>
      <c r="B2782" t="s">
        <v>1033</v>
      </c>
      <c r="C2782" s="4">
        <v>0.2910859239189818</v>
      </c>
      <c r="D2782" s="4">
        <v>6.9273429860293431E-2</v>
      </c>
      <c r="E2782" s="4">
        <v>-0.50679568069850156</v>
      </c>
      <c r="F2782" s="4">
        <v>2.214355825174039E-2</v>
      </c>
      <c r="G2782" s="4">
        <v>-8.3226218329268284E-2</v>
      </c>
      <c r="H2782" s="4">
        <v>0.22141944167457869</v>
      </c>
      <c r="I2782" t="s">
        <v>14395</v>
      </c>
      <c r="J2782" t="s">
        <v>14396</v>
      </c>
      <c r="K2782" t="s">
        <v>8781</v>
      </c>
      <c r="L2782">
        <v>0</v>
      </c>
      <c r="M2782">
        <v>0</v>
      </c>
      <c r="N2782" t="s">
        <v>8783</v>
      </c>
      <c r="O2782" t="s">
        <v>8784</v>
      </c>
      <c r="P2782" t="s">
        <v>1034</v>
      </c>
      <c r="Q2782" t="s">
        <v>8722</v>
      </c>
      <c r="R2782" t="s">
        <v>8722</v>
      </c>
      <c r="S2782" t="s">
        <v>8722</v>
      </c>
      <c r="T2782" t="s">
        <v>8722</v>
      </c>
      <c r="U2782" t="s">
        <v>8913</v>
      </c>
      <c r="V2782">
        <v>0</v>
      </c>
      <c r="W2782">
        <v>0</v>
      </c>
      <c r="X2782">
        <v>111.91114417466</v>
      </c>
    </row>
    <row r="2783" spans="1:24" x14ac:dyDescent="0.25">
      <c r="A2783" t="s">
        <v>1511</v>
      </c>
      <c r="B2783" t="s">
        <v>1512</v>
      </c>
      <c r="C2783" s="4">
        <v>0.33922416859460647</v>
      </c>
      <c r="D2783" s="4">
        <v>7.0088190228149272E-2</v>
      </c>
      <c r="E2783" s="4">
        <v>-0.29731660985031388</v>
      </c>
      <c r="F2783" s="4">
        <v>0.12241448529140606</v>
      </c>
      <c r="G2783" s="4">
        <v>-0.27114154173099819</v>
      </c>
      <c r="H2783" s="4">
        <v>0.1541985532135649</v>
      </c>
      <c r="I2783" t="s">
        <v>14397</v>
      </c>
      <c r="J2783" t="s">
        <v>14398</v>
      </c>
      <c r="K2783" t="s">
        <v>8781</v>
      </c>
      <c r="L2783">
        <v>0</v>
      </c>
      <c r="M2783">
        <v>0</v>
      </c>
      <c r="N2783" t="s">
        <v>8783</v>
      </c>
      <c r="O2783" t="s">
        <v>8784</v>
      </c>
      <c r="P2783" t="s">
        <v>1513</v>
      </c>
      <c r="Q2783">
        <v>0</v>
      </c>
      <c r="R2783" t="s">
        <v>14399</v>
      </c>
      <c r="S2783" t="s">
        <v>10520</v>
      </c>
      <c r="T2783" t="s">
        <v>8728</v>
      </c>
      <c r="U2783" t="s">
        <v>8729</v>
      </c>
      <c r="V2783">
        <v>0</v>
      </c>
      <c r="W2783">
        <v>0</v>
      </c>
      <c r="X2783">
        <v>59.574919264660103</v>
      </c>
    </row>
    <row r="2784" spans="1:24" x14ac:dyDescent="0.25">
      <c r="A2784" t="s">
        <v>928</v>
      </c>
      <c r="B2784" t="s">
        <v>929</v>
      </c>
      <c r="C2784" s="4">
        <v>0.93009432131654735</v>
      </c>
      <c r="D2784" s="4">
        <v>1.7467969202153013E-2</v>
      </c>
      <c r="E2784" s="4">
        <v>-1.0419714796192927</v>
      </c>
      <c r="F2784" s="4">
        <v>1.0977543858833E-3</v>
      </c>
      <c r="G2784" s="4">
        <v>-1.10525098669136</v>
      </c>
      <c r="H2784" s="4">
        <v>1.9411012264830226E-3</v>
      </c>
      <c r="I2784" t="s">
        <v>14400</v>
      </c>
      <c r="J2784" t="s">
        <v>9832</v>
      </c>
      <c r="K2784" t="s">
        <v>9051</v>
      </c>
      <c r="L2784">
        <v>0</v>
      </c>
      <c r="M2784" t="s">
        <v>14401</v>
      </c>
      <c r="N2784" t="s">
        <v>8725</v>
      </c>
      <c r="O2784" t="s">
        <v>9053</v>
      </c>
      <c r="P2784" t="s">
        <v>930</v>
      </c>
      <c r="Q2784" t="s">
        <v>8722</v>
      </c>
      <c r="R2784" t="s">
        <v>8722</v>
      </c>
      <c r="S2784" t="s">
        <v>8722</v>
      </c>
      <c r="T2784" t="s">
        <v>8722</v>
      </c>
      <c r="U2784" t="s">
        <v>9097</v>
      </c>
      <c r="V2784">
        <v>0</v>
      </c>
      <c r="W2784">
        <v>0</v>
      </c>
      <c r="X2784" t="s">
        <v>8722</v>
      </c>
    </row>
    <row r="2785" spans="1:24" x14ac:dyDescent="0.25">
      <c r="A2785" t="s">
        <v>3779</v>
      </c>
      <c r="B2785" t="s">
        <v>14402</v>
      </c>
      <c r="C2785" s="4">
        <v>-3.5960235425443535E-2</v>
      </c>
      <c r="D2785" s="4">
        <v>0.24981515878111835</v>
      </c>
      <c r="E2785" s="4">
        <v>2.9504747578550424E-2</v>
      </c>
      <c r="F2785" s="4">
        <v>0.22250273285514863</v>
      </c>
      <c r="G2785" s="4">
        <v>9.5462907620406628E-2</v>
      </c>
      <c r="H2785" s="4">
        <v>6.9254302777204929E-2</v>
      </c>
      <c r="I2785" t="s">
        <v>3780</v>
      </c>
      <c r="J2785" t="s">
        <v>12336</v>
      </c>
      <c r="K2785" t="s">
        <v>8864</v>
      </c>
      <c r="L2785" t="s">
        <v>11576</v>
      </c>
      <c r="M2785">
        <v>0</v>
      </c>
      <c r="N2785" t="s">
        <v>8725</v>
      </c>
      <c r="O2785" t="s">
        <v>8867</v>
      </c>
      <c r="P2785" t="s">
        <v>14403</v>
      </c>
      <c r="Q2785">
        <v>0</v>
      </c>
      <c r="R2785" t="s">
        <v>3780</v>
      </c>
      <c r="S2785" t="s">
        <v>11579</v>
      </c>
      <c r="T2785" t="s">
        <v>8769</v>
      </c>
      <c r="U2785" t="s">
        <v>8913</v>
      </c>
      <c r="V2785">
        <v>0</v>
      </c>
      <c r="W2785">
        <v>0</v>
      </c>
      <c r="X2785">
        <v>15.54810676466</v>
      </c>
    </row>
    <row r="2786" spans="1:24" x14ac:dyDescent="0.25">
      <c r="A2786" t="s">
        <v>1458</v>
      </c>
      <c r="B2786" t="s">
        <v>1459</v>
      </c>
      <c r="C2786" s="4">
        <v>9.2159635259229641E-2</v>
      </c>
      <c r="D2786" s="4">
        <v>0.21791256578707341</v>
      </c>
      <c r="E2786" s="4">
        <v>0.13743326624812352</v>
      </c>
      <c r="F2786" s="4">
        <v>0.16110575478891223</v>
      </c>
      <c r="G2786" s="4">
        <v>0.46353970170961728</v>
      </c>
      <c r="H2786" s="4">
        <v>4.9066522583805373E-2</v>
      </c>
      <c r="I2786" t="s">
        <v>8722</v>
      </c>
      <c r="J2786" t="s">
        <v>14404</v>
      </c>
      <c r="K2786" t="s">
        <v>9167</v>
      </c>
      <c r="L2786" t="s">
        <v>9744</v>
      </c>
      <c r="M2786">
        <v>0</v>
      </c>
      <c r="N2786" t="s">
        <v>8725</v>
      </c>
      <c r="O2786" t="s">
        <v>9169</v>
      </c>
      <c r="P2786" t="s">
        <v>14405</v>
      </c>
      <c r="Q2786" t="s">
        <v>8722</v>
      </c>
      <c r="R2786" t="s">
        <v>8722</v>
      </c>
      <c r="S2786" t="s">
        <v>8722</v>
      </c>
      <c r="T2786" t="s">
        <v>8722</v>
      </c>
      <c r="U2786" t="s">
        <v>8763</v>
      </c>
      <c r="V2786" t="s">
        <v>14406</v>
      </c>
      <c r="W2786" t="s">
        <v>14407</v>
      </c>
      <c r="X2786">
        <v>14.79836059466</v>
      </c>
    </row>
    <row r="2787" spans="1:24" x14ac:dyDescent="0.25">
      <c r="A2787" t="s">
        <v>410</v>
      </c>
      <c r="B2787" t="s">
        <v>411</v>
      </c>
      <c r="C2787" s="4">
        <v>0.63332285354130191</v>
      </c>
      <c r="D2787" s="4">
        <v>3.0673691140909155E-2</v>
      </c>
      <c r="E2787" s="4">
        <v>-0.68910053952467509</v>
      </c>
      <c r="F2787" s="4">
        <v>3.5882810862681039E-2</v>
      </c>
      <c r="G2787" s="4">
        <v>-0.862099337837126</v>
      </c>
      <c r="H2787" s="4">
        <v>2.2476304318273629E-2</v>
      </c>
      <c r="I2787" t="s">
        <v>8722</v>
      </c>
      <c r="J2787" t="s">
        <v>8873</v>
      </c>
      <c r="K2787" t="s">
        <v>8769</v>
      </c>
      <c r="L2787">
        <v>0</v>
      </c>
      <c r="M2787">
        <v>0</v>
      </c>
      <c r="N2787" t="s">
        <v>8725</v>
      </c>
      <c r="O2787" t="s">
        <v>8874</v>
      </c>
      <c r="P2787" t="s">
        <v>412</v>
      </c>
      <c r="Q2787" t="s">
        <v>8722</v>
      </c>
      <c r="R2787" t="s">
        <v>8722</v>
      </c>
      <c r="S2787" t="s">
        <v>8722</v>
      </c>
      <c r="T2787" t="s">
        <v>8722</v>
      </c>
      <c r="U2787">
        <v>0</v>
      </c>
      <c r="V2787">
        <v>0</v>
      </c>
      <c r="W2787">
        <v>0</v>
      </c>
      <c r="X2787" t="s">
        <v>8722</v>
      </c>
    </row>
    <row r="2788" spans="1:24" x14ac:dyDescent="0.25">
      <c r="A2788" t="s">
        <v>7798</v>
      </c>
      <c r="B2788" t="s">
        <v>7799</v>
      </c>
      <c r="C2788" s="4">
        <v>-0.12805832344037277</v>
      </c>
      <c r="D2788" s="4">
        <v>0.13568668715665208</v>
      </c>
      <c r="E2788" s="4">
        <v>0.77550405097005537</v>
      </c>
      <c r="F2788" s="4">
        <v>4.6344133176544556E-4</v>
      </c>
      <c r="G2788" s="4">
        <v>0.68403836852076272</v>
      </c>
      <c r="H2788" s="4">
        <v>6.5391645361124247E-4</v>
      </c>
      <c r="I2788" t="s">
        <v>8722</v>
      </c>
      <c r="J2788" t="s">
        <v>9835</v>
      </c>
      <c r="K2788" t="s">
        <v>9051</v>
      </c>
      <c r="L2788">
        <v>0</v>
      </c>
      <c r="M2788">
        <v>0</v>
      </c>
      <c r="N2788" t="s">
        <v>8725</v>
      </c>
      <c r="O2788" t="s">
        <v>9053</v>
      </c>
      <c r="P2788" t="s">
        <v>14408</v>
      </c>
      <c r="Q2788">
        <v>0</v>
      </c>
      <c r="R2788">
        <v>0</v>
      </c>
      <c r="S2788" t="s">
        <v>9054</v>
      </c>
      <c r="T2788" t="s">
        <v>8762</v>
      </c>
      <c r="U2788" t="s">
        <v>8830</v>
      </c>
      <c r="V2788">
        <v>0</v>
      </c>
      <c r="W2788">
        <v>0</v>
      </c>
      <c r="X2788">
        <v>96.838114464659995</v>
      </c>
    </row>
    <row r="2789" spans="1:24" x14ac:dyDescent="0.25">
      <c r="A2789" t="s">
        <v>8562</v>
      </c>
      <c r="B2789" t="s">
        <v>8563</v>
      </c>
      <c r="C2789" s="4">
        <v>-8.839011873376755E-2</v>
      </c>
      <c r="D2789" s="4">
        <v>0.12212359535004971</v>
      </c>
      <c r="E2789" s="4">
        <v>-6.4388305410084598E-2</v>
      </c>
      <c r="F2789" s="4">
        <v>5.9765757868728321E-2</v>
      </c>
      <c r="G2789" s="4">
        <v>-0.11656001927330945</v>
      </c>
      <c r="H2789" s="4">
        <v>1.1270192335803581E-2</v>
      </c>
      <c r="I2789" t="s">
        <v>8722</v>
      </c>
      <c r="J2789" t="s">
        <v>14409</v>
      </c>
      <c r="K2789" t="s">
        <v>9186</v>
      </c>
      <c r="L2789">
        <v>0</v>
      </c>
      <c r="M2789">
        <v>0</v>
      </c>
      <c r="N2789" t="s">
        <v>8725</v>
      </c>
      <c r="O2789" t="s">
        <v>9187</v>
      </c>
      <c r="P2789" t="s">
        <v>14410</v>
      </c>
      <c r="Q2789">
        <v>0</v>
      </c>
      <c r="R2789">
        <v>0</v>
      </c>
      <c r="S2789" t="s">
        <v>14378</v>
      </c>
      <c r="T2789" t="s">
        <v>8762</v>
      </c>
      <c r="U2789" t="s">
        <v>8877</v>
      </c>
      <c r="V2789">
        <v>0</v>
      </c>
      <c r="W2789">
        <v>0</v>
      </c>
      <c r="X2789">
        <v>111.79923262465999</v>
      </c>
    </row>
    <row r="2790" spans="1:24" x14ac:dyDescent="0.25">
      <c r="A2790" t="s">
        <v>197</v>
      </c>
      <c r="B2790" t="s">
        <v>198</v>
      </c>
      <c r="C2790" s="4">
        <v>-4.4034101932102609E-2</v>
      </c>
      <c r="D2790" s="4">
        <v>0.21963190696275531</v>
      </c>
      <c r="E2790" s="4" t="s">
        <v>8722</v>
      </c>
      <c r="F2790" s="4" t="s">
        <v>8722</v>
      </c>
      <c r="G2790" s="4" t="s">
        <v>8722</v>
      </c>
      <c r="H2790" s="4" t="s">
        <v>8722</v>
      </c>
      <c r="I2790" t="s">
        <v>8722</v>
      </c>
      <c r="J2790" t="s">
        <v>8723</v>
      </c>
      <c r="K2790" t="s">
        <v>8724</v>
      </c>
      <c r="L2790">
        <v>0</v>
      </c>
      <c r="M2790">
        <v>0</v>
      </c>
      <c r="N2790" t="s">
        <v>8725</v>
      </c>
      <c r="O2790" t="s">
        <v>8726</v>
      </c>
      <c r="P2790" t="s">
        <v>199</v>
      </c>
      <c r="Q2790" t="s">
        <v>8722</v>
      </c>
      <c r="R2790" t="s">
        <v>8722</v>
      </c>
      <c r="S2790" t="s">
        <v>8722</v>
      </c>
      <c r="T2790" t="s">
        <v>8722</v>
      </c>
      <c r="U2790" t="s">
        <v>9200</v>
      </c>
      <c r="V2790">
        <v>0</v>
      </c>
      <c r="W2790">
        <v>0</v>
      </c>
      <c r="X2790" t="s">
        <v>8722</v>
      </c>
    </row>
    <row r="2791" spans="1:24" x14ac:dyDescent="0.25">
      <c r="A2791" t="s">
        <v>5629</v>
      </c>
      <c r="B2791" t="s">
        <v>5630</v>
      </c>
      <c r="C2791" s="4">
        <v>-0.5850446234994986</v>
      </c>
      <c r="D2791" s="4">
        <v>5.5137870671028381E-3</v>
      </c>
      <c r="E2791" s="4">
        <v>0.65303215752348842</v>
      </c>
      <c r="F2791" s="4">
        <v>1.9375949998493205E-2</v>
      </c>
      <c r="G2791" s="4">
        <v>0.49851331119262082</v>
      </c>
      <c r="H2791" s="4">
        <v>1.6565255962480201E-2</v>
      </c>
      <c r="I2791" t="s">
        <v>8722</v>
      </c>
      <c r="J2791" t="s">
        <v>5631</v>
      </c>
      <c r="K2791" t="s">
        <v>8758</v>
      </c>
      <c r="L2791" t="s">
        <v>11222</v>
      </c>
      <c r="M2791" t="s">
        <v>5631</v>
      </c>
      <c r="N2791" t="s">
        <v>8725</v>
      </c>
      <c r="O2791" t="s">
        <v>11223</v>
      </c>
      <c r="P2791" t="s">
        <v>5631</v>
      </c>
      <c r="Q2791" t="s">
        <v>8722</v>
      </c>
      <c r="R2791" t="s">
        <v>8722</v>
      </c>
      <c r="S2791" t="s">
        <v>8722</v>
      </c>
      <c r="T2791" t="s">
        <v>8722</v>
      </c>
      <c r="U2791" t="s">
        <v>9200</v>
      </c>
      <c r="V2791">
        <v>0</v>
      </c>
      <c r="W2791">
        <v>0</v>
      </c>
      <c r="X2791">
        <v>138.94558534466</v>
      </c>
    </row>
    <row r="2792" spans="1:24" x14ac:dyDescent="0.25">
      <c r="A2792" t="s">
        <v>2993</v>
      </c>
      <c r="B2792" t="s">
        <v>2994</v>
      </c>
      <c r="C2792" s="4">
        <v>0.93125396751009237</v>
      </c>
      <c r="D2792" s="4">
        <v>3.3073794688691493E-3</v>
      </c>
      <c r="E2792" s="4">
        <v>0.43592711614444379</v>
      </c>
      <c r="F2792" s="4">
        <v>2.3090758328009218E-3</v>
      </c>
      <c r="G2792" s="4">
        <v>0.41548683814114507</v>
      </c>
      <c r="H2792" s="4">
        <v>5.4294791361726548E-3</v>
      </c>
      <c r="I2792" t="s">
        <v>8722</v>
      </c>
      <c r="J2792" t="s">
        <v>9512</v>
      </c>
      <c r="K2792" t="s">
        <v>8758</v>
      </c>
      <c r="L2792" t="s">
        <v>8759</v>
      </c>
      <c r="M2792">
        <v>0</v>
      </c>
      <c r="N2792" t="s">
        <v>8725</v>
      </c>
      <c r="O2792" t="s">
        <v>8760</v>
      </c>
      <c r="P2792" t="s">
        <v>2995</v>
      </c>
      <c r="Q2792" t="s">
        <v>8722</v>
      </c>
      <c r="R2792" t="s">
        <v>8722</v>
      </c>
      <c r="S2792" t="s">
        <v>8722</v>
      </c>
      <c r="T2792" t="s">
        <v>8722</v>
      </c>
      <c r="U2792" t="s">
        <v>8729</v>
      </c>
      <c r="V2792">
        <v>0</v>
      </c>
      <c r="W2792">
        <v>0</v>
      </c>
      <c r="X2792" t="s">
        <v>8722</v>
      </c>
    </row>
    <row r="2793" spans="1:24" x14ac:dyDescent="0.25">
      <c r="A2793" t="s">
        <v>2990</v>
      </c>
      <c r="B2793" t="s">
        <v>2991</v>
      </c>
      <c r="C2793" s="4">
        <v>0.76065279815338571</v>
      </c>
      <c r="D2793" s="4">
        <v>5.0068659021183038E-3</v>
      </c>
      <c r="E2793" s="4">
        <v>0.28427008998967507</v>
      </c>
      <c r="F2793" s="4">
        <v>2.0979529343394355E-2</v>
      </c>
      <c r="G2793" s="4">
        <v>0.19000156615859923</v>
      </c>
      <c r="H2793" s="4">
        <v>6.3683226556509306E-2</v>
      </c>
      <c r="I2793" t="s">
        <v>8722</v>
      </c>
      <c r="J2793" t="s">
        <v>2992</v>
      </c>
      <c r="K2793" t="s">
        <v>8758</v>
      </c>
      <c r="L2793" t="s">
        <v>8759</v>
      </c>
      <c r="M2793">
        <v>0</v>
      </c>
      <c r="N2793" t="s">
        <v>8725</v>
      </c>
      <c r="O2793" t="s">
        <v>8760</v>
      </c>
      <c r="P2793" t="s">
        <v>2992</v>
      </c>
      <c r="Q2793" t="s">
        <v>8722</v>
      </c>
      <c r="R2793" t="s">
        <v>8722</v>
      </c>
      <c r="S2793" t="s">
        <v>8722</v>
      </c>
      <c r="T2793" t="s">
        <v>8722</v>
      </c>
      <c r="U2793" t="s">
        <v>9200</v>
      </c>
      <c r="V2793" t="s">
        <v>10221</v>
      </c>
      <c r="W2793" t="s">
        <v>14411</v>
      </c>
      <c r="X2793">
        <v>36.579588634659999</v>
      </c>
    </row>
    <row r="2794" spans="1:24" x14ac:dyDescent="0.25">
      <c r="A2794" t="s">
        <v>7436</v>
      </c>
      <c r="B2794" t="s">
        <v>7437</v>
      </c>
      <c r="C2794" s="4">
        <v>-0.56625125645070151</v>
      </c>
      <c r="D2794" s="4">
        <v>6.1280839485452446E-4</v>
      </c>
      <c r="E2794" s="4">
        <v>0.83053232720470194</v>
      </c>
      <c r="F2794" s="4">
        <v>1.9040155582713186E-4</v>
      </c>
      <c r="G2794" s="4">
        <v>0.79706769948212464</v>
      </c>
      <c r="H2794" s="4">
        <v>2.7830986495301158E-3</v>
      </c>
      <c r="I2794" t="s">
        <v>8722</v>
      </c>
      <c r="J2794" t="s">
        <v>8723</v>
      </c>
      <c r="K2794" t="s">
        <v>8724</v>
      </c>
      <c r="L2794">
        <v>0</v>
      </c>
      <c r="M2794">
        <v>0</v>
      </c>
      <c r="N2794" t="s">
        <v>8725</v>
      </c>
      <c r="O2794" t="s">
        <v>8726</v>
      </c>
      <c r="P2794" t="s">
        <v>7438</v>
      </c>
      <c r="Q2794">
        <v>0</v>
      </c>
      <c r="R2794">
        <v>0</v>
      </c>
      <c r="S2794" t="s">
        <v>8727</v>
      </c>
      <c r="T2794" t="s">
        <v>8769</v>
      </c>
      <c r="U2794" t="s">
        <v>9200</v>
      </c>
      <c r="V2794">
        <v>0</v>
      </c>
      <c r="W2794">
        <v>0</v>
      </c>
      <c r="X2794">
        <v>78.627867154660095</v>
      </c>
    </row>
    <row r="2795" spans="1:24" x14ac:dyDescent="0.25">
      <c r="A2795" t="s">
        <v>1391</v>
      </c>
      <c r="B2795" t="s">
        <v>1392</v>
      </c>
      <c r="C2795" s="4">
        <v>2.0948515261817416E-2</v>
      </c>
      <c r="D2795" s="4">
        <v>0.26291295790279434</v>
      </c>
      <c r="E2795" s="4">
        <v>-5.4993494894651926E-2</v>
      </c>
      <c r="F2795" s="4">
        <v>0.24255487516503815</v>
      </c>
      <c r="G2795" s="4">
        <v>0.24718519372044842</v>
      </c>
      <c r="H2795" s="4">
        <v>0.15220420280200866</v>
      </c>
      <c r="I2795" t="s">
        <v>8722</v>
      </c>
      <c r="J2795" t="s">
        <v>14412</v>
      </c>
      <c r="K2795" t="s">
        <v>8758</v>
      </c>
      <c r="L2795" t="s">
        <v>11710</v>
      </c>
      <c r="M2795">
        <v>0</v>
      </c>
      <c r="N2795" t="s">
        <v>8725</v>
      </c>
      <c r="O2795" t="s">
        <v>8760</v>
      </c>
      <c r="P2795" t="s">
        <v>666</v>
      </c>
      <c r="Q2795" t="s">
        <v>8722</v>
      </c>
      <c r="R2795" t="s">
        <v>8722</v>
      </c>
      <c r="S2795" t="s">
        <v>8722</v>
      </c>
      <c r="T2795" t="s">
        <v>8722</v>
      </c>
      <c r="U2795" t="s">
        <v>9188</v>
      </c>
      <c r="V2795">
        <v>0</v>
      </c>
      <c r="W2795">
        <v>0</v>
      </c>
      <c r="X2795">
        <v>21.356398314660002</v>
      </c>
    </row>
    <row r="2796" spans="1:24" x14ac:dyDescent="0.25">
      <c r="A2796" t="s">
        <v>652</v>
      </c>
      <c r="B2796" t="s">
        <v>653</v>
      </c>
      <c r="C2796" s="4">
        <v>-0.26658417527328049</v>
      </c>
      <c r="D2796" s="4">
        <v>0.10164292869159816</v>
      </c>
      <c r="E2796" s="4">
        <v>0.22746847174225732</v>
      </c>
      <c r="F2796" s="4">
        <v>6.886416386477287E-2</v>
      </c>
      <c r="G2796" s="4">
        <v>0.56034661066494973</v>
      </c>
      <c r="H2796" s="4">
        <v>1.989918619908973E-2</v>
      </c>
      <c r="I2796" t="s">
        <v>8722</v>
      </c>
      <c r="J2796" t="s">
        <v>8723</v>
      </c>
      <c r="K2796" t="s">
        <v>8724</v>
      </c>
      <c r="L2796">
        <v>0</v>
      </c>
      <c r="M2796">
        <v>0</v>
      </c>
      <c r="N2796" t="s">
        <v>8725</v>
      </c>
      <c r="O2796" t="s">
        <v>8726</v>
      </c>
      <c r="P2796" t="s">
        <v>654</v>
      </c>
      <c r="Q2796" t="s">
        <v>8722</v>
      </c>
      <c r="R2796" t="s">
        <v>8722</v>
      </c>
      <c r="S2796" t="s">
        <v>8722</v>
      </c>
      <c r="T2796" t="s">
        <v>8722</v>
      </c>
      <c r="U2796">
        <v>0</v>
      </c>
      <c r="V2796">
        <v>0</v>
      </c>
      <c r="W2796">
        <v>0</v>
      </c>
      <c r="X2796" t="s">
        <v>8722</v>
      </c>
    </row>
    <row r="2797" spans="1:24" x14ac:dyDescent="0.25">
      <c r="A2797" t="s">
        <v>1792</v>
      </c>
      <c r="B2797" t="s">
        <v>1793</v>
      </c>
      <c r="C2797" s="4">
        <v>0.10134508512182695</v>
      </c>
      <c r="D2797" s="4">
        <v>0.22295324532332461</v>
      </c>
      <c r="E2797" s="4">
        <v>0.48108752299446961</v>
      </c>
      <c r="F2797" s="4">
        <v>6.161446534542616E-3</v>
      </c>
      <c r="G2797" s="4">
        <v>0.50021355143354163</v>
      </c>
      <c r="H2797" s="4">
        <v>7.766536519992745E-2</v>
      </c>
      <c r="I2797" t="s">
        <v>8722</v>
      </c>
      <c r="J2797" t="s">
        <v>8723</v>
      </c>
      <c r="K2797" t="s">
        <v>8724</v>
      </c>
      <c r="L2797">
        <v>0</v>
      </c>
      <c r="M2797">
        <v>0</v>
      </c>
      <c r="N2797" t="s">
        <v>8725</v>
      </c>
      <c r="O2797" t="s">
        <v>8726</v>
      </c>
      <c r="P2797" t="s">
        <v>1794</v>
      </c>
      <c r="Q2797">
        <v>0</v>
      </c>
      <c r="R2797">
        <v>0</v>
      </c>
      <c r="S2797" t="s">
        <v>8727</v>
      </c>
      <c r="T2797" t="s">
        <v>8762</v>
      </c>
      <c r="U2797" t="s">
        <v>9200</v>
      </c>
      <c r="V2797">
        <v>0</v>
      </c>
      <c r="W2797">
        <v>0</v>
      </c>
      <c r="X2797">
        <v>15.49120861466</v>
      </c>
    </row>
    <row r="2798" spans="1:24" x14ac:dyDescent="0.25">
      <c r="A2798" t="s">
        <v>3145</v>
      </c>
      <c r="B2798" t="s">
        <v>3146</v>
      </c>
      <c r="C2798" s="4">
        <v>-0.29905374343044488</v>
      </c>
      <c r="D2798" s="4">
        <v>0.1043621076850402</v>
      </c>
      <c r="E2798" s="4">
        <v>2.0820552580142471E-2</v>
      </c>
      <c r="F2798" s="4">
        <v>0.26330547882379796</v>
      </c>
      <c r="G2798" s="4">
        <v>0.87804416937538166</v>
      </c>
      <c r="H2798" s="4">
        <v>3.0461681260993211E-2</v>
      </c>
      <c r="I2798" t="s">
        <v>8722</v>
      </c>
      <c r="J2798" t="s">
        <v>14413</v>
      </c>
      <c r="K2798" t="s">
        <v>9051</v>
      </c>
      <c r="L2798">
        <v>0</v>
      </c>
      <c r="M2798">
        <v>0</v>
      </c>
      <c r="N2798" t="s">
        <v>8725</v>
      </c>
      <c r="O2798" t="s">
        <v>9053</v>
      </c>
      <c r="P2798" t="s">
        <v>3147</v>
      </c>
      <c r="Q2798">
        <v>0</v>
      </c>
      <c r="R2798">
        <v>0</v>
      </c>
      <c r="S2798" t="s">
        <v>9054</v>
      </c>
      <c r="T2798" t="s">
        <v>8762</v>
      </c>
      <c r="U2798" t="s">
        <v>9072</v>
      </c>
      <c r="V2798">
        <v>0</v>
      </c>
      <c r="W2798">
        <v>0</v>
      </c>
      <c r="X2798">
        <v>19.77518973466</v>
      </c>
    </row>
    <row r="2799" spans="1:24" x14ac:dyDescent="0.25">
      <c r="A2799" t="s">
        <v>6113</v>
      </c>
      <c r="B2799" t="s">
        <v>6114</v>
      </c>
      <c r="C2799" s="4">
        <v>0.26364481301188991</v>
      </c>
      <c r="D2799" s="4">
        <v>5.6230618475655364E-3</v>
      </c>
      <c r="E2799" s="4">
        <v>-0.11230657881539681</v>
      </c>
      <c r="F2799" s="4">
        <v>3.0318031473662198E-2</v>
      </c>
      <c r="G2799" s="4">
        <v>-0.1401338162022138</v>
      </c>
      <c r="H2799" s="4">
        <v>3.2345772987832526E-2</v>
      </c>
      <c r="I2799" t="s">
        <v>8722</v>
      </c>
      <c r="J2799" t="s">
        <v>10107</v>
      </c>
      <c r="K2799" t="s">
        <v>8758</v>
      </c>
      <c r="L2799" t="s">
        <v>8759</v>
      </c>
      <c r="M2799">
        <v>0</v>
      </c>
      <c r="N2799" t="s">
        <v>8725</v>
      </c>
      <c r="O2799" t="s">
        <v>8760</v>
      </c>
      <c r="P2799" t="s">
        <v>14414</v>
      </c>
      <c r="Q2799">
        <v>0</v>
      </c>
      <c r="R2799">
        <v>0</v>
      </c>
      <c r="S2799" t="s">
        <v>8759</v>
      </c>
      <c r="T2799" t="s">
        <v>8762</v>
      </c>
      <c r="U2799" t="s">
        <v>8848</v>
      </c>
      <c r="V2799" t="s">
        <v>14415</v>
      </c>
      <c r="W2799" t="s">
        <v>14416</v>
      </c>
      <c r="X2799">
        <v>48.021722304660102</v>
      </c>
    </row>
    <row r="2800" spans="1:24" x14ac:dyDescent="0.25">
      <c r="A2800" t="s">
        <v>1795</v>
      </c>
      <c r="B2800" t="s">
        <v>1796</v>
      </c>
      <c r="C2800" s="4">
        <v>0.36694782624367289</v>
      </c>
      <c r="D2800" s="4">
        <v>1.8764510507050913E-2</v>
      </c>
      <c r="E2800" s="4">
        <v>0.34277262422660371</v>
      </c>
      <c r="F2800" s="4">
        <v>2.7167735723440497E-2</v>
      </c>
      <c r="G2800" s="4">
        <v>0.27442282381357641</v>
      </c>
      <c r="H2800" s="4">
        <v>7.9153898213982901E-2</v>
      </c>
      <c r="I2800" t="s">
        <v>8722</v>
      </c>
      <c r="J2800" t="s">
        <v>8723</v>
      </c>
      <c r="K2800" t="s">
        <v>8724</v>
      </c>
      <c r="L2800">
        <v>0</v>
      </c>
      <c r="M2800">
        <v>0</v>
      </c>
      <c r="N2800" t="s">
        <v>8725</v>
      </c>
      <c r="O2800" t="s">
        <v>8726</v>
      </c>
      <c r="P2800" t="s">
        <v>1797</v>
      </c>
      <c r="Q2800">
        <v>0</v>
      </c>
      <c r="R2800">
        <v>0</v>
      </c>
      <c r="S2800" t="s">
        <v>8727</v>
      </c>
      <c r="T2800" t="s">
        <v>8769</v>
      </c>
      <c r="U2800" t="s">
        <v>9036</v>
      </c>
      <c r="V2800">
        <v>0</v>
      </c>
      <c r="W2800">
        <v>0</v>
      </c>
      <c r="X2800">
        <v>12.089293274659999</v>
      </c>
    </row>
    <row r="2801" spans="1:24" x14ac:dyDescent="0.25">
      <c r="A2801" t="s">
        <v>92</v>
      </c>
      <c r="B2801" t="s">
        <v>93</v>
      </c>
      <c r="C2801" s="4">
        <v>-0.22605217956011814</v>
      </c>
      <c r="D2801" s="4">
        <v>0.19010910742075338</v>
      </c>
      <c r="E2801" s="4" t="s">
        <v>8722</v>
      </c>
      <c r="F2801" s="4" t="s">
        <v>8722</v>
      </c>
      <c r="G2801" s="4" t="s">
        <v>8722</v>
      </c>
      <c r="H2801" s="4" t="s">
        <v>8722</v>
      </c>
      <c r="I2801" t="s">
        <v>8722</v>
      </c>
      <c r="J2801" t="s">
        <v>8723</v>
      </c>
      <c r="K2801" t="s">
        <v>8724</v>
      </c>
      <c r="L2801">
        <v>0</v>
      </c>
      <c r="M2801">
        <v>0</v>
      </c>
      <c r="N2801" t="s">
        <v>8725</v>
      </c>
      <c r="O2801" t="s">
        <v>8726</v>
      </c>
      <c r="P2801" t="s">
        <v>94</v>
      </c>
      <c r="Q2801" t="s">
        <v>8722</v>
      </c>
      <c r="R2801" t="s">
        <v>8722</v>
      </c>
      <c r="S2801" t="s">
        <v>8722</v>
      </c>
      <c r="T2801" t="s">
        <v>8722</v>
      </c>
      <c r="U2801">
        <v>0</v>
      </c>
      <c r="V2801">
        <v>0</v>
      </c>
      <c r="W2801">
        <v>0</v>
      </c>
      <c r="X2801" t="s">
        <v>8722</v>
      </c>
    </row>
    <row r="2802" spans="1:24" x14ac:dyDescent="0.25">
      <c r="A2802" t="s">
        <v>1121</v>
      </c>
      <c r="B2802" t="s">
        <v>1122</v>
      </c>
      <c r="C2802" s="4">
        <v>0.18914308256439963</v>
      </c>
      <c r="D2802" s="4">
        <v>0.11337923009443543</v>
      </c>
      <c r="E2802" s="4">
        <v>1.0710913381332985</v>
      </c>
      <c r="F2802" s="4">
        <v>1.3732714237363958E-2</v>
      </c>
      <c r="G2802" s="4">
        <v>1.5109726989506378</v>
      </c>
      <c r="H2802" s="4">
        <v>8.7559376891529154E-3</v>
      </c>
      <c r="I2802" t="s">
        <v>8722</v>
      </c>
      <c r="J2802" t="s">
        <v>8873</v>
      </c>
      <c r="K2802" t="s">
        <v>8769</v>
      </c>
      <c r="L2802">
        <v>0</v>
      </c>
      <c r="M2802">
        <v>0</v>
      </c>
      <c r="N2802" t="s">
        <v>8725</v>
      </c>
      <c r="O2802" t="s">
        <v>8874</v>
      </c>
      <c r="P2802" t="s">
        <v>61</v>
      </c>
      <c r="Q2802" t="s">
        <v>8722</v>
      </c>
      <c r="R2802" t="s">
        <v>8722</v>
      </c>
      <c r="S2802" t="s">
        <v>8722</v>
      </c>
      <c r="T2802" t="s">
        <v>8722</v>
      </c>
      <c r="U2802">
        <v>0</v>
      </c>
      <c r="V2802">
        <v>0</v>
      </c>
      <c r="W2802">
        <v>0</v>
      </c>
      <c r="X2802" t="s">
        <v>8722</v>
      </c>
    </row>
    <row r="2803" spans="1:24" x14ac:dyDescent="0.25">
      <c r="A2803" t="s">
        <v>5250</v>
      </c>
      <c r="B2803" t="s">
        <v>5251</v>
      </c>
      <c r="C2803" s="4">
        <v>0.21105462213362189</v>
      </c>
      <c r="D2803" s="4">
        <v>4.5286322275833082E-2</v>
      </c>
      <c r="E2803" s="4">
        <v>-9.6621184916673725E-3</v>
      </c>
      <c r="F2803" s="4">
        <v>0.24189736963412695</v>
      </c>
      <c r="G2803" s="4">
        <v>6.8176369914313945E-2</v>
      </c>
      <c r="H2803" s="4">
        <v>0.14716962532255326</v>
      </c>
      <c r="I2803" t="s">
        <v>14417</v>
      </c>
      <c r="J2803" t="s">
        <v>14418</v>
      </c>
      <c r="K2803" t="s">
        <v>8758</v>
      </c>
      <c r="L2803" t="s">
        <v>8759</v>
      </c>
      <c r="M2803">
        <v>0</v>
      </c>
      <c r="N2803" t="s">
        <v>8725</v>
      </c>
      <c r="O2803" t="s">
        <v>8760</v>
      </c>
      <c r="P2803" t="s">
        <v>5252</v>
      </c>
      <c r="Q2803">
        <v>0</v>
      </c>
      <c r="R2803" t="s">
        <v>14417</v>
      </c>
      <c r="S2803" t="s">
        <v>8759</v>
      </c>
      <c r="T2803" t="s">
        <v>8762</v>
      </c>
      <c r="U2803" t="s">
        <v>9072</v>
      </c>
      <c r="V2803">
        <v>0</v>
      </c>
      <c r="W2803">
        <v>0</v>
      </c>
      <c r="X2803">
        <v>32.424001064659997</v>
      </c>
    </row>
    <row r="2804" spans="1:24" x14ac:dyDescent="0.25">
      <c r="A2804" t="s">
        <v>4849</v>
      </c>
      <c r="B2804" t="s">
        <v>4850</v>
      </c>
      <c r="C2804" s="4">
        <v>0.14955186124895611</v>
      </c>
      <c r="D2804" s="4">
        <v>6.6258136662424583E-2</v>
      </c>
      <c r="E2804" s="4">
        <v>5.0107488913420477E-2</v>
      </c>
      <c r="F2804" s="4">
        <v>0.16018070244836921</v>
      </c>
      <c r="G2804" s="4">
        <v>7.9568245596599807E-2</v>
      </c>
      <c r="H2804" s="4">
        <v>7.6920171225068237E-2</v>
      </c>
      <c r="I2804" t="s">
        <v>10140</v>
      </c>
      <c r="J2804" t="s">
        <v>14419</v>
      </c>
      <c r="K2804" t="s">
        <v>8758</v>
      </c>
      <c r="L2804" t="s">
        <v>8759</v>
      </c>
      <c r="M2804">
        <v>0</v>
      </c>
      <c r="N2804" t="s">
        <v>8725</v>
      </c>
      <c r="O2804" t="s">
        <v>8760</v>
      </c>
      <c r="P2804" t="s">
        <v>4851</v>
      </c>
      <c r="Q2804">
        <v>0</v>
      </c>
      <c r="R2804" t="s">
        <v>10140</v>
      </c>
      <c r="S2804" t="s">
        <v>8759</v>
      </c>
      <c r="T2804" t="s">
        <v>8762</v>
      </c>
      <c r="U2804" t="s">
        <v>9279</v>
      </c>
      <c r="V2804">
        <v>0</v>
      </c>
      <c r="W2804">
        <v>0</v>
      </c>
      <c r="X2804">
        <v>21.518115114659999</v>
      </c>
    </row>
    <row r="2805" spans="1:24" x14ac:dyDescent="0.25">
      <c r="A2805" t="s">
        <v>1350</v>
      </c>
      <c r="B2805" t="s">
        <v>1351</v>
      </c>
      <c r="C2805" s="4">
        <v>-1.0423202681883726E-2</v>
      </c>
      <c r="D2805" s="4">
        <v>0.26183942299521812</v>
      </c>
      <c r="E2805" s="4">
        <v>-0.35512688318877805</v>
      </c>
      <c r="F2805" s="4">
        <v>2.7474700555115996E-2</v>
      </c>
      <c r="G2805" s="4">
        <v>3.6717689145335651E-2</v>
      </c>
      <c r="H2805" s="4">
        <v>0.24208525556305255</v>
      </c>
      <c r="I2805" t="s">
        <v>8722</v>
      </c>
      <c r="J2805" t="s">
        <v>8723</v>
      </c>
      <c r="K2805" t="s">
        <v>8724</v>
      </c>
      <c r="L2805">
        <v>0</v>
      </c>
      <c r="M2805">
        <v>0</v>
      </c>
      <c r="N2805" t="s">
        <v>8725</v>
      </c>
      <c r="O2805" t="s">
        <v>8726</v>
      </c>
      <c r="P2805" t="s">
        <v>1352</v>
      </c>
      <c r="Q2805">
        <v>0</v>
      </c>
      <c r="R2805">
        <v>0</v>
      </c>
      <c r="S2805" t="s">
        <v>8727</v>
      </c>
      <c r="T2805" t="s">
        <v>8762</v>
      </c>
      <c r="U2805">
        <v>0</v>
      </c>
      <c r="V2805">
        <v>0</v>
      </c>
      <c r="W2805">
        <v>0</v>
      </c>
      <c r="X2805">
        <v>8.4154763846599998</v>
      </c>
    </row>
    <row r="2806" spans="1:24" x14ac:dyDescent="0.25">
      <c r="A2806" t="s">
        <v>2323</v>
      </c>
      <c r="B2806" t="s">
        <v>2324</v>
      </c>
      <c r="C2806" s="4">
        <v>0.17572563184275464</v>
      </c>
      <c r="D2806" s="4">
        <v>9.0719976858889498E-3</v>
      </c>
      <c r="E2806" s="4">
        <v>8.7889922237126036E-2</v>
      </c>
      <c r="F2806" s="4">
        <v>0.12505636228357705</v>
      </c>
      <c r="G2806" s="4">
        <v>7.4592300650004953E-2</v>
      </c>
      <c r="H2806" s="4">
        <v>0.15865322325541686</v>
      </c>
      <c r="I2806" t="s">
        <v>8722</v>
      </c>
      <c r="J2806" t="s">
        <v>8873</v>
      </c>
      <c r="K2806" t="s">
        <v>8769</v>
      </c>
      <c r="L2806">
        <v>0</v>
      </c>
      <c r="M2806">
        <v>0</v>
      </c>
      <c r="N2806" t="s">
        <v>8725</v>
      </c>
      <c r="O2806" t="s">
        <v>8874</v>
      </c>
      <c r="P2806" t="s">
        <v>61</v>
      </c>
      <c r="Q2806">
        <v>0</v>
      </c>
      <c r="R2806">
        <v>0</v>
      </c>
      <c r="S2806" t="s">
        <v>8829</v>
      </c>
      <c r="T2806" t="s">
        <v>8769</v>
      </c>
      <c r="U2806">
        <v>0</v>
      </c>
      <c r="V2806">
        <v>0</v>
      </c>
      <c r="W2806">
        <v>0</v>
      </c>
      <c r="X2806">
        <v>15.62720083466</v>
      </c>
    </row>
    <row r="2807" spans="1:24" x14ac:dyDescent="0.25">
      <c r="A2807" t="s">
        <v>718</v>
      </c>
      <c r="B2807" t="s">
        <v>719</v>
      </c>
      <c r="C2807" s="4">
        <v>-4.3913932735245048E-2</v>
      </c>
      <c r="D2807" s="4">
        <v>0.25011954651829843</v>
      </c>
      <c r="E2807" s="4">
        <v>-0.61955321624451598</v>
      </c>
      <c r="F2807" s="4">
        <v>6.6756613299567835E-3</v>
      </c>
      <c r="G2807" s="4">
        <v>-0.5927067452986341</v>
      </c>
      <c r="H2807" s="4">
        <v>6.7334614323819987E-3</v>
      </c>
      <c r="I2807" t="s">
        <v>8722</v>
      </c>
      <c r="J2807" t="s">
        <v>8723</v>
      </c>
      <c r="K2807" t="s">
        <v>8724</v>
      </c>
      <c r="L2807">
        <v>0</v>
      </c>
      <c r="M2807">
        <v>0</v>
      </c>
      <c r="N2807" t="s">
        <v>8725</v>
      </c>
      <c r="O2807" t="s">
        <v>8726</v>
      </c>
      <c r="P2807" t="s">
        <v>720</v>
      </c>
      <c r="Q2807" t="s">
        <v>8722</v>
      </c>
      <c r="R2807" t="s">
        <v>8722</v>
      </c>
      <c r="S2807" t="s">
        <v>8722</v>
      </c>
      <c r="T2807" t="s">
        <v>8722</v>
      </c>
      <c r="U2807" t="s">
        <v>9036</v>
      </c>
      <c r="V2807">
        <v>0</v>
      </c>
      <c r="W2807">
        <v>0</v>
      </c>
      <c r="X2807">
        <v>8.1022156046599996</v>
      </c>
    </row>
    <row r="2808" spans="1:24" x14ac:dyDescent="0.25">
      <c r="A2808" t="s">
        <v>3628</v>
      </c>
      <c r="B2808" t="s">
        <v>3629</v>
      </c>
      <c r="C2808" s="4">
        <v>2.280366161963248E-2</v>
      </c>
      <c r="D2808" s="4">
        <v>0.20922638757635684</v>
      </c>
      <c r="E2808" s="4">
        <v>-0.25032042195847642</v>
      </c>
      <c r="F2808" s="4">
        <v>4.2637627785557818E-2</v>
      </c>
      <c r="G2808" s="4">
        <v>9.32892637730042E-2</v>
      </c>
      <c r="H2808" s="4">
        <v>0.21584761671476654</v>
      </c>
      <c r="I2808" t="s">
        <v>8722</v>
      </c>
      <c r="J2808" t="s">
        <v>8873</v>
      </c>
      <c r="K2808" t="s">
        <v>8769</v>
      </c>
      <c r="L2808">
        <v>0</v>
      </c>
      <c r="M2808">
        <v>0</v>
      </c>
      <c r="N2808" t="s">
        <v>8725</v>
      </c>
      <c r="O2808" t="s">
        <v>8874</v>
      </c>
      <c r="P2808" t="s">
        <v>61</v>
      </c>
      <c r="Q2808" t="s">
        <v>8722</v>
      </c>
      <c r="R2808" t="s">
        <v>8722</v>
      </c>
      <c r="S2808" t="s">
        <v>8722</v>
      </c>
      <c r="T2808" t="s">
        <v>8722</v>
      </c>
      <c r="U2808">
        <v>0</v>
      </c>
      <c r="V2808">
        <v>0</v>
      </c>
      <c r="W2808">
        <v>0</v>
      </c>
      <c r="X2808">
        <v>12.993871884660001</v>
      </c>
    </row>
    <row r="2809" spans="1:24" x14ac:dyDescent="0.25">
      <c r="A2809" t="s">
        <v>3285</v>
      </c>
      <c r="B2809" t="s">
        <v>3286</v>
      </c>
      <c r="C2809" s="4">
        <v>-0.20822218579897397</v>
      </c>
      <c r="D2809" s="4">
        <v>7.039161570396929E-2</v>
      </c>
      <c r="E2809" s="4">
        <v>-0.51999314502009419</v>
      </c>
      <c r="F2809" s="4">
        <v>3.0318031473662198E-2</v>
      </c>
      <c r="G2809" s="4">
        <v>-0.27585403764404093</v>
      </c>
      <c r="H2809" s="4">
        <v>8.2406743338533789E-3</v>
      </c>
      <c r="I2809" t="s">
        <v>8722</v>
      </c>
      <c r="J2809" t="s">
        <v>14420</v>
      </c>
      <c r="K2809" t="s">
        <v>9186</v>
      </c>
      <c r="L2809">
        <v>0</v>
      </c>
      <c r="M2809">
        <v>0</v>
      </c>
      <c r="N2809" t="s">
        <v>8725</v>
      </c>
      <c r="O2809" t="s">
        <v>9187</v>
      </c>
      <c r="P2809" t="s">
        <v>3287</v>
      </c>
      <c r="Q2809" t="s">
        <v>8722</v>
      </c>
      <c r="R2809" t="s">
        <v>8722</v>
      </c>
      <c r="S2809" t="s">
        <v>8722</v>
      </c>
      <c r="T2809" t="s">
        <v>8722</v>
      </c>
      <c r="U2809" t="s">
        <v>8877</v>
      </c>
      <c r="V2809">
        <v>0</v>
      </c>
      <c r="W2809">
        <v>0</v>
      </c>
      <c r="X2809">
        <v>52.894558914660003</v>
      </c>
    </row>
    <row r="2810" spans="1:24" x14ac:dyDescent="0.25">
      <c r="A2810" t="s">
        <v>3718</v>
      </c>
      <c r="B2810" t="s">
        <v>3719</v>
      </c>
      <c r="C2810" s="4">
        <v>0.32555279407999677</v>
      </c>
      <c r="D2810" s="4">
        <v>2.9996820517270532E-3</v>
      </c>
      <c r="E2810" s="4">
        <v>0.10771215012103892</v>
      </c>
      <c r="F2810" s="4">
        <v>5.5007523124498386E-2</v>
      </c>
      <c r="G2810" s="4">
        <v>0.14993652111845293</v>
      </c>
      <c r="H2810" s="4">
        <v>6.655498446464618E-2</v>
      </c>
      <c r="I2810" t="s">
        <v>8722</v>
      </c>
      <c r="J2810" t="s">
        <v>8723</v>
      </c>
      <c r="K2810" t="s">
        <v>8724</v>
      </c>
      <c r="L2810">
        <v>0</v>
      </c>
      <c r="M2810">
        <v>0</v>
      </c>
      <c r="N2810" t="s">
        <v>8725</v>
      </c>
      <c r="O2810" t="s">
        <v>8726</v>
      </c>
      <c r="P2810" t="s">
        <v>3720</v>
      </c>
      <c r="Q2810">
        <v>0</v>
      </c>
      <c r="R2810">
        <v>0</v>
      </c>
      <c r="S2810" t="s">
        <v>8727</v>
      </c>
      <c r="T2810" t="s">
        <v>8769</v>
      </c>
      <c r="U2810" t="s">
        <v>9036</v>
      </c>
      <c r="V2810">
        <v>0</v>
      </c>
      <c r="W2810">
        <v>0</v>
      </c>
      <c r="X2810">
        <v>20.661720044660001</v>
      </c>
    </row>
    <row r="2811" spans="1:24" x14ac:dyDescent="0.25">
      <c r="A2811" t="s">
        <v>1432</v>
      </c>
      <c r="B2811" t="s">
        <v>1433</v>
      </c>
      <c r="C2811" s="4">
        <v>9.0240009453923506E-2</v>
      </c>
      <c r="D2811" s="4">
        <v>8.4955845266736385E-2</v>
      </c>
      <c r="E2811" s="4">
        <v>-3.5454603852993184E-2</v>
      </c>
      <c r="F2811" s="4">
        <v>0.23658213062242334</v>
      </c>
      <c r="G2811" s="4">
        <v>0.2695409521589095</v>
      </c>
      <c r="H2811" s="4">
        <v>4.2229288439727355E-2</v>
      </c>
      <c r="I2811" t="s">
        <v>8722</v>
      </c>
      <c r="J2811" t="s">
        <v>8873</v>
      </c>
      <c r="K2811" t="s">
        <v>8769</v>
      </c>
      <c r="L2811">
        <v>0</v>
      </c>
      <c r="M2811">
        <v>0</v>
      </c>
      <c r="N2811" t="s">
        <v>8725</v>
      </c>
      <c r="O2811" t="s">
        <v>8874</v>
      </c>
      <c r="P2811" t="s">
        <v>61</v>
      </c>
      <c r="Q2811">
        <v>0</v>
      </c>
      <c r="R2811">
        <v>0</v>
      </c>
      <c r="S2811" t="s">
        <v>8829</v>
      </c>
      <c r="T2811" t="s">
        <v>8762</v>
      </c>
      <c r="U2811">
        <v>0</v>
      </c>
      <c r="V2811">
        <v>0</v>
      </c>
      <c r="W2811">
        <v>0</v>
      </c>
      <c r="X2811">
        <v>6.5244022146600003</v>
      </c>
    </row>
    <row r="2812" spans="1:24" x14ac:dyDescent="0.25">
      <c r="A2812" t="s">
        <v>4095</v>
      </c>
      <c r="B2812" t="s">
        <v>4096</v>
      </c>
      <c r="C2812" s="4">
        <v>4.4651053480060328E-2</v>
      </c>
      <c r="D2812" s="4">
        <v>0.18345445033842134</v>
      </c>
      <c r="E2812" s="4">
        <v>-4.1212665631993793E-2</v>
      </c>
      <c r="F2812" s="4">
        <v>0.13395975263490847</v>
      </c>
      <c r="G2812" s="4">
        <v>1.1919990162944928E-2</v>
      </c>
      <c r="H2812" s="4">
        <v>0.23867383391273059</v>
      </c>
      <c r="I2812" t="s">
        <v>8722</v>
      </c>
      <c r="J2812" t="s">
        <v>8723</v>
      </c>
      <c r="K2812" t="s">
        <v>8724</v>
      </c>
      <c r="L2812">
        <v>0</v>
      </c>
      <c r="M2812">
        <v>0</v>
      </c>
      <c r="N2812" t="s">
        <v>8725</v>
      </c>
      <c r="O2812" t="s">
        <v>8726</v>
      </c>
      <c r="P2812" t="s">
        <v>4097</v>
      </c>
      <c r="Q2812">
        <v>0</v>
      </c>
      <c r="R2812">
        <v>0</v>
      </c>
      <c r="S2812" t="s">
        <v>8727</v>
      </c>
      <c r="T2812" t="s">
        <v>8769</v>
      </c>
      <c r="U2812">
        <v>0</v>
      </c>
      <c r="V2812">
        <v>0</v>
      </c>
      <c r="W2812">
        <v>0</v>
      </c>
      <c r="X2812">
        <v>24.228315914660001</v>
      </c>
    </row>
    <row r="2813" spans="1:24" x14ac:dyDescent="0.25">
      <c r="A2813" t="s">
        <v>5620</v>
      </c>
      <c r="B2813" t="s">
        <v>5621</v>
      </c>
      <c r="C2813" s="4">
        <v>0.18769358791265867</v>
      </c>
      <c r="D2813" s="4">
        <v>3.3298350274636068E-2</v>
      </c>
      <c r="E2813" s="4">
        <v>6.3576195352802595E-2</v>
      </c>
      <c r="F2813" s="4">
        <v>0.1331308570295949</v>
      </c>
      <c r="G2813" s="4">
        <v>0.10956231063741195</v>
      </c>
      <c r="H2813" s="4">
        <v>5.1845369866861786E-2</v>
      </c>
      <c r="I2813" t="s">
        <v>8722</v>
      </c>
      <c r="J2813" t="s">
        <v>8723</v>
      </c>
      <c r="K2813" t="s">
        <v>8724</v>
      </c>
      <c r="L2813">
        <v>0</v>
      </c>
      <c r="M2813">
        <v>0</v>
      </c>
      <c r="N2813" t="s">
        <v>8725</v>
      </c>
      <c r="O2813" t="s">
        <v>8726</v>
      </c>
      <c r="P2813" t="s">
        <v>5622</v>
      </c>
      <c r="Q2813">
        <v>0</v>
      </c>
      <c r="R2813">
        <v>0</v>
      </c>
      <c r="S2813" t="s">
        <v>8727</v>
      </c>
      <c r="T2813" t="s">
        <v>8762</v>
      </c>
      <c r="U2813" t="s">
        <v>9200</v>
      </c>
      <c r="V2813">
        <v>0</v>
      </c>
      <c r="W2813">
        <v>0</v>
      </c>
      <c r="X2813">
        <v>39.603778434660001</v>
      </c>
    </row>
    <row r="2814" spans="1:24" x14ac:dyDescent="0.25">
      <c r="A2814" t="s">
        <v>982</v>
      </c>
      <c r="B2814" t="s">
        <v>983</v>
      </c>
      <c r="C2814" s="4">
        <v>0.46756633392569502</v>
      </c>
      <c r="D2814" s="4">
        <v>2.5117723072877636E-2</v>
      </c>
      <c r="E2814" s="4">
        <v>-0.26824567641853275</v>
      </c>
      <c r="F2814" s="4">
        <v>0.18823570871953521</v>
      </c>
      <c r="G2814" s="4">
        <v>-9.2138135913883229E-2</v>
      </c>
      <c r="H2814" s="4">
        <v>0.24569265864374568</v>
      </c>
      <c r="I2814" t="s">
        <v>8722</v>
      </c>
      <c r="J2814" t="s">
        <v>8873</v>
      </c>
      <c r="K2814" t="s">
        <v>8769</v>
      </c>
      <c r="L2814">
        <v>0</v>
      </c>
      <c r="M2814">
        <v>0</v>
      </c>
      <c r="N2814" t="s">
        <v>8725</v>
      </c>
      <c r="O2814" t="s">
        <v>8874</v>
      </c>
      <c r="P2814" t="s">
        <v>61</v>
      </c>
      <c r="Q2814" t="s">
        <v>8722</v>
      </c>
      <c r="R2814" t="s">
        <v>8722</v>
      </c>
      <c r="S2814" t="s">
        <v>8722</v>
      </c>
      <c r="T2814" t="s">
        <v>8722</v>
      </c>
      <c r="U2814">
        <v>0</v>
      </c>
      <c r="V2814">
        <v>0</v>
      </c>
      <c r="W2814">
        <v>0</v>
      </c>
      <c r="X2814" t="s">
        <v>8722</v>
      </c>
    </row>
    <row r="2815" spans="1:24" x14ac:dyDescent="0.25">
      <c r="A2815" t="s">
        <v>1353</v>
      </c>
      <c r="B2815" t="s">
        <v>1354</v>
      </c>
      <c r="C2815" s="4">
        <v>-0.12342709575633207</v>
      </c>
      <c r="D2815" s="4">
        <v>0.17347404761163676</v>
      </c>
      <c r="E2815" s="4">
        <v>0.20117637045754089</v>
      </c>
      <c r="F2815" s="4">
        <v>7.2733368856252173E-2</v>
      </c>
      <c r="G2815" s="4">
        <v>0.31377306640694552</v>
      </c>
      <c r="H2815" s="4">
        <v>2.9690169480431843E-2</v>
      </c>
      <c r="I2815" t="s">
        <v>8722</v>
      </c>
      <c r="J2815" t="s">
        <v>8873</v>
      </c>
      <c r="K2815" t="s">
        <v>8769</v>
      </c>
      <c r="L2815">
        <v>0</v>
      </c>
      <c r="M2815" t="s">
        <v>14421</v>
      </c>
      <c r="N2815" t="s">
        <v>8725</v>
      </c>
      <c r="O2815" t="s">
        <v>8874</v>
      </c>
      <c r="P2815" t="s">
        <v>61</v>
      </c>
      <c r="Q2815">
        <v>0</v>
      </c>
      <c r="R2815">
        <v>0</v>
      </c>
      <c r="S2815" t="s">
        <v>8829</v>
      </c>
      <c r="T2815" t="s">
        <v>8762</v>
      </c>
      <c r="U2815">
        <v>0</v>
      </c>
      <c r="V2815">
        <v>0</v>
      </c>
      <c r="W2815">
        <v>0</v>
      </c>
      <c r="X2815">
        <v>22.38334057466</v>
      </c>
    </row>
    <row r="2816" spans="1:24" x14ac:dyDescent="0.25">
      <c r="A2816" t="s">
        <v>1080</v>
      </c>
      <c r="B2816" t="s">
        <v>1081</v>
      </c>
      <c r="C2816" s="4">
        <v>-0.18993600810223271</v>
      </c>
      <c r="D2816" s="4">
        <v>8.0296314348199671E-2</v>
      </c>
      <c r="E2816" s="4">
        <v>-0.57581952350735888</v>
      </c>
      <c r="F2816" s="4">
        <v>9.6449357951465774E-3</v>
      </c>
      <c r="G2816" s="4">
        <v>-0.44660700288535476</v>
      </c>
      <c r="H2816" s="4">
        <v>3.5878910047529008E-2</v>
      </c>
      <c r="I2816" t="s">
        <v>8722</v>
      </c>
      <c r="J2816" t="s">
        <v>8723</v>
      </c>
      <c r="K2816" t="s">
        <v>8724</v>
      </c>
      <c r="L2816">
        <v>0</v>
      </c>
      <c r="M2816">
        <v>0</v>
      </c>
      <c r="N2816" t="s">
        <v>8725</v>
      </c>
      <c r="O2816" t="s">
        <v>8726</v>
      </c>
      <c r="P2816" t="s">
        <v>1082</v>
      </c>
      <c r="Q2816" t="s">
        <v>8722</v>
      </c>
      <c r="R2816" t="s">
        <v>8722</v>
      </c>
      <c r="S2816" t="s">
        <v>8722</v>
      </c>
      <c r="T2816" t="s">
        <v>8722</v>
      </c>
      <c r="U2816" t="s">
        <v>9188</v>
      </c>
      <c r="V2816">
        <v>0</v>
      </c>
      <c r="W2816">
        <v>0</v>
      </c>
      <c r="X2816">
        <v>24.006465224660001</v>
      </c>
    </row>
    <row r="2817" spans="1:24" x14ac:dyDescent="0.25">
      <c r="A2817" t="s">
        <v>931</v>
      </c>
      <c r="B2817" t="s">
        <v>932</v>
      </c>
      <c r="C2817" s="4">
        <v>-7.6945685376947653E-2</v>
      </c>
      <c r="D2817" s="4">
        <v>0.22405499047377525</v>
      </c>
      <c r="E2817" s="4">
        <v>-0.21933250880427702</v>
      </c>
      <c r="F2817" s="4">
        <v>0.15165336411271105</v>
      </c>
      <c r="G2817" s="4">
        <v>0.32919018212132245</v>
      </c>
      <c r="H2817" s="4">
        <v>8.6947542662530033E-2</v>
      </c>
      <c r="I2817" t="s">
        <v>8722</v>
      </c>
      <c r="J2817" t="s">
        <v>8723</v>
      </c>
      <c r="K2817" t="s">
        <v>8724</v>
      </c>
      <c r="L2817">
        <v>0</v>
      </c>
      <c r="M2817">
        <v>0</v>
      </c>
      <c r="N2817" t="s">
        <v>8725</v>
      </c>
      <c r="O2817" t="s">
        <v>8726</v>
      </c>
      <c r="P2817" t="s">
        <v>933</v>
      </c>
      <c r="Q2817">
        <v>0</v>
      </c>
      <c r="R2817">
        <v>0</v>
      </c>
      <c r="S2817" t="s">
        <v>8727</v>
      </c>
      <c r="T2817" t="s">
        <v>8769</v>
      </c>
      <c r="U2817">
        <v>0</v>
      </c>
      <c r="V2817">
        <v>0</v>
      </c>
      <c r="W2817">
        <v>0</v>
      </c>
      <c r="X2817">
        <v>15.81985729466</v>
      </c>
    </row>
    <row r="2818" spans="1:24" x14ac:dyDescent="0.25">
      <c r="A2818" t="s">
        <v>934</v>
      </c>
      <c r="B2818" t="s">
        <v>935</v>
      </c>
      <c r="C2818" s="4">
        <v>0.18356792592740023</v>
      </c>
      <c r="D2818" s="4">
        <v>0.19468322823288897</v>
      </c>
      <c r="E2818" s="4">
        <v>2.6429247992438433E-2</v>
      </c>
      <c r="F2818" s="4">
        <v>0.21674187624659855</v>
      </c>
      <c r="G2818" s="4">
        <v>-0.58150329446966298</v>
      </c>
      <c r="H2818" s="4">
        <v>2.6310146206276246E-2</v>
      </c>
      <c r="I2818" t="s">
        <v>8722</v>
      </c>
      <c r="J2818" t="s">
        <v>8723</v>
      </c>
      <c r="K2818" t="s">
        <v>8724</v>
      </c>
      <c r="L2818">
        <v>0</v>
      </c>
      <c r="M2818">
        <v>0</v>
      </c>
      <c r="N2818" t="s">
        <v>8725</v>
      </c>
      <c r="O2818" t="s">
        <v>8726</v>
      </c>
      <c r="P2818" t="s">
        <v>936</v>
      </c>
      <c r="Q2818">
        <v>0</v>
      </c>
      <c r="R2818">
        <v>0</v>
      </c>
      <c r="S2818" t="s">
        <v>8727</v>
      </c>
      <c r="T2818" t="s">
        <v>8769</v>
      </c>
      <c r="U2818">
        <v>0</v>
      </c>
      <c r="V2818">
        <v>0</v>
      </c>
      <c r="W2818">
        <v>0</v>
      </c>
      <c r="X2818">
        <v>14.484993384659999</v>
      </c>
    </row>
    <row r="2819" spans="1:24" x14ac:dyDescent="0.25">
      <c r="A2819" t="s">
        <v>4052</v>
      </c>
      <c r="B2819" t="s">
        <v>14422</v>
      </c>
      <c r="C2819" s="4">
        <v>0.50414333385803511</v>
      </c>
      <c r="D2819" s="4">
        <v>3.4006339331619249E-2</v>
      </c>
      <c r="E2819" s="4">
        <v>1.5266726811891249</v>
      </c>
      <c r="F2819" s="4">
        <v>9.6647349285577271E-4</v>
      </c>
      <c r="G2819" s="4">
        <v>1.581248635627527</v>
      </c>
      <c r="H2819" s="4">
        <v>3.1651949286593132E-3</v>
      </c>
      <c r="I2819" t="s">
        <v>8722</v>
      </c>
      <c r="J2819" t="s">
        <v>8723</v>
      </c>
      <c r="K2819" t="s">
        <v>8724</v>
      </c>
      <c r="L2819">
        <v>0</v>
      </c>
      <c r="M2819" t="s">
        <v>14423</v>
      </c>
      <c r="N2819" t="s">
        <v>8725</v>
      </c>
      <c r="O2819" t="s">
        <v>8867</v>
      </c>
      <c r="P2819" t="s">
        <v>14424</v>
      </c>
      <c r="Q2819" t="s">
        <v>8722</v>
      </c>
      <c r="R2819" t="s">
        <v>8722</v>
      </c>
      <c r="S2819" t="s">
        <v>8722</v>
      </c>
      <c r="T2819" t="s">
        <v>8722</v>
      </c>
      <c r="U2819" t="s">
        <v>9188</v>
      </c>
      <c r="V2819">
        <v>0</v>
      </c>
      <c r="W2819">
        <v>0</v>
      </c>
      <c r="X2819">
        <v>38.051867444659997</v>
      </c>
    </row>
    <row r="2820" spans="1:24" x14ac:dyDescent="0.25">
      <c r="A2820" t="s">
        <v>8398</v>
      </c>
      <c r="B2820" t="s">
        <v>8399</v>
      </c>
      <c r="C2820" s="4">
        <v>0.17423395090193813</v>
      </c>
      <c r="D2820" s="4">
        <v>1.1240227831859633E-2</v>
      </c>
      <c r="E2820" s="4">
        <v>0.74953428416818035</v>
      </c>
      <c r="F2820" s="4">
        <v>5.5786179930018441E-4</v>
      </c>
      <c r="G2820" s="4">
        <v>0.72092237368329304</v>
      </c>
      <c r="H2820" s="4">
        <v>8.1381906477957019E-4</v>
      </c>
      <c r="I2820" t="s">
        <v>8722</v>
      </c>
      <c r="J2820" t="s">
        <v>8873</v>
      </c>
      <c r="K2820" t="s">
        <v>8769</v>
      </c>
      <c r="L2820">
        <v>0</v>
      </c>
      <c r="M2820" t="s">
        <v>14423</v>
      </c>
      <c r="N2820" t="s">
        <v>8725</v>
      </c>
      <c r="O2820" t="s">
        <v>8867</v>
      </c>
      <c r="P2820" t="s">
        <v>61</v>
      </c>
      <c r="Q2820" t="s">
        <v>8722</v>
      </c>
      <c r="R2820" t="s">
        <v>8722</v>
      </c>
      <c r="S2820" t="s">
        <v>8722</v>
      </c>
      <c r="T2820" t="s">
        <v>8722</v>
      </c>
      <c r="U2820" t="s">
        <v>9200</v>
      </c>
      <c r="V2820">
        <v>0</v>
      </c>
      <c r="W2820">
        <v>0</v>
      </c>
      <c r="X2820">
        <v>111.36409818465999</v>
      </c>
    </row>
    <row r="2821" spans="1:24" x14ac:dyDescent="0.25">
      <c r="A2821" t="s">
        <v>7457</v>
      </c>
      <c r="B2821" t="s">
        <v>7458</v>
      </c>
      <c r="C2821" s="4">
        <v>0.16897121313525396</v>
      </c>
      <c r="D2821" s="4">
        <v>2.2840631400288535E-2</v>
      </c>
      <c r="E2821" s="4">
        <v>0.55727057194304608</v>
      </c>
      <c r="F2821" s="4">
        <v>2.3847293680404648E-3</v>
      </c>
      <c r="G2821" s="4">
        <v>0.61572519826583139</v>
      </c>
      <c r="H2821" s="4">
        <v>9.6797576557576385E-4</v>
      </c>
      <c r="I2821" t="s">
        <v>8722</v>
      </c>
      <c r="J2821" t="s">
        <v>8873</v>
      </c>
      <c r="K2821" t="s">
        <v>8769</v>
      </c>
      <c r="L2821">
        <v>0</v>
      </c>
      <c r="M2821" t="s">
        <v>14423</v>
      </c>
      <c r="N2821" t="s">
        <v>8725</v>
      </c>
      <c r="O2821" t="s">
        <v>8867</v>
      </c>
      <c r="P2821" t="s">
        <v>61</v>
      </c>
      <c r="Q2821" t="s">
        <v>8722</v>
      </c>
      <c r="R2821" t="s">
        <v>8722</v>
      </c>
      <c r="S2821" t="s">
        <v>8722</v>
      </c>
      <c r="T2821" t="s">
        <v>8722</v>
      </c>
      <c r="U2821" t="s">
        <v>9188</v>
      </c>
      <c r="V2821">
        <v>0</v>
      </c>
      <c r="W2821">
        <v>0</v>
      </c>
      <c r="X2821">
        <v>42.126590284659997</v>
      </c>
    </row>
    <row r="2822" spans="1:24" x14ac:dyDescent="0.25">
      <c r="A2822" t="s">
        <v>5632</v>
      </c>
      <c r="B2822" t="s">
        <v>5633</v>
      </c>
      <c r="C2822" s="4">
        <v>0.24160553554952824</v>
      </c>
      <c r="D2822" s="4">
        <v>7.5900735049954926E-3</v>
      </c>
      <c r="E2822" s="4">
        <v>0.71999928168192007</v>
      </c>
      <c r="F2822" s="4">
        <v>2.5334855503021162E-3</v>
      </c>
      <c r="G2822" s="4">
        <v>0.70638215628575507</v>
      </c>
      <c r="H2822" s="4">
        <v>2.0051717907140598E-3</v>
      </c>
      <c r="I2822" t="s">
        <v>8722</v>
      </c>
      <c r="J2822" t="s">
        <v>8873</v>
      </c>
      <c r="K2822" t="s">
        <v>8769</v>
      </c>
      <c r="L2822">
        <v>0</v>
      </c>
      <c r="M2822" t="s">
        <v>14423</v>
      </c>
      <c r="N2822" t="s">
        <v>8725</v>
      </c>
      <c r="O2822" t="s">
        <v>8867</v>
      </c>
      <c r="P2822" t="s">
        <v>61</v>
      </c>
      <c r="Q2822" t="s">
        <v>8722</v>
      </c>
      <c r="R2822" t="s">
        <v>8722</v>
      </c>
      <c r="S2822" t="s">
        <v>8722</v>
      </c>
      <c r="T2822" t="s">
        <v>8722</v>
      </c>
      <c r="U2822" t="s">
        <v>9188</v>
      </c>
      <c r="V2822">
        <v>0</v>
      </c>
      <c r="W2822">
        <v>0</v>
      </c>
      <c r="X2822">
        <v>29.910160684659999</v>
      </c>
    </row>
    <row r="2823" spans="1:24" x14ac:dyDescent="0.25">
      <c r="A2823" t="s">
        <v>3840</v>
      </c>
      <c r="B2823" t="s">
        <v>3841</v>
      </c>
      <c r="C2823" s="4">
        <v>3.9608393122728354E-2</v>
      </c>
      <c r="D2823" s="4">
        <v>0.22957944322550614</v>
      </c>
      <c r="E2823" s="4">
        <v>0.7196524965347183</v>
      </c>
      <c r="F2823" s="4">
        <v>1.2487817614644881E-3</v>
      </c>
      <c r="G2823" s="4">
        <v>0.58672228734261911</v>
      </c>
      <c r="H2823" s="4">
        <v>9.1956050221545151E-3</v>
      </c>
      <c r="I2823" t="s">
        <v>8722</v>
      </c>
      <c r="J2823" t="s">
        <v>8873</v>
      </c>
      <c r="K2823" t="s">
        <v>8769</v>
      </c>
      <c r="L2823">
        <v>0</v>
      </c>
      <c r="M2823" t="s">
        <v>14423</v>
      </c>
      <c r="N2823" t="s">
        <v>8725</v>
      </c>
      <c r="O2823" t="s">
        <v>8867</v>
      </c>
      <c r="P2823" t="s">
        <v>61</v>
      </c>
      <c r="Q2823">
        <v>0</v>
      </c>
      <c r="R2823">
        <v>0</v>
      </c>
      <c r="S2823" t="s">
        <v>8829</v>
      </c>
      <c r="T2823" t="s">
        <v>8769</v>
      </c>
      <c r="U2823">
        <v>0</v>
      </c>
      <c r="V2823">
        <v>0</v>
      </c>
      <c r="W2823">
        <v>0</v>
      </c>
      <c r="X2823">
        <v>14.540382534660001</v>
      </c>
    </row>
    <row r="2824" spans="1:24" x14ac:dyDescent="0.25">
      <c r="A2824" t="s">
        <v>7850</v>
      </c>
      <c r="B2824" t="s">
        <v>7851</v>
      </c>
      <c r="C2824" s="4">
        <v>0.24550834892512535</v>
      </c>
      <c r="D2824" s="4">
        <v>8.7883561474211402E-3</v>
      </c>
      <c r="E2824" s="4">
        <v>0.61639403201076792</v>
      </c>
      <c r="F2824" s="4">
        <v>6.8483673774927516E-3</v>
      </c>
      <c r="G2824" s="4">
        <v>0.69075642858825037</v>
      </c>
      <c r="H2824" s="4">
        <v>1.9981235973907992E-3</v>
      </c>
      <c r="I2824" t="s">
        <v>8722</v>
      </c>
      <c r="J2824" t="s">
        <v>8873</v>
      </c>
      <c r="K2824" t="s">
        <v>8769</v>
      </c>
      <c r="L2824">
        <v>0</v>
      </c>
      <c r="M2824" t="s">
        <v>14423</v>
      </c>
      <c r="N2824" t="s">
        <v>8725</v>
      </c>
      <c r="O2824" t="s">
        <v>8867</v>
      </c>
      <c r="P2824" t="s">
        <v>61</v>
      </c>
      <c r="Q2824" t="s">
        <v>8722</v>
      </c>
      <c r="R2824" t="s">
        <v>8722</v>
      </c>
      <c r="S2824" t="s">
        <v>8722</v>
      </c>
      <c r="T2824" t="s">
        <v>8722</v>
      </c>
      <c r="U2824" t="s">
        <v>9188</v>
      </c>
      <c r="V2824">
        <v>0</v>
      </c>
      <c r="W2824">
        <v>0</v>
      </c>
      <c r="X2824">
        <v>65.368712634660099</v>
      </c>
    </row>
    <row r="2825" spans="1:24" x14ac:dyDescent="0.25">
      <c r="A2825" t="s">
        <v>548</v>
      </c>
      <c r="B2825" t="s">
        <v>549</v>
      </c>
      <c r="C2825" s="4">
        <v>0.28641692583866885</v>
      </c>
      <c r="D2825" s="4">
        <v>0.15915398907702644</v>
      </c>
      <c r="E2825" s="4">
        <v>-0.94337976981462734</v>
      </c>
      <c r="F2825" s="4">
        <v>4.8363565626832292E-2</v>
      </c>
      <c r="G2825" s="4">
        <v>-0.29224926573484572</v>
      </c>
      <c r="H2825" s="4">
        <v>0.16578600464099918</v>
      </c>
      <c r="I2825" t="s">
        <v>8722</v>
      </c>
      <c r="J2825" t="s">
        <v>8873</v>
      </c>
      <c r="K2825" t="s">
        <v>8769</v>
      </c>
      <c r="L2825">
        <v>0</v>
      </c>
      <c r="M2825" t="s">
        <v>14423</v>
      </c>
      <c r="N2825" t="s">
        <v>8725</v>
      </c>
      <c r="O2825" t="s">
        <v>8867</v>
      </c>
      <c r="P2825" t="s">
        <v>61</v>
      </c>
      <c r="Q2825" t="s">
        <v>8722</v>
      </c>
      <c r="R2825" t="s">
        <v>8722</v>
      </c>
      <c r="S2825" t="s">
        <v>8722</v>
      </c>
      <c r="T2825" t="s">
        <v>8722</v>
      </c>
      <c r="U2825">
        <v>0</v>
      </c>
      <c r="V2825">
        <v>0</v>
      </c>
      <c r="W2825">
        <v>0</v>
      </c>
      <c r="X2825" t="s">
        <v>8722</v>
      </c>
    </row>
    <row r="2826" spans="1:24" x14ac:dyDescent="0.25">
      <c r="A2826" t="s">
        <v>4763</v>
      </c>
      <c r="B2826" t="s">
        <v>4764</v>
      </c>
      <c r="C2826" s="4">
        <v>-0.13610937611139989</v>
      </c>
      <c r="D2826" s="4">
        <v>2.7493096717711149E-2</v>
      </c>
      <c r="E2826" s="4">
        <v>0.22103130182306949</v>
      </c>
      <c r="F2826" s="4">
        <v>6.9308288847335239E-2</v>
      </c>
      <c r="G2826" s="4">
        <v>0.32710450151320586</v>
      </c>
      <c r="H2826" s="4">
        <v>2.435834804712907E-2</v>
      </c>
      <c r="I2826" t="s">
        <v>8722</v>
      </c>
      <c r="J2826" t="s">
        <v>8873</v>
      </c>
      <c r="K2826" t="s">
        <v>8769</v>
      </c>
      <c r="L2826">
        <v>0</v>
      </c>
      <c r="M2826" t="s">
        <v>14423</v>
      </c>
      <c r="N2826" t="s">
        <v>8725</v>
      </c>
      <c r="O2826" t="s">
        <v>8867</v>
      </c>
      <c r="P2826" t="s">
        <v>61</v>
      </c>
      <c r="Q2826" t="s">
        <v>8722</v>
      </c>
      <c r="R2826" t="s">
        <v>8722</v>
      </c>
      <c r="S2826" t="s">
        <v>8722</v>
      </c>
      <c r="T2826" t="s">
        <v>8722</v>
      </c>
      <c r="U2826" t="s">
        <v>9279</v>
      </c>
      <c r="V2826">
        <v>0</v>
      </c>
      <c r="W2826">
        <v>0</v>
      </c>
      <c r="X2826">
        <v>42.524930134660003</v>
      </c>
    </row>
    <row r="2827" spans="1:24" x14ac:dyDescent="0.25">
      <c r="A2827" t="s">
        <v>5880</v>
      </c>
      <c r="B2827" t="s">
        <v>5881</v>
      </c>
      <c r="C2827" s="4">
        <v>-0.15063180637653351</v>
      </c>
      <c r="D2827" s="4">
        <v>6.5269189117710499E-2</v>
      </c>
      <c r="E2827" s="4">
        <v>-0.15192988335868585</v>
      </c>
      <c r="F2827" s="4">
        <v>4.1347091185741522E-2</v>
      </c>
      <c r="G2827" s="4">
        <v>1.3043296503679569E-3</v>
      </c>
      <c r="H2827" s="4">
        <v>0.26870804297296791</v>
      </c>
      <c r="I2827" t="s">
        <v>8722</v>
      </c>
      <c r="J2827" t="s">
        <v>8873</v>
      </c>
      <c r="K2827" t="s">
        <v>8769</v>
      </c>
      <c r="L2827">
        <v>0</v>
      </c>
      <c r="M2827" t="s">
        <v>14423</v>
      </c>
      <c r="N2827" t="s">
        <v>8725</v>
      </c>
      <c r="O2827" t="s">
        <v>8867</v>
      </c>
      <c r="P2827" t="s">
        <v>61</v>
      </c>
      <c r="Q2827" t="s">
        <v>8722</v>
      </c>
      <c r="R2827" t="s">
        <v>8722</v>
      </c>
      <c r="S2827" t="s">
        <v>8722</v>
      </c>
      <c r="T2827" t="s">
        <v>8722</v>
      </c>
      <c r="U2827">
        <v>0</v>
      </c>
      <c r="V2827">
        <v>0</v>
      </c>
      <c r="W2827">
        <v>0</v>
      </c>
      <c r="X2827">
        <v>33.751593524660002</v>
      </c>
    </row>
    <row r="2828" spans="1:24" x14ac:dyDescent="0.25">
      <c r="A2828" t="s">
        <v>6666</v>
      </c>
      <c r="B2828" t="s">
        <v>6667</v>
      </c>
      <c r="C2828" s="4">
        <v>0.21336572866909564</v>
      </c>
      <c r="D2828" s="4">
        <v>4.3614330741803828E-3</v>
      </c>
      <c r="E2828" s="4">
        <v>0.43646881983998953</v>
      </c>
      <c r="F2828" s="4">
        <v>6.8401392508553869E-4</v>
      </c>
      <c r="G2828" s="4">
        <v>0.54694047284003344</v>
      </c>
      <c r="H2828" s="4">
        <v>1.1614930198320264E-3</v>
      </c>
      <c r="I2828" t="s">
        <v>8722</v>
      </c>
      <c r="J2828" t="s">
        <v>8873</v>
      </c>
      <c r="K2828" t="s">
        <v>8769</v>
      </c>
      <c r="L2828">
        <v>0</v>
      </c>
      <c r="M2828" t="s">
        <v>14423</v>
      </c>
      <c r="N2828" t="s">
        <v>8725</v>
      </c>
      <c r="O2828" t="s">
        <v>8867</v>
      </c>
      <c r="P2828" t="s">
        <v>61</v>
      </c>
      <c r="Q2828">
        <v>0</v>
      </c>
      <c r="R2828">
        <v>0</v>
      </c>
      <c r="S2828" t="s">
        <v>8829</v>
      </c>
      <c r="T2828" t="s">
        <v>8728</v>
      </c>
      <c r="U2828">
        <v>0</v>
      </c>
      <c r="V2828">
        <v>0</v>
      </c>
      <c r="W2828">
        <v>0</v>
      </c>
      <c r="X2828">
        <v>34.99831508466</v>
      </c>
    </row>
    <row r="2829" spans="1:24" x14ac:dyDescent="0.25">
      <c r="A2829" t="s">
        <v>2562</v>
      </c>
      <c r="B2829" t="s">
        <v>2563</v>
      </c>
      <c r="C2829" s="4">
        <v>0.103936419341288</v>
      </c>
      <c r="D2829" s="4">
        <v>0.15187504023040796</v>
      </c>
      <c r="E2829" s="4">
        <v>0.49622807852820677</v>
      </c>
      <c r="F2829" s="4">
        <v>1.1726158659784587E-2</v>
      </c>
      <c r="G2829" s="4">
        <v>0.41074887380951519</v>
      </c>
      <c r="H2829" s="4">
        <v>2.7817270430031491E-2</v>
      </c>
      <c r="I2829" t="s">
        <v>8722</v>
      </c>
      <c r="J2829" t="s">
        <v>8723</v>
      </c>
      <c r="K2829" t="s">
        <v>8724</v>
      </c>
      <c r="L2829">
        <v>0</v>
      </c>
      <c r="M2829" t="s">
        <v>14425</v>
      </c>
      <c r="N2829" t="s">
        <v>8725</v>
      </c>
      <c r="O2829" t="s">
        <v>8726</v>
      </c>
      <c r="P2829" t="s">
        <v>2564</v>
      </c>
      <c r="Q2829">
        <v>0</v>
      </c>
      <c r="R2829">
        <v>0</v>
      </c>
      <c r="S2829" t="s">
        <v>8727</v>
      </c>
      <c r="T2829" t="s">
        <v>8762</v>
      </c>
      <c r="U2829" t="s">
        <v>9097</v>
      </c>
      <c r="V2829">
        <v>0</v>
      </c>
      <c r="W2829">
        <v>0</v>
      </c>
      <c r="X2829">
        <v>21.75618538466</v>
      </c>
    </row>
    <row r="2830" spans="1:24" x14ac:dyDescent="0.25">
      <c r="A2830" t="s">
        <v>2713</v>
      </c>
      <c r="B2830" t="s">
        <v>2714</v>
      </c>
      <c r="C2830" s="4">
        <v>0.52833269137589112</v>
      </c>
      <c r="D2830" s="4">
        <v>9.0854244761426274E-4</v>
      </c>
      <c r="E2830" s="4">
        <v>0.57627191310382742</v>
      </c>
      <c r="F2830" s="4">
        <v>5.7691396703991407E-5</v>
      </c>
      <c r="G2830" s="4">
        <v>0.77108283900290775</v>
      </c>
      <c r="H2830" s="4">
        <v>7.471792940537827E-3</v>
      </c>
      <c r="I2830" t="s">
        <v>8722</v>
      </c>
      <c r="J2830" t="s">
        <v>8723</v>
      </c>
      <c r="K2830" t="s">
        <v>8724</v>
      </c>
      <c r="L2830">
        <v>0</v>
      </c>
      <c r="M2830" t="s">
        <v>14423</v>
      </c>
      <c r="N2830" t="s">
        <v>8725</v>
      </c>
      <c r="O2830" t="s">
        <v>8867</v>
      </c>
      <c r="P2830" t="s">
        <v>2715</v>
      </c>
      <c r="Q2830">
        <v>0</v>
      </c>
      <c r="R2830">
        <v>0</v>
      </c>
      <c r="S2830" t="s">
        <v>8727</v>
      </c>
      <c r="T2830" t="s">
        <v>8737</v>
      </c>
      <c r="U2830">
        <v>0</v>
      </c>
      <c r="V2830">
        <v>0</v>
      </c>
      <c r="W2830">
        <v>0</v>
      </c>
      <c r="X2830">
        <v>12.413855744659999</v>
      </c>
    </row>
    <row r="2831" spans="1:24" x14ac:dyDescent="0.25">
      <c r="A2831" t="s">
        <v>1845</v>
      </c>
      <c r="B2831" t="s">
        <v>14426</v>
      </c>
      <c r="C2831" s="4">
        <v>0.30096760347352153</v>
      </c>
      <c r="D2831" s="4">
        <v>3.9137558175114148E-2</v>
      </c>
      <c r="E2831" s="4">
        <v>1.2036352588275572</v>
      </c>
      <c r="F2831" s="4">
        <v>1.2483098745245069E-2</v>
      </c>
      <c r="G2831" s="4">
        <v>0.98595344019743414</v>
      </c>
      <c r="H2831" s="4">
        <v>1.650559805961485E-4</v>
      </c>
      <c r="I2831" t="s">
        <v>8722</v>
      </c>
      <c r="J2831" t="s">
        <v>8723</v>
      </c>
      <c r="K2831" t="s">
        <v>8724</v>
      </c>
      <c r="L2831">
        <v>0</v>
      </c>
      <c r="M2831" t="s">
        <v>14423</v>
      </c>
      <c r="N2831" t="s">
        <v>8725</v>
      </c>
      <c r="O2831" t="s">
        <v>8867</v>
      </c>
      <c r="P2831" t="s">
        <v>14424</v>
      </c>
      <c r="Q2831" t="s">
        <v>8722</v>
      </c>
      <c r="R2831" t="s">
        <v>8722</v>
      </c>
      <c r="S2831" t="s">
        <v>8722</v>
      </c>
      <c r="T2831" t="s">
        <v>8722</v>
      </c>
      <c r="U2831" t="s">
        <v>9188</v>
      </c>
      <c r="V2831">
        <v>0</v>
      </c>
      <c r="W2831">
        <v>0</v>
      </c>
      <c r="X2831">
        <v>37.958161134660003</v>
      </c>
    </row>
    <row r="2832" spans="1:24" x14ac:dyDescent="0.25">
      <c r="A2832" t="s">
        <v>2273</v>
      </c>
      <c r="B2832" t="s">
        <v>2274</v>
      </c>
      <c r="C2832" s="4">
        <v>-8.0147853674019207E-2</v>
      </c>
      <c r="D2832" s="4">
        <v>0.20310839007705114</v>
      </c>
      <c r="E2832" s="4">
        <v>0.96294135802028025</v>
      </c>
      <c r="F2832" s="4">
        <v>5.4550593245151508E-3</v>
      </c>
      <c r="G2832" s="4">
        <v>1.2992757396578967</v>
      </c>
      <c r="H2832" s="4">
        <v>1.2967911332916277E-2</v>
      </c>
      <c r="I2832" t="s">
        <v>8722</v>
      </c>
      <c r="J2832" t="s">
        <v>8873</v>
      </c>
      <c r="K2832" t="s">
        <v>8769</v>
      </c>
      <c r="L2832">
        <v>0</v>
      </c>
      <c r="M2832" t="s">
        <v>14423</v>
      </c>
      <c r="N2832" t="s">
        <v>8725</v>
      </c>
      <c r="O2832" t="s">
        <v>8867</v>
      </c>
      <c r="P2832" t="s">
        <v>61</v>
      </c>
      <c r="Q2832" t="s">
        <v>8722</v>
      </c>
      <c r="R2832" t="s">
        <v>8722</v>
      </c>
      <c r="S2832" t="s">
        <v>8722</v>
      </c>
      <c r="T2832" t="s">
        <v>8722</v>
      </c>
      <c r="U2832">
        <v>0</v>
      </c>
      <c r="V2832">
        <v>0</v>
      </c>
      <c r="W2832">
        <v>0</v>
      </c>
      <c r="X2832">
        <v>13.948380524659999</v>
      </c>
    </row>
    <row r="2833" spans="1:24" x14ac:dyDescent="0.25">
      <c r="A2833" t="s">
        <v>277</v>
      </c>
      <c r="B2833" t="s">
        <v>278</v>
      </c>
      <c r="C2833" s="4">
        <v>3.3364468170387854E-3</v>
      </c>
      <c r="D2833" s="4">
        <v>0.27523725403535737</v>
      </c>
      <c r="E2833" s="4">
        <v>1.2036496003787975</v>
      </c>
      <c r="F2833" s="4">
        <v>4.7308944612018484E-4</v>
      </c>
      <c r="G2833" s="4" t="s">
        <v>8722</v>
      </c>
      <c r="H2833" s="4" t="s">
        <v>8722</v>
      </c>
      <c r="I2833" t="s">
        <v>8722</v>
      </c>
      <c r="J2833" t="s">
        <v>8723</v>
      </c>
      <c r="K2833" t="s">
        <v>8724</v>
      </c>
      <c r="L2833">
        <v>0</v>
      </c>
      <c r="M2833" t="s">
        <v>14423</v>
      </c>
      <c r="N2833" t="s">
        <v>8725</v>
      </c>
      <c r="O2833" t="s">
        <v>8867</v>
      </c>
      <c r="P2833" t="s">
        <v>279</v>
      </c>
      <c r="Q2833" t="s">
        <v>8722</v>
      </c>
      <c r="R2833" t="s">
        <v>8722</v>
      </c>
      <c r="S2833" t="s">
        <v>8722</v>
      </c>
      <c r="T2833" t="s">
        <v>8722</v>
      </c>
      <c r="U2833">
        <v>0</v>
      </c>
      <c r="V2833">
        <v>0</v>
      </c>
      <c r="W2833">
        <v>0</v>
      </c>
      <c r="X2833">
        <v>11.16515409466</v>
      </c>
    </row>
    <row r="2834" spans="1:24" x14ac:dyDescent="0.25">
      <c r="A2834" t="s">
        <v>4895</v>
      </c>
      <c r="B2834" t="s">
        <v>4896</v>
      </c>
      <c r="C2834" s="4">
        <v>-0.11545906585545113</v>
      </c>
      <c r="D2834" s="4">
        <v>6.0448624182174671E-2</v>
      </c>
      <c r="E2834" s="4">
        <v>3.6583151433230932E-2</v>
      </c>
      <c r="F2834" s="4">
        <v>0.20214018935984257</v>
      </c>
      <c r="G2834" s="4">
        <v>-4.0340103798878785E-2</v>
      </c>
      <c r="H2834" s="4">
        <v>0.22880330884475347</v>
      </c>
      <c r="I2834" t="s">
        <v>8722</v>
      </c>
      <c r="J2834" t="s">
        <v>8723</v>
      </c>
      <c r="K2834" t="s">
        <v>8724</v>
      </c>
      <c r="L2834">
        <v>0</v>
      </c>
      <c r="M2834" t="s">
        <v>14423</v>
      </c>
      <c r="N2834" t="s">
        <v>8725</v>
      </c>
      <c r="O2834" t="s">
        <v>8867</v>
      </c>
      <c r="P2834" t="s">
        <v>4897</v>
      </c>
      <c r="Q2834" t="s">
        <v>8722</v>
      </c>
      <c r="R2834" t="s">
        <v>8722</v>
      </c>
      <c r="S2834" t="s">
        <v>8722</v>
      </c>
      <c r="T2834" t="s">
        <v>8722</v>
      </c>
      <c r="U2834" t="s">
        <v>9036</v>
      </c>
      <c r="V2834">
        <v>0</v>
      </c>
      <c r="W2834">
        <v>0</v>
      </c>
      <c r="X2834">
        <v>42.070520594660003</v>
      </c>
    </row>
    <row r="2835" spans="1:24" x14ac:dyDescent="0.25">
      <c r="A2835" t="s">
        <v>4206</v>
      </c>
      <c r="B2835" t="s">
        <v>4207</v>
      </c>
      <c r="C2835" s="4">
        <v>0.8893023022360198</v>
      </c>
      <c r="D2835" s="4">
        <v>6.4500234575165828E-3</v>
      </c>
      <c r="E2835" s="4">
        <v>1.1956417999004441</v>
      </c>
      <c r="F2835" s="4">
        <v>1.2764031749470373E-2</v>
      </c>
      <c r="G2835" s="4">
        <v>0.88702936781465103</v>
      </c>
      <c r="H2835" s="4">
        <v>1.7383695056825551E-3</v>
      </c>
      <c r="I2835" t="s">
        <v>8722</v>
      </c>
      <c r="J2835" t="s">
        <v>8873</v>
      </c>
      <c r="K2835" t="s">
        <v>8769</v>
      </c>
      <c r="L2835">
        <v>0</v>
      </c>
      <c r="M2835" t="s">
        <v>14423</v>
      </c>
      <c r="N2835" t="s">
        <v>8725</v>
      </c>
      <c r="O2835" t="s">
        <v>8867</v>
      </c>
      <c r="P2835" t="s">
        <v>61</v>
      </c>
      <c r="Q2835" t="s">
        <v>8722</v>
      </c>
      <c r="R2835" t="s">
        <v>8722</v>
      </c>
      <c r="S2835" t="s">
        <v>8722</v>
      </c>
      <c r="T2835" t="s">
        <v>8722</v>
      </c>
      <c r="U2835" t="s">
        <v>9200</v>
      </c>
      <c r="V2835">
        <v>0</v>
      </c>
      <c r="W2835">
        <v>0</v>
      </c>
      <c r="X2835">
        <v>62.209075804660102</v>
      </c>
    </row>
    <row r="2836" spans="1:24" x14ac:dyDescent="0.25">
      <c r="A2836" t="s">
        <v>7705</v>
      </c>
      <c r="B2836" t="s">
        <v>7706</v>
      </c>
      <c r="C2836" s="4">
        <v>0.64578631579062851</v>
      </c>
      <c r="D2836" s="4">
        <v>8.4551805670362342E-4</v>
      </c>
      <c r="E2836" s="4">
        <v>1.074055532176482</v>
      </c>
      <c r="F2836" s="4">
        <v>1.6285415624332111E-2</v>
      </c>
      <c r="G2836" s="4">
        <v>0.92077488086171677</v>
      </c>
      <c r="H2836" s="4">
        <v>5.8729416888562182E-3</v>
      </c>
      <c r="I2836" t="s">
        <v>8722</v>
      </c>
      <c r="J2836" t="s">
        <v>8873</v>
      </c>
      <c r="K2836" t="s">
        <v>8769</v>
      </c>
      <c r="L2836">
        <v>0</v>
      </c>
      <c r="M2836" t="s">
        <v>14423</v>
      </c>
      <c r="N2836" t="s">
        <v>8725</v>
      </c>
      <c r="O2836" t="s">
        <v>8867</v>
      </c>
      <c r="P2836" t="s">
        <v>61</v>
      </c>
      <c r="Q2836" t="s">
        <v>8722</v>
      </c>
      <c r="R2836" t="s">
        <v>8722</v>
      </c>
      <c r="S2836" t="s">
        <v>8722</v>
      </c>
      <c r="T2836" t="s">
        <v>8722</v>
      </c>
      <c r="U2836" t="s">
        <v>9188</v>
      </c>
      <c r="V2836">
        <v>0</v>
      </c>
      <c r="W2836">
        <v>0</v>
      </c>
      <c r="X2836">
        <v>87.397470874660002</v>
      </c>
    </row>
    <row r="2837" spans="1:24" x14ac:dyDescent="0.25">
      <c r="A2837" t="s">
        <v>6618</v>
      </c>
      <c r="B2837" t="s">
        <v>6619</v>
      </c>
      <c r="C2837" s="4">
        <v>0.5750998774295204</v>
      </c>
      <c r="D2837" s="4">
        <v>5.5060799881176728E-4</v>
      </c>
      <c r="E2837" s="4">
        <v>1.0343599375853409</v>
      </c>
      <c r="F2837" s="4">
        <v>1.0570912659453426E-2</v>
      </c>
      <c r="G2837" s="4">
        <v>0.91827825511729178</v>
      </c>
      <c r="H2837" s="4">
        <v>3.3457677792315256E-3</v>
      </c>
      <c r="I2837" t="s">
        <v>8722</v>
      </c>
      <c r="J2837" t="s">
        <v>8873</v>
      </c>
      <c r="K2837" t="s">
        <v>8769</v>
      </c>
      <c r="L2837">
        <v>0</v>
      </c>
      <c r="M2837" t="s">
        <v>14423</v>
      </c>
      <c r="N2837" t="s">
        <v>8725</v>
      </c>
      <c r="O2837" t="s">
        <v>8867</v>
      </c>
      <c r="P2837" t="s">
        <v>61</v>
      </c>
      <c r="Q2837" t="s">
        <v>8722</v>
      </c>
      <c r="R2837" t="s">
        <v>8722</v>
      </c>
      <c r="S2837" t="s">
        <v>8722</v>
      </c>
      <c r="T2837" t="s">
        <v>8722</v>
      </c>
      <c r="U2837" t="s">
        <v>9188</v>
      </c>
      <c r="V2837">
        <v>0</v>
      </c>
      <c r="W2837">
        <v>0</v>
      </c>
      <c r="X2837">
        <v>56.723627004660003</v>
      </c>
    </row>
    <row r="2838" spans="1:24" x14ac:dyDescent="0.25">
      <c r="A2838" t="s">
        <v>2565</v>
      </c>
      <c r="B2838" t="s">
        <v>2566</v>
      </c>
      <c r="C2838" s="4">
        <v>0.52927354486532419</v>
      </c>
      <c r="D2838" s="4">
        <v>2.5331703276427586E-2</v>
      </c>
      <c r="E2838" s="4">
        <v>1.1585499690757473</v>
      </c>
      <c r="F2838" s="4">
        <v>1.2988192576470997E-2</v>
      </c>
      <c r="G2838" s="4">
        <v>0.73449635812249192</v>
      </c>
      <c r="H2838" s="4">
        <v>3.055185510847166E-3</v>
      </c>
      <c r="I2838" t="s">
        <v>8722</v>
      </c>
      <c r="J2838" t="s">
        <v>8873</v>
      </c>
      <c r="K2838" t="s">
        <v>8769</v>
      </c>
      <c r="L2838">
        <v>0</v>
      </c>
      <c r="M2838" t="s">
        <v>14423</v>
      </c>
      <c r="N2838" t="s">
        <v>8725</v>
      </c>
      <c r="O2838" t="s">
        <v>8867</v>
      </c>
      <c r="P2838" t="s">
        <v>61</v>
      </c>
      <c r="Q2838" t="s">
        <v>8722</v>
      </c>
      <c r="R2838" t="s">
        <v>8722</v>
      </c>
      <c r="S2838" t="s">
        <v>8722</v>
      </c>
      <c r="T2838" t="s">
        <v>8722</v>
      </c>
      <c r="U2838">
        <v>0</v>
      </c>
      <c r="V2838">
        <v>0</v>
      </c>
      <c r="W2838">
        <v>0</v>
      </c>
      <c r="X2838">
        <v>21.861121074660002</v>
      </c>
    </row>
    <row r="2839" spans="1:24" x14ac:dyDescent="0.25">
      <c r="A2839" t="s">
        <v>8427</v>
      </c>
      <c r="B2839" t="s">
        <v>8428</v>
      </c>
      <c r="C2839" s="4">
        <v>0.49235158846393579</v>
      </c>
      <c r="D2839" s="4">
        <v>3.3404535197232121E-3</v>
      </c>
      <c r="E2839" s="4">
        <v>1.2079190275994836</v>
      </c>
      <c r="F2839" s="4">
        <v>1.1248782819087283E-2</v>
      </c>
      <c r="G2839" s="4">
        <v>0.93844414109148944</v>
      </c>
      <c r="H2839" s="4">
        <v>2.7257525957918292E-3</v>
      </c>
      <c r="I2839" t="s">
        <v>8722</v>
      </c>
      <c r="J2839" t="s">
        <v>8873</v>
      </c>
      <c r="K2839" t="s">
        <v>8769</v>
      </c>
      <c r="L2839">
        <v>0</v>
      </c>
      <c r="M2839" t="s">
        <v>14423</v>
      </c>
      <c r="N2839" t="s">
        <v>8725</v>
      </c>
      <c r="O2839" t="s">
        <v>8867</v>
      </c>
      <c r="P2839" t="s">
        <v>61</v>
      </c>
      <c r="Q2839" t="s">
        <v>8722</v>
      </c>
      <c r="R2839" t="s">
        <v>8722</v>
      </c>
      <c r="S2839" t="s">
        <v>8722</v>
      </c>
      <c r="T2839" t="s">
        <v>8722</v>
      </c>
      <c r="U2839">
        <v>0</v>
      </c>
      <c r="V2839">
        <v>0</v>
      </c>
      <c r="W2839">
        <v>0</v>
      </c>
      <c r="X2839">
        <v>90.156423624659993</v>
      </c>
    </row>
    <row r="2840" spans="1:24" x14ac:dyDescent="0.25">
      <c r="A2840" t="s">
        <v>6823</v>
      </c>
      <c r="B2840" t="s">
        <v>6824</v>
      </c>
      <c r="C2840" s="4">
        <v>0.32339936757864413</v>
      </c>
      <c r="D2840" s="4">
        <v>5.6591258636579942E-3</v>
      </c>
      <c r="E2840" s="4">
        <v>0.28846605974346229</v>
      </c>
      <c r="F2840" s="4">
        <v>2.0072816023081714E-2</v>
      </c>
      <c r="G2840" s="4">
        <v>0.2874517824463757</v>
      </c>
      <c r="H2840" s="4">
        <v>1.003500173716486E-2</v>
      </c>
      <c r="I2840" t="s">
        <v>8722</v>
      </c>
      <c r="J2840" t="s">
        <v>8873</v>
      </c>
      <c r="K2840" t="s">
        <v>8769</v>
      </c>
      <c r="L2840">
        <v>0</v>
      </c>
      <c r="M2840" t="s">
        <v>14423</v>
      </c>
      <c r="N2840" t="s">
        <v>8725</v>
      </c>
      <c r="O2840" t="s">
        <v>8867</v>
      </c>
      <c r="P2840" t="s">
        <v>61</v>
      </c>
      <c r="Q2840">
        <v>0</v>
      </c>
      <c r="R2840">
        <v>0</v>
      </c>
      <c r="S2840" t="s">
        <v>8829</v>
      </c>
      <c r="T2840" t="s">
        <v>8762</v>
      </c>
      <c r="U2840">
        <v>0</v>
      </c>
      <c r="V2840">
        <v>0</v>
      </c>
      <c r="W2840">
        <v>0</v>
      </c>
      <c r="X2840">
        <v>42.278461344660002</v>
      </c>
    </row>
    <row r="2841" spans="1:24" x14ac:dyDescent="0.25">
      <c r="A2841" t="s">
        <v>5659</v>
      </c>
      <c r="B2841" t="s">
        <v>5660</v>
      </c>
      <c r="C2841" s="4">
        <v>0.15902483948030455</v>
      </c>
      <c r="D2841" s="4">
        <v>2.103360403312864E-2</v>
      </c>
      <c r="E2841" s="4">
        <v>0.21684694907066704</v>
      </c>
      <c r="F2841" s="4">
        <v>1.7883842647285101E-2</v>
      </c>
      <c r="G2841" s="4">
        <v>0.1115889816946835</v>
      </c>
      <c r="H2841" s="4">
        <v>7.5120027105875828E-2</v>
      </c>
      <c r="I2841" t="s">
        <v>8722</v>
      </c>
      <c r="J2841" t="s">
        <v>8873</v>
      </c>
      <c r="K2841" t="s">
        <v>8769</v>
      </c>
      <c r="L2841">
        <v>0</v>
      </c>
      <c r="M2841" t="s">
        <v>14423</v>
      </c>
      <c r="N2841" t="s">
        <v>8725</v>
      </c>
      <c r="O2841" t="s">
        <v>8867</v>
      </c>
      <c r="P2841" t="s">
        <v>61</v>
      </c>
      <c r="Q2841">
        <v>0</v>
      </c>
      <c r="R2841">
        <v>0</v>
      </c>
      <c r="S2841" t="s">
        <v>8829</v>
      </c>
      <c r="T2841" t="s">
        <v>8762</v>
      </c>
      <c r="U2841">
        <v>0</v>
      </c>
      <c r="V2841">
        <v>0</v>
      </c>
      <c r="W2841">
        <v>0</v>
      </c>
      <c r="X2841">
        <v>47.859641134660002</v>
      </c>
    </row>
    <row r="2842" spans="1:24" x14ac:dyDescent="0.25">
      <c r="A2842" t="s">
        <v>7789</v>
      </c>
      <c r="B2842" t="s">
        <v>7790</v>
      </c>
      <c r="C2842" s="4">
        <v>0.27624455965427958</v>
      </c>
      <c r="D2842" s="4">
        <v>1.9401985803345751E-3</v>
      </c>
      <c r="E2842" s="4">
        <v>0.28995024997313135</v>
      </c>
      <c r="F2842" s="4">
        <v>1.181316706760791E-2</v>
      </c>
      <c r="G2842" s="4">
        <v>8.0057631709174432E-2</v>
      </c>
      <c r="H2842" s="4">
        <v>3.6375485077715819E-2</v>
      </c>
      <c r="I2842" t="s">
        <v>8722</v>
      </c>
      <c r="J2842" t="s">
        <v>8723</v>
      </c>
      <c r="K2842" t="s">
        <v>8724</v>
      </c>
      <c r="L2842">
        <v>0</v>
      </c>
      <c r="M2842">
        <v>0</v>
      </c>
      <c r="N2842" t="s">
        <v>8725</v>
      </c>
      <c r="O2842" t="s">
        <v>8726</v>
      </c>
      <c r="P2842" t="s">
        <v>7791</v>
      </c>
      <c r="Q2842">
        <v>0</v>
      </c>
      <c r="R2842">
        <v>0</v>
      </c>
      <c r="S2842" t="s">
        <v>8727</v>
      </c>
      <c r="T2842" t="s">
        <v>8762</v>
      </c>
      <c r="U2842" t="s">
        <v>9200</v>
      </c>
      <c r="V2842">
        <v>0</v>
      </c>
      <c r="W2842">
        <v>0</v>
      </c>
      <c r="X2842">
        <v>64.073584124660101</v>
      </c>
    </row>
    <row r="2843" spans="1:24" x14ac:dyDescent="0.25">
      <c r="A2843" t="s">
        <v>2571</v>
      </c>
      <c r="B2843" t="s">
        <v>2572</v>
      </c>
      <c r="C2843" s="4">
        <v>0.34430218617986597</v>
      </c>
      <c r="D2843" s="4">
        <v>3.2331484026674115E-2</v>
      </c>
      <c r="E2843" s="4">
        <v>0.25929592522165434</v>
      </c>
      <c r="F2843" s="4">
        <v>2.7590186266564898E-2</v>
      </c>
      <c r="G2843" s="4">
        <v>2.7613968909102535E-2</v>
      </c>
      <c r="H2843" s="4">
        <v>0.23975736190325503</v>
      </c>
      <c r="I2843" t="s">
        <v>8722</v>
      </c>
      <c r="J2843" t="s">
        <v>8723</v>
      </c>
      <c r="K2843" t="s">
        <v>8724</v>
      </c>
      <c r="L2843">
        <v>0</v>
      </c>
      <c r="M2843">
        <v>0</v>
      </c>
      <c r="N2843" t="s">
        <v>8725</v>
      </c>
      <c r="O2843" t="s">
        <v>8726</v>
      </c>
      <c r="P2843" t="s">
        <v>2573</v>
      </c>
      <c r="Q2843">
        <v>0</v>
      </c>
      <c r="R2843">
        <v>0</v>
      </c>
      <c r="S2843" t="s">
        <v>8727</v>
      </c>
      <c r="T2843" t="s">
        <v>8769</v>
      </c>
      <c r="U2843">
        <v>0</v>
      </c>
      <c r="V2843">
        <v>0</v>
      </c>
      <c r="W2843">
        <v>0</v>
      </c>
      <c r="X2843">
        <v>24.255936004660001</v>
      </c>
    </row>
    <row r="2844" spans="1:24" x14ac:dyDescent="0.25">
      <c r="A2844" t="s">
        <v>226</v>
      </c>
      <c r="B2844" t="s">
        <v>227</v>
      </c>
      <c r="C2844" s="4">
        <v>-0.44990637580709658</v>
      </c>
      <c r="D2844" s="4">
        <v>6.9320979195223467E-2</v>
      </c>
      <c r="E2844" s="4" t="s">
        <v>8722</v>
      </c>
      <c r="F2844" s="4" t="s">
        <v>8722</v>
      </c>
      <c r="G2844" s="4" t="s">
        <v>8722</v>
      </c>
      <c r="H2844" s="4" t="s">
        <v>8722</v>
      </c>
      <c r="I2844" t="s">
        <v>8722</v>
      </c>
      <c r="J2844" t="s">
        <v>8873</v>
      </c>
      <c r="K2844" t="s">
        <v>8769</v>
      </c>
      <c r="L2844">
        <v>0</v>
      </c>
      <c r="M2844">
        <v>0</v>
      </c>
      <c r="N2844" t="s">
        <v>8725</v>
      </c>
      <c r="O2844" t="s">
        <v>8874</v>
      </c>
      <c r="P2844" t="s">
        <v>61</v>
      </c>
      <c r="Q2844" t="s">
        <v>8722</v>
      </c>
      <c r="R2844" t="s">
        <v>8722</v>
      </c>
      <c r="S2844" t="s">
        <v>8722</v>
      </c>
      <c r="T2844" t="s">
        <v>8722</v>
      </c>
      <c r="U2844">
        <v>0</v>
      </c>
      <c r="V2844">
        <v>0</v>
      </c>
      <c r="W2844">
        <v>0</v>
      </c>
      <c r="X2844">
        <v>27.72430505466</v>
      </c>
    </row>
    <row r="2845" spans="1:24" x14ac:dyDescent="0.25">
      <c r="A2845" t="s">
        <v>4349</v>
      </c>
      <c r="B2845" t="s">
        <v>4350</v>
      </c>
      <c r="C2845" s="4">
        <v>7.583204782697528E-2</v>
      </c>
      <c r="D2845" s="4">
        <v>0.10334456502394193</v>
      </c>
      <c r="E2845" s="4">
        <v>-1.6395344702723812E-2</v>
      </c>
      <c r="F2845" s="4">
        <v>0.2408425079086306</v>
      </c>
      <c r="G2845" s="4">
        <v>8.4435960311543087E-2</v>
      </c>
      <c r="H2845" s="4">
        <v>0.13673581498290219</v>
      </c>
      <c r="I2845" t="s">
        <v>8722</v>
      </c>
      <c r="J2845" t="s">
        <v>8873</v>
      </c>
      <c r="K2845" t="s">
        <v>8769</v>
      </c>
      <c r="L2845">
        <v>0</v>
      </c>
      <c r="M2845">
        <v>0</v>
      </c>
      <c r="N2845" t="s">
        <v>8725</v>
      </c>
      <c r="O2845" t="s">
        <v>8874</v>
      </c>
      <c r="P2845" t="s">
        <v>61</v>
      </c>
      <c r="Q2845">
        <v>0</v>
      </c>
      <c r="R2845">
        <v>0</v>
      </c>
      <c r="S2845" t="s">
        <v>8829</v>
      </c>
      <c r="T2845" t="s">
        <v>8728</v>
      </c>
      <c r="U2845">
        <v>0</v>
      </c>
      <c r="V2845">
        <v>0</v>
      </c>
      <c r="W2845">
        <v>0</v>
      </c>
      <c r="X2845">
        <v>21.29487131466</v>
      </c>
    </row>
    <row r="2846" spans="1:24" x14ac:dyDescent="0.25">
      <c r="A2846" t="s">
        <v>1017</v>
      </c>
      <c r="B2846" t="s">
        <v>1018</v>
      </c>
      <c r="C2846" s="4">
        <v>0.63607280304938485</v>
      </c>
      <c r="D2846" s="4">
        <v>2.9510461130278467E-2</v>
      </c>
      <c r="E2846" s="4">
        <v>0.37626597978818727</v>
      </c>
      <c r="F2846" s="4">
        <v>1.0630352596197557E-2</v>
      </c>
      <c r="G2846" s="4">
        <v>0.68472617010694348</v>
      </c>
      <c r="H2846" s="4">
        <v>1.2427204252307448E-2</v>
      </c>
      <c r="I2846" t="s">
        <v>8722</v>
      </c>
      <c r="J2846" t="s">
        <v>8873</v>
      </c>
      <c r="K2846" t="s">
        <v>8769</v>
      </c>
      <c r="L2846">
        <v>0</v>
      </c>
      <c r="M2846">
        <v>0</v>
      </c>
      <c r="N2846" t="s">
        <v>8725</v>
      </c>
      <c r="O2846" t="s">
        <v>8874</v>
      </c>
      <c r="P2846" t="s">
        <v>61</v>
      </c>
      <c r="Q2846" t="s">
        <v>8722</v>
      </c>
      <c r="R2846" t="s">
        <v>8722</v>
      </c>
      <c r="S2846" t="s">
        <v>8722</v>
      </c>
      <c r="T2846" t="s">
        <v>8722</v>
      </c>
      <c r="U2846">
        <v>0</v>
      </c>
      <c r="V2846">
        <v>0</v>
      </c>
      <c r="W2846">
        <v>0</v>
      </c>
      <c r="X2846" t="s">
        <v>8722</v>
      </c>
    </row>
    <row r="2847" spans="1:24" x14ac:dyDescent="0.25">
      <c r="A2847" t="s">
        <v>664</v>
      </c>
      <c r="B2847" t="s">
        <v>665</v>
      </c>
      <c r="C2847" s="4">
        <v>-0.27794716081311971</v>
      </c>
      <c r="D2847" s="4">
        <v>0.1481689211876375</v>
      </c>
      <c r="E2847" s="4">
        <v>-0.23204239696694337</v>
      </c>
      <c r="F2847" s="4">
        <v>0.15257775915755395</v>
      </c>
      <c r="G2847" s="4">
        <v>-0.21884602481744475</v>
      </c>
      <c r="H2847" s="4">
        <v>9.380417513349619E-2</v>
      </c>
      <c r="I2847" t="s">
        <v>8722</v>
      </c>
      <c r="J2847" t="s">
        <v>14412</v>
      </c>
      <c r="K2847" t="s">
        <v>8758</v>
      </c>
      <c r="L2847" t="s">
        <v>11710</v>
      </c>
      <c r="M2847">
        <v>0</v>
      </c>
      <c r="N2847" t="s">
        <v>8725</v>
      </c>
      <c r="O2847" t="s">
        <v>8760</v>
      </c>
      <c r="P2847" t="s">
        <v>666</v>
      </c>
      <c r="Q2847" t="s">
        <v>8722</v>
      </c>
      <c r="R2847" t="s">
        <v>8722</v>
      </c>
      <c r="S2847" t="s">
        <v>8722</v>
      </c>
      <c r="T2847" t="s">
        <v>8722</v>
      </c>
      <c r="U2847" t="s">
        <v>9188</v>
      </c>
      <c r="V2847">
        <v>0</v>
      </c>
      <c r="W2847">
        <v>0</v>
      </c>
      <c r="X2847">
        <v>23.487247804660001</v>
      </c>
    </row>
    <row r="2848" spans="1:24" x14ac:dyDescent="0.25">
      <c r="A2848" t="s">
        <v>241</v>
      </c>
      <c r="B2848" t="s">
        <v>242</v>
      </c>
      <c r="C2848" s="4" t="s">
        <v>8722</v>
      </c>
      <c r="D2848" s="4" t="s">
        <v>8722</v>
      </c>
      <c r="E2848" s="4">
        <v>-3.1071186702514679E-3</v>
      </c>
      <c r="F2848" s="4">
        <v>0.27079282660355058</v>
      </c>
      <c r="G2848" s="4">
        <v>0.4555411121202142</v>
      </c>
      <c r="H2848" s="4">
        <v>3.0699903746260693E-2</v>
      </c>
      <c r="I2848" t="s">
        <v>8722</v>
      </c>
      <c r="J2848" t="s">
        <v>8723</v>
      </c>
      <c r="K2848" t="s">
        <v>8724</v>
      </c>
      <c r="L2848">
        <v>0</v>
      </c>
      <c r="M2848">
        <v>0</v>
      </c>
      <c r="N2848" t="s">
        <v>8725</v>
      </c>
      <c r="O2848" t="s">
        <v>8726</v>
      </c>
      <c r="P2848" t="s">
        <v>243</v>
      </c>
      <c r="Q2848">
        <v>0</v>
      </c>
      <c r="R2848">
        <v>0</v>
      </c>
      <c r="S2848" t="s">
        <v>8727</v>
      </c>
      <c r="T2848" t="s">
        <v>8769</v>
      </c>
      <c r="U2848">
        <v>0</v>
      </c>
      <c r="V2848">
        <v>0</v>
      </c>
      <c r="W2848">
        <v>0</v>
      </c>
      <c r="X2848">
        <v>26.14447965466</v>
      </c>
    </row>
    <row r="2849" spans="1:24" x14ac:dyDescent="0.25">
      <c r="A2849" t="s">
        <v>1993</v>
      </c>
      <c r="B2849" t="s">
        <v>1994</v>
      </c>
      <c r="C2849" s="4">
        <v>7.1785416289450454E-2</v>
      </c>
      <c r="D2849" s="4">
        <v>0.12205864358410827</v>
      </c>
      <c r="E2849" s="4">
        <v>-0.13860606884345197</v>
      </c>
      <c r="F2849" s="4">
        <v>6.7383172054256577E-2</v>
      </c>
      <c r="G2849" s="4">
        <v>-0.38210518196379195</v>
      </c>
      <c r="H2849" s="4">
        <v>1.3835280177322832E-2</v>
      </c>
      <c r="I2849" t="s">
        <v>10140</v>
      </c>
      <c r="J2849" t="s">
        <v>14427</v>
      </c>
      <c r="K2849" t="s">
        <v>8758</v>
      </c>
      <c r="L2849" t="s">
        <v>8759</v>
      </c>
      <c r="M2849">
        <v>0</v>
      </c>
      <c r="N2849" t="s">
        <v>8725</v>
      </c>
      <c r="O2849" t="s">
        <v>8760</v>
      </c>
      <c r="P2849" t="s">
        <v>1995</v>
      </c>
      <c r="Q2849">
        <v>0</v>
      </c>
      <c r="R2849" t="s">
        <v>10140</v>
      </c>
      <c r="S2849" t="s">
        <v>8759</v>
      </c>
      <c r="T2849" t="s">
        <v>8762</v>
      </c>
      <c r="U2849" t="s">
        <v>9279</v>
      </c>
      <c r="V2849">
        <v>0</v>
      </c>
      <c r="W2849">
        <v>0</v>
      </c>
      <c r="X2849">
        <v>20.656796514660002</v>
      </c>
    </row>
    <row r="2850" spans="1:24" x14ac:dyDescent="0.25">
      <c r="A2850" t="s">
        <v>4331</v>
      </c>
      <c r="B2850" t="s">
        <v>4332</v>
      </c>
      <c r="C2850" s="4">
        <v>-1.5161624658887781E-2</v>
      </c>
      <c r="D2850" s="4">
        <v>0.24733935602908891</v>
      </c>
      <c r="E2850" s="4">
        <v>-3.3588081028291103E-3</v>
      </c>
      <c r="F2850" s="4">
        <v>0.26601755961533502</v>
      </c>
      <c r="G2850" s="4">
        <v>0.17312661852708494</v>
      </c>
      <c r="H2850" s="4">
        <v>5.3948919126159983E-2</v>
      </c>
      <c r="I2850" t="s">
        <v>8722</v>
      </c>
      <c r="J2850" t="s">
        <v>8873</v>
      </c>
      <c r="K2850" t="s">
        <v>8769</v>
      </c>
      <c r="L2850">
        <v>0</v>
      </c>
      <c r="M2850">
        <v>0</v>
      </c>
      <c r="N2850" t="s">
        <v>8725</v>
      </c>
      <c r="O2850" t="s">
        <v>8874</v>
      </c>
      <c r="P2850" t="s">
        <v>61</v>
      </c>
      <c r="Q2850">
        <v>0</v>
      </c>
      <c r="R2850">
        <v>0</v>
      </c>
      <c r="S2850" t="s">
        <v>8829</v>
      </c>
      <c r="T2850" t="s">
        <v>8762</v>
      </c>
      <c r="U2850">
        <v>0</v>
      </c>
      <c r="V2850">
        <v>0</v>
      </c>
      <c r="W2850">
        <v>0</v>
      </c>
      <c r="X2850">
        <v>21.532260894659998</v>
      </c>
    </row>
    <row r="2851" spans="1:24" x14ac:dyDescent="0.25">
      <c r="A2851" t="s">
        <v>2138</v>
      </c>
      <c r="B2851" t="s">
        <v>2139</v>
      </c>
      <c r="C2851" s="4">
        <v>7.6010420198665232E-2</v>
      </c>
      <c r="D2851" s="4">
        <v>0.18310109215664194</v>
      </c>
      <c r="E2851" s="4">
        <v>-2.4916385923895015E-2</v>
      </c>
      <c r="F2851" s="4">
        <v>0.25273541550914941</v>
      </c>
      <c r="G2851" s="4">
        <v>0.29939367968756775</v>
      </c>
      <c r="H2851" s="4">
        <v>6.9688942501065804E-2</v>
      </c>
      <c r="I2851" t="s">
        <v>8722</v>
      </c>
      <c r="J2851" t="s">
        <v>14428</v>
      </c>
      <c r="K2851" t="s">
        <v>8758</v>
      </c>
      <c r="L2851" t="s">
        <v>8759</v>
      </c>
      <c r="M2851">
        <v>0</v>
      </c>
      <c r="N2851" t="s">
        <v>8725</v>
      </c>
      <c r="O2851" t="s">
        <v>8760</v>
      </c>
      <c r="P2851" t="s">
        <v>2140</v>
      </c>
      <c r="Q2851">
        <v>0</v>
      </c>
      <c r="R2851">
        <v>0</v>
      </c>
      <c r="S2851" t="s">
        <v>8759</v>
      </c>
      <c r="T2851" t="s">
        <v>8762</v>
      </c>
      <c r="U2851" t="s">
        <v>8830</v>
      </c>
      <c r="V2851">
        <v>0</v>
      </c>
      <c r="W2851">
        <v>0</v>
      </c>
      <c r="X2851">
        <v>13.30915119466</v>
      </c>
    </row>
    <row r="2852" spans="1:24" x14ac:dyDescent="0.25">
      <c r="A2852" t="s">
        <v>1537</v>
      </c>
      <c r="B2852" t="s">
        <v>1538</v>
      </c>
      <c r="C2852" s="4">
        <v>0.13807039588515735</v>
      </c>
      <c r="D2852" s="4">
        <v>0.14223952685922239</v>
      </c>
      <c r="E2852" s="4">
        <v>-0.37372405014911436</v>
      </c>
      <c r="F2852" s="4">
        <v>2.4760810775816048E-2</v>
      </c>
      <c r="G2852" s="4">
        <v>8.7441590100528932E-2</v>
      </c>
      <c r="H2852" s="4">
        <v>0.16784916990476442</v>
      </c>
      <c r="I2852" t="s">
        <v>8722</v>
      </c>
      <c r="J2852" t="s">
        <v>8723</v>
      </c>
      <c r="K2852" t="s">
        <v>8724</v>
      </c>
      <c r="L2852">
        <v>0</v>
      </c>
      <c r="M2852">
        <v>0</v>
      </c>
      <c r="N2852" t="s">
        <v>8725</v>
      </c>
      <c r="O2852" t="s">
        <v>8726</v>
      </c>
      <c r="P2852" t="s">
        <v>1539</v>
      </c>
      <c r="Q2852">
        <v>0</v>
      </c>
      <c r="R2852">
        <v>0</v>
      </c>
      <c r="S2852" t="s">
        <v>8727</v>
      </c>
      <c r="T2852" t="s">
        <v>8762</v>
      </c>
      <c r="U2852" t="s">
        <v>9036</v>
      </c>
      <c r="V2852">
        <v>0</v>
      </c>
      <c r="W2852">
        <v>0</v>
      </c>
      <c r="X2852">
        <v>10.86578876466</v>
      </c>
    </row>
    <row r="2853" spans="1:24" x14ac:dyDescent="0.25">
      <c r="A2853" t="s">
        <v>937</v>
      </c>
      <c r="B2853" t="s">
        <v>938</v>
      </c>
      <c r="C2853" s="4">
        <v>-0.3631725547109243</v>
      </c>
      <c r="D2853" s="4">
        <v>1.9391987410058955E-2</v>
      </c>
      <c r="E2853" s="4">
        <v>-3.0147231715818137E-2</v>
      </c>
      <c r="F2853" s="4">
        <v>0.24674372518463591</v>
      </c>
      <c r="G2853" s="4">
        <v>-6.260724401891711E-2</v>
      </c>
      <c r="H2853" s="4">
        <v>0.22173688638118907</v>
      </c>
      <c r="I2853" t="s">
        <v>8722</v>
      </c>
      <c r="J2853" t="s">
        <v>8723</v>
      </c>
      <c r="K2853" t="s">
        <v>8724</v>
      </c>
      <c r="L2853">
        <v>0</v>
      </c>
      <c r="M2853">
        <v>0</v>
      </c>
      <c r="N2853" t="s">
        <v>8725</v>
      </c>
      <c r="O2853" t="s">
        <v>8726</v>
      </c>
      <c r="P2853" t="s">
        <v>939</v>
      </c>
      <c r="Q2853" t="s">
        <v>8722</v>
      </c>
      <c r="R2853" t="s">
        <v>8722</v>
      </c>
      <c r="S2853" t="s">
        <v>8722</v>
      </c>
      <c r="T2853" t="s">
        <v>8722</v>
      </c>
      <c r="U2853" t="s">
        <v>9072</v>
      </c>
      <c r="V2853">
        <v>0</v>
      </c>
      <c r="W2853">
        <v>0</v>
      </c>
      <c r="X2853">
        <v>10.22333561466</v>
      </c>
    </row>
    <row r="2854" spans="1:24" x14ac:dyDescent="0.25">
      <c r="A2854" t="s">
        <v>3220</v>
      </c>
      <c r="B2854" t="s">
        <v>3221</v>
      </c>
      <c r="C2854" s="4">
        <v>-3.4552455076495341E-2</v>
      </c>
      <c r="D2854" s="4">
        <v>0.23658732470612129</v>
      </c>
      <c r="E2854" s="4">
        <v>-0.71478734070244021</v>
      </c>
      <c r="F2854" s="4">
        <v>4.6656428185427954E-3</v>
      </c>
      <c r="G2854" s="4">
        <v>-0.54043291461145593</v>
      </c>
      <c r="H2854" s="4">
        <v>7.5072967093857326E-3</v>
      </c>
      <c r="I2854" t="s">
        <v>8722</v>
      </c>
      <c r="J2854" t="s">
        <v>8723</v>
      </c>
      <c r="K2854" t="s">
        <v>8724</v>
      </c>
      <c r="L2854">
        <v>0</v>
      </c>
      <c r="M2854">
        <v>0</v>
      </c>
      <c r="N2854" t="s">
        <v>8725</v>
      </c>
      <c r="O2854" t="s">
        <v>8726</v>
      </c>
      <c r="P2854" t="s">
        <v>3222</v>
      </c>
      <c r="Q2854" t="s">
        <v>8722</v>
      </c>
      <c r="R2854" t="s">
        <v>8722</v>
      </c>
      <c r="S2854" t="s">
        <v>8722</v>
      </c>
      <c r="T2854" t="s">
        <v>8722</v>
      </c>
      <c r="U2854">
        <v>0</v>
      </c>
      <c r="V2854">
        <v>0</v>
      </c>
      <c r="W2854">
        <v>0</v>
      </c>
      <c r="X2854">
        <v>107.26199293466</v>
      </c>
    </row>
    <row r="2855" spans="1:24" x14ac:dyDescent="0.25">
      <c r="A2855" t="s">
        <v>1023</v>
      </c>
      <c r="B2855" t="s">
        <v>1024</v>
      </c>
      <c r="C2855" s="4">
        <v>-0.1090045290578545</v>
      </c>
      <c r="D2855" s="4">
        <v>0.11093208700463633</v>
      </c>
      <c r="E2855" s="4">
        <v>4.0278384321255038E-4</v>
      </c>
      <c r="F2855" s="4">
        <v>0.27283589713447931</v>
      </c>
      <c r="G2855" s="4">
        <v>7.0756398231910295E-2</v>
      </c>
      <c r="H2855" s="4">
        <v>0.22446329515875724</v>
      </c>
      <c r="I2855" t="s">
        <v>8722</v>
      </c>
      <c r="J2855" t="s">
        <v>8723</v>
      </c>
      <c r="K2855" t="s">
        <v>8724</v>
      </c>
      <c r="L2855">
        <v>0</v>
      </c>
      <c r="M2855">
        <v>0</v>
      </c>
      <c r="N2855" t="s">
        <v>8725</v>
      </c>
      <c r="O2855" t="s">
        <v>8726</v>
      </c>
      <c r="P2855" t="s">
        <v>1025</v>
      </c>
      <c r="Q2855" t="s">
        <v>8722</v>
      </c>
      <c r="R2855" t="s">
        <v>8722</v>
      </c>
      <c r="S2855" t="s">
        <v>8722</v>
      </c>
      <c r="T2855" t="s">
        <v>8722</v>
      </c>
      <c r="U2855" t="s">
        <v>9036</v>
      </c>
      <c r="V2855">
        <v>0</v>
      </c>
      <c r="W2855">
        <v>0</v>
      </c>
      <c r="X2855">
        <v>12.20229659466</v>
      </c>
    </row>
    <row r="2856" spans="1:24" x14ac:dyDescent="0.25">
      <c r="A2856" t="s">
        <v>1933</v>
      </c>
      <c r="B2856" t="s">
        <v>1934</v>
      </c>
      <c r="C2856" s="4">
        <v>6.2518187442992312E-2</v>
      </c>
      <c r="D2856" s="4">
        <v>0.10597442169517379</v>
      </c>
      <c r="E2856" s="4">
        <v>0.12208397543419273</v>
      </c>
      <c r="F2856" s="4">
        <v>0.18480489348517748</v>
      </c>
      <c r="G2856" s="4">
        <v>8.3968039557325014E-2</v>
      </c>
      <c r="H2856" s="4">
        <v>0.19583338857930654</v>
      </c>
      <c r="I2856" t="s">
        <v>8722</v>
      </c>
      <c r="J2856" t="s">
        <v>8723</v>
      </c>
      <c r="K2856" t="s">
        <v>8724</v>
      </c>
      <c r="L2856">
        <v>0</v>
      </c>
      <c r="M2856">
        <v>0</v>
      </c>
      <c r="N2856" t="s">
        <v>8725</v>
      </c>
      <c r="O2856" t="s">
        <v>8726</v>
      </c>
      <c r="P2856" t="s">
        <v>1935</v>
      </c>
      <c r="Q2856">
        <v>0</v>
      </c>
      <c r="R2856">
        <v>0</v>
      </c>
      <c r="S2856" t="s">
        <v>8727</v>
      </c>
      <c r="T2856" t="s">
        <v>8762</v>
      </c>
      <c r="U2856">
        <v>0</v>
      </c>
      <c r="V2856">
        <v>0</v>
      </c>
      <c r="W2856">
        <v>0</v>
      </c>
      <c r="X2856">
        <v>12.59639737466</v>
      </c>
    </row>
    <row r="2857" spans="1:24" x14ac:dyDescent="0.25">
      <c r="A2857" t="s">
        <v>1355</v>
      </c>
      <c r="B2857" t="s">
        <v>1356</v>
      </c>
      <c r="C2857" s="4">
        <v>-8.5647504442047051E-2</v>
      </c>
      <c r="D2857" s="4">
        <v>0.20662537929943556</v>
      </c>
      <c r="E2857" s="4">
        <v>-0.1494541908109035</v>
      </c>
      <c r="F2857" s="4">
        <v>4.6137530056552266E-2</v>
      </c>
      <c r="G2857" s="4">
        <v>-0.14256884383864937</v>
      </c>
      <c r="H2857" s="4">
        <v>0.12560556967711969</v>
      </c>
      <c r="I2857" t="s">
        <v>8722</v>
      </c>
      <c r="J2857" t="s">
        <v>8723</v>
      </c>
      <c r="K2857" t="s">
        <v>8724</v>
      </c>
      <c r="L2857">
        <v>0</v>
      </c>
      <c r="M2857">
        <v>0</v>
      </c>
      <c r="N2857" t="s">
        <v>8725</v>
      </c>
      <c r="O2857" t="s">
        <v>8726</v>
      </c>
      <c r="P2857" t="s">
        <v>1357</v>
      </c>
      <c r="Q2857">
        <v>0</v>
      </c>
      <c r="R2857">
        <v>0</v>
      </c>
      <c r="S2857" t="s">
        <v>8727</v>
      </c>
      <c r="T2857" t="s">
        <v>8769</v>
      </c>
      <c r="U2857" t="s">
        <v>9036</v>
      </c>
      <c r="V2857">
        <v>0</v>
      </c>
      <c r="W2857">
        <v>0</v>
      </c>
      <c r="X2857">
        <v>10.868965044659999</v>
      </c>
    </row>
    <row r="2858" spans="1:24" x14ac:dyDescent="0.25">
      <c r="A2858" t="s">
        <v>3059</v>
      </c>
      <c r="B2858" t="s">
        <v>3060</v>
      </c>
      <c r="C2858" s="4">
        <v>0.15853812411004076</v>
      </c>
      <c r="D2858" s="4">
        <v>2.2540227956266846E-2</v>
      </c>
      <c r="E2858" s="4">
        <v>-4.752447451522205E-2</v>
      </c>
      <c r="F2858" s="4">
        <v>0.20778500561630944</v>
      </c>
      <c r="G2858" s="4">
        <v>1.2932900006498913E-4</v>
      </c>
      <c r="H2858" s="4">
        <v>0.2730760879666585</v>
      </c>
      <c r="I2858" t="s">
        <v>8722</v>
      </c>
      <c r="J2858" t="s">
        <v>8723</v>
      </c>
      <c r="K2858" t="s">
        <v>8724</v>
      </c>
      <c r="L2858">
        <v>0</v>
      </c>
      <c r="M2858">
        <v>0</v>
      </c>
      <c r="N2858" t="s">
        <v>8725</v>
      </c>
      <c r="O2858" t="s">
        <v>8726</v>
      </c>
      <c r="P2858" t="s">
        <v>3061</v>
      </c>
      <c r="Q2858" t="s">
        <v>8722</v>
      </c>
      <c r="R2858" t="s">
        <v>8722</v>
      </c>
      <c r="S2858" t="s">
        <v>8722</v>
      </c>
      <c r="T2858" t="s">
        <v>8722</v>
      </c>
      <c r="U2858">
        <v>0</v>
      </c>
      <c r="V2858">
        <v>0</v>
      </c>
      <c r="W2858">
        <v>0</v>
      </c>
      <c r="X2858">
        <v>18.955070694660002</v>
      </c>
    </row>
    <row r="2859" spans="1:24" x14ac:dyDescent="0.25">
      <c r="A2859" t="s">
        <v>4393</v>
      </c>
      <c r="B2859" t="s">
        <v>4394</v>
      </c>
      <c r="C2859" s="4">
        <v>-0.45177831834491955</v>
      </c>
      <c r="D2859" s="4">
        <v>2.3537222308696298E-3</v>
      </c>
      <c r="E2859" s="4">
        <v>-7.744423701888177E-2</v>
      </c>
      <c r="F2859" s="4">
        <v>0.18651033067677469</v>
      </c>
      <c r="G2859" s="4">
        <v>-7.4477598866173569E-2</v>
      </c>
      <c r="H2859" s="4">
        <v>0.17123344427429271</v>
      </c>
      <c r="I2859" t="s">
        <v>8722</v>
      </c>
      <c r="J2859" t="s">
        <v>8723</v>
      </c>
      <c r="K2859" t="s">
        <v>8724</v>
      </c>
      <c r="L2859">
        <v>0</v>
      </c>
      <c r="M2859">
        <v>0</v>
      </c>
      <c r="N2859" t="s">
        <v>8725</v>
      </c>
      <c r="O2859" t="s">
        <v>8726</v>
      </c>
      <c r="P2859" t="s">
        <v>4395</v>
      </c>
      <c r="Q2859" t="s">
        <v>8722</v>
      </c>
      <c r="R2859" t="s">
        <v>8722</v>
      </c>
      <c r="S2859" t="s">
        <v>8722</v>
      </c>
      <c r="T2859" t="s">
        <v>8722</v>
      </c>
      <c r="U2859" t="s">
        <v>9200</v>
      </c>
      <c r="V2859">
        <v>0</v>
      </c>
      <c r="W2859">
        <v>0</v>
      </c>
      <c r="X2859">
        <v>37.719531684659998</v>
      </c>
    </row>
    <row r="2860" spans="1:24" x14ac:dyDescent="0.25">
      <c r="A2860" t="s">
        <v>5241</v>
      </c>
      <c r="B2860" t="s">
        <v>5242</v>
      </c>
      <c r="C2860" s="4">
        <v>-0.13682010090492328</v>
      </c>
      <c r="D2860" s="4">
        <v>5.0804227515082859E-2</v>
      </c>
      <c r="E2860" s="4">
        <v>0.50323773398197635</v>
      </c>
      <c r="F2860" s="4">
        <v>5.3492789847070586E-4</v>
      </c>
      <c r="G2860" s="4">
        <v>0.52044723267606285</v>
      </c>
      <c r="H2860" s="4">
        <v>1.0339590322283843E-3</v>
      </c>
      <c r="I2860" t="s">
        <v>8722</v>
      </c>
      <c r="J2860" t="s">
        <v>8723</v>
      </c>
      <c r="K2860" t="s">
        <v>8724</v>
      </c>
      <c r="L2860">
        <v>0</v>
      </c>
      <c r="M2860">
        <v>0</v>
      </c>
      <c r="N2860" t="s">
        <v>8725</v>
      </c>
      <c r="O2860" t="s">
        <v>8726</v>
      </c>
      <c r="P2860" t="s">
        <v>5243</v>
      </c>
      <c r="Q2860" t="s">
        <v>8722</v>
      </c>
      <c r="R2860" t="s">
        <v>8722</v>
      </c>
      <c r="S2860" t="s">
        <v>8722</v>
      </c>
      <c r="T2860" t="s">
        <v>8722</v>
      </c>
      <c r="U2860" t="s">
        <v>9036</v>
      </c>
      <c r="V2860">
        <v>0</v>
      </c>
      <c r="W2860">
        <v>0</v>
      </c>
      <c r="X2860">
        <v>47.028331884659998</v>
      </c>
    </row>
    <row r="2861" spans="1:24" x14ac:dyDescent="0.25">
      <c r="A2861" t="s">
        <v>1488</v>
      </c>
      <c r="B2861" t="s">
        <v>1489</v>
      </c>
      <c r="C2861" s="4">
        <v>-6.2275685951652622E-2</v>
      </c>
      <c r="D2861" s="4">
        <v>0.18542441045394717</v>
      </c>
      <c r="E2861" s="4">
        <v>0.90862267210465564</v>
      </c>
      <c r="F2861" s="4">
        <v>2.2606932977829262E-3</v>
      </c>
      <c r="G2861" s="4">
        <v>0.96602910213392823</v>
      </c>
      <c r="H2861" s="4">
        <v>1.7647313452739228E-3</v>
      </c>
      <c r="I2861" t="s">
        <v>8722</v>
      </c>
      <c r="J2861" t="s">
        <v>8873</v>
      </c>
      <c r="K2861" t="s">
        <v>8769</v>
      </c>
      <c r="L2861">
        <v>0</v>
      </c>
      <c r="M2861">
        <v>0</v>
      </c>
      <c r="N2861" t="s">
        <v>8725</v>
      </c>
      <c r="O2861" t="s">
        <v>8874</v>
      </c>
      <c r="P2861" t="s">
        <v>61</v>
      </c>
      <c r="Q2861" t="s">
        <v>8722</v>
      </c>
      <c r="R2861" t="s">
        <v>8722</v>
      </c>
      <c r="S2861" t="s">
        <v>8722</v>
      </c>
      <c r="T2861" t="s">
        <v>8722</v>
      </c>
      <c r="U2861">
        <v>0</v>
      </c>
      <c r="V2861">
        <v>0</v>
      </c>
      <c r="W2861">
        <v>0</v>
      </c>
      <c r="X2861">
        <v>14.692462494660001</v>
      </c>
    </row>
    <row r="2862" spans="1:24" x14ac:dyDescent="0.25">
      <c r="A2862" t="s">
        <v>1558</v>
      </c>
      <c r="B2862" t="s">
        <v>1559</v>
      </c>
      <c r="C2862" s="4">
        <v>0.21822896123393765</v>
      </c>
      <c r="D2862" s="4">
        <v>3.4893649093935532E-2</v>
      </c>
      <c r="E2862" s="4">
        <v>-0.74709902269075346</v>
      </c>
      <c r="F2862" s="4">
        <v>2.814450177589964E-3</v>
      </c>
      <c r="G2862" s="4">
        <v>-0.61041489671037952</v>
      </c>
      <c r="H2862" s="4">
        <v>3.0546740710453968E-3</v>
      </c>
      <c r="I2862" t="s">
        <v>8722</v>
      </c>
      <c r="J2862" t="s">
        <v>8723</v>
      </c>
      <c r="K2862" t="s">
        <v>8724</v>
      </c>
      <c r="L2862">
        <v>0</v>
      </c>
      <c r="M2862">
        <v>0</v>
      </c>
      <c r="N2862" t="s">
        <v>8725</v>
      </c>
      <c r="O2862" t="s">
        <v>8726</v>
      </c>
      <c r="P2862" t="s">
        <v>1560</v>
      </c>
      <c r="Q2862" t="s">
        <v>8722</v>
      </c>
      <c r="R2862" t="s">
        <v>8722</v>
      </c>
      <c r="S2862" t="s">
        <v>8722</v>
      </c>
      <c r="T2862" t="s">
        <v>8722</v>
      </c>
      <c r="U2862" t="s">
        <v>9036</v>
      </c>
      <c r="V2862">
        <v>0</v>
      </c>
      <c r="W2862">
        <v>0</v>
      </c>
      <c r="X2862">
        <v>16.417304224660001</v>
      </c>
    </row>
    <row r="2863" spans="1:24" x14ac:dyDescent="0.25">
      <c r="A2863" t="s">
        <v>8267</v>
      </c>
      <c r="B2863" t="s">
        <v>8268</v>
      </c>
      <c r="C2863" s="4">
        <v>2.9889460332872545E-2</v>
      </c>
      <c r="D2863" s="4">
        <v>0.10973477752516671</v>
      </c>
      <c r="E2863" s="4">
        <v>0.12648324011540021</v>
      </c>
      <c r="F2863" s="4">
        <v>1.5370159325402205E-2</v>
      </c>
      <c r="G2863" s="4">
        <v>0.19331747095506141</v>
      </c>
      <c r="H2863" s="4">
        <v>3.5607857182578265E-2</v>
      </c>
      <c r="I2863" t="s">
        <v>8722</v>
      </c>
      <c r="J2863" t="s">
        <v>8723</v>
      </c>
      <c r="K2863" t="s">
        <v>8724</v>
      </c>
      <c r="L2863">
        <v>0</v>
      </c>
      <c r="M2863">
        <v>0</v>
      </c>
      <c r="N2863" t="s">
        <v>8725</v>
      </c>
      <c r="O2863" t="s">
        <v>8726</v>
      </c>
      <c r="P2863" t="s">
        <v>8269</v>
      </c>
      <c r="Q2863">
        <v>0</v>
      </c>
      <c r="R2863">
        <v>0</v>
      </c>
      <c r="S2863" t="s">
        <v>8727</v>
      </c>
      <c r="T2863" t="s">
        <v>8762</v>
      </c>
      <c r="U2863" t="s">
        <v>9036</v>
      </c>
      <c r="V2863">
        <v>0</v>
      </c>
      <c r="W2863">
        <v>0</v>
      </c>
      <c r="X2863">
        <v>67.376845624660007</v>
      </c>
    </row>
    <row r="2864" spans="1:24" x14ac:dyDescent="0.25">
      <c r="A2864" t="s">
        <v>5691</v>
      </c>
      <c r="B2864" t="s">
        <v>5692</v>
      </c>
      <c r="C2864" s="4">
        <v>-0.26444803239970555</v>
      </c>
      <c r="D2864" s="4">
        <v>6.3241660957626594E-2</v>
      </c>
      <c r="E2864" s="4">
        <v>-0.28066687146133307</v>
      </c>
      <c r="F2864" s="4">
        <v>1.6474767123386223E-2</v>
      </c>
      <c r="G2864" s="4">
        <v>-0.17904291116035292</v>
      </c>
      <c r="H2864" s="4">
        <v>3.5327682502508818E-2</v>
      </c>
      <c r="I2864" t="s">
        <v>8722</v>
      </c>
      <c r="J2864" t="s">
        <v>8723</v>
      </c>
      <c r="K2864" t="s">
        <v>8724</v>
      </c>
      <c r="L2864">
        <v>0</v>
      </c>
      <c r="M2864">
        <v>0</v>
      </c>
      <c r="N2864" t="s">
        <v>8725</v>
      </c>
      <c r="O2864" t="s">
        <v>8726</v>
      </c>
      <c r="P2864" t="s">
        <v>5693</v>
      </c>
      <c r="Q2864" t="s">
        <v>8722</v>
      </c>
      <c r="R2864" t="s">
        <v>8722</v>
      </c>
      <c r="S2864" t="s">
        <v>8722</v>
      </c>
      <c r="T2864" t="s">
        <v>8722</v>
      </c>
      <c r="U2864">
        <v>0</v>
      </c>
      <c r="V2864">
        <v>0</v>
      </c>
      <c r="W2864">
        <v>0</v>
      </c>
      <c r="X2864">
        <v>70.874691924660098</v>
      </c>
    </row>
    <row r="2865" spans="1:24" x14ac:dyDescent="0.25">
      <c r="A2865" t="s">
        <v>122</v>
      </c>
      <c r="B2865" t="s">
        <v>14429</v>
      </c>
      <c r="C2865" s="4">
        <v>-0.7252856331846127</v>
      </c>
      <c r="D2865" s="4">
        <v>1.4416148994894415E-2</v>
      </c>
      <c r="E2865" s="4" t="s">
        <v>8722</v>
      </c>
      <c r="F2865" s="4" t="s">
        <v>8722</v>
      </c>
      <c r="G2865" s="4" t="s">
        <v>8722</v>
      </c>
      <c r="H2865" s="4" t="s">
        <v>8722</v>
      </c>
      <c r="I2865" t="s">
        <v>8722</v>
      </c>
      <c r="J2865" t="s">
        <v>8723</v>
      </c>
      <c r="K2865" t="s">
        <v>8724</v>
      </c>
      <c r="L2865">
        <v>0</v>
      </c>
      <c r="M2865" t="s">
        <v>14423</v>
      </c>
      <c r="N2865" t="s">
        <v>8725</v>
      </c>
      <c r="O2865" t="s">
        <v>8867</v>
      </c>
      <c r="P2865" t="s">
        <v>14424</v>
      </c>
      <c r="Q2865" t="s">
        <v>8722</v>
      </c>
      <c r="R2865" t="s">
        <v>8722</v>
      </c>
      <c r="S2865" t="s">
        <v>8722</v>
      </c>
      <c r="T2865" t="s">
        <v>8722</v>
      </c>
      <c r="U2865" t="s">
        <v>9188</v>
      </c>
      <c r="V2865">
        <v>0</v>
      </c>
      <c r="W2865">
        <v>0</v>
      </c>
      <c r="X2865">
        <v>36.931518454660001</v>
      </c>
    </row>
    <row r="2866" spans="1:24" x14ac:dyDescent="0.25">
      <c r="A2866" t="s">
        <v>4396</v>
      </c>
      <c r="B2866" t="s">
        <v>4397</v>
      </c>
      <c r="C2866" s="4">
        <v>6.2224935108174603E-2</v>
      </c>
      <c r="D2866" s="4">
        <v>0.15456976054242894</v>
      </c>
      <c r="E2866" s="4">
        <v>-0.11268597814532801</v>
      </c>
      <c r="F2866" s="4">
        <v>3.2253290740587429E-2</v>
      </c>
      <c r="G2866" s="4">
        <v>-8.6270809150148481E-2</v>
      </c>
      <c r="H2866" s="4">
        <v>8.3839412854366649E-2</v>
      </c>
      <c r="I2866" t="s">
        <v>8722</v>
      </c>
      <c r="J2866" t="s">
        <v>8873</v>
      </c>
      <c r="K2866" t="s">
        <v>8769</v>
      </c>
      <c r="L2866">
        <v>0</v>
      </c>
      <c r="M2866" t="s">
        <v>14423</v>
      </c>
      <c r="N2866" t="s">
        <v>8725</v>
      </c>
      <c r="O2866" t="s">
        <v>8867</v>
      </c>
      <c r="P2866" t="s">
        <v>61</v>
      </c>
      <c r="Q2866">
        <v>0</v>
      </c>
      <c r="R2866">
        <v>0</v>
      </c>
      <c r="S2866" t="s">
        <v>8829</v>
      </c>
      <c r="T2866" t="s">
        <v>8769</v>
      </c>
      <c r="U2866" t="s">
        <v>9036</v>
      </c>
      <c r="V2866">
        <v>0</v>
      </c>
      <c r="W2866">
        <v>0</v>
      </c>
      <c r="X2866">
        <v>29.33436109466</v>
      </c>
    </row>
    <row r="2867" spans="1:24" x14ac:dyDescent="0.25">
      <c r="A2867" t="s">
        <v>4811</v>
      </c>
      <c r="B2867" t="s">
        <v>4812</v>
      </c>
      <c r="C2867" s="4">
        <v>4.5735337053434542E-2</v>
      </c>
      <c r="D2867" s="4">
        <v>0.19202610290086403</v>
      </c>
      <c r="E2867" s="4">
        <v>-8.0391907639732627E-2</v>
      </c>
      <c r="F2867" s="4">
        <v>0.17069990326765061</v>
      </c>
      <c r="G2867" s="4">
        <v>-0.1064951390316461</v>
      </c>
      <c r="H2867" s="4">
        <v>0.10670130650119662</v>
      </c>
      <c r="I2867" t="s">
        <v>8722</v>
      </c>
      <c r="J2867" t="s">
        <v>8723</v>
      </c>
      <c r="K2867" t="s">
        <v>8724</v>
      </c>
      <c r="L2867">
        <v>0</v>
      </c>
      <c r="M2867" t="s">
        <v>14423</v>
      </c>
      <c r="N2867" t="s">
        <v>8725</v>
      </c>
      <c r="O2867" t="s">
        <v>8867</v>
      </c>
      <c r="P2867" t="s">
        <v>4813</v>
      </c>
      <c r="Q2867" t="s">
        <v>8722</v>
      </c>
      <c r="R2867" t="s">
        <v>8722</v>
      </c>
      <c r="S2867" t="s">
        <v>8722</v>
      </c>
      <c r="T2867" t="s">
        <v>8722</v>
      </c>
      <c r="U2867">
        <v>0</v>
      </c>
      <c r="V2867">
        <v>0</v>
      </c>
      <c r="W2867">
        <v>0</v>
      </c>
      <c r="X2867">
        <v>28.89560919466</v>
      </c>
    </row>
    <row r="2868" spans="1:24" x14ac:dyDescent="0.25">
      <c r="A2868" t="s">
        <v>6183</v>
      </c>
      <c r="B2868" t="s">
        <v>6184</v>
      </c>
      <c r="C2868" s="4">
        <v>2.3522937811414953E-2</v>
      </c>
      <c r="D2868" s="4">
        <v>0.18719085530352622</v>
      </c>
      <c r="E2868" s="4">
        <v>-4.4477473201337998E-2</v>
      </c>
      <c r="F2868" s="4">
        <v>0.10399537502670049</v>
      </c>
      <c r="G2868" s="4">
        <v>-2.1832898700689021E-2</v>
      </c>
      <c r="H2868" s="4">
        <v>0.2417528397786623</v>
      </c>
      <c r="I2868" t="s">
        <v>8722</v>
      </c>
      <c r="J2868" t="s">
        <v>8723</v>
      </c>
      <c r="K2868" t="s">
        <v>8724</v>
      </c>
      <c r="L2868">
        <v>0</v>
      </c>
      <c r="M2868" t="s">
        <v>14423</v>
      </c>
      <c r="N2868" t="s">
        <v>8725</v>
      </c>
      <c r="O2868" t="s">
        <v>8867</v>
      </c>
      <c r="P2868" t="s">
        <v>6185</v>
      </c>
      <c r="Q2868">
        <v>0</v>
      </c>
      <c r="R2868">
        <v>0</v>
      </c>
      <c r="S2868" t="s">
        <v>8727</v>
      </c>
      <c r="T2868" t="s">
        <v>8762</v>
      </c>
      <c r="U2868">
        <v>0</v>
      </c>
      <c r="V2868">
        <v>0</v>
      </c>
      <c r="W2868">
        <v>0</v>
      </c>
      <c r="X2868">
        <v>36.462285264659997</v>
      </c>
    </row>
    <row r="2869" spans="1:24" x14ac:dyDescent="0.25">
      <c r="A2869" t="s">
        <v>8196</v>
      </c>
      <c r="B2869" t="s">
        <v>8197</v>
      </c>
      <c r="C2869" s="4">
        <v>1.2633372543802939E-2</v>
      </c>
      <c r="D2869" s="4">
        <v>0.2499490249404602</v>
      </c>
      <c r="E2869" s="4">
        <v>-0.16921610758655697</v>
      </c>
      <c r="F2869" s="4">
        <v>3.8366753389338921E-3</v>
      </c>
      <c r="G2869" s="4">
        <v>-6.905417771921217E-2</v>
      </c>
      <c r="H2869" s="4">
        <v>3.3920689186565302E-2</v>
      </c>
      <c r="I2869" t="s">
        <v>8722</v>
      </c>
      <c r="J2869" t="s">
        <v>8873</v>
      </c>
      <c r="K2869" t="s">
        <v>8769</v>
      </c>
      <c r="L2869">
        <v>0</v>
      </c>
      <c r="M2869" t="s">
        <v>14423</v>
      </c>
      <c r="N2869" t="s">
        <v>8725</v>
      </c>
      <c r="O2869" t="s">
        <v>8867</v>
      </c>
      <c r="P2869" t="s">
        <v>61</v>
      </c>
      <c r="Q2869">
        <v>0</v>
      </c>
      <c r="R2869">
        <v>0</v>
      </c>
      <c r="S2869" t="s">
        <v>8829</v>
      </c>
      <c r="T2869" t="s">
        <v>8762</v>
      </c>
      <c r="U2869">
        <v>0</v>
      </c>
      <c r="V2869">
        <v>0</v>
      </c>
      <c r="W2869">
        <v>0</v>
      </c>
      <c r="X2869">
        <v>111.86478301466001</v>
      </c>
    </row>
    <row r="2870" spans="1:24" x14ac:dyDescent="0.25">
      <c r="A2870" t="s">
        <v>6779</v>
      </c>
      <c r="B2870" t="s">
        <v>6780</v>
      </c>
      <c r="C2870" s="4">
        <v>0.16117444049536256</v>
      </c>
      <c r="D2870" s="4">
        <v>1.9988364537581783E-2</v>
      </c>
      <c r="E2870" s="4">
        <v>0.371792555671416</v>
      </c>
      <c r="F2870" s="4">
        <v>3.3969810712784917E-4</v>
      </c>
      <c r="G2870" s="4">
        <v>0.36633228886187608</v>
      </c>
      <c r="H2870" s="4">
        <v>5.1304245919651784E-4</v>
      </c>
      <c r="I2870" t="s">
        <v>8722</v>
      </c>
      <c r="J2870" t="s">
        <v>8873</v>
      </c>
      <c r="K2870" t="s">
        <v>8769</v>
      </c>
      <c r="L2870">
        <v>0</v>
      </c>
      <c r="M2870" t="s">
        <v>14423</v>
      </c>
      <c r="N2870" t="s">
        <v>8725</v>
      </c>
      <c r="O2870" t="s">
        <v>8867</v>
      </c>
      <c r="P2870" t="s">
        <v>61</v>
      </c>
      <c r="Q2870" t="s">
        <v>8722</v>
      </c>
      <c r="R2870" t="s">
        <v>8722</v>
      </c>
      <c r="S2870" t="s">
        <v>8722</v>
      </c>
      <c r="T2870" t="s">
        <v>8722</v>
      </c>
      <c r="U2870" t="s">
        <v>9200</v>
      </c>
      <c r="V2870">
        <v>0</v>
      </c>
      <c r="W2870">
        <v>0</v>
      </c>
      <c r="X2870" t="s">
        <v>8722</v>
      </c>
    </row>
    <row r="2871" spans="1:24" x14ac:dyDescent="0.25">
      <c r="A2871" t="s">
        <v>2461</v>
      </c>
      <c r="B2871" t="s">
        <v>2462</v>
      </c>
      <c r="C2871" s="4">
        <v>0.11115728793614375</v>
      </c>
      <c r="D2871" s="4">
        <v>0.19014728710132078</v>
      </c>
      <c r="E2871" s="4">
        <v>-0.14545214627222414</v>
      </c>
      <c r="F2871" s="4">
        <v>0.19585434721309036</v>
      </c>
      <c r="G2871" s="4">
        <v>-8.7190229636707597E-2</v>
      </c>
      <c r="H2871" s="4">
        <v>0.21250845858123998</v>
      </c>
      <c r="I2871" t="s">
        <v>8722</v>
      </c>
      <c r="J2871" t="s">
        <v>8873</v>
      </c>
      <c r="K2871" t="s">
        <v>8769</v>
      </c>
      <c r="L2871">
        <v>0</v>
      </c>
      <c r="M2871" t="s">
        <v>14423</v>
      </c>
      <c r="N2871" t="s">
        <v>8725</v>
      </c>
      <c r="O2871" t="s">
        <v>8867</v>
      </c>
      <c r="P2871" t="s">
        <v>14430</v>
      </c>
      <c r="Q2871" t="s">
        <v>8722</v>
      </c>
      <c r="R2871" t="s">
        <v>8722</v>
      </c>
      <c r="S2871" t="s">
        <v>8722</v>
      </c>
      <c r="T2871" t="s">
        <v>8722</v>
      </c>
      <c r="U2871" t="s">
        <v>9072</v>
      </c>
      <c r="V2871">
        <v>0</v>
      </c>
      <c r="W2871">
        <v>0</v>
      </c>
      <c r="X2871">
        <v>37.046377294659997</v>
      </c>
    </row>
    <row r="2872" spans="1:24" x14ac:dyDescent="0.25">
      <c r="A2872" t="s">
        <v>781</v>
      </c>
      <c r="B2872" t="s">
        <v>782</v>
      </c>
      <c r="C2872" s="4">
        <v>0.12035797974277807</v>
      </c>
      <c r="D2872" s="4">
        <v>0.19731572121150492</v>
      </c>
      <c r="E2872" s="4">
        <v>-0.3964845825897651</v>
      </c>
      <c r="F2872" s="4">
        <v>4.6741465297575099E-2</v>
      </c>
      <c r="G2872" s="4">
        <v>-0.58513200590441627</v>
      </c>
      <c r="H2872" s="4">
        <v>2.3520247663342379E-2</v>
      </c>
      <c r="I2872" t="s">
        <v>8722</v>
      </c>
      <c r="J2872" t="s">
        <v>8873</v>
      </c>
      <c r="K2872" t="s">
        <v>8769</v>
      </c>
      <c r="L2872">
        <v>0</v>
      </c>
      <c r="M2872">
        <v>0</v>
      </c>
      <c r="N2872" t="s">
        <v>8725</v>
      </c>
      <c r="O2872" t="s">
        <v>8874</v>
      </c>
      <c r="P2872" t="s">
        <v>61</v>
      </c>
      <c r="Q2872">
        <v>0</v>
      </c>
      <c r="R2872">
        <v>0</v>
      </c>
      <c r="S2872" t="s">
        <v>8829</v>
      </c>
      <c r="T2872" t="s">
        <v>8769</v>
      </c>
      <c r="U2872">
        <v>0</v>
      </c>
      <c r="V2872">
        <v>0</v>
      </c>
      <c r="W2872">
        <v>0</v>
      </c>
      <c r="X2872">
        <v>12.13332829466</v>
      </c>
    </row>
    <row r="2873" spans="1:24" x14ac:dyDescent="0.25">
      <c r="A2873" t="s">
        <v>2044</v>
      </c>
      <c r="B2873" t="s">
        <v>2045</v>
      </c>
      <c r="C2873" s="4">
        <v>-1.5260587514092126E-2</v>
      </c>
      <c r="D2873" s="4">
        <v>0.26491399402976934</v>
      </c>
      <c r="E2873" s="4">
        <v>-5.2513297404355633E-2</v>
      </c>
      <c r="F2873" s="4">
        <v>0.21298413837691768</v>
      </c>
      <c r="G2873" s="4">
        <v>-0.21927127626301834</v>
      </c>
      <c r="H2873" s="4">
        <v>5.5504059925041142E-2</v>
      </c>
      <c r="I2873" t="s">
        <v>8722</v>
      </c>
      <c r="J2873" t="s">
        <v>14431</v>
      </c>
      <c r="K2873" t="s">
        <v>8758</v>
      </c>
      <c r="L2873" t="s">
        <v>8759</v>
      </c>
      <c r="M2873">
        <v>0</v>
      </c>
      <c r="N2873" t="s">
        <v>8725</v>
      </c>
      <c r="O2873" t="s">
        <v>8760</v>
      </c>
      <c r="P2873" t="s">
        <v>2046</v>
      </c>
      <c r="Q2873">
        <v>0</v>
      </c>
      <c r="R2873">
        <v>0</v>
      </c>
      <c r="S2873" t="s">
        <v>8759</v>
      </c>
      <c r="T2873" t="s">
        <v>8762</v>
      </c>
      <c r="U2873" t="s">
        <v>9200</v>
      </c>
      <c r="V2873">
        <v>0</v>
      </c>
      <c r="W2873">
        <v>0</v>
      </c>
      <c r="X2873">
        <v>8.7266852946599993</v>
      </c>
    </row>
    <row r="2874" spans="1:24" x14ac:dyDescent="0.25">
      <c r="A2874" t="s">
        <v>1653</v>
      </c>
      <c r="B2874" t="s">
        <v>14432</v>
      </c>
      <c r="C2874" s="4">
        <v>-4.7049894052798878E-2</v>
      </c>
      <c r="D2874" s="4">
        <v>0.22463962449487992</v>
      </c>
      <c r="E2874" s="4">
        <v>-0.14469289602777036</v>
      </c>
      <c r="F2874" s="4">
        <v>5.1488596364033107E-2</v>
      </c>
      <c r="G2874" s="4">
        <v>-0.26008229079311534</v>
      </c>
      <c r="H2874" s="4">
        <v>4.8493329563802902E-2</v>
      </c>
      <c r="I2874" t="s">
        <v>8722</v>
      </c>
      <c r="J2874" t="s">
        <v>14433</v>
      </c>
      <c r="K2874" t="s">
        <v>8758</v>
      </c>
      <c r="L2874" t="s">
        <v>8759</v>
      </c>
      <c r="M2874">
        <v>0</v>
      </c>
      <c r="N2874" t="s">
        <v>8725</v>
      </c>
      <c r="O2874" t="s">
        <v>8760</v>
      </c>
      <c r="P2874" t="s">
        <v>14434</v>
      </c>
      <c r="Q2874" t="s">
        <v>8722</v>
      </c>
      <c r="R2874" t="s">
        <v>8722</v>
      </c>
      <c r="S2874" t="s">
        <v>8722</v>
      </c>
      <c r="T2874" t="s">
        <v>8722</v>
      </c>
      <c r="U2874" t="s">
        <v>9200</v>
      </c>
      <c r="V2874">
        <v>0</v>
      </c>
      <c r="W2874">
        <v>0</v>
      </c>
      <c r="X2874">
        <v>15.976426184659999</v>
      </c>
    </row>
    <row r="2875" spans="1:24" x14ac:dyDescent="0.25">
      <c r="A2875" t="s">
        <v>2303</v>
      </c>
      <c r="B2875" t="s">
        <v>2304</v>
      </c>
      <c r="C2875" s="4">
        <v>0.16794431951072258</v>
      </c>
      <c r="D2875" s="4">
        <v>0.10879788187670705</v>
      </c>
      <c r="E2875" s="4">
        <v>0.87305963192813363</v>
      </c>
      <c r="F2875" s="4">
        <v>2.2433434035757072E-3</v>
      </c>
      <c r="G2875" s="4">
        <v>0.8465334582993207</v>
      </c>
      <c r="H2875" s="4">
        <v>3.2956759404687121E-3</v>
      </c>
      <c r="I2875" t="s">
        <v>8722</v>
      </c>
      <c r="J2875" t="s">
        <v>8873</v>
      </c>
      <c r="K2875" t="s">
        <v>8769</v>
      </c>
      <c r="L2875">
        <v>0</v>
      </c>
      <c r="M2875">
        <v>0</v>
      </c>
      <c r="N2875" t="s">
        <v>8725</v>
      </c>
      <c r="O2875" t="s">
        <v>8874</v>
      </c>
      <c r="P2875" t="s">
        <v>61</v>
      </c>
      <c r="Q2875">
        <v>0</v>
      </c>
      <c r="R2875">
        <v>0</v>
      </c>
      <c r="S2875" t="s">
        <v>8829</v>
      </c>
      <c r="T2875" t="s">
        <v>8762</v>
      </c>
      <c r="U2875">
        <v>0</v>
      </c>
      <c r="V2875">
        <v>0</v>
      </c>
      <c r="W2875">
        <v>0</v>
      </c>
      <c r="X2875">
        <v>39.429331044660003</v>
      </c>
    </row>
    <row r="2876" spans="1:24" x14ac:dyDescent="0.25">
      <c r="A2876" t="s">
        <v>4729</v>
      </c>
      <c r="B2876" t="s">
        <v>4730</v>
      </c>
      <c r="C2876" s="4">
        <v>-3.252342068634665E-2</v>
      </c>
      <c r="D2876" s="4">
        <v>0.16899346849040017</v>
      </c>
      <c r="E2876" s="4">
        <v>0.13724359590403762</v>
      </c>
      <c r="F2876" s="4">
        <v>2.8161295523712621E-2</v>
      </c>
      <c r="G2876" s="4">
        <v>0.13724232977004563</v>
      </c>
      <c r="H2876" s="4">
        <v>2.6675235355920576E-2</v>
      </c>
      <c r="I2876" t="s">
        <v>8722</v>
      </c>
      <c r="J2876" t="s">
        <v>8873</v>
      </c>
      <c r="K2876" t="s">
        <v>8769</v>
      </c>
      <c r="L2876">
        <v>0</v>
      </c>
      <c r="M2876">
        <v>0</v>
      </c>
      <c r="N2876" t="s">
        <v>8725</v>
      </c>
      <c r="O2876" t="s">
        <v>8874</v>
      </c>
      <c r="P2876" t="s">
        <v>61</v>
      </c>
      <c r="Q2876">
        <v>0</v>
      </c>
      <c r="R2876">
        <v>0</v>
      </c>
      <c r="S2876" t="s">
        <v>8829</v>
      </c>
      <c r="T2876" t="s">
        <v>8728</v>
      </c>
      <c r="U2876">
        <v>0</v>
      </c>
      <c r="V2876">
        <v>0</v>
      </c>
      <c r="W2876">
        <v>0</v>
      </c>
      <c r="X2876">
        <v>28.228132954660001</v>
      </c>
    </row>
    <row r="2877" spans="1:24" x14ac:dyDescent="0.25">
      <c r="A2877" t="s">
        <v>2771</v>
      </c>
      <c r="B2877" t="s">
        <v>2772</v>
      </c>
      <c r="C2877" s="4">
        <v>-0.2428467771808431</v>
      </c>
      <c r="D2877" s="4">
        <v>3.9923170999546634E-2</v>
      </c>
      <c r="E2877" s="4">
        <v>1.111789939489235</v>
      </c>
      <c r="F2877" s="4">
        <v>8.1381906477957019E-4</v>
      </c>
      <c r="G2877" s="4">
        <v>1.0596983097140291</v>
      </c>
      <c r="H2877" s="4">
        <v>3.3595787038177261E-3</v>
      </c>
      <c r="I2877" t="s">
        <v>8722</v>
      </c>
      <c r="J2877" t="s">
        <v>8873</v>
      </c>
      <c r="K2877" t="s">
        <v>8769</v>
      </c>
      <c r="L2877">
        <v>0</v>
      </c>
      <c r="M2877">
        <v>0</v>
      </c>
      <c r="N2877" t="s">
        <v>8725</v>
      </c>
      <c r="O2877" t="s">
        <v>8874</v>
      </c>
      <c r="P2877" t="s">
        <v>61</v>
      </c>
      <c r="Q2877">
        <v>0</v>
      </c>
      <c r="R2877">
        <v>0</v>
      </c>
      <c r="S2877" t="s">
        <v>8829</v>
      </c>
      <c r="T2877" t="s">
        <v>8762</v>
      </c>
      <c r="U2877">
        <v>0</v>
      </c>
      <c r="V2877">
        <v>0</v>
      </c>
      <c r="W2877">
        <v>0</v>
      </c>
      <c r="X2877">
        <v>17.548801664660001</v>
      </c>
    </row>
    <row r="2878" spans="1:24" x14ac:dyDescent="0.25">
      <c r="A2878" t="s">
        <v>550</v>
      </c>
      <c r="B2878" t="s">
        <v>551</v>
      </c>
      <c r="C2878" s="4">
        <v>-1.9086419812908564E-2</v>
      </c>
      <c r="D2878" s="4">
        <v>0.25314003945786778</v>
      </c>
      <c r="E2878" s="4">
        <v>-0.41014850014319304</v>
      </c>
      <c r="F2878" s="4">
        <v>1.0669396956319909E-3</v>
      </c>
      <c r="G2878" s="4">
        <v>-7.7239421201296676E-2</v>
      </c>
      <c r="H2878" s="4">
        <v>0.1489307034788982</v>
      </c>
      <c r="I2878" t="s">
        <v>8722</v>
      </c>
      <c r="J2878" t="s">
        <v>8723</v>
      </c>
      <c r="K2878" t="s">
        <v>8724</v>
      </c>
      <c r="L2878">
        <v>0</v>
      </c>
      <c r="M2878">
        <v>0</v>
      </c>
      <c r="N2878" t="s">
        <v>8725</v>
      </c>
      <c r="O2878" t="s">
        <v>8726</v>
      </c>
      <c r="P2878" t="s">
        <v>552</v>
      </c>
      <c r="Q2878">
        <v>0</v>
      </c>
      <c r="R2878">
        <v>0</v>
      </c>
      <c r="S2878" t="s">
        <v>8727</v>
      </c>
      <c r="T2878" t="s">
        <v>8762</v>
      </c>
      <c r="U2878" t="s">
        <v>9036</v>
      </c>
      <c r="V2878">
        <v>0</v>
      </c>
      <c r="W2878">
        <v>0</v>
      </c>
      <c r="X2878">
        <v>31.42971152466</v>
      </c>
    </row>
    <row r="2879" spans="1:24" x14ac:dyDescent="0.25">
      <c r="A2879" t="s">
        <v>1100</v>
      </c>
      <c r="B2879" t="s">
        <v>1101</v>
      </c>
      <c r="C2879" s="4">
        <v>0.15884017187504454</v>
      </c>
      <c r="D2879" s="4">
        <v>0.22926601975527353</v>
      </c>
      <c r="E2879" s="4">
        <v>1.5727588400869372</v>
      </c>
      <c r="F2879" s="4">
        <v>9.0194470269337815E-3</v>
      </c>
      <c r="G2879" s="4">
        <v>1.1827107540646848</v>
      </c>
      <c r="H2879" s="4">
        <v>1.3810316401722416E-3</v>
      </c>
      <c r="I2879" t="s">
        <v>8722</v>
      </c>
      <c r="J2879" t="s">
        <v>14435</v>
      </c>
      <c r="K2879" t="s">
        <v>9186</v>
      </c>
      <c r="L2879">
        <v>0</v>
      </c>
      <c r="M2879">
        <v>0</v>
      </c>
      <c r="N2879" t="s">
        <v>8725</v>
      </c>
      <c r="O2879" t="s">
        <v>9187</v>
      </c>
      <c r="P2879" t="s">
        <v>1102</v>
      </c>
      <c r="Q2879" t="s">
        <v>8722</v>
      </c>
      <c r="R2879" t="s">
        <v>8722</v>
      </c>
      <c r="S2879" t="s">
        <v>8722</v>
      </c>
      <c r="T2879" t="s">
        <v>8722</v>
      </c>
      <c r="U2879" t="s">
        <v>9097</v>
      </c>
      <c r="V2879">
        <v>0</v>
      </c>
      <c r="W2879">
        <v>0</v>
      </c>
      <c r="X2879" t="s">
        <v>8722</v>
      </c>
    </row>
    <row r="2880" spans="1:24" x14ac:dyDescent="0.25">
      <c r="A2880" t="s">
        <v>1050</v>
      </c>
      <c r="B2880" t="s">
        <v>1051</v>
      </c>
      <c r="C2880" s="4">
        <v>0.38676976565986704</v>
      </c>
      <c r="D2880" s="4">
        <v>0.14808229570186243</v>
      </c>
      <c r="E2880" s="4">
        <v>-0.21367727758573682</v>
      </c>
      <c r="F2880" s="4">
        <v>0.17220559008313582</v>
      </c>
      <c r="G2880" s="4">
        <v>0.18102132682451763</v>
      </c>
      <c r="H2880" s="4">
        <v>0.20007793394321688</v>
      </c>
      <c r="I2880" t="s">
        <v>8722</v>
      </c>
      <c r="J2880" t="s">
        <v>14436</v>
      </c>
      <c r="K2880" t="s">
        <v>9186</v>
      </c>
      <c r="L2880">
        <v>0</v>
      </c>
      <c r="M2880">
        <v>0</v>
      </c>
      <c r="N2880" t="s">
        <v>8725</v>
      </c>
      <c r="O2880" t="s">
        <v>9187</v>
      </c>
      <c r="P2880" t="s">
        <v>1052</v>
      </c>
      <c r="Q2880" t="s">
        <v>8722</v>
      </c>
      <c r="R2880" t="s">
        <v>8722</v>
      </c>
      <c r="S2880" t="s">
        <v>8722</v>
      </c>
      <c r="T2880" t="s">
        <v>8722</v>
      </c>
      <c r="U2880" t="s">
        <v>9188</v>
      </c>
      <c r="V2880">
        <v>0</v>
      </c>
      <c r="W2880">
        <v>0</v>
      </c>
      <c r="X2880" t="s">
        <v>8722</v>
      </c>
    </row>
    <row r="2881" spans="1:24" x14ac:dyDescent="0.25">
      <c r="A2881" t="s">
        <v>682</v>
      </c>
      <c r="B2881" t="s">
        <v>683</v>
      </c>
      <c r="C2881" s="4">
        <v>0.34487545899731853</v>
      </c>
      <c r="D2881" s="4">
        <v>9.0392799499828744E-2</v>
      </c>
      <c r="E2881" s="4">
        <v>0.15748138878287271</v>
      </c>
      <c r="F2881" s="4">
        <v>0.13677200434060763</v>
      </c>
      <c r="G2881" s="4">
        <v>8.1239642957807737E-2</v>
      </c>
      <c r="H2881" s="4">
        <v>0.19953513334365344</v>
      </c>
      <c r="I2881" t="s">
        <v>8722</v>
      </c>
      <c r="J2881" t="s">
        <v>8723</v>
      </c>
      <c r="K2881" t="s">
        <v>8724</v>
      </c>
      <c r="L2881">
        <v>0</v>
      </c>
      <c r="M2881">
        <v>0</v>
      </c>
      <c r="N2881" t="s">
        <v>8725</v>
      </c>
      <c r="O2881" t="s">
        <v>8726</v>
      </c>
      <c r="P2881" t="s">
        <v>684</v>
      </c>
      <c r="Q2881">
        <v>0</v>
      </c>
      <c r="R2881">
        <v>0</v>
      </c>
      <c r="S2881" t="s">
        <v>8727</v>
      </c>
      <c r="T2881" t="s">
        <v>8769</v>
      </c>
      <c r="U2881" t="s">
        <v>9036</v>
      </c>
      <c r="V2881">
        <v>0</v>
      </c>
      <c r="W2881">
        <v>0</v>
      </c>
      <c r="X2881">
        <v>29.483650174659999</v>
      </c>
    </row>
    <row r="2882" spans="1:24" x14ac:dyDescent="0.25">
      <c r="A2882" t="s">
        <v>553</v>
      </c>
      <c r="B2882" t="s">
        <v>554</v>
      </c>
      <c r="C2882" s="4">
        <v>-0.68330675550434683</v>
      </c>
      <c r="D2882" s="4">
        <v>4.1897691583115883E-2</v>
      </c>
      <c r="E2882" s="4">
        <v>-0.77824505733409177</v>
      </c>
      <c r="F2882" s="4">
        <v>3.6977438943214633E-2</v>
      </c>
      <c r="G2882" s="4">
        <v>-0.88390491977414043</v>
      </c>
      <c r="H2882" s="4">
        <v>5.1882117408011633E-3</v>
      </c>
      <c r="I2882" t="s">
        <v>8722</v>
      </c>
      <c r="J2882" t="s">
        <v>8723</v>
      </c>
      <c r="K2882" t="s">
        <v>8724</v>
      </c>
      <c r="L2882">
        <v>0</v>
      </c>
      <c r="M2882">
        <v>0</v>
      </c>
      <c r="N2882" t="s">
        <v>8725</v>
      </c>
      <c r="O2882" t="s">
        <v>8726</v>
      </c>
      <c r="P2882" t="s">
        <v>555</v>
      </c>
      <c r="Q2882">
        <v>0</v>
      </c>
      <c r="R2882">
        <v>0</v>
      </c>
      <c r="S2882" t="s">
        <v>8727</v>
      </c>
      <c r="T2882" t="s">
        <v>8769</v>
      </c>
      <c r="U2882" t="s">
        <v>9036</v>
      </c>
      <c r="V2882">
        <v>0</v>
      </c>
      <c r="W2882">
        <v>0</v>
      </c>
      <c r="X2882">
        <v>31.01553644466</v>
      </c>
    </row>
    <row r="2883" spans="1:24" x14ac:dyDescent="0.25">
      <c r="A2883" t="s">
        <v>327</v>
      </c>
      <c r="B2883" t="s">
        <v>328</v>
      </c>
      <c r="C2883" s="4">
        <v>0.26799201007187129</v>
      </c>
      <c r="D2883" s="4">
        <v>1.6407641337836898E-2</v>
      </c>
      <c r="E2883" s="4" t="s">
        <v>8722</v>
      </c>
      <c r="F2883" s="4" t="s">
        <v>8722</v>
      </c>
      <c r="G2883" s="4" t="s">
        <v>8722</v>
      </c>
      <c r="H2883" s="4" t="s">
        <v>8722</v>
      </c>
      <c r="I2883" t="s">
        <v>8722</v>
      </c>
      <c r="J2883" t="s">
        <v>8723</v>
      </c>
      <c r="K2883" t="s">
        <v>8724</v>
      </c>
      <c r="L2883">
        <v>0</v>
      </c>
      <c r="M2883">
        <v>0</v>
      </c>
      <c r="N2883" t="s">
        <v>8725</v>
      </c>
      <c r="O2883" t="s">
        <v>8726</v>
      </c>
      <c r="P2883" t="s">
        <v>329</v>
      </c>
      <c r="Q2883">
        <v>0</v>
      </c>
      <c r="R2883">
        <v>0</v>
      </c>
      <c r="S2883" t="s">
        <v>8727</v>
      </c>
      <c r="T2883" t="s">
        <v>8762</v>
      </c>
      <c r="U2883">
        <v>0</v>
      </c>
      <c r="V2883">
        <v>0</v>
      </c>
      <c r="W2883">
        <v>0</v>
      </c>
      <c r="X2883">
        <v>7.9452024246599997</v>
      </c>
    </row>
    <row r="2884" spans="1:24" x14ac:dyDescent="0.25">
      <c r="A2884" t="s">
        <v>940</v>
      </c>
      <c r="B2884" t="s">
        <v>941</v>
      </c>
      <c r="C2884" s="4">
        <v>-0.20714492432447493</v>
      </c>
      <c r="D2884" s="4">
        <v>0.18113508015889512</v>
      </c>
      <c r="E2884" s="4">
        <v>-0.12357911990334672</v>
      </c>
      <c r="F2884" s="4">
        <v>0.1493693870546357</v>
      </c>
      <c r="G2884" s="4">
        <v>-0.1717884220559725</v>
      </c>
      <c r="H2884" s="4">
        <v>0.1100877837312129</v>
      </c>
      <c r="I2884" t="s">
        <v>8722</v>
      </c>
      <c r="J2884" t="s">
        <v>8723</v>
      </c>
      <c r="K2884" t="s">
        <v>8724</v>
      </c>
      <c r="L2884">
        <v>0</v>
      </c>
      <c r="M2884">
        <v>0</v>
      </c>
      <c r="N2884" t="s">
        <v>8725</v>
      </c>
      <c r="O2884" t="s">
        <v>8726</v>
      </c>
      <c r="P2884" t="s">
        <v>942</v>
      </c>
      <c r="Q2884" t="s">
        <v>8722</v>
      </c>
      <c r="R2884" t="s">
        <v>8722</v>
      </c>
      <c r="S2884" t="s">
        <v>8722</v>
      </c>
      <c r="T2884" t="s">
        <v>8722</v>
      </c>
      <c r="U2884" t="s">
        <v>9200</v>
      </c>
      <c r="V2884">
        <v>0</v>
      </c>
      <c r="W2884">
        <v>0</v>
      </c>
      <c r="X2884" t="s">
        <v>8722</v>
      </c>
    </row>
    <row r="2885" spans="1:24" x14ac:dyDescent="0.25">
      <c r="A2885" t="s">
        <v>1525</v>
      </c>
      <c r="B2885" t="s">
        <v>1526</v>
      </c>
      <c r="C2885" s="4">
        <v>9.0952678294202068E-3</v>
      </c>
      <c r="D2885" s="4">
        <v>0.27154465658969362</v>
      </c>
      <c r="E2885" s="4">
        <v>0.28974464265070721</v>
      </c>
      <c r="F2885" s="4">
        <v>9.8062926084693261E-2</v>
      </c>
      <c r="G2885" s="4">
        <v>5.3245021397015993E-2</v>
      </c>
      <c r="H2885" s="4">
        <v>0.23921653109209642</v>
      </c>
      <c r="I2885" t="s">
        <v>8722</v>
      </c>
      <c r="J2885" t="s">
        <v>8723</v>
      </c>
      <c r="K2885" t="s">
        <v>8724</v>
      </c>
      <c r="L2885">
        <v>0</v>
      </c>
      <c r="M2885">
        <v>0</v>
      </c>
      <c r="N2885" t="s">
        <v>8725</v>
      </c>
      <c r="O2885" t="s">
        <v>8726</v>
      </c>
      <c r="P2885" t="s">
        <v>14437</v>
      </c>
      <c r="Q2885" t="s">
        <v>8722</v>
      </c>
      <c r="R2885" t="s">
        <v>8722</v>
      </c>
      <c r="S2885" t="s">
        <v>8722</v>
      </c>
      <c r="T2885" t="s">
        <v>8722</v>
      </c>
      <c r="U2885" t="s">
        <v>8895</v>
      </c>
      <c r="V2885">
        <v>0</v>
      </c>
      <c r="W2885">
        <v>0</v>
      </c>
      <c r="X2885" t="s">
        <v>8722</v>
      </c>
    </row>
    <row r="2886" spans="1:24" x14ac:dyDescent="0.25">
      <c r="A2886" t="s">
        <v>4044</v>
      </c>
      <c r="B2886" t="s">
        <v>4045</v>
      </c>
      <c r="C2886" s="4">
        <v>0.15809433354529256</v>
      </c>
      <c r="D2886" s="4">
        <v>0.21645574611508689</v>
      </c>
      <c r="E2886" s="4">
        <v>6.305206428164975E-2</v>
      </c>
      <c r="F2886" s="4">
        <v>0.23750066478795154</v>
      </c>
      <c r="G2886" s="4">
        <v>0.72097805346120114</v>
      </c>
      <c r="H2886" s="4">
        <v>2.2572398519238861E-2</v>
      </c>
      <c r="I2886" t="s">
        <v>8722</v>
      </c>
      <c r="J2886" t="s">
        <v>8873</v>
      </c>
      <c r="K2886" t="s">
        <v>8769</v>
      </c>
      <c r="L2886">
        <v>0</v>
      </c>
      <c r="M2886">
        <v>0</v>
      </c>
      <c r="N2886" t="s">
        <v>8725</v>
      </c>
      <c r="O2886" t="s">
        <v>8874</v>
      </c>
      <c r="P2886" t="s">
        <v>61</v>
      </c>
      <c r="Q2886" t="s">
        <v>8722</v>
      </c>
      <c r="R2886" t="s">
        <v>8722</v>
      </c>
      <c r="S2886" t="s">
        <v>8722</v>
      </c>
      <c r="T2886" t="s">
        <v>8722</v>
      </c>
      <c r="U2886">
        <v>0</v>
      </c>
      <c r="V2886">
        <v>0</v>
      </c>
      <c r="W2886">
        <v>0</v>
      </c>
      <c r="X2886">
        <v>10.537763074660001</v>
      </c>
    </row>
    <row r="2887" spans="1:24" x14ac:dyDescent="0.25">
      <c r="A2887" t="s">
        <v>1654</v>
      </c>
      <c r="B2887" t="s">
        <v>1655</v>
      </c>
      <c r="C2887" s="4">
        <v>-0.34268178858635201</v>
      </c>
      <c r="D2887" s="4">
        <v>2.3653623762951506E-2</v>
      </c>
      <c r="E2887" s="4">
        <v>1.1878273479229651</v>
      </c>
      <c r="F2887" s="4">
        <v>6.3104487938333382E-3</v>
      </c>
      <c r="G2887" s="4">
        <v>1.2819406102889914</v>
      </c>
      <c r="H2887" s="4">
        <v>1.0079646046971541E-2</v>
      </c>
      <c r="I2887" t="s">
        <v>8722</v>
      </c>
      <c r="J2887" t="s">
        <v>8873</v>
      </c>
      <c r="K2887" t="s">
        <v>8769</v>
      </c>
      <c r="L2887">
        <v>0</v>
      </c>
      <c r="M2887" t="s">
        <v>14438</v>
      </c>
      <c r="N2887" t="s">
        <v>8725</v>
      </c>
      <c r="O2887" t="s">
        <v>8874</v>
      </c>
      <c r="P2887" t="s">
        <v>61</v>
      </c>
      <c r="Q2887" t="s">
        <v>8722</v>
      </c>
      <c r="R2887" t="s">
        <v>8722</v>
      </c>
      <c r="S2887" t="s">
        <v>8722</v>
      </c>
      <c r="T2887" t="s">
        <v>8722</v>
      </c>
      <c r="U2887">
        <v>0</v>
      </c>
      <c r="V2887">
        <v>0</v>
      </c>
      <c r="W2887">
        <v>0</v>
      </c>
      <c r="X2887" t="s">
        <v>8722</v>
      </c>
    </row>
    <row r="2888" spans="1:24" x14ac:dyDescent="0.25">
      <c r="A2888" t="s">
        <v>943</v>
      </c>
      <c r="B2888" t="s">
        <v>944</v>
      </c>
      <c r="C2888" s="4">
        <v>0.22439389260197615</v>
      </c>
      <c r="D2888" s="4">
        <v>2.9143422561602662E-2</v>
      </c>
      <c r="E2888" s="4">
        <v>0.22884669915034045</v>
      </c>
      <c r="F2888" s="4">
        <v>7.6857983307805453E-2</v>
      </c>
      <c r="G2888" s="4">
        <v>0.41821892509422637</v>
      </c>
      <c r="H2888" s="4">
        <v>8.1433410714677121E-3</v>
      </c>
      <c r="I2888" t="s">
        <v>8722</v>
      </c>
      <c r="J2888" t="s">
        <v>8873</v>
      </c>
      <c r="K2888" t="s">
        <v>8769</v>
      </c>
      <c r="L2888">
        <v>0</v>
      </c>
      <c r="M2888">
        <v>0</v>
      </c>
      <c r="N2888" t="s">
        <v>8725</v>
      </c>
      <c r="O2888" t="s">
        <v>8874</v>
      </c>
      <c r="P2888" t="s">
        <v>61</v>
      </c>
      <c r="Q2888">
        <v>0</v>
      </c>
      <c r="R2888">
        <v>0</v>
      </c>
      <c r="S2888" t="s">
        <v>8829</v>
      </c>
      <c r="T2888" t="s">
        <v>8762</v>
      </c>
      <c r="U2888">
        <v>0</v>
      </c>
      <c r="V2888">
        <v>0</v>
      </c>
      <c r="W2888">
        <v>0</v>
      </c>
      <c r="X2888">
        <v>15.30191754466</v>
      </c>
    </row>
    <row r="2889" spans="1:24" x14ac:dyDescent="0.25">
      <c r="A2889" t="s">
        <v>948</v>
      </c>
      <c r="B2889" t="s">
        <v>949</v>
      </c>
      <c r="C2889" s="4">
        <v>-0.2782020837223001</v>
      </c>
      <c r="D2889" s="4">
        <v>1.1901399848709936E-2</v>
      </c>
      <c r="E2889" s="4">
        <v>5.7420775278201275E-2</v>
      </c>
      <c r="F2889" s="4">
        <v>0.23438266563739574</v>
      </c>
      <c r="G2889" s="4">
        <v>-8.4222973009048269E-2</v>
      </c>
      <c r="H2889" s="4">
        <v>0.19948419153553978</v>
      </c>
      <c r="I2889" t="s">
        <v>8722</v>
      </c>
      <c r="J2889" t="s">
        <v>8873</v>
      </c>
      <c r="K2889" t="s">
        <v>8769</v>
      </c>
      <c r="L2889">
        <v>0</v>
      </c>
      <c r="M2889">
        <v>0</v>
      </c>
      <c r="N2889" t="s">
        <v>8725</v>
      </c>
      <c r="O2889" t="s">
        <v>8874</v>
      </c>
      <c r="P2889" t="s">
        <v>61</v>
      </c>
      <c r="Q2889" t="s">
        <v>8722</v>
      </c>
      <c r="R2889" t="s">
        <v>8722</v>
      </c>
      <c r="S2889" t="s">
        <v>8722</v>
      </c>
      <c r="T2889" t="s">
        <v>8722</v>
      </c>
      <c r="U2889">
        <v>0</v>
      </c>
      <c r="V2889">
        <v>0</v>
      </c>
      <c r="W2889">
        <v>0</v>
      </c>
      <c r="X2889" t="s">
        <v>8722</v>
      </c>
    </row>
    <row r="2890" spans="1:24" x14ac:dyDescent="0.25">
      <c r="A2890" t="s">
        <v>215</v>
      </c>
      <c r="B2890" t="s">
        <v>216</v>
      </c>
      <c r="C2890" s="4" t="s">
        <v>8722</v>
      </c>
      <c r="D2890" s="4" t="s">
        <v>8722</v>
      </c>
      <c r="E2890" s="4" t="s">
        <v>8722</v>
      </c>
      <c r="F2890" s="4" t="s">
        <v>8722</v>
      </c>
      <c r="G2890" s="4">
        <v>0.94007866319412947</v>
      </c>
      <c r="H2890" s="4">
        <v>2.3184541876802089E-2</v>
      </c>
      <c r="I2890" t="s">
        <v>8722</v>
      </c>
      <c r="J2890" t="s">
        <v>8723</v>
      </c>
      <c r="K2890" t="s">
        <v>8724</v>
      </c>
      <c r="L2890">
        <v>0</v>
      </c>
      <c r="M2890">
        <v>0</v>
      </c>
      <c r="N2890" t="s">
        <v>8725</v>
      </c>
      <c r="O2890" t="s">
        <v>8726</v>
      </c>
      <c r="P2890" t="s">
        <v>217</v>
      </c>
      <c r="Q2890" t="s">
        <v>8722</v>
      </c>
      <c r="R2890" t="s">
        <v>8722</v>
      </c>
      <c r="S2890" t="s">
        <v>8722</v>
      </c>
      <c r="T2890" t="s">
        <v>8722</v>
      </c>
      <c r="U2890">
        <v>0</v>
      </c>
      <c r="V2890">
        <v>0</v>
      </c>
      <c r="W2890">
        <v>0</v>
      </c>
      <c r="X2890" t="s">
        <v>8722</v>
      </c>
    </row>
    <row r="2891" spans="1:24" x14ac:dyDescent="0.25">
      <c r="A2891" t="s">
        <v>354</v>
      </c>
      <c r="B2891" t="s">
        <v>355</v>
      </c>
      <c r="C2891" s="4" t="s">
        <v>8722</v>
      </c>
      <c r="D2891" s="4" t="s">
        <v>8722</v>
      </c>
      <c r="E2891" s="4">
        <v>-0.80930052515011919</v>
      </c>
      <c r="F2891" s="4">
        <v>3.5634557426427798E-3</v>
      </c>
      <c r="G2891" s="4">
        <v>-0.62770236182614358</v>
      </c>
      <c r="H2891" s="4">
        <v>1.9234576861211973E-2</v>
      </c>
      <c r="I2891" t="s">
        <v>8722</v>
      </c>
      <c r="J2891" t="s">
        <v>8723</v>
      </c>
      <c r="K2891" t="s">
        <v>8724</v>
      </c>
      <c r="L2891">
        <v>0</v>
      </c>
      <c r="M2891">
        <v>0</v>
      </c>
      <c r="N2891" t="s">
        <v>8725</v>
      </c>
      <c r="O2891" t="s">
        <v>8726</v>
      </c>
      <c r="P2891" t="s">
        <v>356</v>
      </c>
      <c r="Q2891" t="s">
        <v>8722</v>
      </c>
      <c r="R2891" t="s">
        <v>8722</v>
      </c>
      <c r="S2891" t="s">
        <v>8722</v>
      </c>
      <c r="T2891" t="s">
        <v>8722</v>
      </c>
      <c r="U2891">
        <v>0</v>
      </c>
      <c r="V2891">
        <v>0</v>
      </c>
      <c r="W2891">
        <v>0</v>
      </c>
      <c r="X2891" t="s">
        <v>8722</v>
      </c>
    </row>
    <row r="2892" spans="1:24" x14ac:dyDescent="0.25">
      <c r="A2892" t="s">
        <v>2685</v>
      </c>
      <c r="B2892" t="s">
        <v>2686</v>
      </c>
      <c r="C2892" s="4">
        <v>0.25504078145915982</v>
      </c>
      <c r="D2892" s="4">
        <v>7.6468985152145397E-2</v>
      </c>
      <c r="E2892" s="4">
        <v>0.70520584315670365</v>
      </c>
      <c r="F2892" s="4">
        <v>4.6956597841855885E-3</v>
      </c>
      <c r="G2892" s="4">
        <v>0.65199650768365391</v>
      </c>
      <c r="H2892" s="4">
        <v>8.8394753493084809E-3</v>
      </c>
      <c r="I2892" t="s">
        <v>8722</v>
      </c>
      <c r="J2892" t="s">
        <v>8723</v>
      </c>
      <c r="K2892" t="s">
        <v>8724</v>
      </c>
      <c r="L2892">
        <v>0</v>
      </c>
      <c r="M2892">
        <v>0</v>
      </c>
      <c r="N2892" t="s">
        <v>8725</v>
      </c>
      <c r="O2892" t="s">
        <v>8726</v>
      </c>
      <c r="P2892" t="s">
        <v>2687</v>
      </c>
      <c r="Q2892" t="s">
        <v>8722</v>
      </c>
      <c r="R2892" t="s">
        <v>8722</v>
      </c>
      <c r="S2892" t="s">
        <v>8722</v>
      </c>
      <c r="T2892" t="s">
        <v>8722</v>
      </c>
      <c r="U2892" t="s">
        <v>9072</v>
      </c>
      <c r="V2892">
        <v>0</v>
      </c>
      <c r="W2892">
        <v>0</v>
      </c>
      <c r="X2892" t="s">
        <v>8722</v>
      </c>
    </row>
    <row r="2893" spans="1:24" x14ac:dyDescent="0.25">
      <c r="A2893" t="s">
        <v>1798</v>
      </c>
      <c r="B2893" t="s">
        <v>1799</v>
      </c>
      <c r="C2893" s="4">
        <v>-1.9433826905276293E-2</v>
      </c>
      <c r="D2893" s="4">
        <v>0.25937779097406627</v>
      </c>
      <c r="E2893" s="4">
        <v>-0.35062682340383355</v>
      </c>
      <c r="F2893" s="4">
        <v>1.4547373202609824E-2</v>
      </c>
      <c r="G2893" s="4">
        <v>-0.24614075809206132</v>
      </c>
      <c r="H2893" s="4">
        <v>2.0078541771012887E-2</v>
      </c>
      <c r="I2893" t="s">
        <v>8722</v>
      </c>
      <c r="J2893" t="s">
        <v>8723</v>
      </c>
      <c r="K2893" t="s">
        <v>8724</v>
      </c>
      <c r="L2893">
        <v>0</v>
      </c>
      <c r="M2893">
        <v>0</v>
      </c>
      <c r="N2893" t="s">
        <v>8725</v>
      </c>
      <c r="O2893" t="s">
        <v>8726</v>
      </c>
      <c r="P2893" t="s">
        <v>155</v>
      </c>
      <c r="Q2893" t="s">
        <v>8722</v>
      </c>
      <c r="R2893" t="s">
        <v>8722</v>
      </c>
      <c r="S2893" t="s">
        <v>8722</v>
      </c>
      <c r="T2893" t="s">
        <v>8722</v>
      </c>
      <c r="U2893">
        <v>0</v>
      </c>
      <c r="V2893">
        <v>0</v>
      </c>
      <c r="W2893">
        <v>0</v>
      </c>
      <c r="X2893">
        <v>10.562528044660001</v>
      </c>
    </row>
    <row r="2894" spans="1:24" x14ac:dyDescent="0.25">
      <c r="A2894" t="s">
        <v>1597</v>
      </c>
      <c r="B2894" t="s">
        <v>14439</v>
      </c>
      <c r="C2894" s="4">
        <v>-7.8016118480957242E-2</v>
      </c>
      <c r="D2894" s="4">
        <v>0.17931010178860501</v>
      </c>
      <c r="E2894" s="4">
        <v>0.11705778656636723</v>
      </c>
      <c r="F2894" s="4">
        <v>0.11155559889860392</v>
      </c>
      <c r="G2894" s="4">
        <v>-0.11231257603152192</v>
      </c>
      <c r="H2894" s="4">
        <v>0.10763862420752539</v>
      </c>
      <c r="I2894" t="s">
        <v>8722</v>
      </c>
      <c r="J2894" t="s">
        <v>14440</v>
      </c>
      <c r="K2894" t="s">
        <v>8758</v>
      </c>
      <c r="L2894" t="s">
        <v>8759</v>
      </c>
      <c r="M2894">
        <v>0</v>
      </c>
      <c r="N2894" t="s">
        <v>8725</v>
      </c>
      <c r="O2894" t="s">
        <v>8760</v>
      </c>
      <c r="P2894" t="s">
        <v>14434</v>
      </c>
      <c r="Q2894" t="s">
        <v>8722</v>
      </c>
      <c r="R2894" t="s">
        <v>8722</v>
      </c>
      <c r="S2894" t="s">
        <v>8722</v>
      </c>
      <c r="T2894" t="s">
        <v>8722</v>
      </c>
      <c r="U2894" t="s">
        <v>9200</v>
      </c>
      <c r="V2894">
        <v>0</v>
      </c>
      <c r="W2894">
        <v>0</v>
      </c>
      <c r="X2894" t="s">
        <v>8722</v>
      </c>
    </row>
    <row r="2895" spans="1:24" x14ac:dyDescent="0.25">
      <c r="A2895" t="s">
        <v>1490</v>
      </c>
      <c r="B2895" t="s">
        <v>1491</v>
      </c>
      <c r="C2895" s="4">
        <v>-5.8359150007238424E-2</v>
      </c>
      <c r="D2895" s="4">
        <v>0.12628003966758658</v>
      </c>
      <c r="E2895" s="4">
        <v>1.2658877672499276</v>
      </c>
      <c r="F2895" s="4">
        <v>2.3090758328009218E-3</v>
      </c>
      <c r="G2895" s="4">
        <v>1.3125768800619437</v>
      </c>
      <c r="H2895" s="4">
        <v>2.2558324954301615E-3</v>
      </c>
      <c r="I2895" t="s">
        <v>8722</v>
      </c>
      <c r="J2895" t="s">
        <v>14441</v>
      </c>
      <c r="K2895" t="s">
        <v>8758</v>
      </c>
      <c r="L2895" t="s">
        <v>8759</v>
      </c>
      <c r="M2895">
        <v>0</v>
      </c>
      <c r="N2895" t="s">
        <v>8725</v>
      </c>
      <c r="O2895" t="s">
        <v>8760</v>
      </c>
      <c r="P2895" t="s">
        <v>1492</v>
      </c>
      <c r="Q2895" t="s">
        <v>8722</v>
      </c>
      <c r="R2895" t="s">
        <v>8722</v>
      </c>
      <c r="S2895" t="s">
        <v>8722</v>
      </c>
      <c r="T2895" t="s">
        <v>8722</v>
      </c>
      <c r="U2895" t="s">
        <v>8906</v>
      </c>
      <c r="V2895">
        <v>0</v>
      </c>
      <c r="W2895">
        <v>0</v>
      </c>
      <c r="X2895" t="s">
        <v>8722</v>
      </c>
    </row>
    <row r="2896" spans="1:24" x14ac:dyDescent="0.25">
      <c r="A2896" t="s">
        <v>5662</v>
      </c>
      <c r="B2896" t="s">
        <v>5663</v>
      </c>
      <c r="C2896" s="4">
        <v>0.25772557209436442</v>
      </c>
      <c r="D2896" s="4">
        <v>1.9187306276196438E-2</v>
      </c>
      <c r="E2896" s="4">
        <v>-2.9955820047266246</v>
      </c>
      <c r="F2896" s="4">
        <v>1.4406839764319554E-4</v>
      </c>
      <c r="G2896" s="4">
        <v>-2.1818582585671344</v>
      </c>
      <c r="H2896" s="4">
        <v>2.2726809605605201E-4</v>
      </c>
      <c r="I2896" t="s">
        <v>8722</v>
      </c>
      <c r="J2896" t="s">
        <v>14442</v>
      </c>
      <c r="K2896" t="s">
        <v>8758</v>
      </c>
      <c r="L2896" t="s">
        <v>8759</v>
      </c>
      <c r="M2896">
        <v>0</v>
      </c>
      <c r="N2896" t="s">
        <v>8725</v>
      </c>
      <c r="O2896" t="s">
        <v>8760</v>
      </c>
      <c r="P2896" t="s">
        <v>5664</v>
      </c>
      <c r="Q2896">
        <v>0</v>
      </c>
      <c r="R2896">
        <v>0</v>
      </c>
      <c r="S2896" t="s">
        <v>8759</v>
      </c>
      <c r="T2896" t="s">
        <v>8762</v>
      </c>
      <c r="U2896" t="s">
        <v>9200</v>
      </c>
      <c r="V2896">
        <v>0</v>
      </c>
      <c r="W2896">
        <v>0</v>
      </c>
      <c r="X2896">
        <v>26.153856294659999</v>
      </c>
    </row>
    <row r="2897" spans="1:24" x14ac:dyDescent="0.25">
      <c r="A2897" t="s">
        <v>2531</v>
      </c>
      <c r="B2897" t="s">
        <v>2532</v>
      </c>
      <c r="C2897" s="4">
        <v>0.18142994474144222</v>
      </c>
      <c r="D2897" s="4">
        <v>7.8789809782775902E-2</v>
      </c>
      <c r="E2897" s="4">
        <v>-2.5023243687749765</v>
      </c>
      <c r="F2897" s="4">
        <v>1.2506537602616379E-3</v>
      </c>
      <c r="G2897" s="4">
        <v>-2.2822221581991666</v>
      </c>
      <c r="H2897" s="4">
        <v>1.87448653996051E-3</v>
      </c>
      <c r="I2897" t="s">
        <v>8722</v>
      </c>
      <c r="J2897" t="s">
        <v>8723</v>
      </c>
      <c r="K2897" t="s">
        <v>8724</v>
      </c>
      <c r="L2897">
        <v>0</v>
      </c>
      <c r="M2897">
        <v>0</v>
      </c>
      <c r="N2897" t="s">
        <v>8725</v>
      </c>
      <c r="O2897" t="s">
        <v>8726</v>
      </c>
      <c r="P2897" t="s">
        <v>2533</v>
      </c>
      <c r="Q2897">
        <v>0</v>
      </c>
      <c r="R2897">
        <v>0</v>
      </c>
      <c r="S2897" t="s">
        <v>8727</v>
      </c>
      <c r="T2897" t="s">
        <v>8769</v>
      </c>
      <c r="U2897" t="s">
        <v>9036</v>
      </c>
      <c r="V2897">
        <v>0</v>
      </c>
      <c r="W2897">
        <v>0</v>
      </c>
      <c r="X2897">
        <v>16.11720319466</v>
      </c>
    </row>
    <row r="2898" spans="1:24" x14ac:dyDescent="0.25">
      <c r="A2898" t="s">
        <v>2794</v>
      </c>
      <c r="B2898" t="s">
        <v>2795</v>
      </c>
      <c r="C2898" s="4">
        <v>0.14447173407587166</v>
      </c>
      <c r="D2898" s="4">
        <v>0.1503765851815293</v>
      </c>
      <c r="E2898" s="4">
        <v>-1.9014219859424875</v>
      </c>
      <c r="F2898" s="4">
        <v>8.7498574411587569E-4</v>
      </c>
      <c r="G2898" s="4">
        <v>-1.4715938781639784</v>
      </c>
      <c r="H2898" s="4">
        <v>5.4393204415941658E-4</v>
      </c>
      <c r="I2898" t="s">
        <v>8722</v>
      </c>
      <c r="J2898" t="s">
        <v>14443</v>
      </c>
      <c r="K2898" t="s">
        <v>9051</v>
      </c>
      <c r="L2898">
        <v>0</v>
      </c>
      <c r="M2898">
        <v>0</v>
      </c>
      <c r="N2898" t="s">
        <v>8725</v>
      </c>
      <c r="O2898" t="s">
        <v>9053</v>
      </c>
      <c r="P2898" t="s">
        <v>2796</v>
      </c>
      <c r="Q2898" t="s">
        <v>8722</v>
      </c>
      <c r="R2898" t="s">
        <v>8722</v>
      </c>
      <c r="S2898" t="s">
        <v>8722</v>
      </c>
      <c r="T2898" t="s">
        <v>8722</v>
      </c>
      <c r="U2898" t="s">
        <v>14444</v>
      </c>
      <c r="V2898">
        <v>0</v>
      </c>
      <c r="W2898">
        <v>0</v>
      </c>
      <c r="X2898" t="s">
        <v>8722</v>
      </c>
    </row>
    <row r="2899" spans="1:24" x14ac:dyDescent="0.25">
      <c r="A2899" t="s">
        <v>631</v>
      </c>
      <c r="B2899" t="s">
        <v>632</v>
      </c>
      <c r="C2899" s="4">
        <v>0.36659364495930569</v>
      </c>
      <c r="D2899" s="4">
        <v>0.19241068811038023</v>
      </c>
      <c r="E2899" s="4">
        <v>-1.120553098167586</v>
      </c>
      <c r="F2899" s="4">
        <v>7.4829567663773069E-3</v>
      </c>
      <c r="G2899" s="4">
        <v>-0.91037355094402639</v>
      </c>
      <c r="H2899" s="4">
        <v>1.5051141474018412E-2</v>
      </c>
      <c r="I2899" t="s">
        <v>8722</v>
      </c>
      <c r="J2899" t="s">
        <v>14445</v>
      </c>
      <c r="K2899" t="s">
        <v>8758</v>
      </c>
      <c r="L2899" t="s">
        <v>8759</v>
      </c>
      <c r="M2899">
        <v>0</v>
      </c>
      <c r="N2899" t="s">
        <v>8725</v>
      </c>
      <c r="O2899" t="s">
        <v>8760</v>
      </c>
      <c r="P2899" t="s">
        <v>633</v>
      </c>
      <c r="Q2899" t="s">
        <v>8722</v>
      </c>
      <c r="R2899" t="s">
        <v>8722</v>
      </c>
      <c r="S2899" t="s">
        <v>8722</v>
      </c>
      <c r="T2899" t="s">
        <v>8722</v>
      </c>
      <c r="U2899" t="s">
        <v>9188</v>
      </c>
      <c r="V2899">
        <v>0</v>
      </c>
      <c r="W2899">
        <v>0</v>
      </c>
      <c r="X2899" t="s">
        <v>8722</v>
      </c>
    </row>
    <row r="2900" spans="1:24" x14ac:dyDescent="0.25">
      <c r="A2900" t="s">
        <v>2821</v>
      </c>
      <c r="B2900" t="s">
        <v>2822</v>
      </c>
      <c r="C2900" s="4">
        <v>-0.20662981582881612</v>
      </c>
      <c r="D2900" s="4">
        <v>8.9175396753233827E-3</v>
      </c>
      <c r="E2900" s="4">
        <v>0.63272169525072142</v>
      </c>
      <c r="F2900" s="4">
        <v>3.0798571815903058E-3</v>
      </c>
      <c r="G2900" s="4">
        <v>0.77577203023251506</v>
      </c>
      <c r="H2900" s="4">
        <v>1.9126330105325981E-2</v>
      </c>
      <c r="I2900" t="s">
        <v>8722</v>
      </c>
      <c r="J2900" t="s">
        <v>8873</v>
      </c>
      <c r="K2900" t="s">
        <v>8769</v>
      </c>
      <c r="L2900">
        <v>0</v>
      </c>
      <c r="M2900">
        <v>0</v>
      </c>
      <c r="N2900" t="s">
        <v>8725</v>
      </c>
      <c r="O2900" t="s">
        <v>8874</v>
      </c>
      <c r="P2900" t="s">
        <v>61</v>
      </c>
      <c r="Q2900" t="s">
        <v>8722</v>
      </c>
      <c r="R2900" t="s">
        <v>8722</v>
      </c>
      <c r="S2900" t="s">
        <v>8722</v>
      </c>
      <c r="T2900" t="s">
        <v>8722</v>
      </c>
      <c r="U2900" t="s">
        <v>9188</v>
      </c>
      <c r="V2900">
        <v>0</v>
      </c>
      <c r="W2900">
        <v>0</v>
      </c>
      <c r="X2900">
        <v>69.287155744659998</v>
      </c>
    </row>
    <row r="2901" spans="1:24" x14ac:dyDescent="0.25">
      <c r="A2901" t="s">
        <v>4342</v>
      </c>
      <c r="B2901" t="s">
        <v>4343</v>
      </c>
      <c r="C2901" s="4">
        <v>-7.9427736545809077E-2</v>
      </c>
      <c r="D2901" s="4">
        <v>8.0727486347278984E-2</v>
      </c>
      <c r="E2901" s="4">
        <v>0.22202453942595701</v>
      </c>
      <c r="F2901" s="4">
        <v>1.6199231759343726E-3</v>
      </c>
      <c r="G2901" s="4">
        <v>0.31231169800363617</v>
      </c>
      <c r="H2901" s="4">
        <v>1.7050330390930395E-2</v>
      </c>
      <c r="I2901" t="s">
        <v>8722</v>
      </c>
      <c r="J2901" t="s">
        <v>8723</v>
      </c>
      <c r="K2901" t="s">
        <v>8724</v>
      </c>
      <c r="L2901">
        <v>0</v>
      </c>
      <c r="M2901">
        <v>0</v>
      </c>
      <c r="N2901" t="s">
        <v>8725</v>
      </c>
      <c r="O2901" t="s">
        <v>8726</v>
      </c>
      <c r="P2901" t="s">
        <v>4344</v>
      </c>
      <c r="Q2901" t="s">
        <v>8722</v>
      </c>
      <c r="R2901" t="s">
        <v>8722</v>
      </c>
      <c r="S2901" t="s">
        <v>8722</v>
      </c>
      <c r="T2901" t="s">
        <v>8722</v>
      </c>
      <c r="U2901" t="s">
        <v>9036</v>
      </c>
      <c r="V2901">
        <v>0</v>
      </c>
      <c r="W2901">
        <v>0</v>
      </c>
      <c r="X2901">
        <v>30.864622074660002</v>
      </c>
    </row>
    <row r="2902" spans="1:24" x14ac:dyDescent="0.25">
      <c r="A2902" t="s">
        <v>7223</v>
      </c>
      <c r="B2902" t="s">
        <v>7224</v>
      </c>
      <c r="C2902" s="4">
        <v>0.41010126740219949</v>
      </c>
      <c r="D2902" s="4">
        <v>1.4761881598657669E-3</v>
      </c>
      <c r="E2902" s="4">
        <v>0.43511497112417419</v>
      </c>
      <c r="F2902" s="4">
        <v>1.590356243481621E-3</v>
      </c>
      <c r="G2902" s="4">
        <v>0.58224651096658719</v>
      </c>
      <c r="H2902" s="4">
        <v>6.9980554641965141E-3</v>
      </c>
      <c r="I2902" t="s">
        <v>8722</v>
      </c>
      <c r="J2902" t="s">
        <v>14446</v>
      </c>
      <c r="K2902" t="s">
        <v>8987</v>
      </c>
      <c r="L2902" t="s">
        <v>8988</v>
      </c>
      <c r="M2902">
        <v>0</v>
      </c>
      <c r="N2902" t="s">
        <v>8990</v>
      </c>
      <c r="O2902" t="s">
        <v>8991</v>
      </c>
      <c r="P2902" t="s">
        <v>7225</v>
      </c>
      <c r="Q2902">
        <v>0</v>
      </c>
      <c r="R2902">
        <v>0</v>
      </c>
      <c r="S2902" t="s">
        <v>8829</v>
      </c>
      <c r="T2902" t="s">
        <v>8762</v>
      </c>
      <c r="U2902" t="s">
        <v>9200</v>
      </c>
      <c r="V2902">
        <v>0</v>
      </c>
      <c r="W2902">
        <v>0</v>
      </c>
      <c r="X2902">
        <v>30.058812444659999</v>
      </c>
    </row>
    <row r="2903" spans="1:24" x14ac:dyDescent="0.25">
      <c r="A2903" t="s">
        <v>5089</v>
      </c>
      <c r="B2903" t="s">
        <v>5090</v>
      </c>
      <c r="C2903" s="4">
        <v>0.29349394151996849</v>
      </c>
      <c r="D2903" s="4">
        <v>1.5686357565178777E-2</v>
      </c>
      <c r="E2903" s="4">
        <v>0.26558954667125995</v>
      </c>
      <c r="F2903" s="4">
        <v>1.1376833218077285E-2</v>
      </c>
      <c r="G2903" s="4">
        <v>0.34470736643079913</v>
      </c>
      <c r="H2903" s="4">
        <v>3.9345204280906527E-3</v>
      </c>
      <c r="I2903" t="s">
        <v>8722</v>
      </c>
      <c r="J2903" t="s">
        <v>11361</v>
      </c>
      <c r="K2903" t="s">
        <v>8758</v>
      </c>
      <c r="L2903" t="s">
        <v>8759</v>
      </c>
      <c r="M2903">
        <v>0</v>
      </c>
      <c r="N2903" t="s">
        <v>8725</v>
      </c>
      <c r="O2903" t="s">
        <v>8760</v>
      </c>
      <c r="P2903" t="s">
        <v>5091</v>
      </c>
      <c r="Q2903">
        <v>0</v>
      </c>
      <c r="R2903">
        <v>0</v>
      </c>
      <c r="S2903" t="s">
        <v>8759</v>
      </c>
      <c r="T2903" t="s">
        <v>8769</v>
      </c>
      <c r="U2903" t="s">
        <v>10628</v>
      </c>
      <c r="V2903" t="s">
        <v>11205</v>
      </c>
      <c r="W2903" t="s">
        <v>11206</v>
      </c>
      <c r="X2903">
        <v>28.672187684659999</v>
      </c>
    </row>
    <row r="2904" spans="1:24" x14ac:dyDescent="0.25">
      <c r="A2904" t="s">
        <v>3877</v>
      </c>
      <c r="B2904" t="s">
        <v>3878</v>
      </c>
      <c r="C2904" s="4">
        <v>5.5995547681598633E-4</v>
      </c>
      <c r="D2904" s="4">
        <v>0.27886898646071101</v>
      </c>
      <c r="E2904" s="4">
        <v>1.1972051390687284</v>
      </c>
      <c r="F2904" s="4">
        <v>3.0064141954569602E-4</v>
      </c>
      <c r="G2904" s="4">
        <v>1.2931254432523986</v>
      </c>
      <c r="H2904" s="4">
        <v>8.5791483746665913E-5</v>
      </c>
      <c r="I2904" t="s">
        <v>8722</v>
      </c>
      <c r="J2904" t="s">
        <v>14447</v>
      </c>
      <c r="K2904" t="s">
        <v>8781</v>
      </c>
      <c r="L2904">
        <v>0</v>
      </c>
      <c r="M2904">
        <v>0</v>
      </c>
      <c r="N2904" t="s">
        <v>8783</v>
      </c>
      <c r="O2904" t="s">
        <v>8784</v>
      </c>
      <c r="P2904" t="s">
        <v>3879</v>
      </c>
      <c r="Q2904" t="s">
        <v>8722</v>
      </c>
      <c r="R2904" t="s">
        <v>8722</v>
      </c>
      <c r="S2904" t="s">
        <v>8722</v>
      </c>
      <c r="T2904" t="s">
        <v>8728</v>
      </c>
      <c r="U2904">
        <v>0</v>
      </c>
      <c r="V2904">
        <v>0</v>
      </c>
      <c r="W2904">
        <v>0</v>
      </c>
      <c r="X2904">
        <v>36.153644104660003</v>
      </c>
    </row>
    <row r="2905" spans="1:24" x14ac:dyDescent="0.25">
      <c r="A2905" t="s">
        <v>1930</v>
      </c>
      <c r="B2905" t="s">
        <v>1931</v>
      </c>
      <c r="C2905" s="4">
        <v>7.1283081202356102E-2</v>
      </c>
      <c r="D2905" s="4">
        <v>9.3848411319436206E-2</v>
      </c>
      <c r="E2905" s="4">
        <v>0.44513379867532482</v>
      </c>
      <c r="F2905" s="4">
        <v>3.2102130598624025E-2</v>
      </c>
      <c r="G2905" s="4">
        <v>0.36989783682273442</v>
      </c>
      <c r="H2905" s="4">
        <v>1.7926473841127326E-2</v>
      </c>
      <c r="I2905" t="s">
        <v>8722</v>
      </c>
      <c r="J2905" t="s">
        <v>8723</v>
      </c>
      <c r="K2905" t="s">
        <v>8724</v>
      </c>
      <c r="L2905">
        <v>0</v>
      </c>
      <c r="M2905">
        <v>0</v>
      </c>
      <c r="N2905" t="s">
        <v>8725</v>
      </c>
      <c r="O2905" t="s">
        <v>8726</v>
      </c>
      <c r="P2905" t="s">
        <v>1932</v>
      </c>
      <c r="Q2905" t="s">
        <v>8722</v>
      </c>
      <c r="R2905" t="s">
        <v>8722</v>
      </c>
      <c r="S2905" t="s">
        <v>8722</v>
      </c>
      <c r="T2905" t="s">
        <v>8722</v>
      </c>
      <c r="U2905" t="s">
        <v>9006</v>
      </c>
      <c r="V2905">
        <v>0</v>
      </c>
      <c r="W2905">
        <v>0</v>
      </c>
      <c r="X2905">
        <v>20.179389594660002</v>
      </c>
    </row>
    <row r="2906" spans="1:24" x14ac:dyDescent="0.25">
      <c r="A2906" t="s">
        <v>4075</v>
      </c>
      <c r="B2906" t="s">
        <v>4076</v>
      </c>
      <c r="C2906" s="4">
        <v>7.7486339229808424E-2</v>
      </c>
      <c r="D2906" s="4">
        <v>0.14909533019094101</v>
      </c>
      <c r="E2906" s="4">
        <v>6.2494198261837115E-2</v>
      </c>
      <c r="F2906" s="4">
        <v>0.13204734239964089</v>
      </c>
      <c r="G2906" s="4">
        <v>-8.4390564208319377E-2</v>
      </c>
      <c r="H2906" s="4">
        <v>0.16504620372186099</v>
      </c>
      <c r="I2906" t="s">
        <v>8722</v>
      </c>
      <c r="J2906" t="s">
        <v>8723</v>
      </c>
      <c r="K2906" t="s">
        <v>8724</v>
      </c>
      <c r="L2906">
        <v>0</v>
      </c>
      <c r="M2906">
        <v>0</v>
      </c>
      <c r="N2906" t="s">
        <v>8725</v>
      </c>
      <c r="O2906" t="s">
        <v>8726</v>
      </c>
      <c r="P2906" t="s">
        <v>4077</v>
      </c>
      <c r="Q2906" t="s">
        <v>8722</v>
      </c>
      <c r="R2906" t="s">
        <v>8722</v>
      </c>
      <c r="S2906" t="s">
        <v>8722</v>
      </c>
      <c r="T2906" t="s">
        <v>8722</v>
      </c>
      <c r="U2906">
        <v>0</v>
      </c>
      <c r="V2906">
        <v>0</v>
      </c>
      <c r="W2906">
        <v>0</v>
      </c>
      <c r="X2906">
        <v>15.61186285466</v>
      </c>
    </row>
    <row r="2907" spans="1:24" x14ac:dyDescent="0.25">
      <c r="A2907" t="s">
        <v>3062</v>
      </c>
      <c r="B2907" t="s">
        <v>3063</v>
      </c>
      <c r="C2907" s="4">
        <v>-9.6668260984156151E-2</v>
      </c>
      <c r="D2907" s="4">
        <v>0.15064464913197639</v>
      </c>
      <c r="E2907" s="4">
        <v>-0.76157253735513231</v>
      </c>
      <c r="F2907" s="4">
        <v>8.1599798820122544E-4</v>
      </c>
      <c r="G2907" s="4">
        <v>-0.75806354670659448</v>
      </c>
      <c r="H2907" s="4">
        <v>9.4648426136474256E-3</v>
      </c>
      <c r="I2907" t="s">
        <v>8722</v>
      </c>
      <c r="J2907" t="s">
        <v>8873</v>
      </c>
      <c r="K2907" t="s">
        <v>8769</v>
      </c>
      <c r="L2907">
        <v>0</v>
      </c>
      <c r="M2907">
        <v>0</v>
      </c>
      <c r="N2907" t="s">
        <v>8725</v>
      </c>
      <c r="O2907" t="s">
        <v>8874</v>
      </c>
      <c r="P2907" t="s">
        <v>61</v>
      </c>
      <c r="Q2907" t="s">
        <v>8722</v>
      </c>
      <c r="R2907" t="s">
        <v>8722</v>
      </c>
      <c r="S2907" t="s">
        <v>8722</v>
      </c>
      <c r="T2907" t="s">
        <v>8722</v>
      </c>
      <c r="U2907">
        <v>0</v>
      </c>
      <c r="V2907">
        <v>0</v>
      </c>
      <c r="W2907">
        <v>0</v>
      </c>
      <c r="X2907">
        <v>12.59660314466</v>
      </c>
    </row>
    <row r="2908" spans="1:24" x14ac:dyDescent="0.25">
      <c r="A2908" t="s">
        <v>1719</v>
      </c>
      <c r="B2908" t="s">
        <v>1720</v>
      </c>
      <c r="C2908" s="4">
        <v>-2.73064155162967E-2</v>
      </c>
      <c r="D2908" s="4">
        <v>0.2097286135858924</v>
      </c>
      <c r="E2908" s="4">
        <v>0.33944699898372915</v>
      </c>
      <c r="F2908" s="4">
        <v>9.7760507068182945E-3</v>
      </c>
      <c r="G2908" s="4">
        <v>0.20124783309979019</v>
      </c>
      <c r="H2908" s="4">
        <v>8.8757660397876359E-2</v>
      </c>
      <c r="I2908" t="s">
        <v>8722</v>
      </c>
      <c r="J2908" t="s">
        <v>8723</v>
      </c>
      <c r="K2908" t="s">
        <v>8724</v>
      </c>
      <c r="L2908">
        <v>0</v>
      </c>
      <c r="M2908">
        <v>0</v>
      </c>
      <c r="N2908" t="s">
        <v>8725</v>
      </c>
      <c r="O2908" t="s">
        <v>8726</v>
      </c>
      <c r="P2908" t="s">
        <v>1721</v>
      </c>
      <c r="Q2908" t="s">
        <v>8722</v>
      </c>
      <c r="R2908" t="s">
        <v>8722</v>
      </c>
      <c r="S2908" t="s">
        <v>8722</v>
      </c>
      <c r="T2908" t="s">
        <v>8722</v>
      </c>
      <c r="U2908">
        <v>0</v>
      </c>
      <c r="V2908">
        <v>0</v>
      </c>
      <c r="W2908">
        <v>0</v>
      </c>
      <c r="X2908">
        <v>19.977390774660002</v>
      </c>
    </row>
    <row r="2909" spans="1:24" x14ac:dyDescent="0.25">
      <c r="A2909" t="s">
        <v>3490</v>
      </c>
      <c r="B2909" t="s">
        <v>3491</v>
      </c>
      <c r="C2909" s="4">
        <v>5.1324663529366994E-2</v>
      </c>
      <c r="D2909" s="4">
        <v>0.14892978665434481</v>
      </c>
      <c r="E2909" s="4">
        <v>3.8858442117342379E-2</v>
      </c>
      <c r="F2909" s="4">
        <v>0.17679094952264557</v>
      </c>
      <c r="G2909" s="4">
        <v>5.8022484056075102E-2</v>
      </c>
      <c r="H2909" s="4">
        <v>0.14743184446908689</v>
      </c>
      <c r="I2909" t="s">
        <v>10140</v>
      </c>
      <c r="J2909" t="s">
        <v>14448</v>
      </c>
      <c r="K2909" t="s">
        <v>8758</v>
      </c>
      <c r="L2909" t="s">
        <v>8759</v>
      </c>
      <c r="M2909">
        <v>0</v>
      </c>
      <c r="N2909" t="s">
        <v>8725</v>
      </c>
      <c r="O2909" t="s">
        <v>8760</v>
      </c>
      <c r="P2909" t="s">
        <v>3492</v>
      </c>
      <c r="Q2909">
        <v>0</v>
      </c>
      <c r="R2909" t="s">
        <v>10140</v>
      </c>
      <c r="S2909" t="s">
        <v>8759</v>
      </c>
      <c r="T2909" t="s">
        <v>8762</v>
      </c>
      <c r="U2909" t="s">
        <v>9279</v>
      </c>
      <c r="V2909">
        <v>0</v>
      </c>
      <c r="W2909">
        <v>0</v>
      </c>
      <c r="X2909">
        <v>22.529833734659999</v>
      </c>
    </row>
    <row r="2910" spans="1:24" x14ac:dyDescent="0.25">
      <c r="A2910" t="s">
        <v>946</v>
      </c>
      <c r="B2910" t="s">
        <v>947</v>
      </c>
      <c r="C2910" s="4">
        <v>-0.12081824136906866</v>
      </c>
      <c r="D2910" s="4">
        <v>0.1542471552890087</v>
      </c>
      <c r="E2910" s="4">
        <v>-8.2305096682848619E-2</v>
      </c>
      <c r="F2910" s="4">
        <v>0.17332910841204546</v>
      </c>
      <c r="G2910" s="4">
        <v>0.26461293203558894</v>
      </c>
      <c r="H2910" s="4">
        <v>2.9158594977807296E-2</v>
      </c>
      <c r="I2910" t="s">
        <v>8722</v>
      </c>
      <c r="J2910" t="s">
        <v>8873</v>
      </c>
      <c r="K2910" t="s">
        <v>8769</v>
      </c>
      <c r="L2910">
        <v>0</v>
      </c>
      <c r="M2910">
        <v>0</v>
      </c>
      <c r="N2910" t="s">
        <v>8725</v>
      </c>
      <c r="O2910" t="s">
        <v>8874</v>
      </c>
      <c r="P2910" t="s">
        <v>61</v>
      </c>
      <c r="Q2910">
        <v>0</v>
      </c>
      <c r="R2910">
        <v>0</v>
      </c>
      <c r="S2910" t="s">
        <v>8829</v>
      </c>
      <c r="T2910" t="s">
        <v>8769</v>
      </c>
      <c r="U2910">
        <v>0</v>
      </c>
      <c r="V2910">
        <v>0</v>
      </c>
      <c r="W2910">
        <v>0</v>
      </c>
      <c r="X2910">
        <v>8.2432885046600006</v>
      </c>
    </row>
    <row r="2911" spans="1:24" x14ac:dyDescent="0.25">
      <c r="A2911" t="s">
        <v>2163</v>
      </c>
      <c r="B2911" t="s">
        <v>2164</v>
      </c>
      <c r="C2911" s="4">
        <v>-5.645261458540999E-2</v>
      </c>
      <c r="D2911" s="4">
        <v>0.22900400953107256</v>
      </c>
      <c r="E2911" s="4">
        <v>1.0789470230306057</v>
      </c>
      <c r="F2911" s="4">
        <v>1.7316353981484301E-3</v>
      </c>
      <c r="G2911" s="4">
        <v>0.54603036396438187</v>
      </c>
      <c r="H2911" s="4">
        <v>1.5146830888979002E-2</v>
      </c>
      <c r="I2911" t="s">
        <v>8722</v>
      </c>
      <c r="J2911" t="s">
        <v>8723</v>
      </c>
      <c r="K2911" t="s">
        <v>8724</v>
      </c>
      <c r="L2911">
        <v>0</v>
      </c>
      <c r="M2911">
        <v>0</v>
      </c>
      <c r="N2911" t="s">
        <v>8725</v>
      </c>
      <c r="O2911" t="s">
        <v>8726</v>
      </c>
      <c r="P2911" t="s">
        <v>2165</v>
      </c>
      <c r="Q2911" t="s">
        <v>8722</v>
      </c>
      <c r="R2911" t="s">
        <v>8722</v>
      </c>
      <c r="S2911" t="s">
        <v>8722</v>
      </c>
      <c r="T2911" t="s">
        <v>8722</v>
      </c>
      <c r="U2911">
        <v>0</v>
      </c>
      <c r="V2911">
        <v>0</v>
      </c>
      <c r="W2911">
        <v>0</v>
      </c>
      <c r="X2911" t="s">
        <v>8722</v>
      </c>
    </row>
    <row r="2912" spans="1:24" x14ac:dyDescent="0.25">
      <c r="A2912" t="s">
        <v>7961</v>
      </c>
      <c r="B2912" t="s">
        <v>7962</v>
      </c>
      <c r="C2912" s="4">
        <v>-0.42896302333480485</v>
      </c>
      <c r="D2912" s="4">
        <v>1.2455206574253501E-2</v>
      </c>
      <c r="E2912" s="4">
        <v>0.46088507169118731</v>
      </c>
      <c r="F2912" s="4">
        <v>4.6117927567492153E-3</v>
      </c>
      <c r="G2912" s="4">
        <v>0.37730947695671962</v>
      </c>
      <c r="H2912" s="4">
        <v>5.0058853863265231E-4</v>
      </c>
      <c r="I2912" t="s">
        <v>14449</v>
      </c>
      <c r="J2912" t="s">
        <v>14450</v>
      </c>
      <c r="K2912" t="s">
        <v>9051</v>
      </c>
      <c r="L2912">
        <v>0</v>
      </c>
      <c r="M2912" t="s">
        <v>8825</v>
      </c>
      <c r="N2912" t="s">
        <v>8725</v>
      </c>
      <c r="O2912" t="s">
        <v>9053</v>
      </c>
      <c r="P2912" t="s">
        <v>14408</v>
      </c>
      <c r="Q2912">
        <v>0</v>
      </c>
      <c r="R2912" t="s">
        <v>7962</v>
      </c>
      <c r="S2912" t="s">
        <v>9054</v>
      </c>
      <c r="T2912" t="s">
        <v>8728</v>
      </c>
      <c r="U2912" t="s">
        <v>8830</v>
      </c>
      <c r="V2912">
        <v>0</v>
      </c>
      <c r="W2912">
        <v>0</v>
      </c>
      <c r="X2912">
        <v>134.58701569466001</v>
      </c>
    </row>
    <row r="2913" spans="1:24" x14ac:dyDescent="0.25">
      <c r="A2913" t="s">
        <v>6175</v>
      </c>
      <c r="B2913" t="s">
        <v>6176</v>
      </c>
      <c r="C2913" s="4">
        <v>5.4668377320539537E-2</v>
      </c>
      <c r="D2913" s="4">
        <v>0.11549943132018653</v>
      </c>
      <c r="E2913" s="4">
        <v>0.16401279400120725</v>
      </c>
      <c r="F2913" s="4">
        <v>4.7231931313574858E-2</v>
      </c>
      <c r="G2913" s="4">
        <v>0.25337362908386857</v>
      </c>
      <c r="H2913" s="4">
        <v>8.8464042365055673E-3</v>
      </c>
      <c r="I2913" t="s">
        <v>14451</v>
      </c>
      <c r="J2913" t="s">
        <v>9832</v>
      </c>
      <c r="K2913" t="s">
        <v>9051</v>
      </c>
      <c r="L2913">
        <v>0</v>
      </c>
      <c r="M2913">
        <v>0</v>
      </c>
      <c r="N2913" t="s">
        <v>8725</v>
      </c>
      <c r="O2913" t="s">
        <v>9053</v>
      </c>
      <c r="P2913" t="s">
        <v>930</v>
      </c>
      <c r="Q2913">
        <v>0</v>
      </c>
      <c r="R2913" t="s">
        <v>6176</v>
      </c>
      <c r="S2913" t="s">
        <v>9054</v>
      </c>
      <c r="T2913" t="s">
        <v>8762</v>
      </c>
      <c r="U2913" t="s">
        <v>8830</v>
      </c>
      <c r="V2913">
        <v>0</v>
      </c>
      <c r="W2913">
        <v>0</v>
      </c>
      <c r="X2913">
        <v>33.395239714660001</v>
      </c>
    </row>
    <row r="2914" spans="1:24" x14ac:dyDescent="0.25">
      <c r="A2914" t="s">
        <v>7664</v>
      </c>
      <c r="B2914" t="s">
        <v>7665</v>
      </c>
      <c r="C2914" s="4">
        <v>4.4708211965966721E-2</v>
      </c>
      <c r="D2914" s="4">
        <v>0.18700317843097999</v>
      </c>
      <c r="E2914" s="4">
        <v>0.23303746769969252</v>
      </c>
      <c r="F2914" s="4">
        <v>9.6009150454098614E-3</v>
      </c>
      <c r="G2914" s="4">
        <v>0.3307757183026408</v>
      </c>
      <c r="H2914" s="4">
        <v>6.3104487938333382E-3</v>
      </c>
      <c r="I2914" t="s">
        <v>14452</v>
      </c>
      <c r="J2914" t="s">
        <v>8723</v>
      </c>
      <c r="K2914" t="s">
        <v>8724</v>
      </c>
      <c r="L2914">
        <v>0</v>
      </c>
      <c r="M2914">
        <v>0</v>
      </c>
      <c r="N2914" t="s">
        <v>8725</v>
      </c>
      <c r="O2914" t="s">
        <v>8726</v>
      </c>
      <c r="P2914" t="s">
        <v>7666</v>
      </c>
      <c r="Q2914">
        <v>0</v>
      </c>
      <c r="R2914">
        <v>0</v>
      </c>
      <c r="S2914" t="s">
        <v>8727</v>
      </c>
      <c r="T2914" t="s">
        <v>8762</v>
      </c>
      <c r="U2914" t="s">
        <v>8830</v>
      </c>
      <c r="V2914">
        <v>0</v>
      </c>
      <c r="W2914">
        <v>0</v>
      </c>
      <c r="X2914">
        <v>89.359344034659898</v>
      </c>
    </row>
    <row r="2915" spans="1:24" x14ac:dyDescent="0.25">
      <c r="A2915" t="s">
        <v>3394</v>
      </c>
      <c r="B2915" t="s">
        <v>3395</v>
      </c>
      <c r="C2915" s="4">
        <v>3.6241048811150513E-2</v>
      </c>
      <c r="D2915" s="4">
        <v>0.23535044825184545</v>
      </c>
      <c r="E2915" s="4">
        <v>0.32809006651549572</v>
      </c>
      <c r="F2915" s="4">
        <v>1.9478475178411496E-2</v>
      </c>
      <c r="G2915" s="4">
        <v>0.35709961643268334</v>
      </c>
      <c r="H2915" s="4">
        <v>3.6565703374099215E-2</v>
      </c>
      <c r="I2915" t="s">
        <v>14453</v>
      </c>
      <c r="J2915" t="s">
        <v>10033</v>
      </c>
      <c r="K2915" t="s">
        <v>8758</v>
      </c>
      <c r="L2915" t="s">
        <v>8759</v>
      </c>
      <c r="M2915">
        <v>0</v>
      </c>
      <c r="N2915" t="s">
        <v>8725</v>
      </c>
      <c r="O2915" t="s">
        <v>8760</v>
      </c>
      <c r="P2915" t="s">
        <v>3396</v>
      </c>
      <c r="Q2915" t="s">
        <v>8722</v>
      </c>
      <c r="R2915" t="s">
        <v>8722</v>
      </c>
      <c r="S2915" t="s">
        <v>8722</v>
      </c>
      <c r="T2915" t="s">
        <v>8722</v>
      </c>
      <c r="U2915" t="s">
        <v>8729</v>
      </c>
      <c r="V2915">
        <v>0</v>
      </c>
      <c r="W2915">
        <v>0</v>
      </c>
      <c r="X2915">
        <v>49.817381944659999</v>
      </c>
    </row>
    <row r="2916" spans="1:24" x14ac:dyDescent="0.25">
      <c r="A2916" t="s">
        <v>3622</v>
      </c>
      <c r="B2916" t="s">
        <v>3623</v>
      </c>
      <c r="C2916" s="4">
        <v>0.2187402193796501</v>
      </c>
      <c r="D2916" s="4">
        <v>6.0885044607116148E-2</v>
      </c>
      <c r="E2916" s="4">
        <v>0.38797899752453024</v>
      </c>
      <c r="F2916" s="4">
        <v>1.4625754008742798E-3</v>
      </c>
      <c r="G2916" s="4">
        <v>0.5350710957382947</v>
      </c>
      <c r="H2916" s="4">
        <v>6.117757245429423E-4</v>
      </c>
      <c r="I2916" t="s">
        <v>14454</v>
      </c>
      <c r="J2916" t="s">
        <v>10033</v>
      </c>
      <c r="K2916" t="s">
        <v>8758</v>
      </c>
      <c r="L2916" t="s">
        <v>8759</v>
      </c>
      <c r="M2916">
        <v>0</v>
      </c>
      <c r="N2916" t="s">
        <v>8725</v>
      </c>
      <c r="O2916" t="s">
        <v>8760</v>
      </c>
      <c r="P2916" t="s">
        <v>3624</v>
      </c>
      <c r="Q2916" t="s">
        <v>8722</v>
      </c>
      <c r="R2916" t="s">
        <v>8722</v>
      </c>
      <c r="S2916" t="s">
        <v>8722</v>
      </c>
      <c r="T2916" t="s">
        <v>8722</v>
      </c>
      <c r="U2916" t="s">
        <v>9200</v>
      </c>
      <c r="V2916">
        <v>0</v>
      </c>
      <c r="W2916">
        <v>0</v>
      </c>
      <c r="X2916">
        <v>37.563231624659998</v>
      </c>
    </row>
    <row r="2917" spans="1:24" x14ac:dyDescent="0.25">
      <c r="A2917" t="s">
        <v>6723</v>
      </c>
      <c r="B2917" t="s">
        <v>6724</v>
      </c>
      <c r="C2917" s="4">
        <v>9.6499325585196749E-2</v>
      </c>
      <c r="D2917" s="4">
        <v>3.6607972932953745E-2</v>
      </c>
      <c r="E2917" s="4">
        <v>0.2421543158532117</v>
      </c>
      <c r="F2917" s="4">
        <v>4.1744861766814353E-4</v>
      </c>
      <c r="G2917" s="4">
        <v>0.31729934724532394</v>
      </c>
      <c r="H2917" s="4">
        <v>8.4977586644725371E-3</v>
      </c>
      <c r="I2917" t="s">
        <v>14455</v>
      </c>
      <c r="J2917" t="s">
        <v>14456</v>
      </c>
      <c r="K2917" t="s">
        <v>8758</v>
      </c>
      <c r="L2917" t="s">
        <v>8759</v>
      </c>
      <c r="M2917">
        <v>0</v>
      </c>
      <c r="N2917" t="s">
        <v>8725</v>
      </c>
      <c r="O2917" t="s">
        <v>8760</v>
      </c>
      <c r="P2917" t="s">
        <v>6725</v>
      </c>
      <c r="Q2917" t="s">
        <v>8722</v>
      </c>
      <c r="R2917" t="s">
        <v>8722</v>
      </c>
      <c r="S2917" t="s">
        <v>8722</v>
      </c>
      <c r="T2917" t="s">
        <v>8722</v>
      </c>
      <c r="U2917" t="s">
        <v>8729</v>
      </c>
      <c r="V2917">
        <v>0</v>
      </c>
      <c r="W2917">
        <v>0</v>
      </c>
      <c r="X2917">
        <v>82.936247284659899</v>
      </c>
    </row>
    <row r="2918" spans="1:24" x14ac:dyDescent="0.25">
      <c r="A2918" t="s">
        <v>3118</v>
      </c>
      <c r="B2918" t="s">
        <v>3119</v>
      </c>
      <c r="C2918" s="4">
        <v>0.37499795648088274</v>
      </c>
      <c r="D2918" s="4">
        <v>4.6266252298581521E-3</v>
      </c>
      <c r="E2918" s="4">
        <v>0.51767205450210796</v>
      </c>
      <c r="F2918" s="4">
        <v>1.2881387571626567E-3</v>
      </c>
      <c r="G2918" s="4">
        <v>0.31571665986490777</v>
      </c>
      <c r="H2918" s="4">
        <v>2.2547539423088707E-3</v>
      </c>
      <c r="I2918" t="s">
        <v>14457</v>
      </c>
      <c r="J2918" t="s">
        <v>8873</v>
      </c>
      <c r="K2918" t="s">
        <v>8769</v>
      </c>
      <c r="L2918">
        <v>0</v>
      </c>
      <c r="M2918">
        <v>0</v>
      </c>
      <c r="N2918" t="s">
        <v>8725</v>
      </c>
      <c r="O2918" t="s">
        <v>8874</v>
      </c>
      <c r="P2918" t="s">
        <v>61</v>
      </c>
      <c r="Q2918">
        <v>0</v>
      </c>
      <c r="R2918">
        <v>0</v>
      </c>
      <c r="S2918" t="s">
        <v>8829</v>
      </c>
      <c r="T2918" t="s">
        <v>8737</v>
      </c>
      <c r="U2918">
        <v>0</v>
      </c>
      <c r="V2918">
        <v>0</v>
      </c>
      <c r="W2918">
        <v>0</v>
      </c>
      <c r="X2918">
        <v>14.27470080466</v>
      </c>
    </row>
    <row r="2919" spans="1:24" x14ac:dyDescent="0.25">
      <c r="A2919" t="s">
        <v>4814</v>
      </c>
      <c r="B2919" t="s">
        <v>4815</v>
      </c>
      <c r="C2919" s="4">
        <v>0.28285473128535643</v>
      </c>
      <c r="D2919" s="4">
        <v>1.149764978139322E-2</v>
      </c>
      <c r="E2919" s="4">
        <v>3.5421883427520964E-2</v>
      </c>
      <c r="F2919" s="4">
        <v>0.20263791210796531</v>
      </c>
      <c r="G2919" s="4">
        <v>5.9807852052355719E-2</v>
      </c>
      <c r="H2919" s="4">
        <v>0.11856027030069523</v>
      </c>
      <c r="I2919" t="s">
        <v>14458</v>
      </c>
      <c r="J2919" t="s">
        <v>10033</v>
      </c>
      <c r="K2919" t="s">
        <v>8758</v>
      </c>
      <c r="L2919" t="s">
        <v>8759</v>
      </c>
      <c r="M2919">
        <v>0</v>
      </c>
      <c r="N2919" t="s">
        <v>8725</v>
      </c>
      <c r="O2919" t="s">
        <v>8760</v>
      </c>
      <c r="P2919" t="s">
        <v>4816</v>
      </c>
      <c r="Q2919">
        <v>0</v>
      </c>
      <c r="R2919">
        <v>0</v>
      </c>
      <c r="S2919" t="s">
        <v>8759</v>
      </c>
      <c r="T2919" t="s">
        <v>8737</v>
      </c>
      <c r="U2919" t="s">
        <v>8729</v>
      </c>
      <c r="V2919">
        <v>0</v>
      </c>
      <c r="W2919">
        <v>0</v>
      </c>
      <c r="X2919">
        <v>48.865755164660101</v>
      </c>
    </row>
    <row r="2920" spans="1:24" x14ac:dyDescent="0.25">
      <c r="A2920" t="s">
        <v>1135</v>
      </c>
      <c r="B2920" t="s">
        <v>1136</v>
      </c>
      <c r="C2920" s="4">
        <v>0.1984016952345502</v>
      </c>
      <c r="D2920" s="4">
        <v>0.12972365337459885</v>
      </c>
      <c r="E2920" s="4">
        <v>0.42791315097926186</v>
      </c>
      <c r="F2920" s="4">
        <v>3.6166406351960556E-2</v>
      </c>
      <c r="G2920" s="4">
        <v>0.45042449243207905</v>
      </c>
      <c r="H2920" s="4">
        <v>1.2438051574508143E-2</v>
      </c>
      <c r="I2920" t="s">
        <v>14459</v>
      </c>
      <c r="J2920" t="s">
        <v>14460</v>
      </c>
      <c r="K2920" t="s">
        <v>8758</v>
      </c>
      <c r="L2920" t="s">
        <v>8759</v>
      </c>
      <c r="M2920">
        <v>0</v>
      </c>
      <c r="N2920" t="s">
        <v>8725</v>
      </c>
      <c r="O2920" t="s">
        <v>8760</v>
      </c>
      <c r="P2920" t="s">
        <v>1137</v>
      </c>
      <c r="Q2920" t="s">
        <v>8722</v>
      </c>
      <c r="R2920" t="s">
        <v>8722</v>
      </c>
      <c r="S2920" t="s">
        <v>8722</v>
      </c>
      <c r="T2920" t="s">
        <v>8722</v>
      </c>
      <c r="U2920" t="s">
        <v>9200</v>
      </c>
      <c r="V2920">
        <v>0</v>
      </c>
      <c r="W2920">
        <v>0</v>
      </c>
      <c r="X2920">
        <v>49.844426974660003</v>
      </c>
    </row>
    <row r="2921" spans="1:24" x14ac:dyDescent="0.25">
      <c r="A2921" t="s">
        <v>6002</v>
      </c>
      <c r="B2921" t="s">
        <v>6003</v>
      </c>
      <c r="C2921" s="4">
        <v>0.11335539798344177</v>
      </c>
      <c r="D2921" s="4">
        <v>5.1888793950646557E-2</v>
      </c>
      <c r="E2921" s="4">
        <v>0.318387902518313</v>
      </c>
      <c r="F2921" s="4">
        <v>5.7118344797436344E-3</v>
      </c>
      <c r="G2921" s="4">
        <v>0.32184022707423315</v>
      </c>
      <c r="H2921" s="4">
        <v>5.5934363369206565E-3</v>
      </c>
      <c r="I2921" t="s">
        <v>14461</v>
      </c>
      <c r="J2921" t="s">
        <v>10033</v>
      </c>
      <c r="K2921" t="s">
        <v>8758</v>
      </c>
      <c r="L2921" t="s">
        <v>8759</v>
      </c>
      <c r="M2921">
        <v>0</v>
      </c>
      <c r="N2921" t="s">
        <v>8725</v>
      </c>
      <c r="O2921" t="s">
        <v>8760</v>
      </c>
      <c r="P2921" t="s">
        <v>6004</v>
      </c>
      <c r="Q2921">
        <v>0</v>
      </c>
      <c r="R2921">
        <v>0</v>
      </c>
      <c r="S2921" t="s">
        <v>8759</v>
      </c>
      <c r="T2921" t="s">
        <v>8769</v>
      </c>
      <c r="U2921" t="s">
        <v>8729</v>
      </c>
      <c r="V2921">
        <v>0</v>
      </c>
      <c r="W2921">
        <v>0</v>
      </c>
      <c r="X2921">
        <v>39.908674594659999</v>
      </c>
    </row>
    <row r="2922" spans="1:24" x14ac:dyDescent="0.25">
      <c r="A2922" t="s">
        <v>3895</v>
      </c>
      <c r="B2922" t="s">
        <v>3896</v>
      </c>
      <c r="C2922" s="4">
        <v>9.3275873352237759E-3</v>
      </c>
      <c r="D2922" s="4">
        <v>0.27170537721611249</v>
      </c>
      <c r="E2922" s="4">
        <v>0.98121665569238381</v>
      </c>
      <c r="F2922" s="4">
        <v>2.3396504169985234E-3</v>
      </c>
      <c r="G2922" s="4">
        <v>1.2416759576065348</v>
      </c>
      <c r="H2922" s="4">
        <v>1.2980935186761865E-2</v>
      </c>
      <c r="I2922" t="s">
        <v>14462</v>
      </c>
      <c r="J2922" t="s">
        <v>8873</v>
      </c>
      <c r="K2922" t="s">
        <v>8769</v>
      </c>
      <c r="L2922">
        <v>0</v>
      </c>
      <c r="M2922">
        <v>0</v>
      </c>
      <c r="N2922" t="s">
        <v>8725</v>
      </c>
      <c r="O2922" t="s">
        <v>8874</v>
      </c>
      <c r="P2922" t="s">
        <v>61</v>
      </c>
      <c r="Q2922" t="s">
        <v>8722</v>
      </c>
      <c r="R2922" t="s">
        <v>8722</v>
      </c>
      <c r="S2922" t="s">
        <v>8722</v>
      </c>
      <c r="T2922" t="s">
        <v>8722</v>
      </c>
      <c r="U2922">
        <v>0</v>
      </c>
      <c r="V2922">
        <v>0</v>
      </c>
      <c r="W2922">
        <v>0</v>
      </c>
      <c r="X2922" t="s">
        <v>8722</v>
      </c>
    </row>
    <row r="2923" spans="1:24" x14ac:dyDescent="0.25">
      <c r="A2923" t="s">
        <v>1704</v>
      </c>
      <c r="B2923" t="s">
        <v>1705</v>
      </c>
      <c r="C2923" s="4">
        <v>0.15828421952371549</v>
      </c>
      <c r="D2923" s="4">
        <v>0.12167958915489963</v>
      </c>
      <c r="E2923" s="4">
        <v>0.42697738300226046</v>
      </c>
      <c r="F2923" s="4">
        <v>1.0914278966211092E-2</v>
      </c>
      <c r="G2923" s="4">
        <v>0.36771733991100553</v>
      </c>
      <c r="H2923" s="4">
        <v>7.0515690675679005E-2</v>
      </c>
      <c r="I2923" t="s">
        <v>14463</v>
      </c>
      <c r="J2923" t="s">
        <v>10033</v>
      </c>
      <c r="K2923" t="s">
        <v>8758</v>
      </c>
      <c r="L2923" t="s">
        <v>8759</v>
      </c>
      <c r="M2923">
        <v>0</v>
      </c>
      <c r="N2923" t="s">
        <v>8725</v>
      </c>
      <c r="O2923" t="s">
        <v>8760</v>
      </c>
      <c r="P2923" t="s">
        <v>1706</v>
      </c>
      <c r="Q2923" t="s">
        <v>8722</v>
      </c>
      <c r="R2923" t="s">
        <v>8722</v>
      </c>
      <c r="S2923" t="s">
        <v>8722</v>
      </c>
      <c r="T2923" t="s">
        <v>8722</v>
      </c>
      <c r="U2923" t="s">
        <v>9200</v>
      </c>
      <c r="V2923">
        <v>0</v>
      </c>
      <c r="W2923">
        <v>0</v>
      </c>
      <c r="X2923" t="s">
        <v>8722</v>
      </c>
    </row>
    <row r="2924" spans="1:24" x14ac:dyDescent="0.25">
      <c r="A2924" t="s">
        <v>5074</v>
      </c>
      <c r="B2924" t="s">
        <v>5075</v>
      </c>
      <c r="C2924" s="4">
        <v>-0.12173875475545215</v>
      </c>
      <c r="D2924" s="4">
        <v>0.13115906939089345</v>
      </c>
      <c r="E2924" s="4">
        <v>0.14742301182801892</v>
      </c>
      <c r="F2924" s="4">
        <v>3.9723364954073269E-2</v>
      </c>
      <c r="G2924" s="4">
        <v>0.36545511146739307</v>
      </c>
      <c r="H2924" s="4">
        <v>6.9411040430773629E-3</v>
      </c>
      <c r="I2924" t="s">
        <v>14464</v>
      </c>
      <c r="J2924" t="s">
        <v>14465</v>
      </c>
      <c r="K2924" t="s">
        <v>8758</v>
      </c>
      <c r="L2924" t="s">
        <v>8759</v>
      </c>
      <c r="M2924">
        <v>0</v>
      </c>
      <c r="N2924" t="s">
        <v>8725</v>
      </c>
      <c r="O2924" t="s">
        <v>8760</v>
      </c>
      <c r="P2924" t="s">
        <v>5076</v>
      </c>
      <c r="Q2924">
        <v>0</v>
      </c>
      <c r="R2924">
        <v>0</v>
      </c>
      <c r="S2924" t="s">
        <v>8759</v>
      </c>
      <c r="T2924" t="s">
        <v>8769</v>
      </c>
      <c r="U2924">
        <v>0</v>
      </c>
      <c r="V2924">
        <v>0</v>
      </c>
      <c r="W2924">
        <v>0</v>
      </c>
      <c r="X2924">
        <v>32.933743284659997</v>
      </c>
    </row>
    <row r="2925" spans="1:24" x14ac:dyDescent="0.25">
      <c r="A2925" t="s">
        <v>1645</v>
      </c>
      <c r="B2925" t="s">
        <v>1646</v>
      </c>
      <c r="C2925" s="4">
        <v>0.46868171625200017</v>
      </c>
      <c r="D2925" s="4">
        <v>5.5446290016301879E-2</v>
      </c>
      <c r="E2925" s="4">
        <v>-3.3597399977267468E-2</v>
      </c>
      <c r="F2925" s="4">
        <v>0.24939510947158886</v>
      </c>
      <c r="G2925" s="4">
        <v>-0.28272095630474309</v>
      </c>
      <c r="H2925" s="4">
        <v>2.6179207762813461E-2</v>
      </c>
      <c r="I2925" t="s">
        <v>8722</v>
      </c>
      <c r="J2925" t="s">
        <v>8873</v>
      </c>
      <c r="K2925" t="s">
        <v>8769</v>
      </c>
      <c r="L2925">
        <v>0</v>
      </c>
      <c r="M2925">
        <v>0</v>
      </c>
      <c r="N2925" t="s">
        <v>8725</v>
      </c>
      <c r="O2925" t="s">
        <v>8874</v>
      </c>
      <c r="P2925" t="s">
        <v>61</v>
      </c>
      <c r="Q2925" t="s">
        <v>8722</v>
      </c>
      <c r="R2925" t="s">
        <v>8722</v>
      </c>
      <c r="S2925" t="s">
        <v>8722</v>
      </c>
      <c r="T2925" t="s">
        <v>8722</v>
      </c>
      <c r="U2925">
        <v>0</v>
      </c>
      <c r="V2925">
        <v>0</v>
      </c>
      <c r="W2925">
        <v>0</v>
      </c>
      <c r="X2925" t="s">
        <v>8722</v>
      </c>
    </row>
    <row r="2926" spans="1:24" x14ac:dyDescent="0.25">
      <c r="A2926" t="s">
        <v>2556</v>
      </c>
      <c r="B2926" t="s">
        <v>2557</v>
      </c>
      <c r="C2926" s="4">
        <v>2.6933351421200586</v>
      </c>
      <c r="D2926" s="4">
        <v>7.3432965374385043E-3</v>
      </c>
      <c r="E2926" s="4">
        <v>0.23666322834697959</v>
      </c>
      <c r="F2926" s="4">
        <v>8.9204978279015593E-2</v>
      </c>
      <c r="G2926" s="4">
        <v>0.1120232032542726</v>
      </c>
      <c r="H2926" s="4">
        <v>0.19006174609770307</v>
      </c>
      <c r="I2926" t="s">
        <v>8722</v>
      </c>
      <c r="J2926" t="s">
        <v>14466</v>
      </c>
      <c r="K2926" t="s">
        <v>8758</v>
      </c>
      <c r="L2926" t="s">
        <v>8759</v>
      </c>
      <c r="M2926">
        <v>0</v>
      </c>
      <c r="N2926" t="s">
        <v>8725</v>
      </c>
      <c r="O2926" t="s">
        <v>8760</v>
      </c>
      <c r="P2926" t="s">
        <v>2558</v>
      </c>
      <c r="Q2926" t="s">
        <v>8722</v>
      </c>
      <c r="R2926" t="s">
        <v>8722</v>
      </c>
      <c r="S2926" t="s">
        <v>8722</v>
      </c>
      <c r="T2926" t="s">
        <v>8722</v>
      </c>
      <c r="U2926" t="s">
        <v>8806</v>
      </c>
      <c r="V2926">
        <v>0</v>
      </c>
      <c r="W2926">
        <v>0</v>
      </c>
      <c r="X2926">
        <v>46.767454084660002</v>
      </c>
    </row>
    <row r="2927" spans="1:24" x14ac:dyDescent="0.25">
      <c r="A2927" t="s">
        <v>1423</v>
      </c>
      <c r="B2927" t="s">
        <v>1424</v>
      </c>
      <c r="C2927" s="4">
        <v>-0.71705240768985334</v>
      </c>
      <c r="D2927" s="4">
        <v>8.1424121057557405E-2</v>
      </c>
      <c r="E2927" s="4">
        <v>0.32621549807778139</v>
      </c>
      <c r="F2927" s="4">
        <v>9.0627059813236474E-2</v>
      </c>
      <c r="G2927" s="4">
        <v>1.2172397567766613</v>
      </c>
      <c r="H2927" s="4">
        <v>2.6267505421868984E-2</v>
      </c>
      <c r="I2927" t="s">
        <v>8722</v>
      </c>
      <c r="J2927" t="s">
        <v>14467</v>
      </c>
      <c r="K2927" t="s">
        <v>9051</v>
      </c>
      <c r="L2927">
        <v>0</v>
      </c>
      <c r="M2927">
        <v>0</v>
      </c>
      <c r="N2927" t="s">
        <v>8725</v>
      </c>
      <c r="O2927" t="s">
        <v>9053</v>
      </c>
      <c r="P2927" t="s">
        <v>1425</v>
      </c>
      <c r="Q2927" t="s">
        <v>8722</v>
      </c>
      <c r="R2927" t="s">
        <v>8722</v>
      </c>
      <c r="S2927" t="s">
        <v>8722</v>
      </c>
      <c r="T2927" t="s">
        <v>8722</v>
      </c>
      <c r="U2927" t="s">
        <v>9072</v>
      </c>
      <c r="V2927">
        <v>0</v>
      </c>
      <c r="W2927">
        <v>0</v>
      </c>
      <c r="X2927">
        <v>12.517202124660001</v>
      </c>
    </row>
    <row r="2928" spans="1:24" x14ac:dyDescent="0.25">
      <c r="A2928" t="s">
        <v>4802</v>
      </c>
      <c r="B2928" t="s">
        <v>4803</v>
      </c>
      <c r="C2928" s="4">
        <v>-0.122949695128019</v>
      </c>
      <c r="D2928" s="4">
        <v>9.7253298146110959E-2</v>
      </c>
      <c r="E2928" s="4">
        <v>0.17717070368565849</v>
      </c>
      <c r="F2928" s="4">
        <v>4.5594128054096163E-2</v>
      </c>
      <c r="G2928" s="4">
        <v>0.15947095409411921</v>
      </c>
      <c r="H2928" s="4">
        <v>3.5363537053926648E-2</v>
      </c>
      <c r="I2928" t="s">
        <v>8722</v>
      </c>
      <c r="J2928" t="s">
        <v>8723</v>
      </c>
      <c r="K2928" t="s">
        <v>8724</v>
      </c>
      <c r="L2928">
        <v>0</v>
      </c>
      <c r="M2928">
        <v>0</v>
      </c>
      <c r="N2928" t="s">
        <v>8725</v>
      </c>
      <c r="O2928" t="s">
        <v>8726</v>
      </c>
      <c r="P2928" t="s">
        <v>4804</v>
      </c>
      <c r="Q2928">
        <v>0</v>
      </c>
      <c r="R2928">
        <v>0</v>
      </c>
      <c r="S2928" t="s">
        <v>8727</v>
      </c>
      <c r="T2928" t="s">
        <v>8762</v>
      </c>
      <c r="U2928">
        <v>0</v>
      </c>
      <c r="V2928">
        <v>0</v>
      </c>
      <c r="W2928">
        <v>0</v>
      </c>
      <c r="X2928">
        <v>23.185846624660002</v>
      </c>
    </row>
    <row r="2929" spans="1:24" x14ac:dyDescent="0.25">
      <c r="A2929" t="s">
        <v>2267</v>
      </c>
      <c r="B2929" t="s">
        <v>2268</v>
      </c>
      <c r="C2929" s="4">
        <v>0.12349853671403532</v>
      </c>
      <c r="D2929" s="4">
        <v>0.15289032562196195</v>
      </c>
      <c r="E2929" s="4">
        <v>1.5781872948448652</v>
      </c>
      <c r="F2929" s="4">
        <v>3.1164974294183661E-3</v>
      </c>
      <c r="G2929" s="4">
        <v>1.3166048199778337</v>
      </c>
      <c r="H2929" s="4">
        <v>6.4567822008027606E-4</v>
      </c>
      <c r="I2929" t="s">
        <v>8722</v>
      </c>
      <c r="J2929" t="s">
        <v>8723</v>
      </c>
      <c r="K2929" t="s">
        <v>8724</v>
      </c>
      <c r="L2929">
        <v>0</v>
      </c>
      <c r="M2929">
        <v>0</v>
      </c>
      <c r="N2929" t="s">
        <v>8725</v>
      </c>
      <c r="O2929" t="s">
        <v>8726</v>
      </c>
      <c r="P2929" t="s">
        <v>2269</v>
      </c>
      <c r="Q2929" t="s">
        <v>8722</v>
      </c>
      <c r="R2929" t="s">
        <v>8722</v>
      </c>
      <c r="S2929" t="s">
        <v>8722</v>
      </c>
      <c r="T2929" t="s">
        <v>8722</v>
      </c>
      <c r="U2929">
        <v>0</v>
      </c>
      <c r="V2929">
        <v>0</v>
      </c>
      <c r="W2929">
        <v>0</v>
      </c>
      <c r="X2929">
        <v>19.879458104659999</v>
      </c>
    </row>
    <row r="2930" spans="1:24" x14ac:dyDescent="0.25">
      <c r="A2930" t="s">
        <v>1026</v>
      </c>
      <c r="B2930" t="s">
        <v>1027</v>
      </c>
      <c r="C2930" s="4">
        <v>0.61092373038103231</v>
      </c>
      <c r="D2930" s="4">
        <v>1.0972042565705527E-2</v>
      </c>
      <c r="E2930" s="4">
        <v>1.1935678791136071</v>
      </c>
      <c r="F2930" s="4">
        <v>1.1104968063922096E-3</v>
      </c>
      <c r="G2930" s="4">
        <v>1.1600096525501631</v>
      </c>
      <c r="H2930" s="4">
        <v>1.2204617454708755E-3</v>
      </c>
      <c r="I2930" t="s">
        <v>8722</v>
      </c>
      <c r="J2930" t="s">
        <v>8723</v>
      </c>
      <c r="K2930" t="s">
        <v>8724</v>
      </c>
      <c r="L2930">
        <v>0</v>
      </c>
      <c r="M2930">
        <v>0</v>
      </c>
      <c r="N2930" t="s">
        <v>8725</v>
      </c>
      <c r="O2930" t="s">
        <v>8726</v>
      </c>
      <c r="P2930" t="s">
        <v>1028</v>
      </c>
      <c r="Q2930" t="s">
        <v>8722</v>
      </c>
      <c r="R2930" t="s">
        <v>8722</v>
      </c>
      <c r="S2930" t="s">
        <v>8722</v>
      </c>
      <c r="T2930" t="s">
        <v>8722</v>
      </c>
      <c r="U2930" t="s">
        <v>9036</v>
      </c>
      <c r="V2930">
        <v>0</v>
      </c>
      <c r="W2930">
        <v>0</v>
      </c>
      <c r="X2930" t="s">
        <v>8722</v>
      </c>
    </row>
    <row r="2931" spans="1:24" x14ac:dyDescent="0.25">
      <c r="A2931" t="s">
        <v>3985</v>
      </c>
      <c r="B2931" t="s">
        <v>3986</v>
      </c>
      <c r="C2931" s="4">
        <v>-3.4617379246061585E-2</v>
      </c>
      <c r="D2931" s="4">
        <v>0.22659279770057517</v>
      </c>
      <c r="E2931" s="4">
        <v>1.6091660164616299</v>
      </c>
      <c r="F2931" s="4">
        <v>5.0996221252904653E-4</v>
      </c>
      <c r="G2931" s="4">
        <v>1.7643384176725549</v>
      </c>
      <c r="H2931" s="4">
        <v>1.3184333145490144E-3</v>
      </c>
      <c r="I2931" t="s">
        <v>8722</v>
      </c>
      <c r="J2931" t="s">
        <v>8723</v>
      </c>
      <c r="K2931" t="s">
        <v>8724</v>
      </c>
      <c r="L2931">
        <v>0</v>
      </c>
      <c r="M2931">
        <v>0</v>
      </c>
      <c r="N2931" t="s">
        <v>8725</v>
      </c>
      <c r="O2931" t="s">
        <v>8726</v>
      </c>
      <c r="P2931" t="s">
        <v>3987</v>
      </c>
      <c r="Q2931" t="s">
        <v>8722</v>
      </c>
      <c r="R2931" t="s">
        <v>8722</v>
      </c>
      <c r="S2931" t="s">
        <v>8722</v>
      </c>
      <c r="T2931" t="s">
        <v>8722</v>
      </c>
      <c r="U2931">
        <v>0</v>
      </c>
      <c r="V2931">
        <v>0</v>
      </c>
      <c r="W2931">
        <v>0</v>
      </c>
      <c r="X2931">
        <v>80.239497544659997</v>
      </c>
    </row>
    <row r="2932" spans="1:24" x14ac:dyDescent="0.25">
      <c r="A2932" t="s">
        <v>4006</v>
      </c>
      <c r="B2932" t="s">
        <v>4007</v>
      </c>
      <c r="C2932" s="4">
        <v>-5.6476540258722549E-2</v>
      </c>
      <c r="D2932" s="4">
        <v>0.22018169546481303</v>
      </c>
      <c r="E2932" s="4">
        <v>-1.0882033962382125E-2</v>
      </c>
      <c r="F2932" s="4">
        <v>0.25490352925629078</v>
      </c>
      <c r="G2932" s="4">
        <v>0.23011462506180139</v>
      </c>
      <c r="H2932" s="4">
        <v>2.3186356701419004E-2</v>
      </c>
      <c r="I2932" t="s">
        <v>8722</v>
      </c>
      <c r="J2932" t="s">
        <v>8723</v>
      </c>
      <c r="K2932" t="s">
        <v>8724</v>
      </c>
      <c r="L2932">
        <v>0</v>
      </c>
      <c r="M2932">
        <v>0</v>
      </c>
      <c r="N2932" t="s">
        <v>8725</v>
      </c>
      <c r="O2932" t="s">
        <v>8726</v>
      </c>
      <c r="P2932" t="s">
        <v>4008</v>
      </c>
      <c r="Q2932" t="s">
        <v>8722</v>
      </c>
      <c r="R2932" t="s">
        <v>8722</v>
      </c>
      <c r="S2932" t="s">
        <v>8722</v>
      </c>
      <c r="T2932" t="s">
        <v>8722</v>
      </c>
      <c r="U2932">
        <v>0</v>
      </c>
      <c r="V2932">
        <v>0</v>
      </c>
      <c r="W2932">
        <v>0</v>
      </c>
      <c r="X2932">
        <v>21.413364314660001</v>
      </c>
    </row>
    <row r="2933" spans="1:24" x14ac:dyDescent="0.25">
      <c r="A2933" t="s">
        <v>6564</v>
      </c>
      <c r="B2933" t="s">
        <v>6565</v>
      </c>
      <c r="C2933" s="4">
        <v>-7.533152929839923E-2</v>
      </c>
      <c r="D2933" s="4">
        <v>0.11746696552202737</v>
      </c>
      <c r="E2933" s="4">
        <v>0.2932433747602049</v>
      </c>
      <c r="F2933" s="4">
        <v>1.0778806261920584E-2</v>
      </c>
      <c r="G2933" s="4">
        <v>0.50854951853514474</v>
      </c>
      <c r="H2933" s="4">
        <v>1.5734895873727973E-3</v>
      </c>
      <c r="I2933" t="s">
        <v>8722</v>
      </c>
      <c r="J2933" t="s">
        <v>8723</v>
      </c>
      <c r="K2933" t="s">
        <v>8724</v>
      </c>
      <c r="L2933">
        <v>0</v>
      </c>
      <c r="M2933">
        <v>0</v>
      </c>
      <c r="N2933" t="s">
        <v>8725</v>
      </c>
      <c r="O2933" t="s">
        <v>8726</v>
      </c>
      <c r="P2933" t="s">
        <v>6566</v>
      </c>
      <c r="Q2933">
        <v>0</v>
      </c>
      <c r="R2933">
        <v>0</v>
      </c>
      <c r="S2933" t="s">
        <v>8727</v>
      </c>
      <c r="T2933" t="s">
        <v>8769</v>
      </c>
      <c r="U2933" t="s">
        <v>9200</v>
      </c>
      <c r="V2933">
        <v>0</v>
      </c>
      <c r="W2933">
        <v>0</v>
      </c>
      <c r="X2933">
        <v>44.699290734660003</v>
      </c>
    </row>
    <row r="2934" spans="1:24" x14ac:dyDescent="0.25">
      <c r="A2934" t="s">
        <v>4621</v>
      </c>
      <c r="B2934" t="s">
        <v>4622</v>
      </c>
      <c r="C2934" s="4">
        <v>-0.24610928903150364</v>
      </c>
      <c r="D2934" s="4">
        <v>3.8178326182926797E-2</v>
      </c>
      <c r="E2934" s="4">
        <v>-0.16079861557466302</v>
      </c>
      <c r="F2934" s="4">
        <v>1.00402033316019E-3</v>
      </c>
      <c r="G2934" s="4">
        <v>-0.23522634047040086</v>
      </c>
      <c r="H2934" s="4">
        <v>5.3162934054923193E-2</v>
      </c>
      <c r="I2934" t="s">
        <v>8722</v>
      </c>
      <c r="J2934" t="s">
        <v>14117</v>
      </c>
      <c r="K2934" t="s">
        <v>8758</v>
      </c>
      <c r="L2934" t="s">
        <v>8759</v>
      </c>
      <c r="M2934">
        <v>0</v>
      </c>
      <c r="N2934" t="s">
        <v>8725</v>
      </c>
      <c r="O2934" t="s">
        <v>8760</v>
      </c>
      <c r="P2934" t="s">
        <v>4623</v>
      </c>
      <c r="Q2934">
        <v>0</v>
      </c>
      <c r="R2934">
        <v>0</v>
      </c>
      <c r="S2934" t="s">
        <v>8759</v>
      </c>
      <c r="T2934" t="s">
        <v>8762</v>
      </c>
      <c r="U2934" t="s">
        <v>8906</v>
      </c>
      <c r="V2934" t="s">
        <v>14468</v>
      </c>
      <c r="W2934" t="s">
        <v>9625</v>
      </c>
      <c r="X2934">
        <v>41.86610749466</v>
      </c>
    </row>
    <row r="2935" spans="1:24" x14ac:dyDescent="0.25">
      <c r="A2935" t="s">
        <v>1199</v>
      </c>
      <c r="B2935" t="s">
        <v>1200</v>
      </c>
      <c r="C2935" s="4">
        <v>-0.27216993710950638</v>
      </c>
      <c r="D2935" s="4">
        <v>8.6596263016424799E-2</v>
      </c>
      <c r="E2935" s="4">
        <v>-0.23134466901690998</v>
      </c>
      <c r="F2935" s="4">
        <v>0.12108094069421758</v>
      </c>
      <c r="G2935" s="4">
        <v>-0.2886847424473214</v>
      </c>
      <c r="H2935" s="4">
        <v>0.13439545076873494</v>
      </c>
      <c r="I2935" t="s">
        <v>8722</v>
      </c>
      <c r="J2935" t="s">
        <v>8723</v>
      </c>
      <c r="K2935" t="s">
        <v>8724</v>
      </c>
      <c r="L2935">
        <v>0</v>
      </c>
      <c r="M2935">
        <v>0</v>
      </c>
      <c r="N2935" t="s">
        <v>8725</v>
      </c>
      <c r="O2935" t="s">
        <v>8726</v>
      </c>
      <c r="P2935" t="s">
        <v>1201</v>
      </c>
      <c r="Q2935">
        <v>0</v>
      </c>
      <c r="R2935">
        <v>0</v>
      </c>
      <c r="S2935" t="s">
        <v>8727</v>
      </c>
      <c r="T2935" t="s">
        <v>8769</v>
      </c>
      <c r="U2935" t="s">
        <v>9200</v>
      </c>
      <c r="V2935">
        <v>0</v>
      </c>
      <c r="W2935">
        <v>0</v>
      </c>
      <c r="X2935">
        <v>11.956289544660001</v>
      </c>
    </row>
    <row r="2936" spans="1:24" x14ac:dyDescent="0.25">
      <c r="A2936" t="s">
        <v>1159</v>
      </c>
      <c r="B2936" t="s">
        <v>1160</v>
      </c>
      <c r="C2936" s="4">
        <v>1.5520404479749967E-2</v>
      </c>
      <c r="D2936" s="4">
        <v>0.26990205672030543</v>
      </c>
      <c r="E2936" s="4">
        <v>9.063927353075539E-2</v>
      </c>
      <c r="F2936" s="4">
        <v>0.20888324928901614</v>
      </c>
      <c r="G2936" s="4">
        <v>0.36263503656577772</v>
      </c>
      <c r="H2936" s="4">
        <v>6.5764919034626543E-2</v>
      </c>
      <c r="I2936" t="s">
        <v>8722</v>
      </c>
      <c r="J2936" t="s">
        <v>8723</v>
      </c>
      <c r="K2936" t="s">
        <v>8724</v>
      </c>
      <c r="L2936">
        <v>0</v>
      </c>
      <c r="M2936">
        <v>0</v>
      </c>
      <c r="N2936" t="s">
        <v>8725</v>
      </c>
      <c r="O2936" t="s">
        <v>8726</v>
      </c>
      <c r="P2936" t="s">
        <v>1161</v>
      </c>
      <c r="Q2936" t="s">
        <v>8722</v>
      </c>
      <c r="R2936" t="s">
        <v>8722</v>
      </c>
      <c r="S2936" t="s">
        <v>8722</v>
      </c>
      <c r="T2936" t="s">
        <v>8722</v>
      </c>
      <c r="U2936" t="s">
        <v>9200</v>
      </c>
      <c r="V2936">
        <v>0</v>
      </c>
      <c r="W2936">
        <v>0</v>
      </c>
      <c r="X2936">
        <v>11.100879304659999</v>
      </c>
    </row>
    <row r="2937" spans="1:24" x14ac:dyDescent="0.25">
      <c r="A2937" t="s">
        <v>1846</v>
      </c>
      <c r="B2937" t="s">
        <v>1847</v>
      </c>
      <c r="C2937" s="4">
        <v>0.38053925741804162</v>
      </c>
      <c r="D2937" s="4">
        <v>6.0744024201530482E-3</v>
      </c>
      <c r="E2937" s="4">
        <v>0.53766097765702725</v>
      </c>
      <c r="F2937" s="4">
        <v>5.4463986226014165E-2</v>
      </c>
      <c r="G2937" s="4">
        <v>0.5210412751878738</v>
      </c>
      <c r="H2937" s="4">
        <v>5.4080559630942611E-2</v>
      </c>
      <c r="I2937" t="s">
        <v>8722</v>
      </c>
      <c r="J2937" t="s">
        <v>8723</v>
      </c>
      <c r="K2937" t="s">
        <v>8724</v>
      </c>
      <c r="L2937">
        <v>0</v>
      </c>
      <c r="M2937">
        <v>0</v>
      </c>
      <c r="N2937" t="s">
        <v>8725</v>
      </c>
      <c r="O2937" t="s">
        <v>8726</v>
      </c>
      <c r="P2937" t="s">
        <v>1848</v>
      </c>
      <c r="Q2937" t="s">
        <v>8722</v>
      </c>
      <c r="R2937" t="s">
        <v>8722</v>
      </c>
      <c r="S2937" t="s">
        <v>8722</v>
      </c>
      <c r="T2937" t="s">
        <v>8722</v>
      </c>
      <c r="U2937" t="s">
        <v>9036</v>
      </c>
      <c r="V2937">
        <v>0</v>
      </c>
      <c r="W2937">
        <v>0</v>
      </c>
      <c r="X2937">
        <v>12.84182826466</v>
      </c>
    </row>
    <row r="2938" spans="1:24" x14ac:dyDescent="0.25">
      <c r="A2938" t="s">
        <v>2361</v>
      </c>
      <c r="B2938" t="s">
        <v>2362</v>
      </c>
      <c r="C2938" s="4">
        <v>0.27942987869861463</v>
      </c>
      <c r="D2938" s="4">
        <v>5.6007034065576021E-2</v>
      </c>
      <c r="E2938" s="4">
        <v>0.68219417690993178</v>
      </c>
      <c r="F2938" s="4">
        <v>6.7428445764520966E-3</v>
      </c>
      <c r="G2938" s="4">
        <v>0.87023896617313434</v>
      </c>
      <c r="H2938" s="4">
        <v>7.7251409513811103E-3</v>
      </c>
      <c r="I2938" t="s">
        <v>8722</v>
      </c>
      <c r="J2938" t="s">
        <v>8723</v>
      </c>
      <c r="K2938" t="s">
        <v>8724</v>
      </c>
      <c r="L2938">
        <v>0</v>
      </c>
      <c r="M2938">
        <v>0</v>
      </c>
      <c r="N2938" t="s">
        <v>8725</v>
      </c>
      <c r="O2938" t="s">
        <v>8726</v>
      </c>
      <c r="P2938" t="s">
        <v>2363</v>
      </c>
      <c r="Q2938" t="s">
        <v>8722</v>
      </c>
      <c r="R2938" t="s">
        <v>8722</v>
      </c>
      <c r="S2938" t="s">
        <v>8722</v>
      </c>
      <c r="T2938" t="s">
        <v>8722</v>
      </c>
      <c r="U2938" t="s">
        <v>9200</v>
      </c>
      <c r="V2938">
        <v>0</v>
      </c>
      <c r="W2938">
        <v>0</v>
      </c>
      <c r="X2938">
        <v>12.007219534660001</v>
      </c>
    </row>
    <row r="2939" spans="1:24" x14ac:dyDescent="0.25">
      <c r="A2939" t="s">
        <v>4053</v>
      </c>
      <c r="B2939" t="s">
        <v>4054</v>
      </c>
      <c r="C2939" s="4">
        <v>0.23845182191728428</v>
      </c>
      <c r="D2939" s="4">
        <v>5.0534784676117564E-2</v>
      </c>
      <c r="E2939" s="4">
        <v>0.2531518639728334</v>
      </c>
      <c r="F2939" s="4">
        <v>1.8430280038044703E-2</v>
      </c>
      <c r="G2939" s="4">
        <v>0.31529916997044566</v>
      </c>
      <c r="H2939" s="4">
        <v>2.4049658654296143E-2</v>
      </c>
      <c r="I2939" t="s">
        <v>8722</v>
      </c>
      <c r="J2939" t="s">
        <v>8873</v>
      </c>
      <c r="K2939" t="s">
        <v>8769</v>
      </c>
      <c r="L2939">
        <v>0</v>
      </c>
      <c r="M2939">
        <v>0</v>
      </c>
      <c r="N2939" t="s">
        <v>8725</v>
      </c>
      <c r="O2939" t="s">
        <v>8874</v>
      </c>
      <c r="P2939" t="s">
        <v>61</v>
      </c>
      <c r="Q2939" t="s">
        <v>8722</v>
      </c>
      <c r="R2939" t="s">
        <v>8722</v>
      </c>
      <c r="S2939" t="s">
        <v>8722</v>
      </c>
      <c r="T2939" t="s">
        <v>8722</v>
      </c>
      <c r="U2939">
        <v>0</v>
      </c>
      <c r="V2939">
        <v>0</v>
      </c>
      <c r="W2939">
        <v>0</v>
      </c>
      <c r="X2939">
        <v>52.840373724659997</v>
      </c>
    </row>
    <row r="2940" spans="1:24" x14ac:dyDescent="0.25">
      <c r="A2940" t="s">
        <v>1502</v>
      </c>
      <c r="B2940" t="s">
        <v>1503</v>
      </c>
      <c r="C2940" s="4">
        <v>-0.17412788970773491</v>
      </c>
      <c r="D2940" s="4">
        <v>9.2756922469159703E-2</v>
      </c>
      <c r="E2940" s="4">
        <v>0.32673929036982657</v>
      </c>
      <c r="F2940" s="4">
        <v>0.10559359816785389</v>
      </c>
      <c r="G2940" s="4">
        <v>0.22964586816860436</v>
      </c>
      <c r="H2940" s="4">
        <v>0.15638980803562122</v>
      </c>
      <c r="I2940" t="s">
        <v>8722</v>
      </c>
      <c r="J2940" t="s">
        <v>8723</v>
      </c>
      <c r="K2940" t="s">
        <v>8724</v>
      </c>
      <c r="L2940">
        <v>0</v>
      </c>
      <c r="M2940">
        <v>0</v>
      </c>
      <c r="N2940" t="s">
        <v>8725</v>
      </c>
      <c r="O2940" t="s">
        <v>8726</v>
      </c>
      <c r="P2940" t="s">
        <v>1504</v>
      </c>
      <c r="Q2940" t="s">
        <v>8722</v>
      </c>
      <c r="R2940" t="s">
        <v>8722</v>
      </c>
      <c r="S2940" t="s">
        <v>8722</v>
      </c>
      <c r="T2940" t="s">
        <v>8722</v>
      </c>
      <c r="U2940">
        <v>0</v>
      </c>
      <c r="V2940">
        <v>0</v>
      </c>
      <c r="W2940">
        <v>0</v>
      </c>
      <c r="X2940" t="s">
        <v>8722</v>
      </c>
    </row>
    <row r="2941" spans="1:24" x14ac:dyDescent="0.25">
      <c r="A2941" t="s">
        <v>416</v>
      </c>
      <c r="B2941" t="s">
        <v>417</v>
      </c>
      <c r="C2941" s="4">
        <v>1.2296619374251274E-2</v>
      </c>
      <c r="D2941" s="4">
        <v>0.27416909588890748</v>
      </c>
      <c r="E2941" s="4">
        <v>0.38975283434698527</v>
      </c>
      <c r="F2941" s="4">
        <v>0.11064484362721565</v>
      </c>
      <c r="G2941" s="4">
        <v>0.27304911265149823</v>
      </c>
      <c r="H2941" s="4">
        <v>7.2326683525118146E-2</v>
      </c>
      <c r="I2941" t="s">
        <v>8722</v>
      </c>
      <c r="J2941" t="s">
        <v>8723</v>
      </c>
      <c r="K2941" t="s">
        <v>8724</v>
      </c>
      <c r="L2941">
        <v>0</v>
      </c>
      <c r="M2941">
        <v>0</v>
      </c>
      <c r="N2941" t="s">
        <v>8725</v>
      </c>
      <c r="O2941" t="s">
        <v>8726</v>
      </c>
      <c r="P2941" t="s">
        <v>418</v>
      </c>
      <c r="Q2941" t="s">
        <v>8722</v>
      </c>
      <c r="R2941" t="s">
        <v>8722</v>
      </c>
      <c r="S2941" t="s">
        <v>8722</v>
      </c>
      <c r="T2941" t="s">
        <v>8722</v>
      </c>
      <c r="U2941" t="s">
        <v>9036</v>
      </c>
      <c r="V2941">
        <v>0</v>
      </c>
      <c r="W2941">
        <v>0</v>
      </c>
      <c r="X2941" t="s">
        <v>8722</v>
      </c>
    </row>
    <row r="2942" spans="1:24" x14ac:dyDescent="0.25">
      <c r="A2942" t="s">
        <v>637</v>
      </c>
      <c r="B2942" t="s">
        <v>638</v>
      </c>
      <c r="C2942" s="4">
        <v>0.32982294124230827</v>
      </c>
      <c r="D2942" s="4">
        <v>0.11833320880856918</v>
      </c>
      <c r="E2942" s="4">
        <v>0.37978557580992045</v>
      </c>
      <c r="F2942" s="4">
        <v>7.1144568534240601E-2</v>
      </c>
      <c r="G2942" s="4">
        <v>0.14920689745753662</v>
      </c>
      <c r="H2942" s="4">
        <v>0.20171472616751804</v>
      </c>
      <c r="I2942" t="s">
        <v>8722</v>
      </c>
      <c r="J2942" t="s">
        <v>14469</v>
      </c>
      <c r="K2942" t="s">
        <v>8758</v>
      </c>
      <c r="L2942" t="s">
        <v>11710</v>
      </c>
      <c r="M2942">
        <v>0</v>
      </c>
      <c r="N2942" t="s">
        <v>8725</v>
      </c>
      <c r="O2942" t="s">
        <v>8760</v>
      </c>
      <c r="P2942" t="s">
        <v>639</v>
      </c>
      <c r="Q2942" t="s">
        <v>8722</v>
      </c>
      <c r="R2942" t="s">
        <v>8722</v>
      </c>
      <c r="S2942" t="s">
        <v>8722</v>
      </c>
      <c r="T2942" t="s">
        <v>8722</v>
      </c>
      <c r="U2942" t="s">
        <v>9188</v>
      </c>
      <c r="V2942">
        <v>0</v>
      </c>
      <c r="W2942">
        <v>0</v>
      </c>
      <c r="X2942" t="s">
        <v>8722</v>
      </c>
    </row>
    <row r="2943" spans="1:24" x14ac:dyDescent="0.25">
      <c r="A2943" t="s">
        <v>366</v>
      </c>
      <c r="B2943" t="s">
        <v>367</v>
      </c>
      <c r="C2943" s="4" t="s">
        <v>8722</v>
      </c>
      <c r="D2943" s="4" t="s">
        <v>8722</v>
      </c>
      <c r="E2943" s="4">
        <v>1.2165444516927411</v>
      </c>
      <c r="F2943" s="4">
        <v>2.8440005712385825E-2</v>
      </c>
      <c r="G2943" s="4">
        <v>1.5177067274101981</v>
      </c>
      <c r="H2943" s="4">
        <v>2.5529449590558539E-2</v>
      </c>
      <c r="I2943" t="s">
        <v>8722</v>
      </c>
      <c r="J2943" t="s">
        <v>8873</v>
      </c>
      <c r="K2943" t="s">
        <v>8769</v>
      </c>
      <c r="L2943">
        <v>0</v>
      </c>
      <c r="M2943">
        <v>0</v>
      </c>
      <c r="N2943" t="s">
        <v>8725</v>
      </c>
      <c r="O2943" t="s">
        <v>8874</v>
      </c>
      <c r="P2943" t="s">
        <v>61</v>
      </c>
      <c r="Q2943">
        <v>0</v>
      </c>
      <c r="R2943">
        <v>0</v>
      </c>
      <c r="S2943" t="s">
        <v>8829</v>
      </c>
      <c r="T2943" t="s">
        <v>8737</v>
      </c>
      <c r="U2943">
        <v>0</v>
      </c>
      <c r="V2943">
        <v>0</v>
      </c>
      <c r="W2943">
        <v>0</v>
      </c>
      <c r="X2943">
        <v>8.7447667846599906</v>
      </c>
    </row>
    <row r="2944" spans="1:24" x14ac:dyDescent="0.25">
      <c r="A2944" t="s">
        <v>404</v>
      </c>
      <c r="B2944" t="s">
        <v>405</v>
      </c>
      <c r="C2944" s="4">
        <v>-3.7628484763684356E-2</v>
      </c>
      <c r="D2944" s="4">
        <v>0.20968748397053283</v>
      </c>
      <c r="E2944" s="4">
        <v>0.13257532166940375</v>
      </c>
      <c r="F2944" s="4">
        <v>0.15775790380649085</v>
      </c>
      <c r="G2944" s="4">
        <v>0.1545131585648474</v>
      </c>
      <c r="H2944" s="4">
        <v>3.7337574627278894E-2</v>
      </c>
      <c r="I2944" t="s">
        <v>8722</v>
      </c>
      <c r="J2944" t="s">
        <v>8723</v>
      </c>
      <c r="K2944" t="s">
        <v>8724</v>
      </c>
      <c r="L2944">
        <v>0</v>
      </c>
      <c r="M2944">
        <v>0</v>
      </c>
      <c r="N2944" t="s">
        <v>8725</v>
      </c>
      <c r="O2944" t="s">
        <v>8726</v>
      </c>
      <c r="P2944" t="s">
        <v>406</v>
      </c>
      <c r="Q2944" t="s">
        <v>8722</v>
      </c>
      <c r="R2944" t="s">
        <v>8722</v>
      </c>
      <c r="S2944" t="s">
        <v>8722</v>
      </c>
      <c r="T2944" t="s">
        <v>8722</v>
      </c>
      <c r="U2944">
        <v>0</v>
      </c>
      <c r="V2944">
        <v>0</v>
      </c>
      <c r="W2944">
        <v>0</v>
      </c>
      <c r="X2944" t="s">
        <v>8722</v>
      </c>
    </row>
    <row r="2945" spans="1:24" x14ac:dyDescent="0.25">
      <c r="A2945" t="s">
        <v>1249</v>
      </c>
      <c r="B2945" t="s">
        <v>1250</v>
      </c>
      <c r="C2945" s="4">
        <v>0.12853480110457696</v>
      </c>
      <c r="D2945" s="4">
        <v>0.17015245928748091</v>
      </c>
      <c r="E2945" s="4">
        <v>0.48378499382531703</v>
      </c>
      <c r="F2945" s="4">
        <v>4.0951010922077612E-2</v>
      </c>
      <c r="G2945" s="4">
        <v>0.18809355178210924</v>
      </c>
      <c r="H2945" s="4">
        <v>0.15878642714364236</v>
      </c>
      <c r="I2945" t="s">
        <v>8722</v>
      </c>
      <c r="J2945" t="s">
        <v>8723</v>
      </c>
      <c r="K2945" t="s">
        <v>8724</v>
      </c>
      <c r="L2945">
        <v>0</v>
      </c>
      <c r="M2945">
        <v>0</v>
      </c>
      <c r="N2945" t="s">
        <v>8725</v>
      </c>
      <c r="O2945" t="s">
        <v>8726</v>
      </c>
      <c r="P2945" t="s">
        <v>1251</v>
      </c>
      <c r="Q2945">
        <v>0</v>
      </c>
      <c r="R2945">
        <v>0</v>
      </c>
      <c r="S2945" t="s">
        <v>8727</v>
      </c>
      <c r="T2945" t="s">
        <v>8762</v>
      </c>
      <c r="U2945" t="s">
        <v>9036</v>
      </c>
      <c r="V2945">
        <v>0</v>
      </c>
      <c r="W2945">
        <v>0</v>
      </c>
      <c r="X2945">
        <v>11.632789604659999</v>
      </c>
    </row>
    <row r="2946" spans="1:24" x14ac:dyDescent="0.25">
      <c r="A2946" t="s">
        <v>1915</v>
      </c>
      <c r="B2946" t="s">
        <v>1916</v>
      </c>
      <c r="C2946" s="4">
        <v>1.1109947455576249E-2</v>
      </c>
      <c r="D2946" s="4">
        <v>0.262994592345065</v>
      </c>
      <c r="E2946" s="4">
        <v>0.16455105383880514</v>
      </c>
      <c r="F2946" s="4">
        <v>0.16963191623484436</v>
      </c>
      <c r="G2946" s="4">
        <v>0.41695828574666671</v>
      </c>
      <c r="H2946" s="4">
        <v>4.6035245348587467E-2</v>
      </c>
      <c r="I2946" t="s">
        <v>8722</v>
      </c>
      <c r="J2946" t="s">
        <v>8723</v>
      </c>
      <c r="K2946" t="s">
        <v>8724</v>
      </c>
      <c r="L2946">
        <v>0</v>
      </c>
      <c r="M2946">
        <v>0</v>
      </c>
      <c r="N2946" t="s">
        <v>8725</v>
      </c>
      <c r="O2946" t="s">
        <v>8726</v>
      </c>
      <c r="P2946" t="s">
        <v>1917</v>
      </c>
      <c r="Q2946">
        <v>0</v>
      </c>
      <c r="R2946">
        <v>0</v>
      </c>
      <c r="S2946" t="s">
        <v>8727</v>
      </c>
      <c r="T2946" t="s">
        <v>8762</v>
      </c>
      <c r="U2946" t="s">
        <v>9036</v>
      </c>
      <c r="V2946">
        <v>0</v>
      </c>
      <c r="W2946">
        <v>0</v>
      </c>
      <c r="X2946">
        <v>15.08883212466</v>
      </c>
    </row>
    <row r="2947" spans="1:24" x14ac:dyDescent="0.25">
      <c r="A2947" t="s">
        <v>1642</v>
      </c>
      <c r="B2947" t="s">
        <v>1643</v>
      </c>
      <c r="C2947" s="4">
        <v>9.7109387517417087E-2</v>
      </c>
      <c r="D2947" s="4">
        <v>0.15406386749286013</v>
      </c>
      <c r="E2947" s="4">
        <v>1.49683353584555</v>
      </c>
      <c r="F2947" s="4">
        <v>1.9571109614695641E-4</v>
      </c>
      <c r="G2947" s="4">
        <v>1.4356897850594321</v>
      </c>
      <c r="H2947" s="4">
        <v>9.4425915125001677E-4</v>
      </c>
      <c r="I2947" t="s">
        <v>8722</v>
      </c>
      <c r="J2947" t="s">
        <v>8873</v>
      </c>
      <c r="K2947" t="s">
        <v>8769</v>
      </c>
      <c r="L2947">
        <v>0</v>
      </c>
      <c r="M2947">
        <v>0</v>
      </c>
      <c r="N2947" t="s">
        <v>8725</v>
      </c>
      <c r="O2947" t="s">
        <v>8874</v>
      </c>
      <c r="P2947" t="s">
        <v>61</v>
      </c>
      <c r="Q2947" t="s">
        <v>8722</v>
      </c>
      <c r="R2947" t="s">
        <v>8722</v>
      </c>
      <c r="S2947" t="s">
        <v>8722</v>
      </c>
      <c r="T2947" t="s">
        <v>8722</v>
      </c>
      <c r="U2947">
        <v>0</v>
      </c>
      <c r="V2947">
        <v>0</v>
      </c>
      <c r="W2947">
        <v>0</v>
      </c>
      <c r="X2947">
        <v>13.20468264466</v>
      </c>
    </row>
    <row r="2948" spans="1:24" x14ac:dyDescent="0.25">
      <c r="A2948" t="s">
        <v>4237</v>
      </c>
      <c r="B2948" t="s">
        <v>14470</v>
      </c>
      <c r="C2948" s="4">
        <v>-0.16984666460897499</v>
      </c>
      <c r="D2948" s="4">
        <v>6.3757102781122607E-2</v>
      </c>
      <c r="E2948" s="4">
        <v>0.11700877739290826</v>
      </c>
      <c r="F2948" s="4">
        <v>5.1882939560138452E-2</v>
      </c>
      <c r="G2948" s="4">
        <v>0.23526632819782475</v>
      </c>
      <c r="H2948" s="4">
        <v>1.7980388029691548E-2</v>
      </c>
      <c r="I2948" t="s">
        <v>14471</v>
      </c>
      <c r="J2948" t="s">
        <v>14472</v>
      </c>
      <c r="K2948" t="s">
        <v>8781</v>
      </c>
      <c r="L2948">
        <v>0</v>
      </c>
      <c r="M2948">
        <v>0</v>
      </c>
      <c r="N2948" t="s">
        <v>8783</v>
      </c>
      <c r="O2948" t="s">
        <v>8784</v>
      </c>
      <c r="P2948" t="s">
        <v>14473</v>
      </c>
      <c r="Q2948" t="s">
        <v>4238</v>
      </c>
      <c r="R2948" t="s">
        <v>14471</v>
      </c>
      <c r="S2948" t="s">
        <v>13547</v>
      </c>
      <c r="T2948" t="s">
        <v>8728</v>
      </c>
      <c r="U2948" t="s">
        <v>8787</v>
      </c>
      <c r="V2948" t="s">
        <v>9462</v>
      </c>
      <c r="W2948">
        <v>0</v>
      </c>
      <c r="X2948">
        <v>40.729842124660003</v>
      </c>
    </row>
    <row r="2949" spans="1:24" x14ac:dyDescent="0.25">
      <c r="A2949" t="s">
        <v>6355</v>
      </c>
      <c r="B2949" t="s">
        <v>6356</v>
      </c>
      <c r="C2949" s="4">
        <v>1.6572615666450217E-2</v>
      </c>
      <c r="D2949" s="4">
        <v>0.23544888927550503</v>
      </c>
      <c r="E2949" s="4">
        <v>5.401614756478075E-2</v>
      </c>
      <c r="F2949" s="4">
        <v>0.14997754758699749</v>
      </c>
      <c r="G2949" s="4">
        <v>4.1760037025145571E-3</v>
      </c>
      <c r="H2949" s="4">
        <v>0.26123216952860334</v>
      </c>
      <c r="I2949" t="s">
        <v>14474</v>
      </c>
      <c r="J2949" t="s">
        <v>14475</v>
      </c>
      <c r="K2949" t="s">
        <v>9051</v>
      </c>
      <c r="L2949">
        <v>0</v>
      </c>
      <c r="M2949">
        <v>0</v>
      </c>
      <c r="N2949" t="s">
        <v>8725</v>
      </c>
      <c r="O2949" t="s">
        <v>9053</v>
      </c>
      <c r="P2949" t="s">
        <v>5609</v>
      </c>
      <c r="Q2949">
        <v>0</v>
      </c>
      <c r="R2949" t="s">
        <v>14476</v>
      </c>
      <c r="S2949" t="s">
        <v>9054</v>
      </c>
      <c r="T2949" t="s">
        <v>8769</v>
      </c>
      <c r="U2949" t="s">
        <v>9097</v>
      </c>
      <c r="V2949">
        <v>0</v>
      </c>
      <c r="W2949">
        <v>0</v>
      </c>
      <c r="X2949">
        <v>47.059310644660002</v>
      </c>
    </row>
    <row r="2950" spans="1:24" x14ac:dyDescent="0.25">
      <c r="A2950" t="s">
        <v>3782</v>
      </c>
      <c r="B2950" t="s">
        <v>14477</v>
      </c>
      <c r="C2950" s="4">
        <v>9.968895248375885E-2</v>
      </c>
      <c r="D2950" s="4">
        <v>6.6119629286786538E-2</v>
      </c>
      <c r="E2950" s="4">
        <v>-1.8586774019910202E-2</v>
      </c>
      <c r="F2950" s="4">
        <v>0.21370977001997507</v>
      </c>
      <c r="G2950" s="4">
        <v>0.22447036134271006</v>
      </c>
      <c r="H2950" s="4">
        <v>3.7265129663538475E-2</v>
      </c>
      <c r="I2950" t="s">
        <v>3783</v>
      </c>
      <c r="J2950" t="s">
        <v>14478</v>
      </c>
      <c r="K2950" t="s">
        <v>8758</v>
      </c>
      <c r="L2950" t="s">
        <v>8759</v>
      </c>
      <c r="M2950">
        <v>0</v>
      </c>
      <c r="N2950" t="s">
        <v>8725</v>
      </c>
      <c r="O2950" t="s">
        <v>8760</v>
      </c>
      <c r="P2950" t="s">
        <v>3784</v>
      </c>
      <c r="Q2950" t="s">
        <v>3783</v>
      </c>
      <c r="R2950" t="s">
        <v>3783</v>
      </c>
      <c r="S2950" t="s">
        <v>8759</v>
      </c>
      <c r="T2950" t="s">
        <v>8762</v>
      </c>
      <c r="U2950" t="s">
        <v>9200</v>
      </c>
      <c r="V2950">
        <v>0</v>
      </c>
      <c r="W2950">
        <v>0</v>
      </c>
      <c r="X2950">
        <v>23.291636564659999</v>
      </c>
    </row>
    <row r="2951" spans="1:24" x14ac:dyDescent="0.25">
      <c r="A2951" t="s">
        <v>374</v>
      </c>
      <c r="B2951" t="s">
        <v>14479</v>
      </c>
      <c r="C2951" s="4" t="s">
        <v>8722</v>
      </c>
      <c r="D2951" s="4" t="s">
        <v>8722</v>
      </c>
      <c r="E2951" s="4">
        <v>-6.1228302787835157E-2</v>
      </c>
      <c r="F2951" s="4">
        <v>0.23077445876450758</v>
      </c>
      <c r="G2951" s="4">
        <v>0.38382666750803368</v>
      </c>
      <c r="H2951" s="4">
        <v>6.2737996049231332E-2</v>
      </c>
      <c r="I2951" t="s">
        <v>375</v>
      </c>
      <c r="J2951" t="s">
        <v>376</v>
      </c>
      <c r="K2951" t="s">
        <v>8781</v>
      </c>
      <c r="L2951">
        <v>0</v>
      </c>
      <c r="M2951">
        <v>0</v>
      </c>
      <c r="N2951" t="s">
        <v>8783</v>
      </c>
      <c r="O2951" t="s">
        <v>8784</v>
      </c>
      <c r="P2951" t="s">
        <v>376</v>
      </c>
      <c r="Q2951" t="s">
        <v>8722</v>
      </c>
      <c r="R2951" t="s">
        <v>8722</v>
      </c>
      <c r="S2951" t="s">
        <v>8722</v>
      </c>
      <c r="T2951" t="s">
        <v>8722</v>
      </c>
      <c r="U2951" t="s">
        <v>8913</v>
      </c>
      <c r="V2951" t="s">
        <v>14480</v>
      </c>
      <c r="W2951">
        <v>0</v>
      </c>
      <c r="X2951" t="s">
        <v>8722</v>
      </c>
    </row>
    <row r="2952" spans="1:24" x14ac:dyDescent="0.25">
      <c r="A2952" t="s">
        <v>1358</v>
      </c>
      <c r="B2952" t="s">
        <v>1359</v>
      </c>
      <c r="C2952" s="4">
        <v>7.7697468984387688E-2</v>
      </c>
      <c r="D2952" s="4">
        <v>0.18320058348675977</v>
      </c>
      <c r="E2952" s="4">
        <v>-6.9956509006382561E-2</v>
      </c>
      <c r="F2952" s="4">
        <v>0.10665460740023243</v>
      </c>
      <c r="G2952" s="4">
        <v>0.14500111984903791</v>
      </c>
      <c r="H2952" s="4">
        <v>6.7711077481774531E-2</v>
      </c>
      <c r="I2952" t="s">
        <v>8722</v>
      </c>
      <c r="J2952" t="s">
        <v>8873</v>
      </c>
      <c r="K2952" t="s">
        <v>8769</v>
      </c>
      <c r="L2952">
        <v>0</v>
      </c>
      <c r="M2952">
        <v>0</v>
      </c>
      <c r="N2952" t="s">
        <v>8725</v>
      </c>
      <c r="O2952" t="s">
        <v>8874</v>
      </c>
      <c r="P2952" t="s">
        <v>1360</v>
      </c>
      <c r="Q2952" t="s">
        <v>8722</v>
      </c>
      <c r="R2952" t="s">
        <v>8722</v>
      </c>
      <c r="S2952" t="s">
        <v>8722</v>
      </c>
      <c r="T2952" t="s">
        <v>8722</v>
      </c>
      <c r="U2952">
        <v>0</v>
      </c>
      <c r="V2952">
        <v>0</v>
      </c>
      <c r="W2952">
        <v>0</v>
      </c>
      <c r="X2952">
        <v>14.907164954660001</v>
      </c>
    </row>
  </sheetData>
  <conditionalFormatting sqref="C3:H295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A38A-F70A-44D3-9E41-997813A5791C}">
  <dimension ref="A1:P588"/>
  <sheetViews>
    <sheetView workbookViewId="0"/>
  </sheetViews>
  <sheetFormatPr defaultRowHeight="15" x14ac:dyDescent="0.25"/>
  <sheetData>
    <row r="1" spans="1:16" x14ac:dyDescent="0.25">
      <c r="A1" s="2" t="s">
        <v>8703</v>
      </c>
      <c r="B1" s="3"/>
      <c r="C1" s="3"/>
      <c r="E1" s="2" t="s">
        <v>8704</v>
      </c>
      <c r="I1" s="2" t="s">
        <v>8705</v>
      </c>
    </row>
    <row r="2" spans="1:16" ht="18" x14ac:dyDescent="0.35">
      <c r="A2" s="3" t="s">
        <v>14484</v>
      </c>
      <c r="B2" s="3" t="s">
        <v>14486</v>
      </c>
      <c r="C2" s="3" t="s">
        <v>14487</v>
      </c>
      <c r="E2" s="3" t="s">
        <v>14484</v>
      </c>
      <c r="F2" s="3" t="s">
        <v>14486</v>
      </c>
      <c r="G2" s="3" t="s">
        <v>14487</v>
      </c>
      <c r="I2" s="3" t="s">
        <v>14484</v>
      </c>
      <c r="J2" s="3" t="s">
        <v>14486</v>
      </c>
      <c r="K2" s="3" t="s">
        <v>14487</v>
      </c>
      <c r="N2" s="2" t="s">
        <v>8703</v>
      </c>
      <c r="O2" s="2" t="s">
        <v>8704</v>
      </c>
      <c r="P2" s="2" t="s">
        <v>8705</v>
      </c>
    </row>
    <row r="3" spans="1:16" x14ac:dyDescent="0.25">
      <c r="A3" t="s">
        <v>256</v>
      </c>
      <c r="B3">
        <v>-3.3389593667851485</v>
      </c>
      <c r="C3">
        <v>2.8592882614961859E-2</v>
      </c>
      <c r="E3" t="s">
        <v>4696</v>
      </c>
      <c r="F3">
        <v>-4.2978601502054712</v>
      </c>
      <c r="G3">
        <v>2.544108410566054E-3</v>
      </c>
      <c r="I3" t="s">
        <v>4696</v>
      </c>
      <c r="J3">
        <v>-3.29165624941353</v>
      </c>
      <c r="K3">
        <v>2.814450177589964E-3</v>
      </c>
      <c r="M3" t="s">
        <v>14481</v>
      </c>
      <c r="N3">
        <v>170</v>
      </c>
      <c r="O3">
        <v>543</v>
      </c>
      <c r="P3">
        <v>586</v>
      </c>
    </row>
    <row r="4" spans="1:16" x14ac:dyDescent="0.25">
      <c r="A4" t="s">
        <v>4003</v>
      </c>
      <c r="B4">
        <v>-3.1717882890446858</v>
      </c>
      <c r="C4">
        <v>3.6790997190711258E-2</v>
      </c>
      <c r="E4" t="s">
        <v>2448</v>
      </c>
      <c r="F4">
        <v>-3.4281219738408195</v>
      </c>
      <c r="G4">
        <v>2.0420818301210742E-4</v>
      </c>
      <c r="I4" t="s">
        <v>2782</v>
      </c>
      <c r="J4">
        <v>-2.7801393160184076</v>
      </c>
      <c r="K4">
        <v>3.1535296424041871E-3</v>
      </c>
      <c r="M4" t="s">
        <v>14482</v>
      </c>
      <c r="N4">
        <v>91</v>
      </c>
      <c r="O4">
        <v>195</v>
      </c>
      <c r="P4">
        <v>194</v>
      </c>
    </row>
    <row r="5" spans="1:16" x14ac:dyDescent="0.25">
      <c r="A5" t="s">
        <v>392</v>
      </c>
      <c r="B5">
        <v>-2.9770331786731425</v>
      </c>
      <c r="C5">
        <v>4.7281407248829087E-2</v>
      </c>
      <c r="E5" t="s">
        <v>398</v>
      </c>
      <c r="F5">
        <v>-3.0876770826103228</v>
      </c>
      <c r="G5">
        <v>5.3486038653823963E-4</v>
      </c>
      <c r="I5" t="s">
        <v>398</v>
      </c>
      <c r="J5">
        <v>-2.7658101299293714</v>
      </c>
      <c r="K5">
        <v>3.0202121251807744E-4</v>
      </c>
      <c r="M5" t="s">
        <v>14483</v>
      </c>
      <c r="N5">
        <f>N3-N4</f>
        <v>79</v>
      </c>
      <c r="O5">
        <f t="shared" ref="O5:P5" si="0">O3-O4</f>
        <v>348</v>
      </c>
      <c r="P5">
        <f t="shared" si="0"/>
        <v>392</v>
      </c>
    </row>
    <row r="6" spans="1:16" x14ac:dyDescent="0.25">
      <c r="A6" t="s">
        <v>4345</v>
      </c>
      <c r="B6">
        <v>-2.6752136789747607</v>
      </c>
      <c r="C6">
        <v>4.9013722413016832E-2</v>
      </c>
      <c r="E6" t="s">
        <v>5662</v>
      </c>
      <c r="F6">
        <v>-2.9955820047266246</v>
      </c>
      <c r="G6">
        <v>1.4406839764319554E-4</v>
      </c>
      <c r="I6" t="s">
        <v>1190</v>
      </c>
      <c r="J6">
        <v>-2.5535315188617349</v>
      </c>
      <c r="K6">
        <v>2.3537798844980454E-3</v>
      </c>
    </row>
    <row r="7" spans="1:16" x14ac:dyDescent="0.25">
      <c r="A7" t="s">
        <v>3193</v>
      </c>
      <c r="B7">
        <v>-2.4403512753585304</v>
      </c>
      <c r="C7">
        <v>4.8167813738380791E-2</v>
      </c>
      <c r="E7" t="s">
        <v>2892</v>
      </c>
      <c r="F7">
        <v>-2.9480951937364095</v>
      </c>
      <c r="G7">
        <v>3.1057638341568343E-5</v>
      </c>
      <c r="I7" t="s">
        <v>3848</v>
      </c>
      <c r="J7">
        <v>-2.2985422360293093</v>
      </c>
      <c r="K7">
        <v>3.0188889023705383E-4</v>
      </c>
    </row>
    <row r="8" spans="1:16" x14ac:dyDescent="0.25">
      <c r="A8" t="s">
        <v>4399</v>
      </c>
      <c r="B8">
        <v>-1.5928158554267597</v>
      </c>
      <c r="C8">
        <v>2.9055099964389063E-2</v>
      </c>
      <c r="E8" t="s">
        <v>1909</v>
      </c>
      <c r="F8">
        <v>-2.8857953631008746</v>
      </c>
      <c r="G8">
        <v>2.1405114261130089E-3</v>
      </c>
      <c r="I8" t="s">
        <v>2531</v>
      </c>
      <c r="J8">
        <v>-2.2822221581991666</v>
      </c>
      <c r="K8">
        <v>1.87448653996051E-3</v>
      </c>
    </row>
    <row r="9" spans="1:16" x14ac:dyDescent="0.25">
      <c r="A9" t="s">
        <v>247</v>
      </c>
      <c r="B9">
        <v>-1.4844482175095579</v>
      </c>
      <c r="C9">
        <v>4.5278315136567396E-2</v>
      </c>
      <c r="E9" t="s">
        <v>6455</v>
      </c>
      <c r="F9">
        <v>-2.8610992905005284</v>
      </c>
      <c r="G9">
        <v>7.459614115264223E-5</v>
      </c>
      <c r="I9" t="s">
        <v>262</v>
      </c>
      <c r="J9">
        <v>-2.2462106133168183</v>
      </c>
      <c r="K9">
        <v>4.4802798133792974E-4</v>
      </c>
    </row>
    <row r="10" spans="1:16" x14ac:dyDescent="0.25">
      <c r="A10" t="s">
        <v>371</v>
      </c>
      <c r="B10">
        <v>-1.4589906518956628</v>
      </c>
      <c r="C10">
        <v>3.3998039017132573E-3</v>
      </c>
      <c r="E10" t="s">
        <v>1190</v>
      </c>
      <c r="F10">
        <v>-2.5480441307742576</v>
      </c>
      <c r="G10">
        <v>2.3090758328009218E-3</v>
      </c>
      <c r="I10" t="s">
        <v>5662</v>
      </c>
      <c r="J10">
        <v>-2.1818582585671344</v>
      </c>
      <c r="K10">
        <v>2.2726809605605201E-4</v>
      </c>
    </row>
    <row r="11" spans="1:16" x14ac:dyDescent="0.25">
      <c r="A11" t="s">
        <v>1591</v>
      </c>
      <c r="B11">
        <v>-1.2746610528364548</v>
      </c>
      <c r="C11">
        <v>2.6979131464828325E-2</v>
      </c>
      <c r="E11" t="s">
        <v>2531</v>
      </c>
      <c r="F11">
        <v>-2.5023243687749765</v>
      </c>
      <c r="G11">
        <v>1.2506537602616379E-3</v>
      </c>
      <c r="I11" t="s">
        <v>4303</v>
      </c>
      <c r="J11">
        <v>-2.0921037937159412</v>
      </c>
      <c r="K11">
        <v>8.0486759595886853E-4</v>
      </c>
    </row>
    <row r="12" spans="1:16" x14ac:dyDescent="0.25">
      <c r="A12" t="s">
        <v>2664</v>
      </c>
      <c r="B12">
        <v>-1.2119755437907416</v>
      </c>
      <c r="C12">
        <v>3.4128574271053871E-3</v>
      </c>
      <c r="E12" t="s">
        <v>2782</v>
      </c>
      <c r="F12">
        <v>-2.3720378803119084</v>
      </c>
      <c r="G12">
        <v>3.6591817508454878E-3</v>
      </c>
      <c r="I12" t="s">
        <v>7154</v>
      </c>
      <c r="J12">
        <v>-2.0480761246607644</v>
      </c>
      <c r="K12">
        <v>8.5791483746665913E-5</v>
      </c>
    </row>
    <row r="13" spans="1:16" x14ac:dyDescent="0.25">
      <c r="A13" t="s">
        <v>339</v>
      </c>
      <c r="B13">
        <v>-1.1882738514747133</v>
      </c>
      <c r="C13">
        <v>1.7624329914986789E-3</v>
      </c>
      <c r="E13" t="s">
        <v>262</v>
      </c>
      <c r="F13">
        <v>-2.1103031334123368</v>
      </c>
      <c r="G13">
        <v>2.9498251067497307E-4</v>
      </c>
      <c r="I13" t="s">
        <v>4660</v>
      </c>
      <c r="J13">
        <v>-2.0397522348778887</v>
      </c>
      <c r="K13">
        <v>2.6695673539662677E-5</v>
      </c>
    </row>
    <row r="14" spans="1:16" x14ac:dyDescent="0.25">
      <c r="A14" t="s">
        <v>4227</v>
      </c>
      <c r="B14">
        <v>-1.1848388527490323</v>
      </c>
      <c r="C14">
        <v>5.7520549572798185E-4</v>
      </c>
      <c r="E14" t="s">
        <v>3848</v>
      </c>
      <c r="F14">
        <v>-1.9673578247730084</v>
      </c>
      <c r="G14">
        <v>4.6429603788536336E-4</v>
      </c>
      <c r="I14" t="s">
        <v>1056</v>
      </c>
      <c r="J14">
        <v>-1.9419243547116545</v>
      </c>
      <c r="K14">
        <v>1.4919568988392346E-3</v>
      </c>
    </row>
    <row r="15" spans="1:16" x14ac:dyDescent="0.25">
      <c r="A15" t="s">
        <v>4476</v>
      </c>
      <c r="B15">
        <v>-1.1752440903752801</v>
      </c>
      <c r="C15">
        <v>1.1892145408531406E-3</v>
      </c>
      <c r="E15" t="s">
        <v>2794</v>
      </c>
      <c r="F15">
        <v>-1.9014219859424875</v>
      </c>
      <c r="G15">
        <v>8.7498574411587569E-4</v>
      </c>
      <c r="I15" t="s">
        <v>2464</v>
      </c>
      <c r="J15">
        <v>-1.9398882502207655</v>
      </c>
      <c r="K15">
        <v>6.6023447229864745E-4</v>
      </c>
    </row>
    <row r="16" spans="1:16" x14ac:dyDescent="0.25">
      <c r="A16" t="s">
        <v>5301</v>
      </c>
      <c r="B16">
        <v>-1.1642931676750545</v>
      </c>
      <c r="C16">
        <v>6.8056903453456456E-4</v>
      </c>
      <c r="E16" t="s">
        <v>1056</v>
      </c>
      <c r="F16">
        <v>-1.8915356984228922</v>
      </c>
      <c r="G16">
        <v>1.3987668975497206E-3</v>
      </c>
      <c r="I16" t="s">
        <v>6086</v>
      </c>
      <c r="J16">
        <v>-1.8704663775369308</v>
      </c>
      <c r="K16">
        <v>2.8779353279663189E-3</v>
      </c>
    </row>
    <row r="17" spans="1:11" x14ac:dyDescent="0.25">
      <c r="A17" t="s">
        <v>131</v>
      </c>
      <c r="B17">
        <v>-1.1463943189228445</v>
      </c>
      <c r="C17">
        <v>6.0545273662662097E-3</v>
      </c>
      <c r="E17" t="s">
        <v>6086</v>
      </c>
      <c r="F17">
        <v>-1.8563512177928208</v>
      </c>
      <c r="G17">
        <v>3.2842804456223703E-3</v>
      </c>
      <c r="I17" t="s">
        <v>8527</v>
      </c>
      <c r="J17">
        <v>-1.7503354983234576</v>
      </c>
      <c r="K17">
        <v>1.7590843019082362E-4</v>
      </c>
    </row>
    <row r="18" spans="1:11" x14ac:dyDescent="0.25">
      <c r="A18" t="s">
        <v>2701</v>
      </c>
      <c r="B18">
        <v>-1.0962453824924685</v>
      </c>
      <c r="C18">
        <v>1.3466177611948177E-3</v>
      </c>
      <c r="E18" t="s">
        <v>146</v>
      </c>
      <c r="F18">
        <v>-1.7232257261086106</v>
      </c>
      <c r="G18">
        <v>1.4561665462751491E-3</v>
      </c>
      <c r="I18" t="s">
        <v>1812</v>
      </c>
      <c r="J18">
        <v>-1.6341660337697963</v>
      </c>
      <c r="K18">
        <v>3.2516304388495476E-3</v>
      </c>
    </row>
    <row r="19" spans="1:11" x14ac:dyDescent="0.25">
      <c r="A19" t="s">
        <v>5374</v>
      </c>
      <c r="B19">
        <v>-1.088128504534057</v>
      </c>
      <c r="C19">
        <v>8.1482474417203712E-3</v>
      </c>
      <c r="E19" t="s">
        <v>7635</v>
      </c>
      <c r="F19">
        <v>-1.6061210466455791</v>
      </c>
      <c r="G19">
        <v>2.7253048403766294E-3</v>
      </c>
      <c r="I19" t="s">
        <v>2874</v>
      </c>
      <c r="J19">
        <v>-1.5913233666321811</v>
      </c>
      <c r="K19">
        <v>4.3826190537181236E-3</v>
      </c>
    </row>
    <row r="20" spans="1:11" x14ac:dyDescent="0.25">
      <c r="A20" t="s">
        <v>1870</v>
      </c>
      <c r="B20">
        <v>-1.082712509516818</v>
      </c>
      <c r="C20">
        <v>4.9434660498067183E-2</v>
      </c>
      <c r="E20" t="s">
        <v>1812</v>
      </c>
      <c r="F20">
        <v>-1.5407746220075544</v>
      </c>
      <c r="G20">
        <v>5.4768644895279812E-3</v>
      </c>
      <c r="I20" t="s">
        <v>2448</v>
      </c>
      <c r="J20">
        <v>-1.5576935950562398</v>
      </c>
      <c r="K20">
        <v>1.3984313829178146E-2</v>
      </c>
    </row>
    <row r="21" spans="1:11" x14ac:dyDescent="0.25">
      <c r="A21" t="s">
        <v>1957</v>
      </c>
      <c r="B21">
        <v>-1.0209454043799928</v>
      </c>
      <c r="C21">
        <v>1.2818840543473502E-3</v>
      </c>
      <c r="E21" t="s">
        <v>811</v>
      </c>
      <c r="F21">
        <v>-1.5038879978611359</v>
      </c>
      <c r="G21">
        <v>5.5380944784415482E-4</v>
      </c>
      <c r="I21" t="s">
        <v>6014</v>
      </c>
      <c r="J21">
        <v>-1.5442937395629355</v>
      </c>
      <c r="K21">
        <v>2.3196748668589051E-4</v>
      </c>
    </row>
    <row r="22" spans="1:11" x14ac:dyDescent="0.25">
      <c r="A22" t="s">
        <v>3346</v>
      </c>
      <c r="B22">
        <v>-1.0072280805343776</v>
      </c>
      <c r="C22">
        <v>1.5196699574223827E-3</v>
      </c>
      <c r="E22" t="s">
        <v>8527</v>
      </c>
      <c r="F22">
        <v>-1.502565791672456</v>
      </c>
      <c r="G22">
        <v>3.4325737551307883E-4</v>
      </c>
      <c r="I22" t="s">
        <v>2741</v>
      </c>
      <c r="J22">
        <v>-1.5345074752862173</v>
      </c>
      <c r="K22">
        <v>3.2053170365809272E-4</v>
      </c>
    </row>
    <row r="23" spans="1:11" x14ac:dyDescent="0.25">
      <c r="A23" t="s">
        <v>6230</v>
      </c>
      <c r="B23">
        <v>-0.99935326916546441</v>
      </c>
      <c r="C23">
        <v>2.0518406871932904E-2</v>
      </c>
      <c r="E23" t="s">
        <v>7154</v>
      </c>
      <c r="F23">
        <v>-1.4670168590886425</v>
      </c>
      <c r="G23">
        <v>3.3768281190263037E-4</v>
      </c>
      <c r="I23" t="s">
        <v>2243</v>
      </c>
      <c r="J23">
        <v>-1.533239094737286</v>
      </c>
      <c r="K23">
        <v>1.2369557086742127E-3</v>
      </c>
    </row>
    <row r="24" spans="1:11" x14ac:dyDescent="0.25">
      <c r="A24" t="s">
        <v>4135</v>
      </c>
      <c r="B24">
        <v>-0.99583901457361712</v>
      </c>
      <c r="C24">
        <v>1.3166913877381687E-3</v>
      </c>
      <c r="E24" t="s">
        <v>8078</v>
      </c>
      <c r="F24">
        <v>-1.4281294710206305</v>
      </c>
      <c r="G24">
        <v>2.1861284105862906E-5</v>
      </c>
      <c r="I24" t="s">
        <v>2794</v>
      </c>
      <c r="J24">
        <v>-1.4715938781639784</v>
      </c>
      <c r="K24">
        <v>5.4393204415941658E-4</v>
      </c>
    </row>
    <row r="25" spans="1:11" x14ac:dyDescent="0.25">
      <c r="A25" t="s">
        <v>2815</v>
      </c>
      <c r="B25">
        <v>-0.96355080516783764</v>
      </c>
      <c r="C25">
        <v>3.0532896551922574E-2</v>
      </c>
      <c r="E25" t="s">
        <v>4660</v>
      </c>
      <c r="F25">
        <v>-1.4171443158152137</v>
      </c>
      <c r="G25">
        <v>1.8790447598491509E-5</v>
      </c>
      <c r="I25" t="s">
        <v>805</v>
      </c>
      <c r="J25">
        <v>-1.4607432796357394</v>
      </c>
      <c r="K25">
        <v>9.2066199443292004E-4</v>
      </c>
    </row>
    <row r="26" spans="1:11" x14ac:dyDescent="0.25">
      <c r="A26" t="s">
        <v>6446</v>
      </c>
      <c r="B26">
        <v>-0.9627404617096833</v>
      </c>
      <c r="C26">
        <v>2.505754368982714E-3</v>
      </c>
      <c r="E26" t="s">
        <v>2464</v>
      </c>
      <c r="F26">
        <v>-1.3910291977993103</v>
      </c>
      <c r="G26">
        <v>1.7680576424748929E-3</v>
      </c>
      <c r="I26" t="s">
        <v>811</v>
      </c>
      <c r="J26">
        <v>-1.4038311607374958</v>
      </c>
      <c r="K26">
        <v>4.3346051633561818E-4</v>
      </c>
    </row>
    <row r="27" spans="1:11" x14ac:dyDescent="0.25">
      <c r="A27" t="s">
        <v>3464</v>
      </c>
      <c r="B27">
        <v>-0.95676198134597379</v>
      </c>
      <c r="C27">
        <v>1.2310980990087112E-2</v>
      </c>
      <c r="E27" t="s">
        <v>4668</v>
      </c>
      <c r="F27">
        <v>-1.3677080886438213</v>
      </c>
      <c r="G27">
        <v>2.843587046415759E-4</v>
      </c>
      <c r="I27" t="s">
        <v>2812</v>
      </c>
      <c r="J27">
        <v>-1.3767231069804264</v>
      </c>
      <c r="K27">
        <v>1.7435927611266802E-5</v>
      </c>
    </row>
    <row r="28" spans="1:11" x14ac:dyDescent="0.25">
      <c r="A28" t="s">
        <v>482</v>
      </c>
      <c r="B28">
        <v>-0.9480646948390552</v>
      </c>
      <c r="C28">
        <v>2.4890271126991508E-3</v>
      </c>
      <c r="E28" t="s">
        <v>2243</v>
      </c>
      <c r="F28">
        <v>-1.3521093149171868</v>
      </c>
      <c r="G28">
        <v>5.5405481530987361E-3</v>
      </c>
      <c r="I28" t="s">
        <v>6996</v>
      </c>
      <c r="J28">
        <v>-1.3389792618291869</v>
      </c>
      <c r="K28">
        <v>2.7004600601272981E-3</v>
      </c>
    </row>
    <row r="29" spans="1:11" x14ac:dyDescent="0.25">
      <c r="A29" t="s">
        <v>1035</v>
      </c>
      <c r="B29">
        <v>-0.92851341202197635</v>
      </c>
      <c r="C29">
        <v>6.6627263931207906E-4</v>
      </c>
      <c r="E29" t="s">
        <v>5374</v>
      </c>
      <c r="F29">
        <v>-1.3444379734134335</v>
      </c>
      <c r="G29">
        <v>3.450005228457165E-3</v>
      </c>
      <c r="I29" t="s">
        <v>4215</v>
      </c>
      <c r="J29">
        <v>-1.3002150333505174</v>
      </c>
      <c r="K29">
        <v>1.7870176489617135E-4</v>
      </c>
    </row>
    <row r="30" spans="1:11" x14ac:dyDescent="0.25">
      <c r="A30" t="s">
        <v>342</v>
      </c>
      <c r="B30">
        <v>-0.91047792646746484</v>
      </c>
      <c r="C30">
        <v>1.2598485072854557E-3</v>
      </c>
      <c r="E30" t="s">
        <v>2741</v>
      </c>
      <c r="F30">
        <v>-1.3437672913125445</v>
      </c>
      <c r="G30">
        <v>1.0664227468201166E-3</v>
      </c>
      <c r="I30" t="s">
        <v>1365</v>
      </c>
      <c r="J30">
        <v>-1.2829981476581684</v>
      </c>
      <c r="K30">
        <v>5.3269401344478294E-4</v>
      </c>
    </row>
    <row r="31" spans="1:11" x14ac:dyDescent="0.25">
      <c r="A31" t="s">
        <v>1891</v>
      </c>
      <c r="B31">
        <v>-0.907037585431407</v>
      </c>
      <c r="C31">
        <v>4.2846688130544798E-3</v>
      </c>
      <c r="E31" t="s">
        <v>4303</v>
      </c>
      <c r="F31">
        <v>-1.3150187545831387</v>
      </c>
      <c r="G31">
        <v>4.8475515384060162E-3</v>
      </c>
      <c r="I31" t="s">
        <v>996</v>
      </c>
      <c r="J31">
        <v>-1.2631304464061148</v>
      </c>
      <c r="K31">
        <v>1.2126533693795623E-3</v>
      </c>
    </row>
    <row r="32" spans="1:11" x14ac:dyDescent="0.25">
      <c r="A32" t="s">
        <v>1417</v>
      </c>
      <c r="B32">
        <v>-0.89574893445439208</v>
      </c>
      <c r="C32">
        <v>7.8649106808185813E-4</v>
      </c>
      <c r="E32" t="s">
        <v>7578</v>
      </c>
      <c r="F32">
        <v>-1.3002456372438029</v>
      </c>
      <c r="G32">
        <v>3.6015998450156442E-5</v>
      </c>
      <c r="I32" t="s">
        <v>7578</v>
      </c>
      <c r="J32">
        <v>-1.2545350154180752</v>
      </c>
      <c r="K32">
        <v>2.6695673539662677E-5</v>
      </c>
    </row>
    <row r="33" spans="1:11" x14ac:dyDescent="0.25">
      <c r="A33" t="s">
        <v>5797</v>
      </c>
      <c r="B33">
        <v>-0.88633217025008826</v>
      </c>
      <c r="C33">
        <v>2.8326079939507824E-3</v>
      </c>
      <c r="E33" t="s">
        <v>805</v>
      </c>
      <c r="F33">
        <v>-1.2541962631518722</v>
      </c>
      <c r="G33">
        <v>2.0754092527809553E-3</v>
      </c>
      <c r="I33" t="s">
        <v>8078</v>
      </c>
      <c r="J33">
        <v>-1.2191788551241638</v>
      </c>
      <c r="K33">
        <v>1.9571109614695641E-4</v>
      </c>
    </row>
    <row r="34" spans="1:11" x14ac:dyDescent="0.25">
      <c r="A34" t="s">
        <v>336</v>
      </c>
      <c r="B34">
        <v>-0.87050108504645796</v>
      </c>
      <c r="C34">
        <v>2.4141864737907523E-3</v>
      </c>
      <c r="E34" t="s">
        <v>3094</v>
      </c>
      <c r="F34">
        <v>-1.2390836098127753</v>
      </c>
      <c r="G34">
        <v>3.7505295279744214E-3</v>
      </c>
      <c r="I34" t="s">
        <v>2892</v>
      </c>
      <c r="J34">
        <v>-1.2162469333344426</v>
      </c>
      <c r="K34">
        <v>3.3514530691857572E-2</v>
      </c>
    </row>
    <row r="35" spans="1:11" x14ac:dyDescent="0.25">
      <c r="A35" t="s">
        <v>3235</v>
      </c>
      <c r="B35">
        <v>-0.86989280685759918</v>
      </c>
      <c r="C35">
        <v>2.7903904272044155E-2</v>
      </c>
      <c r="E35" t="s">
        <v>2812</v>
      </c>
      <c r="F35">
        <v>-1.2259070851888449</v>
      </c>
      <c r="G35">
        <v>4.5303000222642238E-4</v>
      </c>
      <c r="I35" t="s">
        <v>1600</v>
      </c>
      <c r="J35">
        <v>-1.2037543556447685</v>
      </c>
      <c r="K35">
        <v>2.5990324681390217E-2</v>
      </c>
    </row>
    <row r="36" spans="1:11" x14ac:dyDescent="0.25">
      <c r="A36" t="s">
        <v>556</v>
      </c>
      <c r="B36">
        <v>-0.86275014388581961</v>
      </c>
      <c r="C36">
        <v>7.334245825513743E-3</v>
      </c>
      <c r="E36" t="s">
        <v>1365</v>
      </c>
      <c r="F36">
        <v>-1.2208143615132931</v>
      </c>
      <c r="G36">
        <v>5.2214671467176298E-4</v>
      </c>
      <c r="I36" t="s">
        <v>4029</v>
      </c>
      <c r="J36">
        <v>-1.2035623550370695</v>
      </c>
      <c r="K36">
        <v>4.7943657772254181E-4</v>
      </c>
    </row>
    <row r="37" spans="1:11" x14ac:dyDescent="0.25">
      <c r="A37" t="s">
        <v>574</v>
      </c>
      <c r="B37">
        <v>-0.8332497562481288</v>
      </c>
      <c r="C37">
        <v>7.2200669926935036E-3</v>
      </c>
      <c r="E37" t="s">
        <v>6947</v>
      </c>
      <c r="F37">
        <v>-1.2194765185116072</v>
      </c>
      <c r="G37">
        <v>3.1057638341568343E-5</v>
      </c>
      <c r="I37" t="s">
        <v>3455</v>
      </c>
      <c r="J37">
        <v>-1.1886028314902197</v>
      </c>
      <c r="K37">
        <v>5.4771028507407814E-4</v>
      </c>
    </row>
    <row r="38" spans="1:11" x14ac:dyDescent="0.25">
      <c r="A38" t="s">
        <v>1374</v>
      </c>
      <c r="B38">
        <v>-0.83249555664037922</v>
      </c>
      <c r="C38">
        <v>1.0720953834102879E-2</v>
      </c>
      <c r="E38" t="s">
        <v>4215</v>
      </c>
      <c r="F38">
        <v>-1.2173514583298022</v>
      </c>
      <c r="G38">
        <v>4.6607822005444058E-4</v>
      </c>
      <c r="I38" t="s">
        <v>6455</v>
      </c>
      <c r="J38">
        <v>-1.1850647323047827</v>
      </c>
      <c r="K38">
        <v>2.7603685934701423E-2</v>
      </c>
    </row>
    <row r="39" spans="1:11" x14ac:dyDescent="0.25">
      <c r="A39" t="s">
        <v>976</v>
      </c>
      <c r="B39">
        <v>-0.83124320363912463</v>
      </c>
      <c r="C39">
        <v>2.331333272656545E-3</v>
      </c>
      <c r="E39" t="s">
        <v>6014</v>
      </c>
      <c r="F39">
        <v>-1.2108856309807989</v>
      </c>
      <c r="G39">
        <v>5.0141024415724248E-4</v>
      </c>
      <c r="I39" t="s">
        <v>5592</v>
      </c>
      <c r="J39">
        <v>-1.1760763580602291</v>
      </c>
      <c r="K39">
        <v>1.040118536945325E-4</v>
      </c>
    </row>
    <row r="40" spans="1:11" x14ac:dyDescent="0.25">
      <c r="A40" t="s">
        <v>494</v>
      </c>
      <c r="B40">
        <v>-0.82974702253914601</v>
      </c>
      <c r="C40">
        <v>9.1613767783144742E-3</v>
      </c>
      <c r="E40" t="s">
        <v>6996</v>
      </c>
      <c r="F40">
        <v>-1.1881829708931693</v>
      </c>
      <c r="G40">
        <v>2.2979770031010204E-3</v>
      </c>
      <c r="I40" t="s">
        <v>1734</v>
      </c>
      <c r="J40">
        <v>-1.1588535799725161</v>
      </c>
      <c r="K40">
        <v>3.6717174828149062E-3</v>
      </c>
    </row>
    <row r="41" spans="1:11" x14ac:dyDescent="0.25">
      <c r="A41" t="s">
        <v>2670</v>
      </c>
      <c r="B41">
        <v>-0.82099122781344647</v>
      </c>
      <c r="C41">
        <v>1.3660511595176888E-3</v>
      </c>
      <c r="E41" t="s">
        <v>4356</v>
      </c>
      <c r="F41">
        <v>-1.1776102971830367</v>
      </c>
      <c r="G41">
        <v>1.4248448334930322E-3</v>
      </c>
      <c r="I41" t="s">
        <v>8497</v>
      </c>
      <c r="J41">
        <v>-1.1573567820814974</v>
      </c>
      <c r="K41">
        <v>1.0141641883992881E-4</v>
      </c>
    </row>
    <row r="42" spans="1:11" x14ac:dyDescent="0.25">
      <c r="A42" t="s">
        <v>1047</v>
      </c>
      <c r="B42">
        <v>-0.81777439257759743</v>
      </c>
      <c r="C42">
        <v>9.41726368423132E-4</v>
      </c>
      <c r="E42" t="s">
        <v>5760</v>
      </c>
      <c r="F42">
        <v>-1.1573315644578126</v>
      </c>
      <c r="G42">
        <v>3.0738340251158943E-4</v>
      </c>
      <c r="I42" t="s">
        <v>357</v>
      </c>
      <c r="J42">
        <v>-1.1500031090494278</v>
      </c>
      <c r="K42">
        <v>3.139142719524643E-2</v>
      </c>
    </row>
    <row r="43" spans="1:11" x14ac:dyDescent="0.25">
      <c r="A43" t="s">
        <v>6028</v>
      </c>
      <c r="B43">
        <v>-0.81097762767176895</v>
      </c>
      <c r="C43">
        <v>1.0305464000978347E-3</v>
      </c>
      <c r="E43" t="s">
        <v>1549</v>
      </c>
      <c r="F43">
        <v>-1.1391846756532145</v>
      </c>
      <c r="G43">
        <v>2.5442641661708266E-4</v>
      </c>
      <c r="I43" t="s">
        <v>6947</v>
      </c>
      <c r="J43">
        <v>-1.1494125420037058</v>
      </c>
      <c r="K43">
        <v>1.2185161471892145E-4</v>
      </c>
    </row>
    <row r="44" spans="1:11" x14ac:dyDescent="0.25">
      <c r="A44" t="s">
        <v>2291</v>
      </c>
      <c r="B44">
        <v>-0.80926267660365492</v>
      </c>
      <c r="C44">
        <v>3.3959936046261126E-3</v>
      </c>
      <c r="E44" t="s">
        <v>357</v>
      </c>
      <c r="F44">
        <v>-1.1289037945696296</v>
      </c>
      <c r="G44">
        <v>3.3346510332584824E-2</v>
      </c>
      <c r="I44" t="s">
        <v>5268</v>
      </c>
      <c r="J44">
        <v>-1.1423982936905386</v>
      </c>
      <c r="K44">
        <v>2.6153593063737415E-4</v>
      </c>
    </row>
    <row r="45" spans="1:11" x14ac:dyDescent="0.25">
      <c r="A45" t="s">
        <v>1836</v>
      </c>
      <c r="B45">
        <v>-0.80813128906419496</v>
      </c>
      <c r="C45">
        <v>6.2995569825189659E-4</v>
      </c>
      <c r="E45" t="s">
        <v>631</v>
      </c>
      <c r="F45">
        <v>-1.120553098167586</v>
      </c>
      <c r="G45">
        <v>7.4829567663773069E-3</v>
      </c>
      <c r="I45" t="s">
        <v>4298</v>
      </c>
      <c r="J45">
        <v>-1.1341035042373653</v>
      </c>
      <c r="K45">
        <v>1.5191879944578433E-3</v>
      </c>
    </row>
    <row r="46" spans="1:11" x14ac:dyDescent="0.25">
      <c r="A46" t="s">
        <v>3151</v>
      </c>
      <c r="B46">
        <v>-0.79905103859611248</v>
      </c>
      <c r="C46">
        <v>9.1354089959924719E-3</v>
      </c>
      <c r="E46" t="s">
        <v>2874</v>
      </c>
      <c r="F46">
        <v>-1.1190002859367987</v>
      </c>
      <c r="G46">
        <v>5.2145664948480674E-3</v>
      </c>
      <c r="I46" t="s">
        <v>646</v>
      </c>
      <c r="J46">
        <v>-1.1219229616923649</v>
      </c>
      <c r="K46">
        <v>5.938241735381951E-3</v>
      </c>
    </row>
    <row r="47" spans="1:11" x14ac:dyDescent="0.25">
      <c r="A47" t="s">
        <v>5975</v>
      </c>
      <c r="B47">
        <v>-0.77671437284795686</v>
      </c>
      <c r="C47">
        <v>3.89949687019979E-3</v>
      </c>
      <c r="E47" t="s">
        <v>148</v>
      </c>
      <c r="F47">
        <v>-1.1168001451888501</v>
      </c>
      <c r="G47">
        <v>2.5963642888905793E-3</v>
      </c>
      <c r="I47" t="s">
        <v>3619</v>
      </c>
      <c r="J47">
        <v>-1.1164510840584247</v>
      </c>
      <c r="K47">
        <v>3.0073541383308862E-4</v>
      </c>
    </row>
    <row r="48" spans="1:11" x14ac:dyDescent="0.25">
      <c r="A48" t="s">
        <v>2667</v>
      </c>
      <c r="B48">
        <v>-0.76961409620894028</v>
      </c>
      <c r="C48">
        <v>1.1287158711540809E-2</v>
      </c>
      <c r="E48" t="s">
        <v>4029</v>
      </c>
      <c r="F48">
        <v>-1.0983798531253244</v>
      </c>
      <c r="G48">
        <v>6.9999152992030204E-4</v>
      </c>
      <c r="I48" t="s">
        <v>4685</v>
      </c>
      <c r="J48">
        <v>-1.1067210728351715</v>
      </c>
      <c r="K48">
        <v>8.486425392992302E-4</v>
      </c>
    </row>
    <row r="49" spans="1:11" x14ac:dyDescent="0.25">
      <c r="A49" t="s">
        <v>4221</v>
      </c>
      <c r="B49">
        <v>-0.76239413335552508</v>
      </c>
      <c r="C49">
        <v>5.0131403379903303E-3</v>
      </c>
      <c r="E49" t="s">
        <v>2969</v>
      </c>
      <c r="F49">
        <v>-1.0971704731586054</v>
      </c>
      <c r="G49">
        <v>1.065920373696699E-3</v>
      </c>
      <c r="I49" t="s">
        <v>928</v>
      </c>
      <c r="J49">
        <v>-1.10525098669136</v>
      </c>
      <c r="K49">
        <v>1.9411012264830226E-3</v>
      </c>
    </row>
    <row r="50" spans="1:11" x14ac:dyDescent="0.25">
      <c r="A50" t="s">
        <v>7394</v>
      </c>
      <c r="B50">
        <v>-0.75807230880572929</v>
      </c>
      <c r="C50">
        <v>2.167548895626733E-3</v>
      </c>
      <c r="E50" t="s">
        <v>2499</v>
      </c>
      <c r="F50">
        <v>-1.0606057449627322</v>
      </c>
      <c r="G50">
        <v>7.5749283968123563E-3</v>
      </c>
      <c r="I50" t="s">
        <v>3966</v>
      </c>
      <c r="J50">
        <v>-1.1027635182761333</v>
      </c>
      <c r="K50">
        <v>3.496517276078458E-4</v>
      </c>
    </row>
    <row r="51" spans="1:11" x14ac:dyDescent="0.25">
      <c r="A51" t="s">
        <v>3859</v>
      </c>
      <c r="B51">
        <v>-0.74096835153326268</v>
      </c>
      <c r="C51">
        <v>1.2273535628566905E-3</v>
      </c>
      <c r="E51" t="s">
        <v>5830</v>
      </c>
      <c r="F51">
        <v>-1.0461059070561871</v>
      </c>
      <c r="G51">
        <v>6.0219288425833815E-5</v>
      </c>
      <c r="I51" t="s">
        <v>5374</v>
      </c>
      <c r="J51">
        <v>-1.0791376147313656</v>
      </c>
      <c r="K51">
        <v>6.1416763328474193E-3</v>
      </c>
    </row>
    <row r="52" spans="1:11" x14ac:dyDescent="0.25">
      <c r="A52" t="s">
        <v>6978</v>
      </c>
      <c r="B52">
        <v>-0.73154434393478807</v>
      </c>
      <c r="C52">
        <v>1.8072587227867757E-3</v>
      </c>
      <c r="E52" t="s">
        <v>928</v>
      </c>
      <c r="F52">
        <v>-1.0419714796192927</v>
      </c>
      <c r="G52">
        <v>1.0977543858833E-3</v>
      </c>
      <c r="I52" t="s">
        <v>1876</v>
      </c>
      <c r="J52">
        <v>-1.055720697263294</v>
      </c>
      <c r="K52">
        <v>1.901928631320966E-3</v>
      </c>
    </row>
    <row r="53" spans="1:11" x14ac:dyDescent="0.25">
      <c r="A53" t="s">
        <v>1573</v>
      </c>
      <c r="B53">
        <v>-0.72928537040881758</v>
      </c>
      <c r="C53">
        <v>1.6010671326820156E-3</v>
      </c>
      <c r="E53" t="s">
        <v>2682</v>
      </c>
      <c r="F53">
        <v>-1.0419600621466936</v>
      </c>
      <c r="G53">
        <v>3.6629761917665992E-3</v>
      </c>
      <c r="I53" t="s">
        <v>4200</v>
      </c>
      <c r="J53">
        <v>-1.0367847777584382</v>
      </c>
      <c r="K53">
        <v>2.9218318233666655E-4</v>
      </c>
    </row>
    <row r="54" spans="1:11" x14ac:dyDescent="0.25">
      <c r="A54" t="s">
        <v>964</v>
      </c>
      <c r="B54">
        <v>-0.72734967536996065</v>
      </c>
      <c r="C54">
        <v>7.3072871822562309E-3</v>
      </c>
      <c r="E54" t="s">
        <v>7939</v>
      </c>
      <c r="F54">
        <v>-1.0380046173783262</v>
      </c>
      <c r="G54">
        <v>2.6698377460029676E-4</v>
      </c>
      <c r="I54" t="s">
        <v>3557</v>
      </c>
      <c r="J54">
        <v>-1.0315209036598434</v>
      </c>
      <c r="K54">
        <v>6.4373349804125305E-4</v>
      </c>
    </row>
    <row r="55" spans="1:11" x14ac:dyDescent="0.25">
      <c r="A55" t="s">
        <v>5304</v>
      </c>
      <c r="B55">
        <v>-0.72541148411459244</v>
      </c>
      <c r="C55">
        <v>1.2984916861870698E-3</v>
      </c>
      <c r="E55" t="s">
        <v>996</v>
      </c>
      <c r="F55">
        <v>-1.0353894010952198</v>
      </c>
      <c r="G55">
        <v>5.9113473217780451E-3</v>
      </c>
      <c r="I55" t="s">
        <v>1540</v>
      </c>
      <c r="J55">
        <v>-1.0291187783655893</v>
      </c>
      <c r="K55">
        <v>1.2005029813013003E-2</v>
      </c>
    </row>
    <row r="56" spans="1:11" x14ac:dyDescent="0.25">
      <c r="A56" t="s">
        <v>122</v>
      </c>
      <c r="B56">
        <v>-0.7252856331846127</v>
      </c>
      <c r="C56">
        <v>1.4416148994894415E-2</v>
      </c>
      <c r="E56" t="s">
        <v>1540</v>
      </c>
      <c r="F56">
        <v>-1.020497333591007</v>
      </c>
      <c r="G56">
        <v>8.3615101726110443E-3</v>
      </c>
      <c r="I56" t="s">
        <v>4356</v>
      </c>
      <c r="J56">
        <v>-1.0128039435649656</v>
      </c>
      <c r="K56">
        <v>5.6784903315406894E-4</v>
      </c>
    </row>
    <row r="57" spans="1:11" x14ac:dyDescent="0.25">
      <c r="A57" t="s">
        <v>7827</v>
      </c>
      <c r="B57">
        <v>-0.71346583335243574</v>
      </c>
      <c r="C57">
        <v>8.7035189852635543E-4</v>
      </c>
      <c r="E57" t="s">
        <v>6838</v>
      </c>
      <c r="F57">
        <v>-1.0104707257639096</v>
      </c>
      <c r="G57">
        <v>4.6992019516806549E-4</v>
      </c>
      <c r="I57" t="s">
        <v>1549</v>
      </c>
      <c r="J57">
        <v>-1.0101341858394781</v>
      </c>
      <c r="K57">
        <v>7.4787575176726547E-4</v>
      </c>
    </row>
    <row r="58" spans="1:11" x14ac:dyDescent="0.25">
      <c r="A58" t="s">
        <v>86</v>
      </c>
      <c r="B58">
        <v>-0.70904177500623045</v>
      </c>
      <c r="C58">
        <v>3.2437541471283908E-2</v>
      </c>
      <c r="E58" t="s">
        <v>7795</v>
      </c>
      <c r="F58">
        <v>-1.0093405084125944</v>
      </c>
      <c r="G58">
        <v>4.9327722363265403E-4</v>
      </c>
      <c r="I58" t="s">
        <v>2252</v>
      </c>
      <c r="J58">
        <v>-1.0016886231740407</v>
      </c>
      <c r="K58">
        <v>1.1450302776045388E-2</v>
      </c>
    </row>
    <row r="59" spans="1:11" x14ac:dyDescent="0.25">
      <c r="A59" t="s">
        <v>6750</v>
      </c>
      <c r="B59">
        <v>-0.70157961316071449</v>
      </c>
      <c r="C59">
        <v>3.3329116716383457E-3</v>
      </c>
      <c r="E59" t="s">
        <v>3455</v>
      </c>
      <c r="F59">
        <v>-1.008290473941718</v>
      </c>
      <c r="G59">
        <v>5.7008430233502171E-4</v>
      </c>
      <c r="I59" t="s">
        <v>5024</v>
      </c>
      <c r="J59">
        <v>-0.99468689199416649</v>
      </c>
      <c r="K59">
        <v>1.089355697136567E-3</v>
      </c>
    </row>
    <row r="60" spans="1:11" x14ac:dyDescent="0.25">
      <c r="A60" t="s">
        <v>1945</v>
      </c>
      <c r="B60">
        <v>-0.70136525151745621</v>
      </c>
      <c r="C60">
        <v>4.0672063757520895E-3</v>
      </c>
      <c r="E60" t="s">
        <v>1927</v>
      </c>
      <c r="F60">
        <v>-0.98479993664867205</v>
      </c>
      <c r="G60">
        <v>8.8464042365055673E-3</v>
      </c>
      <c r="I60" t="s">
        <v>5760</v>
      </c>
      <c r="J60">
        <v>-0.99037992527715246</v>
      </c>
      <c r="K60">
        <v>2.3090758328009218E-3</v>
      </c>
    </row>
    <row r="61" spans="1:11" x14ac:dyDescent="0.25">
      <c r="A61" t="s">
        <v>787</v>
      </c>
      <c r="B61">
        <v>-0.70077005052229657</v>
      </c>
      <c r="C61">
        <v>2.876542637912944E-3</v>
      </c>
      <c r="E61" t="s">
        <v>8686</v>
      </c>
      <c r="F61">
        <v>-0.98100479062444434</v>
      </c>
      <c r="G61">
        <v>1.4142819820151804E-3</v>
      </c>
      <c r="I61" t="s">
        <v>4670</v>
      </c>
      <c r="J61">
        <v>-0.98237097231902859</v>
      </c>
      <c r="K61">
        <v>2.8869229214254015E-4</v>
      </c>
    </row>
    <row r="62" spans="1:11" x14ac:dyDescent="0.25">
      <c r="A62" t="s">
        <v>811</v>
      </c>
      <c r="B62">
        <v>-0.69369931490732761</v>
      </c>
      <c r="C62">
        <v>5.9694471040080748E-3</v>
      </c>
      <c r="E62" t="s">
        <v>3247</v>
      </c>
      <c r="F62">
        <v>-0.97836895355418529</v>
      </c>
      <c r="G62">
        <v>1.1602179331860537E-3</v>
      </c>
      <c r="I62" t="s">
        <v>7939</v>
      </c>
      <c r="J62">
        <v>-0.97822308902129573</v>
      </c>
      <c r="K62">
        <v>1.5111937223928834E-3</v>
      </c>
    </row>
    <row r="63" spans="1:11" x14ac:dyDescent="0.25">
      <c r="A63" t="s">
        <v>553</v>
      </c>
      <c r="B63">
        <v>-0.68330675550434683</v>
      </c>
      <c r="C63">
        <v>4.1897691583115883E-2</v>
      </c>
      <c r="E63" t="s">
        <v>4670</v>
      </c>
      <c r="F63">
        <v>-0.96981842456784728</v>
      </c>
      <c r="G63">
        <v>3.9982192601725331E-5</v>
      </c>
      <c r="I63" t="s">
        <v>6070</v>
      </c>
      <c r="J63">
        <v>-0.94891710144699737</v>
      </c>
      <c r="K63">
        <v>1.7537933644446427E-3</v>
      </c>
    </row>
    <row r="64" spans="1:11" x14ac:dyDescent="0.25">
      <c r="A64" t="s">
        <v>2216</v>
      </c>
      <c r="B64">
        <v>-0.68253665092269389</v>
      </c>
      <c r="C64">
        <v>6.4177792450979994E-3</v>
      </c>
      <c r="E64" t="s">
        <v>646</v>
      </c>
      <c r="F64">
        <v>-0.9695695661094843</v>
      </c>
      <c r="G64">
        <v>7.8643916520440595E-3</v>
      </c>
      <c r="I64" t="s">
        <v>4948</v>
      </c>
      <c r="J64">
        <v>-0.9457385761041136</v>
      </c>
      <c r="K64">
        <v>7.5625740459258468E-4</v>
      </c>
    </row>
    <row r="65" spans="1:11" x14ac:dyDescent="0.25">
      <c r="A65" t="s">
        <v>2698</v>
      </c>
      <c r="B65">
        <v>-0.6795237996314939</v>
      </c>
      <c r="C65">
        <v>5.6059542295773543E-3</v>
      </c>
      <c r="E65" t="s">
        <v>6591</v>
      </c>
      <c r="F65">
        <v>-0.96525670543749398</v>
      </c>
      <c r="G65">
        <v>2.7304054959305266E-4</v>
      </c>
      <c r="I65" t="s">
        <v>8686</v>
      </c>
      <c r="J65">
        <v>-0.94091469431232566</v>
      </c>
      <c r="K65">
        <v>1.1370786971836254E-3</v>
      </c>
    </row>
    <row r="66" spans="1:11" x14ac:dyDescent="0.25">
      <c r="A66" t="s">
        <v>8559</v>
      </c>
      <c r="B66">
        <v>-0.67416414528847746</v>
      </c>
      <c r="C66">
        <v>1.4422382549923768E-3</v>
      </c>
      <c r="E66" t="s">
        <v>7388</v>
      </c>
      <c r="F66">
        <v>-0.94555589217759439</v>
      </c>
      <c r="G66">
        <v>6.0204822190322865E-5</v>
      </c>
      <c r="I66" t="s">
        <v>3247</v>
      </c>
      <c r="J66">
        <v>-0.9389963964218071</v>
      </c>
      <c r="K66">
        <v>1.9514062110273752E-3</v>
      </c>
    </row>
    <row r="67" spans="1:11" x14ac:dyDescent="0.25">
      <c r="A67" t="s">
        <v>5794</v>
      </c>
      <c r="B67">
        <v>-0.67180518496765085</v>
      </c>
      <c r="C67">
        <v>3.6083247729055043E-3</v>
      </c>
      <c r="E67" t="s">
        <v>548</v>
      </c>
      <c r="F67">
        <v>-0.94337976981462734</v>
      </c>
      <c r="G67">
        <v>4.8363565626832292E-2</v>
      </c>
      <c r="I67" t="s">
        <v>3100</v>
      </c>
      <c r="J67">
        <v>-0.93669937600669706</v>
      </c>
      <c r="K67">
        <v>5.3756036577640364E-3</v>
      </c>
    </row>
    <row r="68" spans="1:11" x14ac:dyDescent="0.25">
      <c r="A68" t="s">
        <v>3109</v>
      </c>
      <c r="B68">
        <v>-0.66973593036058354</v>
      </c>
      <c r="C68">
        <v>6.2700918186802367E-3</v>
      </c>
      <c r="E68" t="s">
        <v>622</v>
      </c>
      <c r="F68">
        <v>-0.94079775074830552</v>
      </c>
      <c r="G68">
        <v>8.5308597570931382E-3</v>
      </c>
      <c r="I68" t="s">
        <v>6591</v>
      </c>
      <c r="J68">
        <v>-0.92675040367454309</v>
      </c>
      <c r="K68">
        <v>2.0181875113691188E-4</v>
      </c>
    </row>
    <row r="69" spans="1:11" x14ac:dyDescent="0.25">
      <c r="A69" t="s">
        <v>808</v>
      </c>
      <c r="B69">
        <v>-0.66454343908048297</v>
      </c>
      <c r="C69">
        <v>1.2875088415991026E-3</v>
      </c>
      <c r="E69" t="s">
        <v>1833</v>
      </c>
      <c r="F69">
        <v>-0.9403765537893084</v>
      </c>
      <c r="G69">
        <v>4.5525339392931616E-3</v>
      </c>
      <c r="I69" t="s">
        <v>3898</v>
      </c>
      <c r="J69">
        <v>-0.92471205181553195</v>
      </c>
      <c r="K69">
        <v>7.3100875142976997E-4</v>
      </c>
    </row>
    <row r="70" spans="1:11" x14ac:dyDescent="0.25">
      <c r="A70" t="s">
        <v>4699</v>
      </c>
      <c r="B70">
        <v>-0.66216019488666</v>
      </c>
      <c r="C70">
        <v>1.2984916861870698E-3</v>
      </c>
      <c r="E70" t="s">
        <v>4685</v>
      </c>
      <c r="F70">
        <v>-0.9379692049246301</v>
      </c>
      <c r="G70">
        <v>5.1700031196285766E-4</v>
      </c>
      <c r="I70" t="s">
        <v>1849</v>
      </c>
      <c r="J70">
        <v>-0.92172273227625234</v>
      </c>
      <c r="K70">
        <v>9.5270009870720047E-3</v>
      </c>
    </row>
    <row r="71" spans="1:11" x14ac:dyDescent="0.25">
      <c r="A71" t="s">
        <v>6474</v>
      </c>
      <c r="B71">
        <v>-0.65627398375643997</v>
      </c>
      <c r="C71">
        <v>2.0021038578285234E-3</v>
      </c>
      <c r="E71" t="s">
        <v>4200</v>
      </c>
      <c r="F71">
        <v>-0.93183173495014826</v>
      </c>
      <c r="G71">
        <v>2.1948869554870099E-4</v>
      </c>
      <c r="I71" t="s">
        <v>1957</v>
      </c>
      <c r="J71">
        <v>-0.92124019058420437</v>
      </c>
      <c r="K71">
        <v>5.9085400323827504E-3</v>
      </c>
    </row>
    <row r="72" spans="1:11" x14ac:dyDescent="0.25">
      <c r="A72" t="s">
        <v>589</v>
      </c>
      <c r="B72">
        <v>-0.65140007390332777</v>
      </c>
      <c r="C72">
        <v>3.9923170999546634E-2</v>
      </c>
      <c r="E72" t="s">
        <v>8497</v>
      </c>
      <c r="F72">
        <v>-0.92961758449972554</v>
      </c>
      <c r="G72">
        <v>5.5130464835476733E-5</v>
      </c>
      <c r="I72" t="s">
        <v>2704</v>
      </c>
      <c r="J72">
        <v>-0.91496466362037787</v>
      </c>
      <c r="K72">
        <v>2.1995057094202127E-3</v>
      </c>
    </row>
    <row r="73" spans="1:11" x14ac:dyDescent="0.25">
      <c r="A73" t="s">
        <v>383</v>
      </c>
      <c r="B73">
        <v>-0.64747332364687571</v>
      </c>
      <c r="C73">
        <v>1.857348332190821E-2</v>
      </c>
      <c r="E73" t="s">
        <v>2252</v>
      </c>
      <c r="F73">
        <v>-0.91181816470080623</v>
      </c>
      <c r="G73">
        <v>1.9040155582713186E-4</v>
      </c>
      <c r="I73" t="s">
        <v>631</v>
      </c>
      <c r="J73">
        <v>-0.91037355094402639</v>
      </c>
      <c r="K73">
        <v>1.5051141474018412E-2</v>
      </c>
    </row>
    <row r="74" spans="1:11" x14ac:dyDescent="0.25">
      <c r="A74" t="s">
        <v>7966</v>
      </c>
      <c r="B74">
        <v>-0.64664707226769802</v>
      </c>
      <c r="C74">
        <v>7.561796534962486E-4</v>
      </c>
      <c r="E74" t="s">
        <v>5024</v>
      </c>
      <c r="F74">
        <v>-0.91006072843152364</v>
      </c>
      <c r="G74">
        <v>2.5570559887586144E-3</v>
      </c>
      <c r="I74" t="s">
        <v>8659</v>
      </c>
      <c r="J74">
        <v>-0.90694943429980412</v>
      </c>
      <c r="K74">
        <v>2.5651743976815304E-3</v>
      </c>
    </row>
    <row r="75" spans="1:11" x14ac:dyDescent="0.25">
      <c r="A75" t="s">
        <v>4194</v>
      </c>
      <c r="B75">
        <v>-0.64320322143093944</v>
      </c>
      <c r="C75">
        <v>1.1765177932943495E-2</v>
      </c>
      <c r="E75" t="s">
        <v>1957</v>
      </c>
      <c r="F75">
        <v>-0.89766655164639841</v>
      </c>
      <c r="G75">
        <v>6.7207576099000783E-3</v>
      </c>
      <c r="I75" t="s">
        <v>3649</v>
      </c>
      <c r="J75">
        <v>-0.90294025446999615</v>
      </c>
      <c r="K75">
        <v>2.0165072091346834E-3</v>
      </c>
    </row>
    <row r="76" spans="1:11" x14ac:dyDescent="0.25">
      <c r="A76" t="s">
        <v>3966</v>
      </c>
      <c r="B76">
        <v>-0.64241349226421629</v>
      </c>
      <c r="C76">
        <v>5.5623533474795624E-3</v>
      </c>
      <c r="E76" t="s">
        <v>2240</v>
      </c>
      <c r="F76">
        <v>-0.89270641790241334</v>
      </c>
      <c r="G76">
        <v>1.4362854703013628E-3</v>
      </c>
      <c r="I76" t="s">
        <v>2308</v>
      </c>
      <c r="J76">
        <v>-0.89187029896798942</v>
      </c>
      <c r="K76">
        <v>2.3347482873068959E-3</v>
      </c>
    </row>
    <row r="77" spans="1:11" x14ac:dyDescent="0.25">
      <c r="A77" t="s">
        <v>4273</v>
      </c>
      <c r="B77">
        <v>-0.63859924887327402</v>
      </c>
      <c r="C77">
        <v>1.077173553781236E-3</v>
      </c>
      <c r="E77" t="s">
        <v>3649</v>
      </c>
      <c r="F77">
        <v>-0.88804642650710364</v>
      </c>
      <c r="G77">
        <v>1.6587437359994236E-3</v>
      </c>
      <c r="I77" t="s">
        <v>3670</v>
      </c>
      <c r="J77">
        <v>-0.88727481076106396</v>
      </c>
      <c r="K77">
        <v>2.3604233992870565E-3</v>
      </c>
    </row>
    <row r="78" spans="1:11" x14ac:dyDescent="0.25">
      <c r="A78" t="s">
        <v>140</v>
      </c>
      <c r="B78">
        <v>-0.63526515871381795</v>
      </c>
      <c r="C78">
        <v>3.8517040527008821E-2</v>
      </c>
      <c r="E78" t="s">
        <v>1077</v>
      </c>
      <c r="F78">
        <v>-0.88435924445345671</v>
      </c>
      <c r="G78">
        <v>6.3842929199674717E-3</v>
      </c>
      <c r="I78" t="s">
        <v>553</v>
      </c>
      <c r="J78">
        <v>-0.88390491977414043</v>
      </c>
      <c r="K78">
        <v>5.1882117408011633E-3</v>
      </c>
    </row>
    <row r="79" spans="1:11" x14ac:dyDescent="0.25">
      <c r="A79" t="s">
        <v>4685</v>
      </c>
      <c r="B79">
        <v>-0.62485000825889658</v>
      </c>
      <c r="C79">
        <v>3.2456515973831061E-3</v>
      </c>
      <c r="E79" t="s">
        <v>6070</v>
      </c>
      <c r="F79">
        <v>-0.88307388058196212</v>
      </c>
      <c r="G79">
        <v>1.2354490379513501E-4</v>
      </c>
      <c r="I79" t="s">
        <v>5116</v>
      </c>
      <c r="J79">
        <v>-0.87761935592262896</v>
      </c>
      <c r="K79">
        <v>3.1684604257889426E-4</v>
      </c>
    </row>
    <row r="80" spans="1:11" x14ac:dyDescent="0.25">
      <c r="A80" t="s">
        <v>5292</v>
      </c>
      <c r="B80">
        <v>-0.6233018338562355</v>
      </c>
      <c r="C80">
        <v>3.36495963569172E-3</v>
      </c>
      <c r="E80" t="s">
        <v>3088</v>
      </c>
      <c r="F80">
        <v>-0.88254555331633022</v>
      </c>
      <c r="G80">
        <v>7.0420831000943382E-4</v>
      </c>
      <c r="I80" t="s">
        <v>2904</v>
      </c>
      <c r="J80">
        <v>-0.87024294496826549</v>
      </c>
      <c r="K80">
        <v>7.994636691154168E-3</v>
      </c>
    </row>
    <row r="81" spans="1:11" x14ac:dyDescent="0.25">
      <c r="A81" t="s">
        <v>1029</v>
      </c>
      <c r="B81">
        <v>-0.61327197593650429</v>
      </c>
      <c r="C81">
        <v>1.7979571800849425E-2</v>
      </c>
      <c r="E81" t="s">
        <v>7394</v>
      </c>
      <c r="F81">
        <v>-0.87824912055362958</v>
      </c>
      <c r="G81">
        <v>3.7121830473538903E-4</v>
      </c>
      <c r="I81" t="s">
        <v>7795</v>
      </c>
      <c r="J81">
        <v>-0.86632667495710369</v>
      </c>
      <c r="K81">
        <v>1.515658216188715E-3</v>
      </c>
    </row>
    <row r="82" spans="1:11" x14ac:dyDescent="0.25">
      <c r="A82" t="s">
        <v>5001</v>
      </c>
      <c r="B82">
        <v>-0.6039795829812783</v>
      </c>
      <c r="C82">
        <v>3.3811850237909771E-3</v>
      </c>
      <c r="E82" t="s">
        <v>3994</v>
      </c>
      <c r="F82">
        <v>-0.87820841762992052</v>
      </c>
      <c r="G82">
        <v>4.6090365868717799E-3</v>
      </c>
      <c r="I82" t="s">
        <v>410</v>
      </c>
      <c r="J82">
        <v>-0.862099337837126</v>
      </c>
      <c r="K82">
        <v>2.2476304318273629E-2</v>
      </c>
    </row>
    <row r="83" spans="1:11" x14ac:dyDescent="0.25">
      <c r="A83" t="s">
        <v>2913</v>
      </c>
      <c r="B83">
        <v>-0.60095571583931573</v>
      </c>
      <c r="C83">
        <v>4.1129604421813824E-3</v>
      </c>
      <c r="E83" t="s">
        <v>1924</v>
      </c>
      <c r="F83">
        <v>-0.87605268716225482</v>
      </c>
      <c r="G83">
        <v>5.3492789847070586E-4</v>
      </c>
      <c r="I83" t="s">
        <v>4020</v>
      </c>
      <c r="J83">
        <v>-0.85294909486190462</v>
      </c>
      <c r="K83">
        <v>3.5456362025498385E-3</v>
      </c>
    </row>
    <row r="84" spans="1:11" x14ac:dyDescent="0.25">
      <c r="A84" t="s">
        <v>1900</v>
      </c>
      <c r="B84">
        <v>-0.59827712781251663</v>
      </c>
      <c r="C84">
        <v>3.7123263295682726E-3</v>
      </c>
      <c r="E84" t="s">
        <v>6380</v>
      </c>
      <c r="F84">
        <v>-0.86841258493574947</v>
      </c>
      <c r="G84">
        <v>4.6701773418610668E-4</v>
      </c>
      <c r="I84" t="s">
        <v>2499</v>
      </c>
      <c r="J84">
        <v>-0.85250831494481638</v>
      </c>
      <c r="K84">
        <v>7.97986955550848E-3</v>
      </c>
    </row>
    <row r="85" spans="1:11" x14ac:dyDescent="0.25">
      <c r="A85" t="s">
        <v>5363</v>
      </c>
      <c r="B85">
        <v>-0.59551028320199917</v>
      </c>
      <c r="C85">
        <v>5.0566888706761364E-3</v>
      </c>
      <c r="E85" t="s">
        <v>6469</v>
      </c>
      <c r="F85">
        <v>-0.86838097263320291</v>
      </c>
      <c r="G85">
        <v>1.6960332620968E-4</v>
      </c>
      <c r="I85" t="s">
        <v>6082</v>
      </c>
      <c r="J85">
        <v>-0.84920863488762577</v>
      </c>
      <c r="K85">
        <v>1.0237176151112798E-3</v>
      </c>
    </row>
    <row r="86" spans="1:11" x14ac:dyDescent="0.25">
      <c r="A86" t="s">
        <v>3865</v>
      </c>
      <c r="B86">
        <v>-0.58763772024437988</v>
      </c>
      <c r="C86">
        <v>3.6196009526735573E-4</v>
      </c>
      <c r="E86" t="s">
        <v>4808</v>
      </c>
      <c r="F86">
        <v>-0.86438193325838919</v>
      </c>
      <c r="G86">
        <v>2.3776191806204985E-4</v>
      </c>
      <c r="I86" t="s">
        <v>3325</v>
      </c>
      <c r="J86">
        <v>-0.84229222322280317</v>
      </c>
      <c r="K86">
        <v>2.010359168626413E-4</v>
      </c>
    </row>
    <row r="87" spans="1:11" x14ac:dyDescent="0.25">
      <c r="A87" t="s">
        <v>3487</v>
      </c>
      <c r="B87">
        <v>-0.58667375333685001</v>
      </c>
      <c r="C87">
        <v>6.2901881987753681E-3</v>
      </c>
      <c r="E87" t="s">
        <v>8671</v>
      </c>
      <c r="F87">
        <v>-0.86128618000010382</v>
      </c>
      <c r="G87">
        <v>1.9571109614695641E-4</v>
      </c>
      <c r="I87" t="s">
        <v>4401</v>
      </c>
      <c r="J87">
        <v>-0.83806546918748936</v>
      </c>
      <c r="K87">
        <v>4.3772752691296456E-3</v>
      </c>
    </row>
    <row r="88" spans="1:11" x14ac:dyDescent="0.25">
      <c r="A88" t="s">
        <v>3972</v>
      </c>
      <c r="B88">
        <v>-0.58648539241898345</v>
      </c>
      <c r="C88">
        <v>8.174258006510757E-4</v>
      </c>
      <c r="E88" t="s">
        <v>3670</v>
      </c>
      <c r="F88">
        <v>-0.859601168715173</v>
      </c>
      <c r="G88">
        <v>1.7383695056825551E-3</v>
      </c>
      <c r="I88" t="s">
        <v>925</v>
      </c>
      <c r="J88">
        <v>-0.83352059346223528</v>
      </c>
      <c r="K88">
        <v>3.7594663777648328E-3</v>
      </c>
    </row>
    <row r="89" spans="1:11" x14ac:dyDescent="0.25">
      <c r="A89" t="s">
        <v>5024</v>
      </c>
      <c r="B89">
        <v>-0.58602014999327068</v>
      </c>
      <c r="C89">
        <v>3.2756022716700006E-3</v>
      </c>
      <c r="E89" t="s">
        <v>324</v>
      </c>
      <c r="F89">
        <v>-0.85469785050441882</v>
      </c>
      <c r="G89">
        <v>1.609240422028298E-2</v>
      </c>
      <c r="I89" t="s">
        <v>3136</v>
      </c>
      <c r="J89">
        <v>-0.82732076384411268</v>
      </c>
      <c r="K89">
        <v>8.2869031955118985E-4</v>
      </c>
    </row>
    <row r="90" spans="1:11" x14ac:dyDescent="0.25">
      <c r="A90" t="s">
        <v>4542</v>
      </c>
      <c r="B90">
        <v>-0.58567978068210613</v>
      </c>
      <c r="C90">
        <v>1.4827515562564021E-3</v>
      </c>
      <c r="E90" t="s">
        <v>5268</v>
      </c>
      <c r="F90">
        <v>-0.85446170512151076</v>
      </c>
      <c r="G90">
        <v>3.7121830473538903E-4</v>
      </c>
      <c r="I90" t="s">
        <v>3634</v>
      </c>
      <c r="J90">
        <v>-0.82653579968865654</v>
      </c>
      <c r="K90">
        <v>1.1561558566797498E-3</v>
      </c>
    </row>
    <row r="91" spans="1:11" x14ac:dyDescent="0.25">
      <c r="A91" t="s">
        <v>8325</v>
      </c>
      <c r="B91">
        <v>-0.58554333610114417</v>
      </c>
      <c r="C91">
        <v>4.5571287653252114E-2</v>
      </c>
      <c r="E91" t="s">
        <v>7252</v>
      </c>
      <c r="F91">
        <v>-0.85274207176728167</v>
      </c>
      <c r="G91">
        <v>3.4447725130799184E-3</v>
      </c>
      <c r="I91" t="s">
        <v>8506</v>
      </c>
      <c r="J91">
        <v>-0.8138930488965529</v>
      </c>
      <c r="K91">
        <v>2.5316340078844143E-4</v>
      </c>
    </row>
    <row r="92" spans="1:11" x14ac:dyDescent="0.25">
      <c r="A92" t="s">
        <v>5629</v>
      </c>
      <c r="B92">
        <v>-0.5850446234994986</v>
      </c>
      <c r="C92">
        <v>5.5137870671028381E-3</v>
      </c>
      <c r="E92" t="s">
        <v>4298</v>
      </c>
      <c r="F92">
        <v>-0.84287119500718211</v>
      </c>
      <c r="G92">
        <v>8.4977586644725371E-3</v>
      </c>
      <c r="I92" t="s">
        <v>3088</v>
      </c>
      <c r="J92">
        <v>-0.80816547923569315</v>
      </c>
      <c r="K92">
        <v>6.7498225625369716E-4</v>
      </c>
    </row>
    <row r="93" spans="1:11" x14ac:dyDescent="0.25">
      <c r="A93" t="s">
        <v>244</v>
      </c>
      <c r="B93">
        <v>-0.58161543615999012</v>
      </c>
      <c r="C93">
        <v>3.451705575255689E-2</v>
      </c>
      <c r="E93" t="s">
        <v>2904</v>
      </c>
      <c r="F93">
        <v>-0.83978853398138265</v>
      </c>
      <c r="G93">
        <v>5.5688148753243478E-3</v>
      </c>
      <c r="I93" t="s">
        <v>2682</v>
      </c>
      <c r="J93">
        <v>-0.80570355834327723</v>
      </c>
      <c r="K93">
        <v>5.2483255156333163E-3</v>
      </c>
    </row>
    <row r="94" spans="1:11" x14ac:dyDescent="0.25">
      <c r="A94" s="5" t="s">
        <v>1208</v>
      </c>
      <c r="B94" s="5">
        <v>0.58671966343170845</v>
      </c>
      <c r="C94" s="5">
        <v>1.5086033769424759E-2</v>
      </c>
      <c r="E94" t="s">
        <v>1344</v>
      </c>
      <c r="F94">
        <v>-0.83695590094361294</v>
      </c>
      <c r="G94">
        <v>4.163698780581042E-3</v>
      </c>
      <c r="I94" t="s">
        <v>7388</v>
      </c>
      <c r="J94">
        <v>-0.80346814081344908</v>
      </c>
      <c r="K94">
        <v>1.0141641883992881E-4</v>
      </c>
    </row>
    <row r="95" spans="1:11" x14ac:dyDescent="0.25">
      <c r="A95" s="5" t="s">
        <v>4584</v>
      </c>
      <c r="B95" s="5">
        <v>0.5951732964856522</v>
      </c>
      <c r="C95" s="5">
        <v>5.9366863840934038E-3</v>
      </c>
      <c r="E95" t="s">
        <v>8506</v>
      </c>
      <c r="F95">
        <v>-0.83380335410548123</v>
      </c>
      <c r="G95">
        <v>8.1599798820122544E-4</v>
      </c>
      <c r="I95" t="s">
        <v>2969</v>
      </c>
      <c r="J95">
        <v>-0.79953818007961752</v>
      </c>
      <c r="K95">
        <v>1.2144904889010931E-3</v>
      </c>
    </row>
    <row r="96" spans="1:11" x14ac:dyDescent="0.25">
      <c r="A96" s="5" t="s">
        <v>970</v>
      </c>
      <c r="B96" s="5">
        <v>0.59624776461572004</v>
      </c>
      <c r="C96" s="5">
        <v>6.1017886533850348E-3</v>
      </c>
      <c r="E96" t="s">
        <v>8574</v>
      </c>
      <c r="F96">
        <v>-0.83277446940316247</v>
      </c>
      <c r="G96">
        <v>1.0109749401530827E-2</v>
      </c>
      <c r="I96" t="s">
        <v>5413</v>
      </c>
      <c r="J96">
        <v>-0.7901973513368451</v>
      </c>
      <c r="K96">
        <v>2.6695673539662677E-5</v>
      </c>
    </row>
    <row r="97" spans="1:11" x14ac:dyDescent="0.25">
      <c r="A97" s="5" t="s">
        <v>4455</v>
      </c>
      <c r="B97" s="5">
        <v>0.59767364477006535</v>
      </c>
      <c r="C97" s="5">
        <v>1.3826412774222009E-2</v>
      </c>
      <c r="E97" t="s">
        <v>3865</v>
      </c>
      <c r="F97">
        <v>-0.83017651065745846</v>
      </c>
      <c r="G97">
        <v>4.590841072627009E-4</v>
      </c>
      <c r="I97" t="s">
        <v>8610</v>
      </c>
      <c r="J97">
        <v>-0.77875315766270403</v>
      </c>
      <c r="K97">
        <v>2.1591495582314057E-4</v>
      </c>
    </row>
    <row r="98" spans="1:11" x14ac:dyDescent="0.25">
      <c r="A98" s="5" t="s">
        <v>3682</v>
      </c>
      <c r="B98" s="5">
        <v>0.60157139500154344</v>
      </c>
      <c r="C98" s="5">
        <v>2.1132732270689885E-2</v>
      </c>
      <c r="E98" t="s">
        <v>5136</v>
      </c>
      <c r="F98">
        <v>-0.82843166808865132</v>
      </c>
      <c r="G98">
        <v>1.8743319604867634E-3</v>
      </c>
      <c r="I98" t="s">
        <v>6838</v>
      </c>
      <c r="J98">
        <v>-0.77831502837852518</v>
      </c>
      <c r="K98">
        <v>1.1020230630930617E-4</v>
      </c>
    </row>
    <row r="99" spans="1:11" x14ac:dyDescent="0.25">
      <c r="A99" s="5" t="s">
        <v>7328</v>
      </c>
      <c r="B99" s="5">
        <v>0.60381862950576759</v>
      </c>
      <c r="C99" s="5">
        <v>2.3187847576779988E-3</v>
      </c>
      <c r="E99" t="s">
        <v>2479</v>
      </c>
      <c r="F99">
        <v>-0.82809164572550475</v>
      </c>
      <c r="G99">
        <v>1.7966995053205858E-3</v>
      </c>
      <c r="I99" t="s">
        <v>1780</v>
      </c>
      <c r="J99">
        <v>-0.77713385768127319</v>
      </c>
      <c r="K99">
        <v>1.8642559847717784E-3</v>
      </c>
    </row>
    <row r="100" spans="1:11" x14ac:dyDescent="0.25">
      <c r="A100" s="5" t="s">
        <v>5840</v>
      </c>
      <c r="B100" s="5">
        <v>0.60864696389222228</v>
      </c>
      <c r="C100" s="5">
        <v>5.9560807812341059E-3</v>
      </c>
      <c r="E100" t="s">
        <v>1065</v>
      </c>
      <c r="F100">
        <v>-0.82724369385291685</v>
      </c>
      <c r="G100">
        <v>3.5108461631295169E-2</v>
      </c>
      <c r="I100" t="s">
        <v>7069</v>
      </c>
      <c r="J100">
        <v>-0.77592850828650117</v>
      </c>
      <c r="K100">
        <v>1.167740617595122E-3</v>
      </c>
    </row>
    <row r="101" spans="1:11" x14ac:dyDescent="0.25">
      <c r="A101" s="5" t="s">
        <v>1026</v>
      </c>
      <c r="B101" s="5">
        <v>0.61092373038103231</v>
      </c>
      <c r="C101" s="5">
        <v>1.0972042565705527E-2</v>
      </c>
      <c r="E101" t="s">
        <v>964</v>
      </c>
      <c r="F101">
        <v>-0.8210465987732829</v>
      </c>
      <c r="G101">
        <v>6.4980568694426267E-3</v>
      </c>
      <c r="I101" t="s">
        <v>3094</v>
      </c>
      <c r="J101">
        <v>-0.77546969017809753</v>
      </c>
      <c r="K101">
        <v>7.8077410323783352E-3</v>
      </c>
    </row>
    <row r="102" spans="1:11" x14ac:dyDescent="0.25">
      <c r="A102" s="5" t="s">
        <v>7112</v>
      </c>
      <c r="B102" s="5">
        <v>0.61317041145322226</v>
      </c>
      <c r="C102" s="5">
        <v>1.5656404556056339E-2</v>
      </c>
      <c r="E102" t="s">
        <v>2412</v>
      </c>
      <c r="F102">
        <v>-0.81669338261202618</v>
      </c>
      <c r="G102">
        <v>5.3184430975527141E-3</v>
      </c>
      <c r="I102" t="s">
        <v>8671</v>
      </c>
      <c r="J102">
        <v>-0.77138685346288816</v>
      </c>
      <c r="K102">
        <v>1.0648354207859707E-4</v>
      </c>
    </row>
    <row r="103" spans="1:11" x14ac:dyDescent="0.25">
      <c r="A103" s="5" t="s">
        <v>3382</v>
      </c>
      <c r="B103" s="5">
        <v>0.61975719439883625</v>
      </c>
      <c r="C103" s="5">
        <v>1.0201774173409261E-2</v>
      </c>
      <c r="E103" t="s">
        <v>859</v>
      </c>
      <c r="F103">
        <v>-0.81009617461817329</v>
      </c>
      <c r="G103">
        <v>3.4321360405271894E-3</v>
      </c>
      <c r="I103" t="s">
        <v>5815</v>
      </c>
      <c r="J103">
        <v>-0.76905528879669016</v>
      </c>
      <c r="K103">
        <v>2.1365784984660356E-4</v>
      </c>
    </row>
    <row r="104" spans="1:11" x14ac:dyDescent="0.25">
      <c r="A104" s="5" t="s">
        <v>3499</v>
      </c>
      <c r="B104" s="5">
        <v>0.62027006164913701</v>
      </c>
      <c r="C104" s="5">
        <v>6.8056903453456456E-4</v>
      </c>
      <c r="E104" t="s">
        <v>354</v>
      </c>
      <c r="F104">
        <v>-0.80930052515011919</v>
      </c>
      <c r="G104">
        <v>3.5634557426427798E-3</v>
      </c>
      <c r="I104" t="s">
        <v>1942</v>
      </c>
      <c r="J104">
        <v>-0.76829902989282295</v>
      </c>
      <c r="K104">
        <v>1.5458869649790744E-2</v>
      </c>
    </row>
    <row r="105" spans="1:11" x14ac:dyDescent="0.25">
      <c r="A105" s="5" t="s">
        <v>380</v>
      </c>
      <c r="B105" s="5">
        <v>0.62105335365771641</v>
      </c>
      <c r="C105" s="5">
        <v>4.2950694243612815E-2</v>
      </c>
      <c r="E105" t="s">
        <v>4564</v>
      </c>
      <c r="F105">
        <v>-0.80770112612787659</v>
      </c>
      <c r="G105">
        <v>1.7870176489617135E-4</v>
      </c>
      <c r="I105" t="s">
        <v>1083</v>
      </c>
      <c r="J105">
        <v>-0.7626653278032216</v>
      </c>
      <c r="K105">
        <v>3.3057252969459329E-3</v>
      </c>
    </row>
    <row r="106" spans="1:11" x14ac:dyDescent="0.25">
      <c r="A106" s="5" t="s">
        <v>832</v>
      </c>
      <c r="B106" s="5">
        <v>0.62159686435458439</v>
      </c>
      <c r="C106" s="5">
        <v>1.5496207269189873E-2</v>
      </c>
      <c r="E106" t="s">
        <v>449</v>
      </c>
      <c r="F106">
        <v>-0.80667143827068721</v>
      </c>
      <c r="G106">
        <v>2.2346148009410693E-3</v>
      </c>
      <c r="I106" t="s">
        <v>3062</v>
      </c>
      <c r="J106">
        <v>-0.75806354670659448</v>
      </c>
      <c r="K106">
        <v>9.4648426136474256E-3</v>
      </c>
    </row>
    <row r="107" spans="1:11" x14ac:dyDescent="0.25">
      <c r="A107" s="5" t="s">
        <v>7211</v>
      </c>
      <c r="B107" s="5">
        <v>0.62208398703914958</v>
      </c>
      <c r="C107" s="5">
        <v>3.4312608532059731E-2</v>
      </c>
      <c r="E107" t="s">
        <v>437</v>
      </c>
      <c r="F107">
        <v>-0.80194302613084656</v>
      </c>
      <c r="G107">
        <v>3.1813358796451176E-2</v>
      </c>
      <c r="I107" t="s">
        <v>6233</v>
      </c>
      <c r="J107">
        <v>-0.74850798797539086</v>
      </c>
      <c r="K107">
        <v>5.4672246781787128E-4</v>
      </c>
    </row>
    <row r="108" spans="1:11" x14ac:dyDescent="0.25">
      <c r="A108" s="5" t="s">
        <v>3169</v>
      </c>
      <c r="B108" s="5">
        <v>0.62548143457705385</v>
      </c>
      <c r="C108" s="5">
        <v>3.3614684474945131E-3</v>
      </c>
      <c r="E108" t="s">
        <v>1942</v>
      </c>
      <c r="F108">
        <v>-0.80161051990673982</v>
      </c>
      <c r="G108">
        <v>2.5316340078844143E-4</v>
      </c>
      <c r="I108" t="s">
        <v>2510</v>
      </c>
      <c r="J108">
        <v>-0.7463230655883446</v>
      </c>
      <c r="K108">
        <v>5.7374530129315647E-3</v>
      </c>
    </row>
    <row r="109" spans="1:11" x14ac:dyDescent="0.25">
      <c r="A109" s="5" t="s">
        <v>6492</v>
      </c>
      <c r="B109" s="5">
        <v>0.62954947068112621</v>
      </c>
      <c r="C109" s="5">
        <v>1.9425947997680888E-2</v>
      </c>
      <c r="E109" t="s">
        <v>7069</v>
      </c>
      <c r="F109">
        <v>-0.79827084311628671</v>
      </c>
      <c r="G109">
        <v>2.1841558460410838E-4</v>
      </c>
      <c r="I109" t="s">
        <v>2261</v>
      </c>
      <c r="J109">
        <v>-0.74488296299594481</v>
      </c>
      <c r="K109">
        <v>7.726028211315481E-3</v>
      </c>
    </row>
    <row r="110" spans="1:11" x14ac:dyDescent="0.25">
      <c r="A110" s="5" t="s">
        <v>410</v>
      </c>
      <c r="B110" s="5">
        <v>0.63332285354130191</v>
      </c>
      <c r="C110" s="5">
        <v>3.0673691140909155E-2</v>
      </c>
      <c r="E110" t="s">
        <v>3634</v>
      </c>
      <c r="F110">
        <v>-0.78897783780739794</v>
      </c>
      <c r="G110">
        <v>5.4393204415941658E-4</v>
      </c>
      <c r="I110" t="s">
        <v>6820</v>
      </c>
      <c r="J110">
        <v>-0.74311688212664295</v>
      </c>
      <c r="K110">
        <v>3.3811671787412398E-4</v>
      </c>
    </row>
    <row r="111" spans="1:11" x14ac:dyDescent="0.25">
      <c r="A111" s="5" t="s">
        <v>1017</v>
      </c>
      <c r="B111" s="5">
        <v>0.63607280304938485</v>
      </c>
      <c r="C111" s="5">
        <v>2.9510461130278467E-2</v>
      </c>
      <c r="E111" t="s">
        <v>6233</v>
      </c>
      <c r="F111">
        <v>-0.78786338097734998</v>
      </c>
      <c r="G111">
        <v>1.089355697136567E-3</v>
      </c>
      <c r="I111" t="s">
        <v>3458</v>
      </c>
      <c r="J111">
        <v>-0.74265748457703418</v>
      </c>
      <c r="K111">
        <v>1.9411012264830226E-3</v>
      </c>
    </row>
    <row r="112" spans="1:11" x14ac:dyDescent="0.25">
      <c r="A112" s="5" t="s">
        <v>363</v>
      </c>
      <c r="B112" s="5">
        <v>0.63789201370863668</v>
      </c>
      <c r="C112" s="5">
        <v>2.4020174180311025E-2</v>
      </c>
      <c r="E112" t="s">
        <v>5027</v>
      </c>
      <c r="F112">
        <v>-0.78640629159252218</v>
      </c>
      <c r="G112">
        <v>1.379011154723385E-3</v>
      </c>
      <c r="I112" t="s">
        <v>6469</v>
      </c>
      <c r="J112">
        <v>-0.73859927979665141</v>
      </c>
      <c r="K112">
        <v>1.9040155582713186E-4</v>
      </c>
    </row>
    <row r="113" spans="1:11" x14ac:dyDescent="0.25">
      <c r="A113" s="5" t="s">
        <v>8063</v>
      </c>
      <c r="B113" s="5">
        <v>0.63817584031390939</v>
      </c>
      <c r="C113" s="5">
        <v>4.5828073713695239E-2</v>
      </c>
      <c r="E113" t="s">
        <v>4948</v>
      </c>
      <c r="F113">
        <v>-0.78206388624567613</v>
      </c>
      <c r="G113">
        <v>4.1744861766814353E-4</v>
      </c>
      <c r="I113" t="s">
        <v>1833</v>
      </c>
      <c r="J113">
        <v>-0.73688096102248357</v>
      </c>
      <c r="K113">
        <v>1.0437757446263397E-2</v>
      </c>
    </row>
    <row r="114" spans="1:11" x14ac:dyDescent="0.25">
      <c r="A114" s="5" t="s">
        <v>6790</v>
      </c>
      <c r="B114" s="5">
        <v>0.64209178096771991</v>
      </c>
      <c r="C114" s="5">
        <v>3.4689180641870516E-3</v>
      </c>
      <c r="E114" t="s">
        <v>1184</v>
      </c>
      <c r="F114">
        <v>-0.78020075598573768</v>
      </c>
      <c r="G114">
        <v>1.2697388253432836E-3</v>
      </c>
      <c r="I114" t="s">
        <v>7394</v>
      </c>
      <c r="J114">
        <v>-0.73530222219657293</v>
      </c>
      <c r="K114">
        <v>5.3492789847070586E-4</v>
      </c>
    </row>
    <row r="115" spans="1:11" x14ac:dyDescent="0.25">
      <c r="A115" s="5" t="s">
        <v>7705</v>
      </c>
      <c r="B115" s="5">
        <v>0.64578631579062851</v>
      </c>
      <c r="C115" s="5">
        <v>8.4551805670362342E-4</v>
      </c>
      <c r="E115" t="s">
        <v>2020</v>
      </c>
      <c r="F115">
        <v>-0.78016899731889855</v>
      </c>
      <c r="G115">
        <v>1.0403872963705235E-2</v>
      </c>
      <c r="I115" t="s">
        <v>6452</v>
      </c>
      <c r="J115">
        <v>-0.73166590709094526</v>
      </c>
      <c r="K115">
        <v>9.7858616593788175E-4</v>
      </c>
    </row>
    <row r="116" spans="1:11" x14ac:dyDescent="0.25">
      <c r="A116" s="5" t="s">
        <v>1138</v>
      </c>
      <c r="B116" s="5">
        <v>0.64905619407675519</v>
      </c>
      <c r="C116" s="5">
        <v>2.1316812969436109E-2</v>
      </c>
      <c r="E116" t="s">
        <v>8610</v>
      </c>
      <c r="F116">
        <v>-0.77917744724473503</v>
      </c>
      <c r="G116">
        <v>2.181008672817576E-4</v>
      </c>
      <c r="I116" t="s">
        <v>2868</v>
      </c>
      <c r="J116">
        <v>-0.72877390288616917</v>
      </c>
      <c r="K116">
        <v>2.6846950220883242E-3</v>
      </c>
    </row>
    <row r="117" spans="1:11" x14ac:dyDescent="0.25">
      <c r="A117" s="5" t="s">
        <v>2916</v>
      </c>
      <c r="B117" s="5">
        <v>0.65499623386991734</v>
      </c>
      <c r="C117" s="5">
        <v>6.0397867826091501E-4</v>
      </c>
      <c r="E117" t="s">
        <v>553</v>
      </c>
      <c r="F117">
        <v>-0.77824505733409177</v>
      </c>
      <c r="G117">
        <v>3.6977438943214633E-2</v>
      </c>
      <c r="I117" t="s">
        <v>4805</v>
      </c>
      <c r="J117">
        <v>-0.72777347341905985</v>
      </c>
      <c r="K117">
        <v>1.3716295118603356E-4</v>
      </c>
    </row>
    <row r="118" spans="1:11" x14ac:dyDescent="0.25">
      <c r="A118" s="5" t="s">
        <v>7555</v>
      </c>
      <c r="B118" s="5">
        <v>0.65883377841287893</v>
      </c>
      <c r="C118" s="5">
        <v>8.3413491518568011E-4</v>
      </c>
      <c r="E118" t="s">
        <v>4401</v>
      </c>
      <c r="F118">
        <v>-0.77043103025992432</v>
      </c>
      <c r="G118">
        <v>7.3341497307709688E-3</v>
      </c>
      <c r="I118" t="s">
        <v>542</v>
      </c>
      <c r="J118">
        <v>-0.72530434266479038</v>
      </c>
      <c r="K118">
        <v>4.0242073282544602E-2</v>
      </c>
    </row>
    <row r="119" spans="1:11" x14ac:dyDescent="0.25">
      <c r="A119" s="5" t="s">
        <v>904</v>
      </c>
      <c r="B119" s="5">
        <v>0.66595536073736372</v>
      </c>
      <c r="C119" s="5">
        <v>4.4284448568861684E-2</v>
      </c>
      <c r="E119" t="s">
        <v>4109</v>
      </c>
      <c r="F119">
        <v>-0.76967453650837592</v>
      </c>
      <c r="G119">
        <v>1.4460176683372204E-3</v>
      </c>
      <c r="I119" t="s">
        <v>8574</v>
      </c>
      <c r="J119">
        <v>-0.72466578142259364</v>
      </c>
      <c r="K119">
        <v>1.2183569655188331E-2</v>
      </c>
    </row>
    <row r="120" spans="1:11" x14ac:dyDescent="0.25">
      <c r="A120" s="5" t="s">
        <v>2948</v>
      </c>
      <c r="B120" s="5">
        <v>0.67068355953760794</v>
      </c>
      <c r="C120" s="5">
        <v>1.0889308812906793E-2</v>
      </c>
      <c r="E120" t="s">
        <v>1722</v>
      </c>
      <c r="F120">
        <v>-0.76803173035601946</v>
      </c>
      <c r="G120">
        <v>1.8556089642069137E-4</v>
      </c>
      <c r="I120" t="s">
        <v>5253</v>
      </c>
      <c r="J120">
        <v>-0.72459343083430039</v>
      </c>
      <c r="K120">
        <v>2.2433434035757072E-3</v>
      </c>
    </row>
    <row r="121" spans="1:11" x14ac:dyDescent="0.25">
      <c r="A121" s="5" t="s">
        <v>3385</v>
      </c>
      <c r="B121" s="5">
        <v>0.67117716340132239</v>
      </c>
      <c r="C121" s="5">
        <v>3.801067377777773E-3</v>
      </c>
      <c r="E121" t="s">
        <v>7911</v>
      </c>
      <c r="F121">
        <v>-0.76795484974278083</v>
      </c>
      <c r="G121">
        <v>1.766621811489202E-5</v>
      </c>
      <c r="I121" t="s">
        <v>3184</v>
      </c>
      <c r="J121">
        <v>-0.72444627304689235</v>
      </c>
      <c r="K121">
        <v>6.710840265116369E-3</v>
      </c>
    </row>
    <row r="122" spans="1:11" x14ac:dyDescent="0.25">
      <c r="A122" s="5" t="s">
        <v>1178</v>
      </c>
      <c r="B122" s="5">
        <v>0.68415323221227464</v>
      </c>
      <c r="C122" s="5">
        <v>3.2498621968842182E-3</v>
      </c>
      <c r="E122" t="s">
        <v>5592</v>
      </c>
      <c r="F122">
        <v>-0.7634028615410593</v>
      </c>
      <c r="G122">
        <v>9.6667110113419683E-4</v>
      </c>
      <c r="I122" t="s">
        <v>4564</v>
      </c>
      <c r="J122">
        <v>-0.71097225871893122</v>
      </c>
      <c r="K122">
        <v>8.4203893334536522E-4</v>
      </c>
    </row>
    <row r="123" spans="1:11" x14ac:dyDescent="0.25">
      <c r="A123" s="5" t="s">
        <v>7583</v>
      </c>
      <c r="B123" s="5">
        <v>0.69736088419739761</v>
      </c>
      <c r="C123" s="5">
        <v>9.7008641324119616E-3</v>
      </c>
      <c r="E123" t="s">
        <v>5638</v>
      </c>
      <c r="F123">
        <v>-0.76304019731764428</v>
      </c>
      <c r="G123">
        <v>6.8304289711458837E-3</v>
      </c>
      <c r="I123" t="s">
        <v>2727</v>
      </c>
      <c r="J123">
        <v>-0.71058670603786334</v>
      </c>
      <c r="K123">
        <v>1.3870704125563189E-2</v>
      </c>
    </row>
    <row r="124" spans="1:11" x14ac:dyDescent="0.25">
      <c r="A124" s="5" t="s">
        <v>6073</v>
      </c>
      <c r="B124" s="5">
        <v>0.70123307534838064</v>
      </c>
      <c r="C124" s="5">
        <v>3.1603629978139945E-3</v>
      </c>
      <c r="E124" t="s">
        <v>3136</v>
      </c>
      <c r="F124">
        <v>-0.76279698772164595</v>
      </c>
      <c r="G124">
        <v>3.3177337049015439E-4</v>
      </c>
      <c r="I124" t="s">
        <v>4808</v>
      </c>
      <c r="J124">
        <v>-0.70669061478708584</v>
      </c>
      <c r="K124">
        <v>6.1753807998225134E-4</v>
      </c>
    </row>
    <row r="125" spans="1:11" x14ac:dyDescent="0.25">
      <c r="A125" s="5" t="s">
        <v>5396</v>
      </c>
      <c r="B125" s="5">
        <v>0.70247788016340651</v>
      </c>
      <c r="C125" s="5">
        <v>3.5448729719773108E-3</v>
      </c>
      <c r="E125" t="s">
        <v>2704</v>
      </c>
      <c r="F125">
        <v>-0.76269594488163395</v>
      </c>
      <c r="G125">
        <v>2.5654068140384787E-3</v>
      </c>
      <c r="I125" t="s">
        <v>7635</v>
      </c>
      <c r="J125">
        <v>-0.70358208326973959</v>
      </c>
      <c r="K125">
        <v>1.9157507758858529E-2</v>
      </c>
    </row>
    <row r="126" spans="1:11" x14ac:dyDescent="0.25">
      <c r="A126" s="5" t="s">
        <v>2279</v>
      </c>
      <c r="B126" s="5">
        <v>0.71072804090866415</v>
      </c>
      <c r="C126" s="5">
        <v>2.5204826834695576E-2</v>
      </c>
      <c r="E126" t="s">
        <v>3062</v>
      </c>
      <c r="F126">
        <v>-0.76157253735513231</v>
      </c>
      <c r="G126">
        <v>8.1599798820122544E-4</v>
      </c>
      <c r="I126" t="s">
        <v>2011</v>
      </c>
      <c r="J126">
        <v>-0.70332343066360981</v>
      </c>
      <c r="K126">
        <v>1.1068204343467119E-2</v>
      </c>
    </row>
    <row r="127" spans="1:11" x14ac:dyDescent="0.25">
      <c r="A127" s="5" t="s">
        <v>110</v>
      </c>
      <c r="B127" s="5">
        <v>0.72579418291849263</v>
      </c>
      <c r="C127" s="5">
        <v>2.0577222458826715E-2</v>
      </c>
      <c r="E127" t="s">
        <v>1876</v>
      </c>
      <c r="F127">
        <v>-0.75808416035956849</v>
      </c>
      <c r="G127">
        <v>1.5570410093797991E-3</v>
      </c>
      <c r="I127" t="s">
        <v>1217</v>
      </c>
      <c r="J127">
        <v>-0.70288423961655067</v>
      </c>
      <c r="K127">
        <v>1.8297238720570069E-2</v>
      </c>
    </row>
    <row r="128" spans="1:11" x14ac:dyDescent="0.25">
      <c r="A128" s="5" t="s">
        <v>1252</v>
      </c>
      <c r="B128" s="5">
        <v>0.73449026211823032</v>
      </c>
      <c r="C128" s="5">
        <v>1.539393203615705E-2</v>
      </c>
      <c r="E128" t="s">
        <v>1558</v>
      </c>
      <c r="F128">
        <v>-0.74709902269075346</v>
      </c>
      <c r="G128">
        <v>2.814450177589964E-3</v>
      </c>
      <c r="I128" t="s">
        <v>470</v>
      </c>
      <c r="J128">
        <v>-0.70241945735416944</v>
      </c>
      <c r="K128">
        <v>2.0245205345732535E-2</v>
      </c>
    </row>
    <row r="129" spans="1:11" x14ac:dyDescent="0.25">
      <c r="A129" s="5" t="s">
        <v>5505</v>
      </c>
      <c r="B129" s="5">
        <v>0.73684961984046382</v>
      </c>
      <c r="C129" s="5">
        <v>1.0797873924262886E-2</v>
      </c>
      <c r="E129" t="s">
        <v>6082</v>
      </c>
      <c r="F129">
        <v>-0.74524987582515911</v>
      </c>
      <c r="G129">
        <v>7.0231741347407222E-5</v>
      </c>
      <c r="I129" t="s">
        <v>2652</v>
      </c>
      <c r="J129">
        <v>-0.70040486824388182</v>
      </c>
      <c r="K129">
        <v>7.3552997683609884E-4</v>
      </c>
    </row>
    <row r="130" spans="1:11" x14ac:dyDescent="0.25">
      <c r="A130" s="5" t="s">
        <v>7658</v>
      </c>
      <c r="B130" s="5">
        <v>0.73958581220773378</v>
      </c>
      <c r="C130" s="5">
        <v>9.7008641324119616E-3</v>
      </c>
      <c r="E130" t="s">
        <v>1555</v>
      </c>
      <c r="F130">
        <v>-0.74204773757495801</v>
      </c>
      <c r="G130">
        <v>1.5473558504158633E-2</v>
      </c>
      <c r="I130" t="s">
        <v>1344</v>
      </c>
      <c r="J130">
        <v>-0.69929917982235945</v>
      </c>
      <c r="K130">
        <v>9.2336073647006217E-3</v>
      </c>
    </row>
    <row r="131" spans="1:11" x14ac:dyDescent="0.25">
      <c r="A131" s="5" t="s">
        <v>2990</v>
      </c>
      <c r="B131" s="5">
        <v>0.76065279815338571</v>
      </c>
      <c r="C131" s="5">
        <v>5.0068659021183038E-3</v>
      </c>
      <c r="E131" t="s">
        <v>3898</v>
      </c>
      <c r="F131">
        <v>-0.74194227131448309</v>
      </c>
      <c r="G131">
        <v>7.3169659412074966E-4</v>
      </c>
      <c r="I131" t="s">
        <v>5247</v>
      </c>
      <c r="J131">
        <v>-0.69683623684529739</v>
      </c>
      <c r="K131">
        <v>2.0035143603215864E-3</v>
      </c>
    </row>
    <row r="132" spans="1:11" x14ac:dyDescent="0.25">
      <c r="A132" s="5" t="s">
        <v>2147</v>
      </c>
      <c r="B132" s="5">
        <v>0.76243854500028707</v>
      </c>
      <c r="C132" s="5">
        <v>1.2587313700991523E-2</v>
      </c>
      <c r="E132" t="s">
        <v>1780</v>
      </c>
      <c r="F132">
        <v>-0.73968441481898206</v>
      </c>
      <c r="G132">
        <v>4.7803304461473681E-4</v>
      </c>
      <c r="I132" t="s">
        <v>1184</v>
      </c>
      <c r="J132">
        <v>-0.69609356121026633</v>
      </c>
      <c r="K132">
        <v>1.4901257784437412E-3</v>
      </c>
    </row>
    <row r="133" spans="1:11" x14ac:dyDescent="0.25">
      <c r="A133" s="5" t="s">
        <v>1123</v>
      </c>
      <c r="B133" s="5">
        <v>0.7680135803290058</v>
      </c>
      <c r="C133" s="5">
        <v>5.4116022656959389E-3</v>
      </c>
      <c r="E133" t="s">
        <v>360</v>
      </c>
      <c r="F133">
        <v>-0.73408796936525078</v>
      </c>
      <c r="G133">
        <v>5.7364352072659117E-4</v>
      </c>
      <c r="I133" t="s">
        <v>859</v>
      </c>
      <c r="J133">
        <v>-0.69510717609793848</v>
      </c>
      <c r="K133">
        <v>3.6367876033435729E-3</v>
      </c>
    </row>
    <row r="134" spans="1:11" x14ac:dyDescent="0.25">
      <c r="A134" s="5" t="s">
        <v>820</v>
      </c>
      <c r="B134" s="5">
        <v>0.76823109580555926</v>
      </c>
      <c r="C134" s="5">
        <v>3.3147044119478358E-2</v>
      </c>
      <c r="E134" t="s">
        <v>5413</v>
      </c>
      <c r="F134">
        <v>-0.73183234652751517</v>
      </c>
      <c r="G134">
        <v>2.0475306378245645E-3</v>
      </c>
      <c r="I134" t="s">
        <v>1830</v>
      </c>
      <c r="J134">
        <v>-0.69102534495206169</v>
      </c>
      <c r="K134">
        <v>6.0781527634049752E-4</v>
      </c>
    </row>
    <row r="135" spans="1:11" x14ac:dyDescent="0.25">
      <c r="A135" s="5" t="s">
        <v>880</v>
      </c>
      <c r="B135" s="5">
        <v>0.8037544727127327</v>
      </c>
      <c r="C135" s="5">
        <v>9.9433547379068551E-3</v>
      </c>
      <c r="E135" t="s">
        <v>8307</v>
      </c>
      <c r="F135">
        <v>-0.72870397113736829</v>
      </c>
      <c r="G135">
        <v>1.6214384346716952E-4</v>
      </c>
      <c r="I135" t="s">
        <v>5027</v>
      </c>
      <c r="J135">
        <v>-0.69069413669559065</v>
      </c>
      <c r="K135">
        <v>1.5188684355013538E-3</v>
      </c>
    </row>
    <row r="136" spans="1:11" x14ac:dyDescent="0.25">
      <c r="A136" s="5" t="s">
        <v>4883</v>
      </c>
      <c r="B136" s="5">
        <v>0.80881613233115046</v>
      </c>
      <c r="C136" s="5">
        <v>8.1250555794040603E-3</v>
      </c>
      <c r="E136" t="s">
        <v>6820</v>
      </c>
      <c r="F136">
        <v>-0.72698525797247304</v>
      </c>
      <c r="G136">
        <v>1.2687304850063151E-3</v>
      </c>
      <c r="I136" t="s">
        <v>6380</v>
      </c>
      <c r="J136">
        <v>-0.68958881723317411</v>
      </c>
      <c r="K136">
        <v>5.4422951416032415E-4</v>
      </c>
    </row>
    <row r="137" spans="1:11" x14ac:dyDescent="0.25">
      <c r="A137" s="5" t="s">
        <v>7226</v>
      </c>
      <c r="B137" s="5">
        <v>0.81419991770043187</v>
      </c>
      <c r="C137" s="5">
        <v>1.5568087584594492E-2</v>
      </c>
      <c r="E137" t="s">
        <v>1734</v>
      </c>
      <c r="F137">
        <v>-0.72519618251400075</v>
      </c>
      <c r="G137">
        <v>7.8598457550457818E-3</v>
      </c>
      <c r="I137" t="s">
        <v>622</v>
      </c>
      <c r="J137">
        <v>-0.68719270098912555</v>
      </c>
      <c r="K137">
        <v>1.5098509055117681E-2</v>
      </c>
    </row>
    <row r="138" spans="1:11" x14ac:dyDescent="0.25">
      <c r="A138" s="5" t="s">
        <v>3202</v>
      </c>
      <c r="B138" s="5">
        <v>0.81865361034340889</v>
      </c>
      <c r="C138" s="5">
        <v>2.5545381956884501E-3</v>
      </c>
      <c r="E138" t="s">
        <v>4351</v>
      </c>
      <c r="F138">
        <v>-0.72469582873605431</v>
      </c>
      <c r="G138">
        <v>1.3405033598071262E-3</v>
      </c>
      <c r="I138" t="s">
        <v>7136</v>
      </c>
      <c r="J138">
        <v>-0.68707223492075042</v>
      </c>
      <c r="K138">
        <v>1.3170903362363381E-4</v>
      </c>
    </row>
    <row r="139" spans="1:11" x14ac:dyDescent="0.25">
      <c r="A139" s="5" t="s">
        <v>6579</v>
      </c>
      <c r="B139" s="5">
        <v>0.82626428006877017</v>
      </c>
      <c r="C139" s="5">
        <v>2.6225830809359755E-2</v>
      </c>
      <c r="E139" t="s">
        <v>4679</v>
      </c>
      <c r="F139">
        <v>-0.72318054316953539</v>
      </c>
      <c r="G139">
        <v>5.7995084278678792E-4</v>
      </c>
      <c r="I139" t="s">
        <v>2589</v>
      </c>
      <c r="J139">
        <v>-0.68659490332465056</v>
      </c>
      <c r="K139">
        <v>1.3686114684471364E-2</v>
      </c>
    </row>
    <row r="140" spans="1:11" x14ac:dyDescent="0.25">
      <c r="A140" s="5" t="s">
        <v>1479</v>
      </c>
      <c r="B140" s="5">
        <v>0.85302313045815203</v>
      </c>
      <c r="C140" s="5">
        <v>1.0407071388055781E-2</v>
      </c>
      <c r="E140" t="s">
        <v>7439</v>
      </c>
      <c r="F140">
        <v>-0.71882831317983698</v>
      </c>
      <c r="G140">
        <v>1.065920373696699E-3</v>
      </c>
      <c r="I140" t="s">
        <v>1864</v>
      </c>
      <c r="J140">
        <v>-0.6811170965574137</v>
      </c>
      <c r="K140">
        <v>4.1222218339429188E-3</v>
      </c>
    </row>
    <row r="141" spans="1:11" x14ac:dyDescent="0.25">
      <c r="A141" s="5" t="s">
        <v>987</v>
      </c>
      <c r="B141" s="5">
        <v>0.86799743940266072</v>
      </c>
      <c r="C141" s="5">
        <v>1.5917923780542371E-2</v>
      </c>
      <c r="E141" t="s">
        <v>6458</v>
      </c>
      <c r="F141">
        <v>-0.71862503045434512</v>
      </c>
      <c r="G141">
        <v>2.1737577787647928E-3</v>
      </c>
      <c r="I141" t="s">
        <v>3044</v>
      </c>
      <c r="J141">
        <v>-0.67990303479709824</v>
      </c>
      <c r="K141">
        <v>2.1844757684557743E-2</v>
      </c>
    </row>
    <row r="142" spans="1:11" x14ac:dyDescent="0.25">
      <c r="A142" s="5" t="s">
        <v>4206</v>
      </c>
      <c r="B142" s="5">
        <v>0.8893023022360198</v>
      </c>
      <c r="C142" s="5">
        <v>6.4500234575165828E-3</v>
      </c>
      <c r="E142" t="s">
        <v>7081</v>
      </c>
      <c r="F142">
        <v>-0.71839937559676081</v>
      </c>
      <c r="G142">
        <v>7.3626618043581859E-4</v>
      </c>
      <c r="I142" t="s">
        <v>8307</v>
      </c>
      <c r="J142">
        <v>-0.67828977423567671</v>
      </c>
      <c r="K142">
        <v>1.6671272236560241E-3</v>
      </c>
    </row>
    <row r="143" spans="1:11" x14ac:dyDescent="0.25">
      <c r="A143" s="5" t="s">
        <v>2089</v>
      </c>
      <c r="B143" s="5">
        <v>0.89402055094593058</v>
      </c>
      <c r="C143" s="5">
        <v>4.8842224880607684E-4</v>
      </c>
      <c r="E143" t="s">
        <v>3220</v>
      </c>
      <c r="F143">
        <v>-0.71478734070244021</v>
      </c>
      <c r="G143">
        <v>4.6656428185427954E-3</v>
      </c>
      <c r="I143" t="s">
        <v>6850</v>
      </c>
      <c r="J143">
        <v>-0.67689957369003484</v>
      </c>
      <c r="K143">
        <v>5.2982596444031875E-3</v>
      </c>
    </row>
    <row r="144" spans="1:11" x14ac:dyDescent="0.25">
      <c r="A144" s="5" t="s">
        <v>4612</v>
      </c>
      <c r="B144" s="5">
        <v>0.90244546903988254</v>
      </c>
      <c r="C144" s="5">
        <v>1.7635670594595377E-3</v>
      </c>
      <c r="E144" t="s">
        <v>2818</v>
      </c>
      <c r="F144">
        <v>-0.70932077983668229</v>
      </c>
      <c r="G144">
        <v>9.741769660450018E-4</v>
      </c>
      <c r="I144" t="s">
        <v>1132</v>
      </c>
      <c r="J144">
        <v>-0.67464513689495165</v>
      </c>
      <c r="K144">
        <v>3.9830194986231271E-3</v>
      </c>
    </row>
    <row r="145" spans="1:11" x14ac:dyDescent="0.25">
      <c r="A145" s="5" t="s">
        <v>1493</v>
      </c>
      <c r="B145" s="5">
        <v>0.91448507237013787</v>
      </c>
      <c r="C145" s="5">
        <v>2.2338413208955715E-2</v>
      </c>
      <c r="E145" t="s">
        <v>5372</v>
      </c>
      <c r="F145">
        <v>-0.70761479920356996</v>
      </c>
      <c r="G145">
        <v>1.5140531398804981E-2</v>
      </c>
      <c r="I145" t="s">
        <v>3865</v>
      </c>
      <c r="J145">
        <v>-0.67414469349802597</v>
      </c>
      <c r="K145">
        <v>6.3736500222726852E-3</v>
      </c>
    </row>
    <row r="146" spans="1:11" x14ac:dyDescent="0.25">
      <c r="A146" s="5" t="s">
        <v>928</v>
      </c>
      <c r="B146" s="5">
        <v>0.93009432131654735</v>
      </c>
      <c r="C146" s="5">
        <v>1.7467969202153013E-2</v>
      </c>
      <c r="E146" t="s">
        <v>1960</v>
      </c>
      <c r="F146">
        <v>-0.70583889678335121</v>
      </c>
      <c r="G146">
        <v>1.8873581109085907E-2</v>
      </c>
      <c r="I146" t="s">
        <v>1567</v>
      </c>
      <c r="J146">
        <v>-0.67211528325807735</v>
      </c>
      <c r="K146">
        <v>7.959716470710974E-3</v>
      </c>
    </row>
    <row r="147" spans="1:11" x14ac:dyDescent="0.25">
      <c r="A147" s="5" t="s">
        <v>8356</v>
      </c>
      <c r="B147" s="5">
        <v>0.93092925092037959</v>
      </c>
      <c r="C147" s="5">
        <v>3.4305668725191571E-2</v>
      </c>
      <c r="E147" t="s">
        <v>3619</v>
      </c>
      <c r="F147">
        <v>-0.69787012586419972</v>
      </c>
      <c r="G147">
        <v>7.2846079732169057E-3</v>
      </c>
      <c r="I147" t="s">
        <v>3262</v>
      </c>
      <c r="J147">
        <v>-0.66606442017346879</v>
      </c>
      <c r="K147">
        <v>1.9284983200319038E-3</v>
      </c>
    </row>
    <row r="148" spans="1:11" x14ac:dyDescent="0.25">
      <c r="A148" s="5" t="s">
        <v>2993</v>
      </c>
      <c r="B148" s="5">
        <v>0.93125396751009237</v>
      </c>
      <c r="C148" s="5">
        <v>3.3073794688691493E-3</v>
      </c>
      <c r="E148" t="s">
        <v>7136</v>
      </c>
      <c r="F148">
        <v>-0.69580314058405901</v>
      </c>
      <c r="G148">
        <v>8.191445726974025E-5</v>
      </c>
      <c r="I148" t="s">
        <v>8530</v>
      </c>
      <c r="J148">
        <v>-0.66174304044091059</v>
      </c>
      <c r="K148">
        <v>3.2599852260995242E-4</v>
      </c>
    </row>
    <row r="149" spans="1:11" x14ac:dyDescent="0.25">
      <c r="A149" s="5" t="s">
        <v>4298</v>
      </c>
      <c r="B149" s="5">
        <v>0.94804522015598469</v>
      </c>
      <c r="C149" s="5">
        <v>1.4429399367898977E-3</v>
      </c>
      <c r="E149" t="s">
        <v>925</v>
      </c>
      <c r="F149">
        <v>-0.69519236441225252</v>
      </c>
      <c r="G149">
        <v>3.8005321670796528E-3</v>
      </c>
      <c r="I149" t="s">
        <v>2598</v>
      </c>
      <c r="J149">
        <v>-0.65913191645421243</v>
      </c>
      <c r="K149">
        <v>4.0286871928143682E-2</v>
      </c>
    </row>
    <row r="150" spans="1:11" x14ac:dyDescent="0.25">
      <c r="A150" s="5" t="s">
        <v>3130</v>
      </c>
      <c r="B150" s="5">
        <v>0.95096119351835862</v>
      </c>
      <c r="C150" s="5">
        <v>9.1294463974433537E-3</v>
      </c>
      <c r="E150" t="s">
        <v>4176</v>
      </c>
      <c r="F150">
        <v>-0.69513881478968553</v>
      </c>
      <c r="G150">
        <v>2.2825725240501644E-3</v>
      </c>
      <c r="I150" t="s">
        <v>2355</v>
      </c>
      <c r="J150">
        <v>-0.65899373210183954</v>
      </c>
      <c r="K150">
        <v>5.5020327887383763E-3</v>
      </c>
    </row>
    <row r="151" spans="1:11" x14ac:dyDescent="0.25">
      <c r="A151" s="5" t="s">
        <v>3813</v>
      </c>
      <c r="B151" s="5">
        <v>0.95621366577395706</v>
      </c>
      <c r="C151" s="5">
        <v>2.3386909718636096E-3</v>
      </c>
      <c r="E151" t="s">
        <v>410</v>
      </c>
      <c r="F151">
        <v>-0.68910053952467509</v>
      </c>
      <c r="G151">
        <v>3.5882810862681039E-2</v>
      </c>
      <c r="I151" t="s">
        <v>1579</v>
      </c>
      <c r="J151">
        <v>-0.65783248319292054</v>
      </c>
      <c r="K151">
        <v>1.8348534922363081E-3</v>
      </c>
    </row>
    <row r="152" spans="1:11" x14ac:dyDescent="0.25">
      <c r="A152" s="5" t="s">
        <v>5835</v>
      </c>
      <c r="B152" s="5">
        <v>0.95985957563443969</v>
      </c>
      <c r="C152" s="5">
        <v>1.5841368483460679E-2</v>
      </c>
      <c r="E152" t="s">
        <v>5142</v>
      </c>
      <c r="F152">
        <v>-0.68738888024238542</v>
      </c>
      <c r="G152">
        <v>3.4133543116100941E-4</v>
      </c>
      <c r="I152" t="s">
        <v>2732</v>
      </c>
      <c r="J152">
        <v>-0.65669511130308766</v>
      </c>
      <c r="K152">
        <v>4.7481509452581969E-4</v>
      </c>
    </row>
    <row r="153" spans="1:11" x14ac:dyDescent="0.25">
      <c r="A153" s="5" t="s">
        <v>766</v>
      </c>
      <c r="B153" s="5">
        <v>0.98267787800547224</v>
      </c>
      <c r="C153" s="5">
        <v>4.8383672205101903E-2</v>
      </c>
      <c r="E153" t="s">
        <v>1588</v>
      </c>
      <c r="F153">
        <v>-0.68693564971077681</v>
      </c>
      <c r="G153">
        <v>3.9013728555463271E-4</v>
      </c>
      <c r="I153" t="s">
        <v>7634</v>
      </c>
      <c r="J153">
        <v>-0.6566622589794463</v>
      </c>
      <c r="K153">
        <v>3.2183689890886518E-3</v>
      </c>
    </row>
    <row r="154" spans="1:11" x14ac:dyDescent="0.25">
      <c r="A154" s="5" t="s">
        <v>2904</v>
      </c>
      <c r="B154" s="5">
        <v>1.0051822321649009</v>
      </c>
      <c r="C154" s="5">
        <v>2.2910733705906336E-2</v>
      </c>
      <c r="E154" t="s">
        <v>2643</v>
      </c>
      <c r="F154">
        <v>-0.68506494462175638</v>
      </c>
      <c r="G154">
        <v>1.1068204343467119E-2</v>
      </c>
      <c r="I154" t="s">
        <v>1470</v>
      </c>
      <c r="J154">
        <v>-0.65440961437976741</v>
      </c>
      <c r="K154">
        <v>7.1163811493709884E-3</v>
      </c>
    </row>
    <row r="155" spans="1:11" x14ac:dyDescent="0.25">
      <c r="A155" s="5" t="s">
        <v>389</v>
      </c>
      <c r="B155" s="5">
        <v>1.0302210582978857</v>
      </c>
      <c r="C155" s="5">
        <v>4.1648251434791748E-2</v>
      </c>
      <c r="E155" t="s">
        <v>979</v>
      </c>
      <c r="F155">
        <v>-0.68272848919972406</v>
      </c>
      <c r="G155">
        <v>1.1482580112239937E-2</v>
      </c>
      <c r="I155" t="s">
        <v>4126</v>
      </c>
      <c r="J155">
        <v>-0.65338791327178758</v>
      </c>
      <c r="K155">
        <v>1.3052779050345832E-3</v>
      </c>
    </row>
    <row r="156" spans="1:11" x14ac:dyDescent="0.25">
      <c r="A156" s="5" t="s">
        <v>3516</v>
      </c>
      <c r="B156" s="5">
        <v>1.0503380040395549</v>
      </c>
      <c r="C156" s="5">
        <v>1.0137257534013856E-3</v>
      </c>
      <c r="E156" t="s">
        <v>4533</v>
      </c>
      <c r="F156">
        <v>-0.66769525978551159</v>
      </c>
      <c r="G156">
        <v>1.9942884119463749E-3</v>
      </c>
      <c r="I156" t="s">
        <v>8229</v>
      </c>
      <c r="J156">
        <v>-0.65330248101445021</v>
      </c>
      <c r="K156">
        <v>1.3596246243765501E-4</v>
      </c>
    </row>
    <row r="157" spans="1:11" x14ac:dyDescent="0.25">
      <c r="A157" s="5" t="s">
        <v>7255</v>
      </c>
      <c r="B157" s="5">
        <v>1.0508791191759885</v>
      </c>
      <c r="C157" s="5">
        <v>5.3792712771077236E-3</v>
      </c>
      <c r="E157" t="s">
        <v>8539</v>
      </c>
      <c r="F157">
        <v>-0.66731904124121122</v>
      </c>
      <c r="G157">
        <v>1.8556089642069137E-4</v>
      </c>
      <c r="I157" t="s">
        <v>2373</v>
      </c>
      <c r="J157">
        <v>-0.65300561996782702</v>
      </c>
      <c r="K157">
        <v>1.6184597311330894E-2</v>
      </c>
    </row>
    <row r="158" spans="1:11" x14ac:dyDescent="0.25">
      <c r="A158" s="5" t="s">
        <v>2005</v>
      </c>
      <c r="B158" s="5">
        <v>1.0670366548206545</v>
      </c>
      <c r="C158" s="5">
        <v>1.3950123945410944E-3</v>
      </c>
      <c r="E158" t="s">
        <v>2779</v>
      </c>
      <c r="F158">
        <v>-0.66688967567438073</v>
      </c>
      <c r="G158">
        <v>6.3951070737244533E-3</v>
      </c>
      <c r="I158" t="s">
        <v>7252</v>
      </c>
      <c r="J158">
        <v>-0.65173748977495682</v>
      </c>
      <c r="K158">
        <v>1.6106450774658293E-3</v>
      </c>
    </row>
    <row r="159" spans="1:11" x14ac:dyDescent="0.25">
      <c r="A159" s="5" t="s">
        <v>1894</v>
      </c>
      <c r="B159" s="5">
        <v>1.0801136068483086</v>
      </c>
      <c r="C159" s="5">
        <v>7.3825967774460762E-3</v>
      </c>
      <c r="E159" t="s">
        <v>2261</v>
      </c>
      <c r="F159">
        <v>-0.66638383441212734</v>
      </c>
      <c r="G159">
        <v>4.1680363432848042E-3</v>
      </c>
      <c r="I159" t="s">
        <v>4351</v>
      </c>
      <c r="J159">
        <v>-0.6477839449840106</v>
      </c>
      <c r="K159">
        <v>1.1213174911331423E-3</v>
      </c>
    </row>
    <row r="160" spans="1:11" x14ac:dyDescent="0.25">
      <c r="A160" s="5" t="s">
        <v>6866</v>
      </c>
      <c r="B160" s="5">
        <v>1.0811950547008615</v>
      </c>
      <c r="C160" s="5">
        <v>2.7756433923221066E-2</v>
      </c>
      <c r="E160" t="s">
        <v>2922</v>
      </c>
      <c r="F160">
        <v>-0.66434798809322049</v>
      </c>
      <c r="G160">
        <v>1.7420982625616491E-2</v>
      </c>
      <c r="I160" t="s">
        <v>7081</v>
      </c>
      <c r="J160">
        <v>-0.64777757573566364</v>
      </c>
      <c r="K160">
        <v>7.1556832277425858E-4</v>
      </c>
    </row>
    <row r="161" spans="1:11" x14ac:dyDescent="0.25">
      <c r="A161" s="5" t="s">
        <v>6297</v>
      </c>
      <c r="B161" s="5">
        <v>1.0939696438355784</v>
      </c>
      <c r="C161" s="5">
        <v>3.4856411181747725E-2</v>
      </c>
      <c r="E161" t="s">
        <v>1083</v>
      </c>
      <c r="F161">
        <v>-0.66190033974416329</v>
      </c>
      <c r="G161">
        <v>2.6812264567863927E-3</v>
      </c>
      <c r="I161" t="s">
        <v>3376</v>
      </c>
      <c r="J161">
        <v>-0.64745822751089777</v>
      </c>
      <c r="K161">
        <v>1.87448653996051E-3</v>
      </c>
    </row>
    <row r="162" spans="1:11" x14ac:dyDescent="0.25">
      <c r="A162" s="5" t="s">
        <v>2288</v>
      </c>
      <c r="B162" s="5">
        <v>1.1611075585527804</v>
      </c>
      <c r="C162" s="5">
        <v>2.3546157673547775E-2</v>
      </c>
      <c r="E162" t="s">
        <v>3966</v>
      </c>
      <c r="F162">
        <v>-0.65602619476158452</v>
      </c>
      <c r="G162">
        <v>8.0258924910651052E-4</v>
      </c>
      <c r="I162" t="s">
        <v>5342</v>
      </c>
      <c r="J162">
        <v>-0.64458632654063097</v>
      </c>
      <c r="K162">
        <v>3.0901709880381521E-2</v>
      </c>
    </row>
    <row r="163" spans="1:11" x14ac:dyDescent="0.25">
      <c r="A163" s="5" t="s">
        <v>3819</v>
      </c>
      <c r="B163" s="5">
        <v>1.1668745947052539</v>
      </c>
      <c r="C163" s="5">
        <v>4.6933665873015781E-3</v>
      </c>
      <c r="E163" t="s">
        <v>2652</v>
      </c>
      <c r="F163">
        <v>-0.65150852938730952</v>
      </c>
      <c r="G163">
        <v>1.4561665462751491E-3</v>
      </c>
      <c r="I163" t="s">
        <v>880</v>
      </c>
      <c r="J163">
        <v>-0.64215690493150701</v>
      </c>
      <c r="K163">
        <v>4.8225061613413828E-3</v>
      </c>
    </row>
    <row r="164" spans="1:11" x14ac:dyDescent="0.25">
      <c r="A164" s="5" t="s">
        <v>709</v>
      </c>
      <c r="B164" s="5">
        <v>1.2588359380241469</v>
      </c>
      <c r="C164" s="5">
        <v>7.4018075966028312E-3</v>
      </c>
      <c r="E164" t="s">
        <v>5996</v>
      </c>
      <c r="F164">
        <v>-0.64796509253349011</v>
      </c>
      <c r="G164">
        <v>3.5018214039882802E-4</v>
      </c>
      <c r="I164" t="s">
        <v>3984</v>
      </c>
      <c r="J164">
        <v>-0.63845308253334876</v>
      </c>
      <c r="K164">
        <v>5.5720274433657851E-4</v>
      </c>
    </row>
    <row r="165" spans="1:11" x14ac:dyDescent="0.25">
      <c r="A165" s="5" t="s">
        <v>1528</v>
      </c>
      <c r="B165" s="5">
        <v>1.2965275912480281</v>
      </c>
      <c r="C165" s="5">
        <v>1.8588395667612355E-2</v>
      </c>
      <c r="E165" t="s">
        <v>3325</v>
      </c>
      <c r="F165">
        <v>-0.64565066274831551</v>
      </c>
      <c r="G165">
        <v>4.6618096243418846E-4</v>
      </c>
      <c r="I165" t="s">
        <v>1668</v>
      </c>
      <c r="J165">
        <v>-0.63801684219400157</v>
      </c>
      <c r="K165">
        <v>6.1823726179898652E-3</v>
      </c>
    </row>
    <row r="166" spans="1:11" x14ac:dyDescent="0.25">
      <c r="A166" s="5" t="s">
        <v>757</v>
      </c>
      <c r="B166" s="5">
        <v>1.4052186050509041</v>
      </c>
      <c r="C166" s="5">
        <v>1.7975674151719107E-3</v>
      </c>
      <c r="E166" t="s">
        <v>3376</v>
      </c>
      <c r="F166">
        <v>-0.64502388289778878</v>
      </c>
      <c r="G166">
        <v>3.35823301152571E-3</v>
      </c>
      <c r="I166" t="s">
        <v>1939</v>
      </c>
      <c r="J166">
        <v>-0.63249347044791593</v>
      </c>
      <c r="K166">
        <v>3.1918327150878148E-3</v>
      </c>
    </row>
    <row r="167" spans="1:11" x14ac:dyDescent="0.25">
      <c r="A167" s="5" t="s">
        <v>6638</v>
      </c>
      <c r="B167" s="5">
        <v>1.4376602862411316</v>
      </c>
      <c r="C167" s="5">
        <v>3.6034315174082447E-2</v>
      </c>
      <c r="E167" t="s">
        <v>2910</v>
      </c>
      <c r="F167">
        <v>-0.64218346546195659</v>
      </c>
      <c r="G167">
        <v>2.47436031636203E-3</v>
      </c>
      <c r="I167" t="s">
        <v>6525</v>
      </c>
      <c r="J167">
        <v>-0.6317422257471732</v>
      </c>
      <c r="K167">
        <v>1.2681866795287359E-2</v>
      </c>
    </row>
    <row r="168" spans="1:11" x14ac:dyDescent="0.25">
      <c r="A168" s="5" t="s">
        <v>1273</v>
      </c>
      <c r="B168" s="5">
        <v>1.5352369971879545</v>
      </c>
      <c r="C168" s="5">
        <v>1.188062093271733E-2</v>
      </c>
      <c r="E168" t="s">
        <v>1830</v>
      </c>
      <c r="F168">
        <v>-0.64198635734892506</v>
      </c>
      <c r="G168">
        <v>2.4674369648118341E-3</v>
      </c>
      <c r="I168" t="s">
        <v>1077</v>
      </c>
      <c r="J168">
        <v>-0.63106924914578089</v>
      </c>
      <c r="K168">
        <v>1.0037746971133819E-2</v>
      </c>
    </row>
    <row r="169" spans="1:11" x14ac:dyDescent="0.25">
      <c r="A169" s="5" t="s">
        <v>4696</v>
      </c>
      <c r="B169" s="5">
        <v>1.6998640054776486</v>
      </c>
      <c r="C169" s="5">
        <v>3.8754335556884213E-2</v>
      </c>
      <c r="E169" t="s">
        <v>880</v>
      </c>
      <c r="F169">
        <v>-0.64084961591829204</v>
      </c>
      <c r="G169">
        <v>8.0476263298828368E-3</v>
      </c>
      <c r="I169" t="s">
        <v>2922</v>
      </c>
      <c r="J169">
        <v>-0.62847906340267512</v>
      </c>
      <c r="K169">
        <v>2.3487363355049709E-2</v>
      </c>
    </row>
    <row r="170" spans="1:11" x14ac:dyDescent="0.25">
      <c r="A170" s="5" t="s">
        <v>8414</v>
      </c>
      <c r="B170" s="5">
        <v>1.8953876275369059</v>
      </c>
      <c r="C170" s="5">
        <v>4.0232511554555185E-2</v>
      </c>
      <c r="E170" t="s">
        <v>5360</v>
      </c>
      <c r="F170">
        <v>-0.64076940998431153</v>
      </c>
      <c r="G170">
        <v>3.2055485933778676E-3</v>
      </c>
      <c r="I170" t="s">
        <v>354</v>
      </c>
      <c r="J170">
        <v>-0.62770236182614358</v>
      </c>
      <c r="K170">
        <v>1.9234576861211973E-2</v>
      </c>
    </row>
    <row r="171" spans="1:11" x14ac:dyDescent="0.25">
      <c r="A171" s="5" t="s">
        <v>5863</v>
      </c>
      <c r="B171" s="5">
        <v>2.1085179962502587</v>
      </c>
      <c r="C171" s="5">
        <v>2.0010868318102754E-2</v>
      </c>
      <c r="E171" t="s">
        <v>1707</v>
      </c>
      <c r="F171">
        <v>-0.63935220172809204</v>
      </c>
      <c r="G171">
        <v>1.3859834595603098E-2</v>
      </c>
      <c r="I171" t="s">
        <v>772</v>
      </c>
      <c r="J171">
        <v>-0.6275667247952712</v>
      </c>
      <c r="K171">
        <v>1.4831700196602151E-2</v>
      </c>
    </row>
    <row r="172" spans="1:11" x14ac:dyDescent="0.25">
      <c r="A172" s="5" t="s">
        <v>2556</v>
      </c>
      <c r="B172" s="5">
        <v>2.6933351421200586</v>
      </c>
      <c r="C172" s="5">
        <v>7.3432965374385043E-3</v>
      </c>
      <c r="E172" t="s">
        <v>5247</v>
      </c>
      <c r="F172">
        <v>-0.63934299269404093</v>
      </c>
      <c r="G172">
        <v>9.741769660450018E-4</v>
      </c>
      <c r="I172" t="s">
        <v>4542</v>
      </c>
      <c r="J172">
        <v>-0.62682842468390809</v>
      </c>
      <c r="K172">
        <v>1.2206736784895238E-2</v>
      </c>
    </row>
    <row r="173" spans="1:11" x14ac:dyDescent="0.25">
      <c r="E173" t="s">
        <v>3557</v>
      </c>
      <c r="F173">
        <v>-0.63924144825329388</v>
      </c>
      <c r="G173">
        <v>1.9457210334237571E-3</v>
      </c>
      <c r="I173" t="s">
        <v>4295</v>
      </c>
      <c r="J173">
        <v>-0.62602620569983125</v>
      </c>
      <c r="K173">
        <v>3.3498679980344565E-4</v>
      </c>
    </row>
    <row r="174" spans="1:11" x14ac:dyDescent="0.25">
      <c r="E174" t="s">
        <v>3106</v>
      </c>
      <c r="F174">
        <v>-0.63851675807491648</v>
      </c>
      <c r="G174">
        <v>2.4035597503862236E-3</v>
      </c>
      <c r="I174" t="s">
        <v>1852</v>
      </c>
      <c r="J174">
        <v>-0.62202569714785716</v>
      </c>
      <c r="K174">
        <v>5.1096238697534374E-3</v>
      </c>
    </row>
    <row r="175" spans="1:11" x14ac:dyDescent="0.25">
      <c r="E175" t="s">
        <v>3458</v>
      </c>
      <c r="F175">
        <v>-0.63228794273062827</v>
      </c>
      <c r="G175">
        <v>3.4954903030277435E-3</v>
      </c>
      <c r="I175" t="s">
        <v>8539</v>
      </c>
      <c r="J175">
        <v>-0.62121183733559349</v>
      </c>
      <c r="K175">
        <v>2.3186845139052376E-4</v>
      </c>
    </row>
    <row r="176" spans="1:11" x14ac:dyDescent="0.25">
      <c r="E176" t="s">
        <v>718</v>
      </c>
      <c r="F176">
        <v>-0.61955321624451598</v>
      </c>
      <c r="G176">
        <v>6.6756613299567835E-3</v>
      </c>
      <c r="I176" t="s">
        <v>3972</v>
      </c>
      <c r="J176">
        <v>-0.61860846934777758</v>
      </c>
      <c r="K176">
        <v>3.635372304216569E-3</v>
      </c>
    </row>
    <row r="177" spans="5:11" x14ac:dyDescent="0.25">
      <c r="E177" t="s">
        <v>3616</v>
      </c>
      <c r="F177">
        <v>-0.61951331934595222</v>
      </c>
      <c r="G177">
        <v>4.2739029539840823E-2</v>
      </c>
      <c r="I177" t="s">
        <v>4203</v>
      </c>
      <c r="J177">
        <v>-0.61817893908996369</v>
      </c>
      <c r="K177">
        <v>2.2811361314705853E-3</v>
      </c>
    </row>
    <row r="178" spans="5:11" x14ac:dyDescent="0.25">
      <c r="E178" t="s">
        <v>2732</v>
      </c>
      <c r="F178">
        <v>-0.61921684970847723</v>
      </c>
      <c r="G178">
        <v>9.1042295305740451E-4</v>
      </c>
      <c r="I178" t="s">
        <v>2020</v>
      </c>
      <c r="J178">
        <v>-0.61769908231275417</v>
      </c>
      <c r="K178">
        <v>1.3970955487259268E-2</v>
      </c>
    </row>
    <row r="179" spans="5:11" x14ac:dyDescent="0.25">
      <c r="E179" t="s">
        <v>2258</v>
      </c>
      <c r="F179">
        <v>-0.61908796030286117</v>
      </c>
      <c r="G179">
        <v>7.097888438579913E-3</v>
      </c>
      <c r="I179" t="s">
        <v>7661</v>
      </c>
      <c r="J179">
        <v>-0.61626818939395878</v>
      </c>
      <c r="K179">
        <v>3.7652052202177144E-4</v>
      </c>
    </row>
    <row r="180" spans="5:11" x14ac:dyDescent="0.25">
      <c r="E180" t="s">
        <v>4000</v>
      </c>
      <c r="F180">
        <v>-0.61789994394470804</v>
      </c>
      <c r="G180">
        <v>1.045938032206495E-2</v>
      </c>
      <c r="I180" t="s">
        <v>5229</v>
      </c>
      <c r="J180">
        <v>-0.61245002674602489</v>
      </c>
      <c r="K180">
        <v>7.0420831000943382E-4</v>
      </c>
    </row>
    <row r="181" spans="5:11" x14ac:dyDescent="0.25">
      <c r="E181" t="s">
        <v>5896</v>
      </c>
      <c r="F181">
        <v>-0.61679429198195013</v>
      </c>
      <c r="G181">
        <v>1.1429184018983542E-3</v>
      </c>
      <c r="I181" t="s">
        <v>1722</v>
      </c>
      <c r="J181">
        <v>-0.61102432835261333</v>
      </c>
      <c r="K181">
        <v>1.4770628519652542E-2</v>
      </c>
    </row>
    <row r="182" spans="5:11" x14ac:dyDescent="0.25">
      <c r="E182" t="s">
        <v>8521</v>
      </c>
      <c r="F182">
        <v>-0.61514518083147807</v>
      </c>
      <c r="G182">
        <v>1.7544093192350664E-4</v>
      </c>
      <c r="I182" t="s">
        <v>1558</v>
      </c>
      <c r="J182">
        <v>-0.61041489671037952</v>
      </c>
      <c r="K182">
        <v>3.0546740710453968E-3</v>
      </c>
    </row>
    <row r="183" spans="5:11" x14ac:dyDescent="0.25">
      <c r="E183" t="s">
        <v>2877</v>
      </c>
      <c r="F183">
        <v>-0.61373819829871878</v>
      </c>
      <c r="G183">
        <v>5.9702811381877165E-3</v>
      </c>
      <c r="I183" t="s">
        <v>4690</v>
      </c>
      <c r="J183">
        <v>-0.60983671175958387</v>
      </c>
      <c r="K183">
        <v>6.3296599799442103E-4</v>
      </c>
    </row>
    <row r="184" spans="5:11" x14ac:dyDescent="0.25">
      <c r="E184" t="s">
        <v>8530</v>
      </c>
      <c r="F184">
        <v>-0.60985821981464317</v>
      </c>
      <c r="G184">
        <v>3.3969810712784917E-4</v>
      </c>
      <c r="I184" t="s">
        <v>5136</v>
      </c>
      <c r="J184">
        <v>-0.60963164839029005</v>
      </c>
      <c r="K184">
        <v>6.5157828344998914E-3</v>
      </c>
    </row>
    <row r="185" spans="5:11" x14ac:dyDescent="0.25">
      <c r="E185" t="s">
        <v>5975</v>
      </c>
      <c r="F185">
        <v>-0.60584999287908481</v>
      </c>
      <c r="G185">
        <v>7.6381647778936098E-4</v>
      </c>
      <c r="I185" t="s">
        <v>3331</v>
      </c>
      <c r="J185">
        <v>-0.60918830152784698</v>
      </c>
      <c r="K185">
        <v>4.7748330237349354E-2</v>
      </c>
    </row>
    <row r="186" spans="5:11" x14ac:dyDescent="0.25">
      <c r="E186" t="s">
        <v>2719</v>
      </c>
      <c r="F186">
        <v>-0.60453404208753159</v>
      </c>
      <c r="G186">
        <v>3.6895437876286369E-4</v>
      </c>
      <c r="I186" t="s">
        <v>8347</v>
      </c>
      <c r="J186">
        <v>-0.59896964873684866</v>
      </c>
      <c r="K186">
        <v>8.9157026745455056E-3</v>
      </c>
    </row>
    <row r="187" spans="5:11" x14ac:dyDescent="0.25">
      <c r="E187" t="s">
        <v>4805</v>
      </c>
      <c r="F187">
        <v>-0.602237130952606</v>
      </c>
      <c r="G187">
        <v>2.3488912775998679E-4</v>
      </c>
      <c r="I187" t="s">
        <v>718</v>
      </c>
      <c r="J187">
        <v>-0.5927067452986341</v>
      </c>
      <c r="K187">
        <v>6.7334614323819987E-3</v>
      </c>
    </row>
    <row r="188" spans="5:11" x14ac:dyDescent="0.25">
      <c r="E188" t="s">
        <v>3262</v>
      </c>
      <c r="F188">
        <v>-0.60049713866371168</v>
      </c>
      <c r="G188">
        <v>1.9413590421380228E-3</v>
      </c>
      <c r="I188" t="s">
        <v>2240</v>
      </c>
      <c r="J188">
        <v>-0.59025051168485831</v>
      </c>
      <c r="K188">
        <v>2.4862573317702618E-3</v>
      </c>
    </row>
    <row r="189" spans="5:11" x14ac:dyDescent="0.25">
      <c r="E189" t="s">
        <v>2107</v>
      </c>
      <c r="F189">
        <v>-0.59346779789163051</v>
      </c>
      <c r="G189">
        <v>5.0620210395765251E-3</v>
      </c>
      <c r="I189" t="s">
        <v>4740</v>
      </c>
      <c r="J189">
        <v>-0.58970996281152932</v>
      </c>
      <c r="K189">
        <v>8.4097910445218849E-4</v>
      </c>
    </row>
    <row r="190" spans="5:11" x14ac:dyDescent="0.25">
      <c r="E190" t="s">
        <v>6480</v>
      </c>
      <c r="F190">
        <v>-0.59199715111688578</v>
      </c>
      <c r="G190">
        <v>1.7131150469468488E-3</v>
      </c>
      <c r="I190" t="s">
        <v>2631</v>
      </c>
      <c r="J190">
        <v>-0.58648169705119502</v>
      </c>
      <c r="K190">
        <v>1.6447918763948122E-2</v>
      </c>
    </row>
    <row r="191" spans="5:11" x14ac:dyDescent="0.25">
      <c r="E191" t="s">
        <v>2634</v>
      </c>
      <c r="F191">
        <v>-0.59026819024500843</v>
      </c>
      <c r="G191">
        <v>2.5741768889531737E-3</v>
      </c>
      <c r="I191" t="s">
        <v>781</v>
      </c>
      <c r="J191">
        <v>-0.58513200590441627</v>
      </c>
      <c r="K191">
        <v>2.3520247663342379E-2</v>
      </c>
    </row>
    <row r="192" spans="5:11" x14ac:dyDescent="0.25">
      <c r="E192" t="s">
        <v>527</v>
      </c>
      <c r="F192">
        <v>-0.58942551297481338</v>
      </c>
      <c r="G192">
        <v>7.7093049422247541E-3</v>
      </c>
      <c r="I192" t="s">
        <v>4533</v>
      </c>
      <c r="J192">
        <v>-0.58363798886005325</v>
      </c>
      <c r="K192">
        <v>2.4035597503862236E-3</v>
      </c>
    </row>
    <row r="193" spans="5:11" x14ac:dyDescent="0.25">
      <c r="E193" t="s">
        <v>4690</v>
      </c>
      <c r="F193">
        <v>-0.58667580548076848</v>
      </c>
      <c r="G193">
        <v>2.341782905606635E-3</v>
      </c>
      <c r="I193" t="s">
        <v>7439</v>
      </c>
      <c r="J193">
        <v>-0.58280285142470034</v>
      </c>
      <c r="K193">
        <v>2.4034228980052566E-3</v>
      </c>
    </row>
    <row r="194" spans="5:11" x14ac:dyDescent="0.25">
      <c r="E194" t="s">
        <v>542</v>
      </c>
      <c r="F194">
        <v>-0.58658614341267412</v>
      </c>
      <c r="G194">
        <v>4.5098620292789243E-2</v>
      </c>
      <c r="I194" t="s">
        <v>934</v>
      </c>
      <c r="J194">
        <v>-0.58150329446966298</v>
      </c>
      <c r="K194">
        <v>2.6310146206276246E-2</v>
      </c>
    </row>
    <row r="195" spans="5:11" x14ac:dyDescent="0.25">
      <c r="E195" t="s">
        <v>2264</v>
      </c>
      <c r="F195">
        <v>-0.58393734335209302</v>
      </c>
      <c r="G195">
        <v>3.5878910047529008E-2</v>
      </c>
      <c r="I195" t="s">
        <v>6362</v>
      </c>
      <c r="J195">
        <v>-0.58087131339610387</v>
      </c>
      <c r="K195">
        <v>6.7092181764046661E-4</v>
      </c>
    </row>
    <row r="196" spans="5:11" x14ac:dyDescent="0.25">
      <c r="E196" t="s">
        <v>7634</v>
      </c>
      <c r="F196">
        <v>-0.58375765334712504</v>
      </c>
      <c r="G196">
        <v>5.5405481530987361E-3</v>
      </c>
      <c r="I196" s="5" t="s">
        <v>6437</v>
      </c>
      <c r="J196" s="5">
        <v>0.58065410987348864</v>
      </c>
      <c r="K196" s="5">
        <v>9.0473414033447898E-4</v>
      </c>
    </row>
    <row r="197" spans="5:11" x14ac:dyDescent="0.25">
      <c r="E197" s="5" t="s">
        <v>993</v>
      </c>
      <c r="F197" s="5">
        <v>0.58019303649562448</v>
      </c>
      <c r="G197" s="5">
        <v>4.1744861766814353E-4</v>
      </c>
      <c r="I197" s="5" t="s">
        <v>6404</v>
      </c>
      <c r="J197" s="5">
        <v>0.58183638222217937</v>
      </c>
      <c r="K197" s="5">
        <v>3.8506584175414279E-3</v>
      </c>
    </row>
    <row r="198" spans="5:11" x14ac:dyDescent="0.25">
      <c r="E198" s="5" t="s">
        <v>2092</v>
      </c>
      <c r="F198" s="5">
        <v>0.58097960351852018</v>
      </c>
      <c r="G198" s="5">
        <v>5.2418510654858824E-4</v>
      </c>
      <c r="I198" s="5" t="s">
        <v>6811</v>
      </c>
      <c r="J198" s="5">
        <v>0.58184906161913874</v>
      </c>
      <c r="K198" s="5">
        <v>2.5218582582627476E-3</v>
      </c>
    </row>
    <row r="199" spans="5:11" x14ac:dyDescent="0.25">
      <c r="E199" s="5" t="s">
        <v>6720</v>
      </c>
      <c r="F199" s="5">
        <v>0.58667733011918755</v>
      </c>
      <c r="G199" s="5">
        <v>8.2557395380247051E-4</v>
      </c>
      <c r="I199" s="5" t="s">
        <v>7223</v>
      </c>
      <c r="J199" s="5">
        <v>0.58224651096658719</v>
      </c>
      <c r="K199" s="5">
        <v>6.9980554641965141E-3</v>
      </c>
    </row>
    <row r="200" spans="5:11" x14ac:dyDescent="0.25">
      <c r="E200" s="5" t="s">
        <v>3079</v>
      </c>
      <c r="F200" s="5">
        <v>0.58935539290201922</v>
      </c>
      <c r="G200" s="5">
        <v>1.2870867567455785E-2</v>
      </c>
      <c r="I200" s="5" t="s">
        <v>4473</v>
      </c>
      <c r="J200" s="5">
        <v>0.58581597597406565</v>
      </c>
      <c r="K200" s="5">
        <v>5.2213782266339517E-3</v>
      </c>
    </row>
    <row r="201" spans="5:11" x14ac:dyDescent="0.25">
      <c r="E201" s="5" t="s">
        <v>7048</v>
      </c>
      <c r="F201" s="5">
        <v>0.5897342919499633</v>
      </c>
      <c r="G201" s="5">
        <v>2.0220955891716076E-3</v>
      </c>
      <c r="I201" s="5" t="s">
        <v>3840</v>
      </c>
      <c r="J201" s="5">
        <v>0.58672228734261911</v>
      </c>
      <c r="K201" s="5">
        <v>9.1956050221545151E-3</v>
      </c>
    </row>
    <row r="202" spans="5:11" x14ac:dyDescent="0.25">
      <c r="E202" s="5" t="s">
        <v>6437</v>
      </c>
      <c r="F202" s="5">
        <v>0.59110768960378168</v>
      </c>
      <c r="G202" s="5">
        <v>1.1154143431049669E-3</v>
      </c>
      <c r="I202" s="5" t="s">
        <v>3112</v>
      </c>
      <c r="J202" s="5">
        <v>0.58824643915960806</v>
      </c>
      <c r="K202" s="5">
        <v>8.4717720445205737E-3</v>
      </c>
    </row>
    <row r="203" spans="5:11" x14ac:dyDescent="0.25">
      <c r="E203" s="5" t="s">
        <v>2960</v>
      </c>
      <c r="F203" s="5">
        <v>0.59151915046012138</v>
      </c>
      <c r="G203" s="5">
        <v>4.1028930772342529E-4</v>
      </c>
      <c r="I203" s="5" t="s">
        <v>2193</v>
      </c>
      <c r="J203" s="5">
        <v>0.58834113471609917</v>
      </c>
      <c r="K203" s="5">
        <v>3.7634620305871235E-3</v>
      </c>
    </row>
    <row r="204" spans="5:11" x14ac:dyDescent="0.25">
      <c r="E204" s="5" t="s">
        <v>7408</v>
      </c>
      <c r="F204" s="5">
        <v>0.59176691196635467</v>
      </c>
      <c r="G204" s="5">
        <v>7.8377760455517734E-4</v>
      </c>
      <c r="I204" s="5" t="s">
        <v>3969</v>
      </c>
      <c r="J204" s="5">
        <v>0.58899423224920888</v>
      </c>
      <c r="K204" s="5">
        <v>1.34530133897573E-3</v>
      </c>
    </row>
    <row r="205" spans="5:11" x14ac:dyDescent="0.25">
      <c r="E205" s="5" t="s">
        <v>5469</v>
      </c>
      <c r="F205" s="5">
        <v>0.59242255944550748</v>
      </c>
      <c r="G205" s="5">
        <v>1.6250064983357041E-3</v>
      </c>
      <c r="I205" s="5" t="s">
        <v>1508</v>
      </c>
      <c r="J205" s="5">
        <v>0.59039918118261825</v>
      </c>
      <c r="K205" s="5">
        <v>1.4267240444039013E-2</v>
      </c>
    </row>
    <row r="206" spans="5:11" x14ac:dyDescent="0.25">
      <c r="E206" s="5" t="s">
        <v>7847</v>
      </c>
      <c r="F206" s="5">
        <v>0.59689735537798039</v>
      </c>
      <c r="G206" s="5">
        <v>4.8722945996683368E-3</v>
      </c>
      <c r="I206" s="5" t="s">
        <v>6095</v>
      </c>
      <c r="J206" s="5">
        <v>0.5912787571281356</v>
      </c>
      <c r="K206" s="5">
        <v>2.3646092844231955E-4</v>
      </c>
    </row>
    <row r="207" spans="5:11" x14ac:dyDescent="0.25">
      <c r="E207" s="5" t="s">
        <v>7936</v>
      </c>
      <c r="F207" s="5">
        <v>0.59832369512158834</v>
      </c>
      <c r="G207" s="5">
        <v>2.5187319306625351E-3</v>
      </c>
      <c r="I207" s="5" t="s">
        <v>283</v>
      </c>
      <c r="J207" s="5">
        <v>0.59135249364145581</v>
      </c>
      <c r="K207" s="5">
        <v>4.9372339010667864E-2</v>
      </c>
    </row>
    <row r="208" spans="5:11" x14ac:dyDescent="0.25">
      <c r="E208" s="5" t="s">
        <v>3415</v>
      </c>
      <c r="F208" s="5">
        <v>0.59983931547452374</v>
      </c>
      <c r="G208" s="5">
        <v>1.1615555065468018E-3</v>
      </c>
      <c r="I208" s="5" t="s">
        <v>1867</v>
      </c>
      <c r="J208" s="5">
        <v>0.59179642433383906</v>
      </c>
      <c r="K208" s="5">
        <v>1.3484773936963059E-2</v>
      </c>
    </row>
    <row r="209" spans="5:11" x14ac:dyDescent="0.25">
      <c r="E209" s="5" t="s">
        <v>1758</v>
      </c>
      <c r="F209" s="5">
        <v>0.60207886653029163</v>
      </c>
      <c r="G209" s="5">
        <v>4.7866191843676346E-3</v>
      </c>
      <c r="I209" s="5" t="s">
        <v>2203</v>
      </c>
      <c r="J209" s="5">
        <v>0.59198145605977726</v>
      </c>
      <c r="K209" s="5">
        <v>1.0471809326234226E-2</v>
      </c>
    </row>
    <row r="210" spans="5:11" x14ac:dyDescent="0.25">
      <c r="E210" s="5" t="s">
        <v>1737</v>
      </c>
      <c r="F210" s="5">
        <v>0.60295028383654481</v>
      </c>
      <c r="G210" s="5">
        <v>1.6170827208557816E-2</v>
      </c>
      <c r="I210" s="5" t="s">
        <v>7966</v>
      </c>
      <c r="J210" s="5">
        <v>0.59217705182442204</v>
      </c>
      <c r="K210" s="5">
        <v>3.2640950561107335E-3</v>
      </c>
    </row>
    <row r="211" spans="5:11" x14ac:dyDescent="0.25">
      <c r="E211" s="5" t="s">
        <v>7628</v>
      </c>
      <c r="F211" s="5">
        <v>0.60303114638457567</v>
      </c>
      <c r="G211" s="5">
        <v>9.8907521580504447E-4</v>
      </c>
      <c r="I211" s="5" t="s">
        <v>643</v>
      </c>
      <c r="J211" s="5">
        <v>0.59362725840816399</v>
      </c>
      <c r="K211" s="5">
        <v>4.6934499991299061E-2</v>
      </c>
    </row>
    <row r="212" spans="5:11" x14ac:dyDescent="0.25">
      <c r="E212" s="5" t="s">
        <v>4766</v>
      </c>
      <c r="F212" s="5">
        <v>0.60326514381844687</v>
      </c>
      <c r="G212" s="5">
        <v>5.2913768566135847E-4</v>
      </c>
      <c r="I212" s="5" t="s">
        <v>7526</v>
      </c>
      <c r="J212" s="5">
        <v>0.59451947047921783</v>
      </c>
      <c r="K212" s="5">
        <v>3.7505295279744214E-3</v>
      </c>
    </row>
    <row r="213" spans="5:11" x14ac:dyDescent="0.25">
      <c r="E213" s="5" t="s">
        <v>2089</v>
      </c>
      <c r="F213" s="5">
        <v>0.60385770147876661</v>
      </c>
      <c r="G213" s="5">
        <v>1.6618802151065022E-3</v>
      </c>
      <c r="I213" s="5" t="s">
        <v>619</v>
      </c>
      <c r="J213" s="5">
        <v>0.5951537476146681</v>
      </c>
      <c r="K213" s="5">
        <v>1.4086988172502585E-2</v>
      </c>
    </row>
    <row r="214" spans="5:11" x14ac:dyDescent="0.25">
      <c r="E214" s="5" t="s">
        <v>6796</v>
      </c>
      <c r="F214" s="5">
        <v>0.60561682459338395</v>
      </c>
      <c r="G214" s="5">
        <v>4.3554773795516666E-5</v>
      </c>
      <c r="I214" s="5" t="s">
        <v>2017</v>
      </c>
      <c r="J214" s="5">
        <v>0.59674544334475343</v>
      </c>
      <c r="K214" s="5">
        <v>9.4158551550814363E-3</v>
      </c>
    </row>
    <row r="215" spans="5:11" x14ac:dyDescent="0.25">
      <c r="E215" s="5" t="s">
        <v>1181</v>
      </c>
      <c r="F215" s="5">
        <v>0.60658711836619827</v>
      </c>
      <c r="G215" s="5">
        <v>9.798131485918276E-4</v>
      </c>
      <c r="I215" s="5" t="s">
        <v>3715</v>
      </c>
      <c r="J215" s="5">
        <v>0.5979638291829692</v>
      </c>
      <c r="K215" s="5">
        <v>1.4122223336742453E-2</v>
      </c>
    </row>
    <row r="216" spans="5:11" x14ac:dyDescent="0.25">
      <c r="E216" s="5" t="s">
        <v>7145</v>
      </c>
      <c r="F216" s="5">
        <v>0.60900353157640108</v>
      </c>
      <c r="G216" s="5">
        <v>1.8933514271211511E-3</v>
      </c>
      <c r="I216" s="5" t="s">
        <v>3499</v>
      </c>
      <c r="J216" s="5">
        <v>0.60018981020804119</v>
      </c>
      <c r="K216" s="5">
        <v>3.8815110051456381E-3</v>
      </c>
    </row>
    <row r="217" spans="5:11" x14ac:dyDescent="0.25">
      <c r="E217" s="5" t="s">
        <v>1508</v>
      </c>
      <c r="F217" s="5">
        <v>0.60947277844691106</v>
      </c>
      <c r="G217" s="5">
        <v>3.4038140632555794E-2</v>
      </c>
      <c r="I217" s="5" t="s">
        <v>4194</v>
      </c>
      <c r="J217" s="5">
        <v>0.60036725487802778</v>
      </c>
      <c r="K217" s="5">
        <v>1.9555850380621003E-2</v>
      </c>
    </row>
    <row r="218" spans="5:11" x14ac:dyDescent="0.25">
      <c r="E218" s="5" t="s">
        <v>999</v>
      </c>
      <c r="F218" s="5">
        <v>0.61230563671542371</v>
      </c>
      <c r="G218" s="5">
        <v>4.9187683130326038E-2</v>
      </c>
      <c r="I218" s="5" t="s">
        <v>1361</v>
      </c>
      <c r="J218" s="5">
        <v>0.60093379564439708</v>
      </c>
      <c r="K218" s="5">
        <v>2.9146679317690941E-2</v>
      </c>
    </row>
    <row r="219" spans="5:11" x14ac:dyDescent="0.25">
      <c r="E219" s="5" t="s">
        <v>3724</v>
      </c>
      <c r="F219" s="5">
        <v>0.61259841159532091</v>
      </c>
      <c r="G219" s="5">
        <v>1.2329374880497443E-2</v>
      </c>
      <c r="I219" s="5" t="s">
        <v>7145</v>
      </c>
      <c r="J219" s="5">
        <v>0.60136327553751334</v>
      </c>
      <c r="K219" s="5">
        <v>4.1030446099737739E-3</v>
      </c>
    </row>
    <row r="220" spans="5:11" x14ac:dyDescent="0.25">
      <c r="E220" s="5" t="s">
        <v>4371</v>
      </c>
      <c r="F220" s="5">
        <v>0.61310328949888926</v>
      </c>
      <c r="G220" s="5">
        <v>3.9322540836503821E-4</v>
      </c>
      <c r="I220" s="5" t="s">
        <v>2534</v>
      </c>
      <c r="J220" s="5">
        <v>0.60156569553633776</v>
      </c>
      <c r="K220" s="5">
        <v>8.0763216929059401E-3</v>
      </c>
    </row>
    <row r="221" spans="5:11" x14ac:dyDescent="0.25">
      <c r="E221" s="5" t="s">
        <v>4072</v>
      </c>
      <c r="F221" s="5">
        <v>0.61452451700845512</v>
      </c>
      <c r="G221" s="5">
        <v>4.1077877433616538E-4</v>
      </c>
      <c r="I221" s="5" t="s">
        <v>8500</v>
      </c>
      <c r="J221" s="5">
        <v>0.6021798838312854</v>
      </c>
      <c r="K221" s="5">
        <v>1.167740617595122E-3</v>
      </c>
    </row>
    <row r="222" spans="5:11" x14ac:dyDescent="0.25">
      <c r="E222" s="5" t="s">
        <v>7850</v>
      </c>
      <c r="F222" s="5">
        <v>0.61639403201076792</v>
      </c>
      <c r="G222" s="5">
        <v>6.8483673774927516E-3</v>
      </c>
      <c r="I222" s="5" t="s">
        <v>610</v>
      </c>
      <c r="J222" s="5">
        <v>0.60248318387933519</v>
      </c>
      <c r="K222" s="5">
        <v>8.2195348274588104E-3</v>
      </c>
    </row>
    <row r="223" spans="5:11" x14ac:dyDescent="0.25">
      <c r="E223" s="5" t="s">
        <v>2032</v>
      </c>
      <c r="F223" s="5">
        <v>0.61941290899751367</v>
      </c>
      <c r="G223" s="5">
        <v>3.5060504073631299E-3</v>
      </c>
      <c r="I223" s="5" t="s">
        <v>3479</v>
      </c>
      <c r="J223" s="5">
        <v>0.60403162709248459</v>
      </c>
      <c r="K223" s="5">
        <v>4.6622967981492496E-3</v>
      </c>
    </row>
    <row r="224" spans="5:11" x14ac:dyDescent="0.25">
      <c r="E224" s="5" t="s">
        <v>2225</v>
      </c>
      <c r="F224" s="5">
        <v>0.62022645221299799</v>
      </c>
      <c r="G224" s="5">
        <v>5.8021524696261835E-4</v>
      </c>
      <c r="I224" s="5" t="s">
        <v>6314</v>
      </c>
      <c r="J224" s="5">
        <v>0.60570121376499675</v>
      </c>
      <c r="K224" s="5">
        <v>2.7815204065126725E-3</v>
      </c>
    </row>
    <row r="225" spans="5:11" x14ac:dyDescent="0.25">
      <c r="E225" s="5" t="s">
        <v>5068</v>
      </c>
      <c r="F225" s="5">
        <v>0.62143700503196397</v>
      </c>
      <c r="G225" s="5">
        <v>4.0996393630440987E-3</v>
      </c>
      <c r="I225" s="5" t="s">
        <v>3688</v>
      </c>
      <c r="J225" s="5">
        <v>0.60668506634841979</v>
      </c>
      <c r="K225" s="5">
        <v>4.6181727909714519E-4</v>
      </c>
    </row>
    <row r="226" spans="5:11" x14ac:dyDescent="0.25">
      <c r="E226" s="5" t="s">
        <v>6756</v>
      </c>
      <c r="F226" s="5">
        <v>0.6223397734216527</v>
      </c>
      <c r="G226" s="5">
        <v>2.0845611393918773E-3</v>
      </c>
      <c r="I226" s="5" t="s">
        <v>1279</v>
      </c>
      <c r="J226" s="5">
        <v>0.60732591444568296</v>
      </c>
      <c r="K226" s="5">
        <v>3.3215436632958208E-3</v>
      </c>
    </row>
    <row r="227" spans="5:11" x14ac:dyDescent="0.25">
      <c r="E227" s="5" t="s">
        <v>4246</v>
      </c>
      <c r="F227" s="5">
        <v>0.62543124609580425</v>
      </c>
      <c r="G227" s="5">
        <v>7.782331793206327E-3</v>
      </c>
      <c r="I227" s="5" t="s">
        <v>8004</v>
      </c>
      <c r="J227" s="5">
        <v>0.60915959575493484</v>
      </c>
      <c r="K227" s="5">
        <v>1.2625726252198495E-4</v>
      </c>
    </row>
    <row r="228" spans="5:11" x14ac:dyDescent="0.25">
      <c r="E228" s="5" t="s">
        <v>2978</v>
      </c>
      <c r="F228" s="5">
        <v>0.62584791510401983</v>
      </c>
      <c r="G228" s="5">
        <v>4.0615027540417823E-4</v>
      </c>
      <c r="I228" s="5" t="s">
        <v>6297</v>
      </c>
      <c r="J228" s="5">
        <v>0.6096004618056291</v>
      </c>
      <c r="K228" s="5">
        <v>3.9270549134296465E-2</v>
      </c>
    </row>
    <row r="229" spans="5:11" x14ac:dyDescent="0.25">
      <c r="E229" s="5" t="s">
        <v>3499</v>
      </c>
      <c r="F229" s="5">
        <v>0.62593160756488497</v>
      </c>
      <c r="G229" s="5">
        <v>9.6449357951465774E-3</v>
      </c>
      <c r="I229" s="5" t="s">
        <v>1386</v>
      </c>
      <c r="J229" s="5">
        <v>0.61049364698710207</v>
      </c>
      <c r="K229" s="5">
        <v>2.3520247663342379E-2</v>
      </c>
    </row>
    <row r="230" spans="5:11" x14ac:dyDescent="0.25">
      <c r="E230" s="5" t="s">
        <v>7716</v>
      </c>
      <c r="F230" s="5">
        <v>0.62678097597352189</v>
      </c>
      <c r="G230" s="5">
        <v>9.5425870127201721E-3</v>
      </c>
      <c r="I230" s="5" t="s">
        <v>6537</v>
      </c>
      <c r="J230" s="5">
        <v>0.61256001463702003</v>
      </c>
      <c r="K230" s="5">
        <v>1.6506343510446751E-2</v>
      </c>
    </row>
    <row r="231" spans="5:11" x14ac:dyDescent="0.25">
      <c r="E231" s="5" t="s">
        <v>4772</v>
      </c>
      <c r="F231" s="5">
        <v>0.62834577045030515</v>
      </c>
      <c r="G231" s="5">
        <v>1.2298998128849645E-2</v>
      </c>
      <c r="I231" s="5" t="s">
        <v>2415</v>
      </c>
      <c r="J231" s="5">
        <v>0.61262704865411377</v>
      </c>
      <c r="K231" s="5">
        <v>2.0068030977298441E-2</v>
      </c>
    </row>
    <row r="232" spans="5:11" x14ac:dyDescent="0.25">
      <c r="E232" s="5" t="s">
        <v>2297</v>
      </c>
      <c r="F232" s="5">
        <v>0.62859070413913276</v>
      </c>
      <c r="G232" s="5">
        <v>2.814450177589964E-3</v>
      </c>
      <c r="I232" s="5" t="s">
        <v>7427</v>
      </c>
      <c r="J232" s="5">
        <v>0.6129928534889314</v>
      </c>
      <c r="K232" s="5">
        <v>4.5330799053501444E-3</v>
      </c>
    </row>
    <row r="233" spans="5:11" x14ac:dyDescent="0.25">
      <c r="E233" s="5" t="s">
        <v>7022</v>
      </c>
      <c r="F233" s="5">
        <v>0.62884207360545552</v>
      </c>
      <c r="G233" s="5">
        <v>1.01015162851268E-3</v>
      </c>
      <c r="I233" s="5" t="s">
        <v>8126</v>
      </c>
      <c r="J233" s="5">
        <v>0.61311542911195427</v>
      </c>
      <c r="K233" s="5">
        <v>5.7008430233502171E-4</v>
      </c>
    </row>
    <row r="234" spans="5:11" x14ac:dyDescent="0.25">
      <c r="E234" s="5" t="s">
        <v>5838</v>
      </c>
      <c r="F234" s="5">
        <v>0.63242210116677067</v>
      </c>
      <c r="G234" s="5">
        <v>2.0195065187578855E-3</v>
      </c>
      <c r="I234" s="5" t="s">
        <v>1429</v>
      </c>
      <c r="J234" s="5">
        <v>0.61312935770617749</v>
      </c>
      <c r="K234" s="5">
        <v>1.455584363942815E-2</v>
      </c>
    </row>
    <row r="235" spans="5:11" x14ac:dyDescent="0.25">
      <c r="E235" s="5" t="s">
        <v>2821</v>
      </c>
      <c r="F235" s="5">
        <v>0.63272169525072142</v>
      </c>
      <c r="G235" s="5">
        <v>3.0798571815903058E-3</v>
      </c>
      <c r="I235" s="5" t="s">
        <v>3190</v>
      </c>
      <c r="J235" s="5">
        <v>0.61563413479496576</v>
      </c>
      <c r="K235" s="5">
        <v>1.8507805093597819E-2</v>
      </c>
    </row>
    <row r="236" spans="5:11" x14ac:dyDescent="0.25">
      <c r="E236" s="5" t="s">
        <v>5833</v>
      </c>
      <c r="F236" s="5">
        <v>0.63332611595152055</v>
      </c>
      <c r="G236" s="5">
        <v>2.3628861302278379E-3</v>
      </c>
      <c r="I236" s="5" t="s">
        <v>7457</v>
      </c>
      <c r="J236" s="5">
        <v>0.61572519826583139</v>
      </c>
      <c r="K236" s="5">
        <v>9.6797576557576385E-4</v>
      </c>
    </row>
    <row r="237" spans="5:11" x14ac:dyDescent="0.25">
      <c r="E237" s="5" t="s">
        <v>3041</v>
      </c>
      <c r="F237" s="5">
        <v>0.63391082165291324</v>
      </c>
      <c r="G237" s="5">
        <v>2.629559906652429E-3</v>
      </c>
      <c r="I237" s="5" t="s">
        <v>2225</v>
      </c>
      <c r="J237" s="5">
        <v>0.61733397351644059</v>
      </c>
      <c r="K237" s="5">
        <v>5.2855719089514161E-3</v>
      </c>
    </row>
    <row r="238" spans="5:11" x14ac:dyDescent="0.25">
      <c r="E238" s="5" t="s">
        <v>3776</v>
      </c>
      <c r="F238" s="5">
        <v>0.6339335347992584</v>
      </c>
      <c r="G238" s="5">
        <v>2.7040175674384859E-3</v>
      </c>
      <c r="I238" s="5" t="s">
        <v>7933</v>
      </c>
      <c r="J238" s="5">
        <v>0.61860807583562172</v>
      </c>
      <c r="K238" s="5">
        <v>7.8246281684337653E-3</v>
      </c>
    </row>
    <row r="239" spans="5:11" x14ac:dyDescent="0.25">
      <c r="E239" s="5" t="s">
        <v>8004</v>
      </c>
      <c r="F239" s="5">
        <v>0.63594429199679681</v>
      </c>
      <c r="G239" s="5">
        <v>1.1928010293959071E-4</v>
      </c>
      <c r="I239" s="5" t="s">
        <v>2489</v>
      </c>
      <c r="J239" s="5">
        <v>0.61882128170027395</v>
      </c>
      <c r="K239" s="5">
        <v>9.6964114790460245E-4</v>
      </c>
    </row>
    <row r="240" spans="5:11" x14ac:dyDescent="0.25">
      <c r="E240" s="5" t="s">
        <v>5151</v>
      </c>
      <c r="F240" s="5">
        <v>0.63710484679860135</v>
      </c>
      <c r="G240" s="5">
        <v>2.582076754413817E-3</v>
      </c>
      <c r="I240" s="5" t="s">
        <v>4503</v>
      </c>
      <c r="J240" s="5">
        <v>0.61945237970214939</v>
      </c>
      <c r="K240" s="5">
        <v>1.0833388215049818E-2</v>
      </c>
    </row>
    <row r="241" spans="5:11" x14ac:dyDescent="0.25">
      <c r="E241" s="5" t="s">
        <v>8012</v>
      </c>
      <c r="F241" s="5">
        <v>0.64195004623897067</v>
      </c>
      <c r="G241" s="5">
        <v>8.4717720445205737E-3</v>
      </c>
      <c r="I241" s="5" t="s">
        <v>1505</v>
      </c>
      <c r="J241" s="5">
        <v>0.62346849393411063</v>
      </c>
      <c r="K241" s="5">
        <v>4.4324548259926121E-2</v>
      </c>
    </row>
    <row r="242" spans="5:11" x14ac:dyDescent="0.25">
      <c r="E242" s="5" t="s">
        <v>3487</v>
      </c>
      <c r="F242" s="5">
        <v>0.64239513766818301</v>
      </c>
      <c r="G242" s="5">
        <v>1.619130460196697E-3</v>
      </c>
      <c r="I242" s="5" t="s">
        <v>2586</v>
      </c>
      <c r="J242" s="5">
        <v>0.62633811229175129</v>
      </c>
      <c r="K242" s="5">
        <v>2.2764178677702734E-3</v>
      </c>
    </row>
    <row r="243" spans="5:11" x14ac:dyDescent="0.25">
      <c r="E243" s="5" t="s">
        <v>1867</v>
      </c>
      <c r="F243" s="5">
        <v>0.64423524537776045</v>
      </c>
      <c r="G243" s="5">
        <v>1.8818691806894966E-2</v>
      </c>
      <c r="I243" s="5" t="s">
        <v>3604</v>
      </c>
      <c r="J243" s="5">
        <v>0.63067303891751858</v>
      </c>
      <c r="K243" s="5">
        <v>1.0243315546334446E-2</v>
      </c>
    </row>
    <row r="244" spans="5:11" x14ac:dyDescent="0.25">
      <c r="E244" s="5" t="s">
        <v>6492</v>
      </c>
      <c r="F244" s="5">
        <v>0.64423687980008404</v>
      </c>
      <c r="G244" s="5">
        <v>2.5113491784162912E-3</v>
      </c>
      <c r="I244" s="5" t="s">
        <v>7936</v>
      </c>
      <c r="J244" s="5">
        <v>0.63234955469346388</v>
      </c>
      <c r="K244" s="5">
        <v>1.2391725862475144E-2</v>
      </c>
    </row>
    <row r="245" spans="5:11" x14ac:dyDescent="0.25">
      <c r="E245" s="5" t="s">
        <v>8088</v>
      </c>
      <c r="F245" s="5">
        <v>0.64456887145617614</v>
      </c>
      <c r="G245" s="5">
        <v>1.9693866804254789E-2</v>
      </c>
      <c r="I245" s="5" t="s">
        <v>1612</v>
      </c>
      <c r="J245" s="5">
        <v>0.64107665259039481</v>
      </c>
      <c r="K245" s="5">
        <v>1.8281368998806152E-2</v>
      </c>
    </row>
    <row r="246" spans="5:11" x14ac:dyDescent="0.25">
      <c r="E246" s="5" t="s">
        <v>1386</v>
      </c>
      <c r="F246" s="5">
        <v>0.64802834152469158</v>
      </c>
      <c r="G246" s="5">
        <v>4.4575500590200663E-2</v>
      </c>
      <c r="I246" s="5" t="s">
        <v>7847</v>
      </c>
      <c r="J246" s="5">
        <v>0.64252197487574703</v>
      </c>
      <c r="K246" s="5">
        <v>9.291634426031023E-3</v>
      </c>
    </row>
    <row r="247" spans="5:11" x14ac:dyDescent="0.25">
      <c r="E247" s="5" t="s">
        <v>8616</v>
      </c>
      <c r="F247" s="5">
        <v>0.64812668508597693</v>
      </c>
      <c r="G247" s="5">
        <v>1.2549679689760347E-3</v>
      </c>
      <c r="I247" s="5" t="s">
        <v>8137</v>
      </c>
      <c r="J247" s="5">
        <v>0.64401213407909907</v>
      </c>
      <c r="K247" s="5">
        <v>4.5573924494704812E-3</v>
      </c>
    </row>
    <row r="248" spans="5:11" x14ac:dyDescent="0.25">
      <c r="E248" s="5" t="s">
        <v>5520</v>
      </c>
      <c r="F248" s="5">
        <v>0.64961100410178962</v>
      </c>
      <c r="G248" s="5">
        <v>5.1715126941574161E-3</v>
      </c>
      <c r="I248" s="5" t="s">
        <v>3032</v>
      </c>
      <c r="J248" s="5">
        <v>0.64461021974902666</v>
      </c>
      <c r="K248" s="5">
        <v>1.8397693863420256E-3</v>
      </c>
    </row>
    <row r="249" spans="5:11" x14ac:dyDescent="0.25">
      <c r="E249" s="5" t="s">
        <v>1505</v>
      </c>
      <c r="F249" s="5">
        <v>0.64980516067189931</v>
      </c>
      <c r="G249" s="5">
        <v>3.1772375483601185E-2</v>
      </c>
      <c r="I249" s="5" t="s">
        <v>6938</v>
      </c>
      <c r="J249" s="5">
        <v>0.64790058528928907</v>
      </c>
      <c r="K249" s="5">
        <v>1.4657129680337106E-2</v>
      </c>
    </row>
    <row r="250" spans="5:11" x14ac:dyDescent="0.25">
      <c r="E250" s="5" t="s">
        <v>5809</v>
      </c>
      <c r="F250" s="5">
        <v>0.65181815421684763</v>
      </c>
      <c r="G250" s="5">
        <v>2.0772256668027633E-2</v>
      </c>
      <c r="I250" s="5" t="s">
        <v>685</v>
      </c>
      <c r="J250" s="5">
        <v>0.64864601366820018</v>
      </c>
      <c r="K250" s="5">
        <v>4.1376748674507656E-2</v>
      </c>
    </row>
    <row r="251" spans="5:11" x14ac:dyDescent="0.25">
      <c r="E251" s="5" t="s">
        <v>3709</v>
      </c>
      <c r="F251" s="5">
        <v>0.65288222972958798</v>
      </c>
      <c r="G251" s="5">
        <v>4.7866746629619502E-4</v>
      </c>
      <c r="I251" s="5" t="s">
        <v>1861</v>
      </c>
      <c r="J251" s="5">
        <v>0.64996303182600423</v>
      </c>
      <c r="K251" s="5">
        <v>2.7045221697326986E-2</v>
      </c>
    </row>
    <row r="252" spans="5:11" x14ac:dyDescent="0.25">
      <c r="E252" s="5" t="s">
        <v>5629</v>
      </c>
      <c r="F252" s="5">
        <v>0.65303215752348842</v>
      </c>
      <c r="G252" s="5">
        <v>1.9375949998493205E-2</v>
      </c>
      <c r="I252" s="5" t="s">
        <v>8638</v>
      </c>
      <c r="J252" s="5">
        <v>0.65115633153058272</v>
      </c>
      <c r="K252" s="5">
        <v>5.5633804410538555E-4</v>
      </c>
    </row>
    <row r="253" spans="5:11" x14ac:dyDescent="0.25">
      <c r="E253" s="5" t="s">
        <v>1252</v>
      </c>
      <c r="F253" s="5">
        <v>0.65339367955584104</v>
      </c>
      <c r="G253" s="5">
        <v>2.1247978115812041E-2</v>
      </c>
      <c r="I253" s="5" t="s">
        <v>2685</v>
      </c>
      <c r="J253" s="5">
        <v>0.65199650768365391</v>
      </c>
      <c r="K253" s="5">
        <v>8.8394753493084809E-3</v>
      </c>
    </row>
    <row r="254" spans="5:11" x14ac:dyDescent="0.25">
      <c r="E254" s="5" t="s">
        <v>4328</v>
      </c>
      <c r="F254" s="5">
        <v>0.65731502933268648</v>
      </c>
      <c r="G254" s="5">
        <v>1.7143206720510885E-2</v>
      </c>
      <c r="I254" s="5" t="s">
        <v>8683</v>
      </c>
      <c r="J254" s="5">
        <v>0.65384267432635634</v>
      </c>
      <c r="K254" s="5">
        <v>3.1057638341568343E-5</v>
      </c>
    </row>
    <row r="255" spans="5:11" x14ac:dyDescent="0.25">
      <c r="E255" s="5" t="s">
        <v>3937</v>
      </c>
      <c r="F255" s="5">
        <v>0.65987005157541012</v>
      </c>
      <c r="G255" s="5">
        <v>3.3960736260861026E-3</v>
      </c>
      <c r="I255" s="5" t="s">
        <v>2367</v>
      </c>
      <c r="J255" s="5">
        <v>0.65433611836473404</v>
      </c>
      <c r="K255" s="5">
        <v>1.8458170953315284E-2</v>
      </c>
    </row>
    <row r="256" spans="5:11" x14ac:dyDescent="0.25">
      <c r="E256" s="5" t="s">
        <v>673</v>
      </c>
      <c r="F256" s="5">
        <v>0.66232355879802451</v>
      </c>
      <c r="G256" s="5">
        <v>1.8019395583089886E-2</v>
      </c>
      <c r="I256" s="5" t="s">
        <v>4880</v>
      </c>
      <c r="J256" s="5">
        <v>0.6544063548929725</v>
      </c>
      <c r="K256" s="5">
        <v>3.635372304216569E-3</v>
      </c>
    </row>
    <row r="257" spans="5:11" x14ac:dyDescent="0.25">
      <c r="E257" s="5" t="s">
        <v>1552</v>
      </c>
      <c r="F257" s="5">
        <v>0.6651271334553015</v>
      </c>
      <c r="G257" s="5">
        <v>8.6478846342532521E-3</v>
      </c>
      <c r="I257" s="5" t="s">
        <v>1606</v>
      </c>
      <c r="J257" s="5">
        <v>0.65447194180246981</v>
      </c>
      <c r="K257" s="5">
        <v>1.4963775727055975E-2</v>
      </c>
    </row>
    <row r="258" spans="5:11" x14ac:dyDescent="0.25">
      <c r="E258" s="5" t="s">
        <v>5422</v>
      </c>
      <c r="F258" s="5">
        <v>0.66647049468301001</v>
      </c>
      <c r="G258" s="5">
        <v>1.1287243749496093E-2</v>
      </c>
      <c r="I258" s="5" t="s">
        <v>2065</v>
      </c>
      <c r="J258" s="5">
        <v>0.65506514209685685</v>
      </c>
      <c r="K258" s="5">
        <v>1.7431276740795112E-2</v>
      </c>
    </row>
    <row r="259" spans="5:11" x14ac:dyDescent="0.25">
      <c r="E259" s="5" t="s">
        <v>6389</v>
      </c>
      <c r="F259" s="5">
        <v>0.67200961676462767</v>
      </c>
      <c r="G259" s="5">
        <v>5.4658193855802555E-4</v>
      </c>
      <c r="I259" s="5" t="s">
        <v>2978</v>
      </c>
      <c r="J259" s="5">
        <v>0.65553959630599801</v>
      </c>
      <c r="K259" s="5">
        <v>3.1966540387356954E-2</v>
      </c>
    </row>
    <row r="260" spans="5:11" x14ac:dyDescent="0.25">
      <c r="E260" s="5" t="s">
        <v>4921</v>
      </c>
      <c r="F260" s="5">
        <v>0.67325231572872279</v>
      </c>
      <c r="G260" s="5">
        <v>8.736473898471717E-3</v>
      </c>
      <c r="I260" s="5" t="s">
        <v>1975</v>
      </c>
      <c r="J260" s="5">
        <v>0.65635871981578386</v>
      </c>
      <c r="K260" s="5">
        <v>2.6432971146811375E-2</v>
      </c>
    </row>
    <row r="261" spans="5:11" x14ac:dyDescent="0.25">
      <c r="E261" s="5" t="s">
        <v>7945</v>
      </c>
      <c r="F261" s="5">
        <v>0.67362769328880134</v>
      </c>
      <c r="G261" s="5">
        <v>3.5456362025498385E-3</v>
      </c>
      <c r="I261" s="5" t="s">
        <v>6847</v>
      </c>
      <c r="J261" s="5">
        <v>0.65892410528087597</v>
      </c>
      <c r="K261" s="5">
        <v>6.2949076777932245E-4</v>
      </c>
    </row>
    <row r="262" spans="5:11" x14ac:dyDescent="0.25">
      <c r="E262" s="5" t="s">
        <v>5301</v>
      </c>
      <c r="F262" s="5">
        <v>0.67611342416750919</v>
      </c>
      <c r="G262" s="5">
        <v>1.5144577974389208E-2</v>
      </c>
      <c r="I262" s="5" t="s">
        <v>3166</v>
      </c>
      <c r="J262" s="5">
        <v>0.65946779792448129</v>
      </c>
      <c r="K262" s="5">
        <v>1.1835541297134886E-2</v>
      </c>
    </row>
    <row r="263" spans="5:11" x14ac:dyDescent="0.25">
      <c r="E263" s="5" t="s">
        <v>4515</v>
      </c>
      <c r="F263" s="5">
        <v>0.67617938643980713</v>
      </c>
      <c r="G263" s="5">
        <v>6.8858379441856684E-4</v>
      </c>
      <c r="I263" s="5" t="s">
        <v>1783</v>
      </c>
      <c r="J263" s="5">
        <v>0.6613862848328228</v>
      </c>
      <c r="K263" s="5">
        <v>2.856674517918217E-2</v>
      </c>
    </row>
    <row r="264" spans="5:11" x14ac:dyDescent="0.25">
      <c r="E264" s="5" t="s">
        <v>5963</v>
      </c>
      <c r="F264" s="5">
        <v>0.67753274998024737</v>
      </c>
      <c r="G264" s="5">
        <v>1.2506537602616379E-3</v>
      </c>
      <c r="I264" s="5" t="s">
        <v>2119</v>
      </c>
      <c r="J264" s="5">
        <v>0.66234023901220918</v>
      </c>
      <c r="K264" s="5">
        <v>8.5451133222663508E-3</v>
      </c>
    </row>
    <row r="265" spans="5:11" x14ac:dyDescent="0.25">
      <c r="E265" s="5" t="s">
        <v>7243</v>
      </c>
      <c r="F265" s="5">
        <v>0.68052050735768821</v>
      </c>
      <c r="G265" s="5">
        <v>3.690758959123287E-3</v>
      </c>
      <c r="I265" s="5" t="s">
        <v>2488</v>
      </c>
      <c r="J265" s="5">
        <v>0.66290674272569905</v>
      </c>
      <c r="K265" s="5">
        <v>2.5784895725601456E-2</v>
      </c>
    </row>
    <row r="266" spans="5:11" x14ac:dyDescent="0.25">
      <c r="E266" s="5" t="s">
        <v>2361</v>
      </c>
      <c r="F266" s="5">
        <v>0.68219417690993178</v>
      </c>
      <c r="G266" s="5">
        <v>6.7428445764520966E-3</v>
      </c>
      <c r="I266" s="5" t="s">
        <v>4921</v>
      </c>
      <c r="J266" s="5">
        <v>0.66327664887744497</v>
      </c>
      <c r="K266" s="5">
        <v>3.5374773313248193E-4</v>
      </c>
    </row>
    <row r="267" spans="5:11" x14ac:dyDescent="0.25">
      <c r="E267" s="5" t="s">
        <v>4267</v>
      </c>
      <c r="F267" s="5">
        <v>0.68830206340943345</v>
      </c>
      <c r="G267" s="5">
        <v>1.6534323703912546E-3</v>
      </c>
      <c r="I267" s="5" t="s">
        <v>4969</v>
      </c>
      <c r="J267" s="5">
        <v>0.6643254664274536</v>
      </c>
      <c r="K267" s="5">
        <v>3.5281967312706945E-3</v>
      </c>
    </row>
    <row r="268" spans="5:11" x14ac:dyDescent="0.25">
      <c r="E268" s="5" t="s">
        <v>4227</v>
      </c>
      <c r="F268" s="5">
        <v>0.68993046428003302</v>
      </c>
      <c r="G268" s="5">
        <v>1.0295937306280895E-2</v>
      </c>
      <c r="I268" s="5" t="s">
        <v>4246</v>
      </c>
      <c r="J268" s="5">
        <v>0.66517169527759379</v>
      </c>
      <c r="K268" s="5">
        <v>1.4498171750388185E-2</v>
      </c>
    </row>
    <row r="269" spans="5:11" x14ac:dyDescent="0.25">
      <c r="E269" s="5" t="s">
        <v>7356</v>
      </c>
      <c r="F269" s="5">
        <v>0.69102924644379027</v>
      </c>
      <c r="G269" s="5">
        <v>3.9504478808747245E-2</v>
      </c>
      <c r="I269" s="5" t="s">
        <v>4966</v>
      </c>
      <c r="J269" s="5">
        <v>0.6665087527930853</v>
      </c>
      <c r="K269" s="5">
        <v>6.1741668341417557E-3</v>
      </c>
    </row>
    <row r="270" spans="5:11" x14ac:dyDescent="0.25">
      <c r="E270" s="5" t="s">
        <v>8137</v>
      </c>
      <c r="F270" s="5">
        <v>0.6924189036527949</v>
      </c>
      <c r="G270" s="5">
        <v>1.5111937223928834E-3</v>
      </c>
      <c r="I270" s="5" t="s">
        <v>1855</v>
      </c>
      <c r="J270" s="5">
        <v>0.66765470394808746</v>
      </c>
      <c r="K270" s="5">
        <v>4.7410453817201853E-2</v>
      </c>
    </row>
    <row r="271" spans="5:11" x14ac:dyDescent="0.25">
      <c r="E271" s="5" t="s">
        <v>1226</v>
      </c>
      <c r="F271" s="5">
        <v>0.69315561367045331</v>
      </c>
      <c r="G271" s="5">
        <v>1.351315362724992E-3</v>
      </c>
      <c r="I271" s="5" t="s">
        <v>5835</v>
      </c>
      <c r="J271" s="5">
        <v>0.66859873468312048</v>
      </c>
      <c r="K271" s="5">
        <v>1.7205875031696229E-4</v>
      </c>
    </row>
    <row r="272" spans="5:11" x14ac:dyDescent="0.25">
      <c r="E272" s="5" t="s">
        <v>8638</v>
      </c>
      <c r="F272" s="5">
        <v>0.69315714877210566</v>
      </c>
      <c r="G272" s="5">
        <v>1.6856513057195508E-3</v>
      </c>
      <c r="I272" s="5" t="s">
        <v>7628</v>
      </c>
      <c r="J272" s="5">
        <v>0.67238930887900772</v>
      </c>
      <c r="K272" s="5">
        <v>1.3165057025767625E-3</v>
      </c>
    </row>
    <row r="273" spans="5:11" x14ac:dyDescent="0.25">
      <c r="E273" s="5" t="s">
        <v>6847</v>
      </c>
      <c r="F273" s="5">
        <v>0.69490182441051529</v>
      </c>
      <c r="G273" s="5">
        <v>6.6936502896913872E-4</v>
      </c>
      <c r="I273" s="5" t="s">
        <v>2092</v>
      </c>
      <c r="J273" s="5">
        <v>0.67257325478709962</v>
      </c>
      <c r="K273" s="5">
        <v>2.3426281209253552E-2</v>
      </c>
    </row>
    <row r="274" spans="5:11" x14ac:dyDescent="0.25">
      <c r="E274" s="5" t="s">
        <v>1002</v>
      </c>
      <c r="F274" s="5">
        <v>0.69613907343436643</v>
      </c>
      <c r="G274" s="5">
        <v>2.3684446797371844E-2</v>
      </c>
      <c r="I274" s="5" t="s">
        <v>4515</v>
      </c>
      <c r="J274" s="5">
        <v>0.67609227548182371</v>
      </c>
      <c r="K274" s="5">
        <v>9.6664613361920181E-3</v>
      </c>
    </row>
    <row r="275" spans="5:11" x14ac:dyDescent="0.25">
      <c r="E275" s="5" t="s">
        <v>7722</v>
      </c>
      <c r="F275" s="5">
        <v>0.6962989760372823</v>
      </c>
      <c r="G275" s="5">
        <v>6.7495455004539465E-3</v>
      </c>
      <c r="I275" s="5" t="s">
        <v>4258</v>
      </c>
      <c r="J275" s="5">
        <v>0.67630885354352388</v>
      </c>
      <c r="K275" s="5">
        <v>2.7624149674904922E-3</v>
      </c>
    </row>
    <row r="276" spans="5:11" x14ac:dyDescent="0.25">
      <c r="E276" s="5" t="s">
        <v>1948</v>
      </c>
      <c r="F276" s="5">
        <v>0.69761771528667227</v>
      </c>
      <c r="G276" s="5">
        <v>4.9278406734964472E-3</v>
      </c>
      <c r="I276" s="5" t="s">
        <v>1300</v>
      </c>
      <c r="J276" s="5">
        <v>0.67705562713542233</v>
      </c>
      <c r="K276" s="5">
        <v>1.147837976709514E-2</v>
      </c>
    </row>
    <row r="277" spans="5:11" x14ac:dyDescent="0.25">
      <c r="E277" s="5" t="s">
        <v>7328</v>
      </c>
      <c r="F277" s="5">
        <v>0.69805479744690513</v>
      </c>
      <c r="G277" s="5">
        <v>2.8166568392596941E-3</v>
      </c>
      <c r="I277" s="5" t="s">
        <v>7075</v>
      </c>
      <c r="J277" s="5">
        <v>0.67814919215683356</v>
      </c>
      <c r="K277" s="5">
        <v>9.8690143811953259E-3</v>
      </c>
    </row>
    <row r="278" spans="5:11" x14ac:dyDescent="0.25">
      <c r="E278" s="5" t="s">
        <v>6938</v>
      </c>
      <c r="F278" s="5">
        <v>0.69991293628960838</v>
      </c>
      <c r="G278" s="5">
        <v>1.8513978915898825E-3</v>
      </c>
      <c r="I278" s="5" t="s">
        <v>4772</v>
      </c>
      <c r="J278" s="5">
        <v>0.67976008095971985</v>
      </c>
      <c r="K278" s="5">
        <v>3.2135346849324037E-2</v>
      </c>
    </row>
    <row r="279" spans="5:11" x14ac:dyDescent="0.25">
      <c r="E279" s="5" t="s">
        <v>1746</v>
      </c>
      <c r="F279" s="5">
        <v>0.70055833546678503</v>
      </c>
      <c r="G279" s="5">
        <v>2.4317750453597153E-4</v>
      </c>
      <c r="I279" s="5" t="s">
        <v>5580</v>
      </c>
      <c r="J279" s="5">
        <v>0.6834038608464259</v>
      </c>
      <c r="K279" s="5">
        <v>2.0405983728656136E-3</v>
      </c>
    </row>
    <row r="280" spans="5:11" x14ac:dyDescent="0.25">
      <c r="E280" s="5" t="s">
        <v>6095</v>
      </c>
      <c r="F280" s="5">
        <v>0.70125657541468844</v>
      </c>
      <c r="G280" s="5">
        <v>1.2185161471892145E-4</v>
      </c>
      <c r="I280" s="5" t="s">
        <v>7798</v>
      </c>
      <c r="J280" s="5">
        <v>0.68403836852076272</v>
      </c>
      <c r="K280" s="5">
        <v>6.5391645361124247E-4</v>
      </c>
    </row>
    <row r="281" spans="5:11" x14ac:dyDescent="0.25">
      <c r="E281" s="5" t="s">
        <v>283</v>
      </c>
      <c r="F281" s="5">
        <v>0.70417389504236072</v>
      </c>
      <c r="G281" s="5">
        <v>4.1973285110314833E-2</v>
      </c>
      <c r="I281" s="5" t="s">
        <v>7983</v>
      </c>
      <c r="J281" s="5">
        <v>0.68462473106621358</v>
      </c>
      <c r="K281" s="5">
        <v>3.2206845869205256E-4</v>
      </c>
    </row>
    <row r="282" spans="5:11" x14ac:dyDescent="0.25">
      <c r="E282" s="5" t="s">
        <v>2710</v>
      </c>
      <c r="F282" s="5">
        <v>0.70458191594913422</v>
      </c>
      <c r="G282" s="5">
        <v>1.0900860524677354E-2</v>
      </c>
      <c r="I282" s="5" t="s">
        <v>1017</v>
      </c>
      <c r="J282" s="5">
        <v>0.68472617010694348</v>
      </c>
      <c r="K282" s="5">
        <v>1.2427204252307448E-2</v>
      </c>
    </row>
    <row r="283" spans="5:11" x14ac:dyDescent="0.25">
      <c r="E283" s="5" t="s">
        <v>2685</v>
      </c>
      <c r="F283" s="5">
        <v>0.70520584315670365</v>
      </c>
      <c r="G283" s="5">
        <v>4.6956597841855885E-3</v>
      </c>
      <c r="I283" s="5" t="s">
        <v>7356</v>
      </c>
      <c r="J283" s="5">
        <v>0.68570951502669297</v>
      </c>
      <c r="K283" s="5">
        <v>1.1834451712998824E-2</v>
      </c>
    </row>
    <row r="284" spans="5:11" x14ac:dyDescent="0.25">
      <c r="E284" s="5" t="s">
        <v>3969</v>
      </c>
      <c r="F284" s="5">
        <v>0.70670061534008888</v>
      </c>
      <c r="G284" s="5">
        <v>9.0213179053955789E-3</v>
      </c>
      <c r="I284" s="5" t="s">
        <v>2385</v>
      </c>
      <c r="J284" s="5">
        <v>0.6860425292232436</v>
      </c>
      <c r="K284" s="5">
        <v>9.0927028434305817E-3</v>
      </c>
    </row>
    <row r="285" spans="5:11" x14ac:dyDescent="0.25">
      <c r="E285" s="5" t="s">
        <v>8368</v>
      </c>
      <c r="F285" s="5">
        <v>0.70979320045657956</v>
      </c>
      <c r="G285" s="5">
        <v>8.5030249573846942E-4</v>
      </c>
      <c r="I285" s="5" t="s">
        <v>6389</v>
      </c>
      <c r="J285" s="5">
        <v>0.68814048171085584</v>
      </c>
      <c r="K285" s="5">
        <v>9.5076510835077519E-4</v>
      </c>
    </row>
    <row r="286" spans="5:11" x14ac:dyDescent="0.25">
      <c r="E286" s="5" t="s">
        <v>6811</v>
      </c>
      <c r="F286" s="5">
        <v>0.71161121520106241</v>
      </c>
      <c r="G286" s="5">
        <v>1.4190227159815146E-3</v>
      </c>
      <c r="I286" s="5" t="s">
        <v>8368</v>
      </c>
      <c r="J286" s="5">
        <v>0.6897269675921307</v>
      </c>
      <c r="K286" s="5">
        <v>5.4550593245151508E-3</v>
      </c>
    </row>
    <row r="287" spans="5:11" x14ac:dyDescent="0.25">
      <c r="E287" s="5" t="s">
        <v>2014</v>
      </c>
      <c r="F287" s="5">
        <v>0.71230891410396036</v>
      </c>
      <c r="G287" s="5">
        <v>1.6982234509895242E-3</v>
      </c>
      <c r="I287" s="5" t="s">
        <v>7850</v>
      </c>
      <c r="J287" s="5">
        <v>0.69075642858825037</v>
      </c>
      <c r="K287" s="5">
        <v>1.9981235973907992E-3</v>
      </c>
    </row>
    <row r="288" spans="5:11" x14ac:dyDescent="0.25">
      <c r="E288" s="5" t="s">
        <v>7241</v>
      </c>
      <c r="F288" s="5">
        <v>0.71802995576706508</v>
      </c>
      <c r="G288" s="5">
        <v>2.5773435297146317E-4</v>
      </c>
      <c r="I288" s="5" t="s">
        <v>7241</v>
      </c>
      <c r="J288" s="5">
        <v>0.69079870620140527</v>
      </c>
      <c r="K288" s="5">
        <v>2.0335689389744281E-3</v>
      </c>
    </row>
    <row r="289" spans="5:11" x14ac:dyDescent="0.25">
      <c r="E289" s="5" t="s">
        <v>3840</v>
      </c>
      <c r="F289" s="5">
        <v>0.7196524965347183</v>
      </c>
      <c r="G289" s="5">
        <v>1.2487817614644881E-3</v>
      </c>
      <c r="I289" s="5" t="s">
        <v>4975</v>
      </c>
      <c r="J289" s="5">
        <v>0.69105090868326746</v>
      </c>
      <c r="K289" s="5">
        <v>8.7461440406312145E-3</v>
      </c>
    </row>
    <row r="290" spans="5:11" x14ac:dyDescent="0.25">
      <c r="E290" s="5" t="s">
        <v>5632</v>
      </c>
      <c r="F290" s="5">
        <v>0.71999928168192007</v>
      </c>
      <c r="G290" s="5">
        <v>2.5334855503021162E-3</v>
      </c>
      <c r="I290" s="5" t="s">
        <v>5469</v>
      </c>
      <c r="J290" s="5">
        <v>0.6912409143083541</v>
      </c>
      <c r="K290" s="5">
        <v>1.4425520521694679E-3</v>
      </c>
    </row>
    <row r="291" spans="5:11" x14ac:dyDescent="0.25">
      <c r="E291" s="5" t="s">
        <v>1612</v>
      </c>
      <c r="F291" s="5">
        <v>0.72052797167528959</v>
      </c>
      <c r="G291" s="5">
        <v>5.6813254793241334E-3</v>
      </c>
      <c r="I291" s="5" t="s">
        <v>6186</v>
      </c>
      <c r="J291" s="5">
        <v>0.69161228444354728</v>
      </c>
      <c r="K291" s="5">
        <v>6.3622120405836943E-3</v>
      </c>
    </row>
    <row r="292" spans="5:11" x14ac:dyDescent="0.25">
      <c r="E292" s="5" t="s">
        <v>3124</v>
      </c>
      <c r="F292" s="5">
        <v>0.72142684991308736</v>
      </c>
      <c r="G292" s="5">
        <v>1.8409354210100645E-2</v>
      </c>
      <c r="I292" s="5" t="s">
        <v>5068</v>
      </c>
      <c r="J292" s="5">
        <v>0.69228185529128006</v>
      </c>
      <c r="K292" s="5">
        <v>9.7265058639448947E-3</v>
      </c>
    </row>
    <row r="293" spans="5:11" x14ac:dyDescent="0.25">
      <c r="E293" s="5" t="s">
        <v>7296</v>
      </c>
      <c r="F293" s="5">
        <v>0.72348466657388866</v>
      </c>
      <c r="G293" s="5">
        <v>3.3811671787412398E-4</v>
      </c>
      <c r="I293" s="5" t="s">
        <v>673</v>
      </c>
      <c r="J293" s="5">
        <v>0.69233939008565248</v>
      </c>
      <c r="K293" s="5">
        <v>2.7257525957918292E-3</v>
      </c>
    </row>
    <row r="294" spans="5:11" x14ac:dyDescent="0.25">
      <c r="E294" s="5" t="s">
        <v>3604</v>
      </c>
      <c r="F294" s="5">
        <v>0.72590007083990638</v>
      </c>
      <c r="G294" s="5">
        <v>1.967320420451041E-3</v>
      </c>
      <c r="I294" s="5" t="s">
        <v>6428</v>
      </c>
      <c r="J294" s="5">
        <v>0.69486848240325738</v>
      </c>
      <c r="K294" s="5">
        <v>7.7687501857180518E-5</v>
      </c>
    </row>
    <row r="295" spans="5:11" x14ac:dyDescent="0.25">
      <c r="E295" s="5" t="s">
        <v>2559</v>
      </c>
      <c r="F295" s="5">
        <v>0.72602400796825184</v>
      </c>
      <c r="G295" s="5">
        <v>1.4425520521694679E-3</v>
      </c>
      <c r="I295" s="5" t="s">
        <v>1396</v>
      </c>
      <c r="J295" s="5">
        <v>0.69487096174265917</v>
      </c>
      <c r="K295" s="5">
        <v>3.714217158479146E-2</v>
      </c>
    </row>
    <row r="296" spans="5:11" x14ac:dyDescent="0.25">
      <c r="E296" s="5" t="s">
        <v>1855</v>
      </c>
      <c r="F296" s="5">
        <v>0.72696094652831822</v>
      </c>
      <c r="G296" s="5">
        <v>4.778654849054668E-3</v>
      </c>
      <c r="I296" s="5" t="s">
        <v>485</v>
      </c>
      <c r="J296" s="5">
        <v>0.69581242672865673</v>
      </c>
      <c r="K296" s="5">
        <v>1.0404328332340047E-2</v>
      </c>
    </row>
    <row r="297" spans="5:11" x14ac:dyDescent="0.25">
      <c r="E297" s="5" t="s">
        <v>5433</v>
      </c>
      <c r="F297" s="5">
        <v>0.72709148471534979</v>
      </c>
      <c r="G297" s="5">
        <v>1.8795059324239388E-2</v>
      </c>
      <c r="I297" s="5" t="s">
        <v>6028</v>
      </c>
      <c r="J297" s="5">
        <v>0.69626950813242916</v>
      </c>
      <c r="K297" s="5">
        <v>2.1233372387027952E-2</v>
      </c>
    </row>
    <row r="298" spans="5:11" x14ac:dyDescent="0.25">
      <c r="E298" s="5" t="s">
        <v>4135</v>
      </c>
      <c r="F298" s="5">
        <v>0.73039819051858212</v>
      </c>
      <c r="G298" s="5">
        <v>5.8238700301286956E-3</v>
      </c>
      <c r="I298" s="5" t="s">
        <v>2768</v>
      </c>
      <c r="J298" s="5">
        <v>0.69689883379058948</v>
      </c>
      <c r="K298" s="5">
        <v>7.0231741347407222E-5</v>
      </c>
    </row>
    <row r="299" spans="5:11" x14ac:dyDescent="0.25">
      <c r="E299" s="5" t="s">
        <v>4194</v>
      </c>
      <c r="F299" s="5">
        <v>0.73107239140938862</v>
      </c>
      <c r="G299" s="5">
        <v>5.3326791136590356E-4</v>
      </c>
      <c r="I299" s="5" t="s">
        <v>1737</v>
      </c>
      <c r="J299" s="5">
        <v>0.6973267338261061</v>
      </c>
      <c r="K299" s="5">
        <v>9.2622877335940199E-3</v>
      </c>
    </row>
    <row r="300" spans="5:11" x14ac:dyDescent="0.25">
      <c r="E300" s="5" t="s">
        <v>7563</v>
      </c>
      <c r="F300" s="5">
        <v>0.73276550108621397</v>
      </c>
      <c r="G300" s="5">
        <v>1.993160112587744E-4</v>
      </c>
      <c r="I300" s="5" t="s">
        <v>1912</v>
      </c>
      <c r="J300" s="5">
        <v>0.69825609889399842</v>
      </c>
      <c r="K300" s="5">
        <v>2.5851704632575555E-3</v>
      </c>
    </row>
    <row r="301" spans="5:11" x14ac:dyDescent="0.25">
      <c r="E301" s="5" t="s">
        <v>2305</v>
      </c>
      <c r="F301" s="5">
        <v>0.73289513051069544</v>
      </c>
      <c r="G301" s="5">
        <v>5.1641473835617969E-3</v>
      </c>
      <c r="I301" s="5" t="s">
        <v>5742</v>
      </c>
      <c r="J301" s="5">
        <v>0.69859569330558902</v>
      </c>
      <c r="K301" s="5">
        <v>2.853375086938894E-4</v>
      </c>
    </row>
    <row r="302" spans="5:11" x14ac:dyDescent="0.25">
      <c r="E302" s="5" t="s">
        <v>5742</v>
      </c>
      <c r="F302" s="5">
        <v>0.74616393688240423</v>
      </c>
      <c r="G302" s="5">
        <v>1.0973948455251905E-3</v>
      </c>
      <c r="I302" s="5" t="s">
        <v>7722</v>
      </c>
      <c r="J302" s="5">
        <v>0.69881879865240637</v>
      </c>
      <c r="K302" s="5">
        <v>4.3679233992398436E-3</v>
      </c>
    </row>
    <row r="303" spans="5:11" x14ac:dyDescent="0.25">
      <c r="E303" s="5" t="s">
        <v>3753</v>
      </c>
      <c r="F303" s="5">
        <v>0.74789421860473826</v>
      </c>
      <c r="G303" s="5">
        <v>1.6385364212480986E-3</v>
      </c>
      <c r="I303" s="5" t="s">
        <v>7316</v>
      </c>
      <c r="J303" s="5">
        <v>0.69920279853954592</v>
      </c>
      <c r="K303" s="5">
        <v>2.5328502125444158E-3</v>
      </c>
    </row>
    <row r="304" spans="5:11" x14ac:dyDescent="0.25">
      <c r="E304" s="5" t="s">
        <v>8398</v>
      </c>
      <c r="F304" s="5">
        <v>0.74953428416818035</v>
      </c>
      <c r="G304" s="5">
        <v>5.5786179930018441E-4</v>
      </c>
      <c r="I304" s="5" t="s">
        <v>3753</v>
      </c>
      <c r="J304" s="5">
        <v>0.70100941210849688</v>
      </c>
      <c r="K304" s="5">
        <v>2.1117958154633588E-3</v>
      </c>
    </row>
    <row r="305" spans="5:11" x14ac:dyDescent="0.25">
      <c r="E305" s="5" t="s">
        <v>5529</v>
      </c>
      <c r="F305" s="5">
        <v>0.75155683927261252</v>
      </c>
      <c r="G305" s="5">
        <v>3.2684642749573256E-3</v>
      </c>
      <c r="I305" s="5" t="s">
        <v>5549</v>
      </c>
      <c r="J305" s="5">
        <v>0.70482628036964978</v>
      </c>
      <c r="K305" s="5">
        <v>5.0523028133091221E-3</v>
      </c>
    </row>
    <row r="306" spans="5:11" x14ac:dyDescent="0.25">
      <c r="E306" s="5" t="s">
        <v>5961</v>
      </c>
      <c r="F306" s="5">
        <v>0.7521682056189295</v>
      </c>
      <c r="G306" s="5">
        <v>3.2473173908473415E-4</v>
      </c>
      <c r="I306" s="5" t="s">
        <v>5557</v>
      </c>
      <c r="J306" s="5">
        <v>0.70533096904822057</v>
      </c>
      <c r="K306" s="5">
        <v>5.4082439202188318E-3</v>
      </c>
    </row>
    <row r="307" spans="5:11" x14ac:dyDescent="0.25">
      <c r="E307" s="5" t="s">
        <v>8223</v>
      </c>
      <c r="F307" s="5">
        <v>0.75387109340565539</v>
      </c>
      <c r="G307" s="5">
        <v>1.0680668441997352E-3</v>
      </c>
      <c r="I307" s="5" t="s">
        <v>5632</v>
      </c>
      <c r="J307" s="5">
        <v>0.70638215628575507</v>
      </c>
      <c r="K307" s="5">
        <v>2.0051717907140598E-3</v>
      </c>
    </row>
    <row r="308" spans="5:11" x14ac:dyDescent="0.25">
      <c r="E308" s="5" t="s">
        <v>5635</v>
      </c>
      <c r="F308" s="5">
        <v>0.75571498532556158</v>
      </c>
      <c r="G308" s="5">
        <v>9.0473414033447898E-4</v>
      </c>
      <c r="I308" s="5" t="s">
        <v>4699</v>
      </c>
      <c r="J308" s="5">
        <v>0.70676529022319579</v>
      </c>
      <c r="K308" s="5">
        <v>1.7279800209715732E-2</v>
      </c>
    </row>
    <row r="309" spans="5:11" x14ac:dyDescent="0.25">
      <c r="E309" s="5" t="s">
        <v>5019</v>
      </c>
      <c r="F309" s="5">
        <v>0.7560964593341204</v>
      </c>
      <c r="G309" s="5">
        <v>1.1902360155310264E-2</v>
      </c>
      <c r="I309" s="5" t="s">
        <v>3316</v>
      </c>
      <c r="J309" s="5">
        <v>0.70709336084003949</v>
      </c>
      <c r="K309" s="5">
        <v>3.3488966576001276E-3</v>
      </c>
    </row>
    <row r="310" spans="5:11" x14ac:dyDescent="0.25">
      <c r="E310" s="5" t="s">
        <v>5307</v>
      </c>
      <c r="F310" s="5">
        <v>0.76071682898971016</v>
      </c>
      <c r="G310" s="5">
        <v>6.5569891491027857E-3</v>
      </c>
      <c r="I310" s="5" t="s">
        <v>1169</v>
      </c>
      <c r="J310" s="5">
        <v>0.70726376522799539</v>
      </c>
      <c r="K310" s="5">
        <v>3.3602349295635763E-2</v>
      </c>
    </row>
    <row r="311" spans="5:11" x14ac:dyDescent="0.25">
      <c r="E311" s="5" t="s">
        <v>6055</v>
      </c>
      <c r="F311" s="5">
        <v>0.77247692622267461</v>
      </c>
      <c r="G311" s="5">
        <v>3.0110857481899663E-3</v>
      </c>
      <c r="I311" s="5" t="s">
        <v>2196</v>
      </c>
      <c r="J311" s="5">
        <v>0.7106781519395432</v>
      </c>
      <c r="K311" s="5">
        <v>4.2012525267426271E-2</v>
      </c>
    </row>
    <row r="312" spans="5:11" x14ac:dyDescent="0.25">
      <c r="E312" s="5" t="s">
        <v>1689</v>
      </c>
      <c r="F312" s="5">
        <v>0.77346368955526046</v>
      </c>
      <c r="G312" s="5">
        <v>1.3304928458480409E-4</v>
      </c>
      <c r="I312" s="5" t="s">
        <v>950</v>
      </c>
      <c r="J312" s="5">
        <v>0.71360370388316274</v>
      </c>
      <c r="K312" s="5">
        <v>3.4241124220341666E-2</v>
      </c>
    </row>
    <row r="313" spans="5:11" x14ac:dyDescent="0.25">
      <c r="E313" s="5" t="s">
        <v>3166</v>
      </c>
      <c r="F313" s="5">
        <v>0.77367115238510609</v>
      </c>
      <c r="G313" s="5">
        <v>1.1213482980646715E-2</v>
      </c>
      <c r="I313" s="5" t="s">
        <v>3978</v>
      </c>
      <c r="J313" s="5">
        <v>0.71563187967129638</v>
      </c>
      <c r="K313" s="5">
        <v>4.2921437831510813E-3</v>
      </c>
    </row>
    <row r="314" spans="5:11" x14ac:dyDescent="0.25">
      <c r="E314" s="5" t="s">
        <v>3694</v>
      </c>
      <c r="F314" s="5">
        <v>0.77476882765577537</v>
      </c>
      <c r="G314" s="5">
        <v>1.0680668441997352E-3</v>
      </c>
      <c r="I314" s="5" t="s">
        <v>2080</v>
      </c>
      <c r="J314" s="5">
        <v>0.7202964664393734</v>
      </c>
      <c r="K314" s="5">
        <v>2.5402185769754927E-2</v>
      </c>
    </row>
    <row r="315" spans="5:11" x14ac:dyDescent="0.25">
      <c r="E315" s="5" t="s">
        <v>7798</v>
      </c>
      <c r="F315" s="5">
        <v>0.77550405097005537</v>
      </c>
      <c r="G315" s="5">
        <v>4.6344133176544556E-4</v>
      </c>
      <c r="I315" s="5" t="s">
        <v>8398</v>
      </c>
      <c r="J315" s="5">
        <v>0.72092237368329304</v>
      </c>
      <c r="K315" s="5">
        <v>8.1381906477957019E-4</v>
      </c>
    </row>
    <row r="316" spans="5:11" x14ac:dyDescent="0.25">
      <c r="E316" s="5" t="s">
        <v>3978</v>
      </c>
      <c r="F316" s="5">
        <v>0.77747690132229408</v>
      </c>
      <c r="G316" s="5">
        <v>6.4373349804125305E-4</v>
      </c>
      <c r="I316" s="5" t="s">
        <v>4044</v>
      </c>
      <c r="J316" s="5">
        <v>0.72097805346120114</v>
      </c>
      <c r="K316" s="5">
        <v>2.2572398519238861E-2</v>
      </c>
    </row>
    <row r="317" spans="5:11" x14ac:dyDescent="0.25">
      <c r="E317" s="5" t="s">
        <v>3759</v>
      </c>
      <c r="F317" s="5">
        <v>0.77822460724031428</v>
      </c>
      <c r="G317" s="5">
        <v>4.6142670734828188E-3</v>
      </c>
      <c r="I317" s="5" t="s">
        <v>253</v>
      </c>
      <c r="J317" s="5">
        <v>0.72294211467004554</v>
      </c>
      <c r="K317" s="5">
        <v>1.0707855002207155E-2</v>
      </c>
    </row>
    <row r="318" spans="5:11" x14ac:dyDescent="0.25">
      <c r="E318" s="5" t="s">
        <v>401</v>
      </c>
      <c r="F318" s="5">
        <v>0.77938802014697028</v>
      </c>
      <c r="G318" s="5">
        <v>2.1256233856675631E-3</v>
      </c>
      <c r="I318" s="5" t="s">
        <v>4267</v>
      </c>
      <c r="J318" s="5">
        <v>0.72386871503664318</v>
      </c>
      <c r="K318" s="5">
        <v>1.6620552392745954E-2</v>
      </c>
    </row>
    <row r="319" spans="5:11" x14ac:dyDescent="0.25">
      <c r="E319" s="5" t="s">
        <v>4975</v>
      </c>
      <c r="F319" s="5">
        <v>0.78259236679336719</v>
      </c>
      <c r="G319" s="5">
        <v>4.8225061613413828E-3</v>
      </c>
      <c r="I319" s="5" t="s">
        <v>2032</v>
      </c>
      <c r="J319" s="5">
        <v>0.72653945603082315</v>
      </c>
      <c r="K319" s="5">
        <v>2.7447138509190873E-2</v>
      </c>
    </row>
    <row r="320" spans="5:11" x14ac:dyDescent="0.25">
      <c r="E320" s="5" t="s">
        <v>7072</v>
      </c>
      <c r="F320" s="5">
        <v>0.78425819421682075</v>
      </c>
      <c r="G320" s="5">
        <v>5.5608242510309417E-4</v>
      </c>
      <c r="I320" s="5" t="s">
        <v>3751</v>
      </c>
      <c r="J320" s="5">
        <v>0.72676200130022461</v>
      </c>
      <c r="K320" s="5">
        <v>6.5526860970722195E-3</v>
      </c>
    </row>
    <row r="321" spans="5:11" x14ac:dyDescent="0.25">
      <c r="E321" s="5" t="s">
        <v>4990</v>
      </c>
      <c r="F321" s="5">
        <v>0.78558897590049948</v>
      </c>
      <c r="G321" s="5">
        <v>2.3776191806204985E-4</v>
      </c>
      <c r="I321" s="5" t="s">
        <v>1393</v>
      </c>
      <c r="J321" s="5">
        <v>0.72955044119383339</v>
      </c>
      <c r="K321" s="5">
        <v>5.3652592774968162E-3</v>
      </c>
    </row>
    <row r="322" spans="5:11" x14ac:dyDescent="0.25">
      <c r="E322" s="5" t="s">
        <v>512</v>
      </c>
      <c r="F322" s="5">
        <v>0.78732119526245237</v>
      </c>
      <c r="G322" s="5">
        <v>3.5323263796479105E-3</v>
      </c>
      <c r="I322" s="5" t="s">
        <v>2086</v>
      </c>
      <c r="J322" s="5">
        <v>0.73034532780217865</v>
      </c>
      <c r="K322" s="5">
        <v>8.0578169727167984E-3</v>
      </c>
    </row>
    <row r="323" spans="5:11" x14ac:dyDescent="0.25">
      <c r="E323" s="5" t="s">
        <v>1393</v>
      </c>
      <c r="F323" s="5">
        <v>0.7904990126701108</v>
      </c>
      <c r="G323" s="5">
        <v>3.3595787038177261E-3</v>
      </c>
      <c r="I323" s="5" t="s">
        <v>1166</v>
      </c>
      <c r="J323" s="5">
        <v>0.73210587055909093</v>
      </c>
      <c r="K323" s="5">
        <v>2.7713068649585011E-2</v>
      </c>
    </row>
    <row r="324" spans="5:11" x14ac:dyDescent="0.25">
      <c r="E324" s="5" t="s">
        <v>1118</v>
      </c>
      <c r="F324" s="5">
        <v>0.7924487034886466</v>
      </c>
      <c r="G324" s="5">
        <v>2.2592386427066876E-3</v>
      </c>
      <c r="I324" s="5" t="s">
        <v>2565</v>
      </c>
      <c r="J324" s="5">
        <v>0.73449635812249192</v>
      </c>
      <c r="K324" s="5">
        <v>3.055185510847166E-3</v>
      </c>
    </row>
    <row r="325" spans="5:11" x14ac:dyDescent="0.25">
      <c r="E325" s="5" t="s">
        <v>1499</v>
      </c>
      <c r="F325" s="5">
        <v>0.79795679084842719</v>
      </c>
      <c r="G325" s="5">
        <v>4.4204749722028648E-3</v>
      </c>
      <c r="I325" s="5" t="s">
        <v>1062</v>
      </c>
      <c r="J325" s="5">
        <v>0.73628392896748052</v>
      </c>
      <c r="K325" s="5">
        <v>4.3915580447091091E-3</v>
      </c>
    </row>
    <row r="326" spans="5:11" x14ac:dyDescent="0.25">
      <c r="E326" s="5" t="s">
        <v>1531</v>
      </c>
      <c r="F326" s="5">
        <v>0.80750061455600364</v>
      </c>
      <c r="G326" s="5">
        <v>3.7470568900728877E-3</v>
      </c>
      <c r="I326" s="5" t="s">
        <v>6796</v>
      </c>
      <c r="J326" s="5">
        <v>0.73922691572477195</v>
      </c>
      <c r="K326" s="5">
        <v>3.8506584175414279E-3</v>
      </c>
    </row>
    <row r="327" spans="5:11" x14ac:dyDescent="0.25">
      <c r="E327" s="5" t="s">
        <v>4877</v>
      </c>
      <c r="F327" s="5">
        <v>0.81074389382643475</v>
      </c>
      <c r="G327" s="5">
        <v>2.5929317029617642E-4</v>
      </c>
      <c r="I327" s="5" t="s">
        <v>3487</v>
      </c>
      <c r="J327" s="5">
        <v>0.73955745917222548</v>
      </c>
      <c r="K327" s="5">
        <v>2.9887470499149241E-3</v>
      </c>
    </row>
    <row r="328" spans="5:11" x14ac:dyDescent="0.25">
      <c r="E328" s="5" t="s">
        <v>3288</v>
      </c>
      <c r="F328" s="5">
        <v>0.81208465843846322</v>
      </c>
      <c r="G328" s="5">
        <v>5.1758156574143973E-4</v>
      </c>
      <c r="I328" s="5" t="s">
        <v>4823</v>
      </c>
      <c r="J328" s="5">
        <v>0.73992058745283407</v>
      </c>
      <c r="K328" s="5">
        <v>1.0867107156815062E-2</v>
      </c>
    </row>
    <row r="329" spans="5:11" x14ac:dyDescent="0.25">
      <c r="E329" s="5" t="s">
        <v>7427</v>
      </c>
      <c r="F329" s="5">
        <v>0.81292723396064193</v>
      </c>
      <c r="G329" s="5">
        <v>1.2490092393088268E-3</v>
      </c>
      <c r="I329" s="5" t="s">
        <v>1903</v>
      </c>
      <c r="J329" s="5">
        <v>0.7413727003377899</v>
      </c>
      <c r="K329" s="5">
        <v>4.5897308940838918E-2</v>
      </c>
    </row>
    <row r="330" spans="5:11" x14ac:dyDescent="0.25">
      <c r="E330" s="5" t="s">
        <v>5383</v>
      </c>
      <c r="F330" s="5">
        <v>0.81551648069572857</v>
      </c>
      <c r="G330" s="5">
        <v>2.5806496482500056E-4</v>
      </c>
      <c r="I330" s="5" t="s">
        <v>1181</v>
      </c>
      <c r="J330" s="5">
        <v>0.74146223251756616</v>
      </c>
      <c r="K330" s="5">
        <v>8.303967206463727E-3</v>
      </c>
    </row>
    <row r="331" spans="5:11" x14ac:dyDescent="0.25">
      <c r="E331" s="5" t="s">
        <v>497</v>
      </c>
      <c r="F331" s="5">
        <v>0.81620801736210069</v>
      </c>
      <c r="G331" s="5">
        <v>2.1906013598283581E-2</v>
      </c>
      <c r="I331" s="5" t="s">
        <v>993</v>
      </c>
      <c r="J331" s="5">
        <v>0.74174348511696697</v>
      </c>
      <c r="K331" s="5">
        <v>3.9560058153458944E-3</v>
      </c>
    </row>
    <row r="332" spans="5:11" x14ac:dyDescent="0.25">
      <c r="E332" s="5" t="s">
        <v>8683</v>
      </c>
      <c r="F332" s="5">
        <v>0.81653059190227784</v>
      </c>
      <c r="G332" s="5">
        <v>4.5392326138679572E-3</v>
      </c>
      <c r="I332" s="5" t="s">
        <v>1341</v>
      </c>
      <c r="J332" s="5">
        <v>0.7431527308871817</v>
      </c>
      <c r="K332" s="5">
        <v>1.1229481216565253E-3</v>
      </c>
    </row>
    <row r="333" spans="5:11" x14ac:dyDescent="0.25">
      <c r="E333" s="5" t="s">
        <v>4258</v>
      </c>
      <c r="F333" s="5">
        <v>0.81995296090566328</v>
      </c>
      <c r="G333" s="5">
        <v>7.6226362313624755E-3</v>
      </c>
      <c r="I333" s="5" t="s">
        <v>6720</v>
      </c>
      <c r="J333" s="5">
        <v>0.7473772190333452</v>
      </c>
      <c r="K333" s="5">
        <v>1.3716295118603356E-4</v>
      </c>
    </row>
    <row r="334" spans="5:11" x14ac:dyDescent="0.25">
      <c r="E334" s="5" t="s">
        <v>950</v>
      </c>
      <c r="F334" s="5">
        <v>0.82095362686970241</v>
      </c>
      <c r="G334" s="5">
        <v>1.1253144631611802E-2</v>
      </c>
      <c r="I334" s="5" t="s">
        <v>1659</v>
      </c>
      <c r="J334" s="5">
        <v>0.74915924030792869</v>
      </c>
      <c r="K334" s="5">
        <v>5.5878463195045431E-3</v>
      </c>
    </row>
    <row r="335" spans="5:11" x14ac:dyDescent="0.25">
      <c r="E335" s="5" t="s">
        <v>6964</v>
      </c>
      <c r="F335" s="5">
        <v>0.82156174109032165</v>
      </c>
      <c r="G335" s="5">
        <v>3.4334518983216057E-4</v>
      </c>
      <c r="I335" s="5" t="s">
        <v>8616</v>
      </c>
      <c r="J335" s="5">
        <v>0.75683530550637268</v>
      </c>
      <c r="K335" s="5">
        <v>3.6027991356195111E-3</v>
      </c>
    </row>
    <row r="336" spans="5:11" x14ac:dyDescent="0.25">
      <c r="E336" s="5" t="s">
        <v>2116</v>
      </c>
      <c r="F336" s="5">
        <v>0.82277964654894808</v>
      </c>
      <c r="G336" s="5">
        <v>9.7438679856799227E-4</v>
      </c>
      <c r="I336" s="5" t="s">
        <v>3694</v>
      </c>
      <c r="J336" s="5">
        <v>0.75796049530617926</v>
      </c>
      <c r="K336" s="5">
        <v>2.9044629398632875E-3</v>
      </c>
    </row>
    <row r="337" spans="5:11" x14ac:dyDescent="0.25">
      <c r="E337" s="5" t="s">
        <v>419</v>
      </c>
      <c r="F337" s="5">
        <v>0.83031597263044132</v>
      </c>
      <c r="G337" s="5">
        <v>7.9128046527812061E-4</v>
      </c>
      <c r="I337" s="5" t="s">
        <v>676</v>
      </c>
      <c r="J337" s="5">
        <v>0.76018091363144169</v>
      </c>
      <c r="K337" s="5">
        <v>3.9628265626911663E-3</v>
      </c>
    </row>
    <row r="338" spans="5:11" x14ac:dyDescent="0.25">
      <c r="E338" s="5" t="s">
        <v>7436</v>
      </c>
      <c r="F338" s="5">
        <v>0.83053232720470194</v>
      </c>
      <c r="G338" s="5">
        <v>1.9040155582713186E-4</v>
      </c>
      <c r="I338" s="5" t="s">
        <v>333</v>
      </c>
      <c r="J338" s="5">
        <v>0.76028534004460036</v>
      </c>
      <c r="K338" s="5">
        <v>3.2538130100140464E-2</v>
      </c>
    </row>
    <row r="339" spans="5:11" x14ac:dyDescent="0.25">
      <c r="E339" s="5" t="s">
        <v>8246</v>
      </c>
      <c r="F339" s="5">
        <v>0.83108487050826219</v>
      </c>
      <c r="G339" s="5">
        <v>7.7687501857180518E-5</v>
      </c>
      <c r="I339" s="5" t="s">
        <v>2297</v>
      </c>
      <c r="J339" s="5">
        <v>0.76167499618183865</v>
      </c>
      <c r="K339" s="5">
        <v>4.5044985445922611E-3</v>
      </c>
    </row>
    <row r="340" spans="5:11" x14ac:dyDescent="0.25">
      <c r="E340" s="5" t="s">
        <v>1476</v>
      </c>
      <c r="F340" s="5">
        <v>0.83176694877188373</v>
      </c>
      <c r="G340" s="5">
        <v>1.0754950384291936E-2</v>
      </c>
      <c r="I340" s="5" t="s">
        <v>1323</v>
      </c>
      <c r="J340" s="5">
        <v>0.76191352263310996</v>
      </c>
      <c r="K340" s="5">
        <v>1.727438525993542E-2</v>
      </c>
    </row>
    <row r="341" spans="5:11" x14ac:dyDescent="0.25">
      <c r="E341" s="5" t="s">
        <v>545</v>
      </c>
      <c r="F341" s="5">
        <v>0.83224841657041393</v>
      </c>
      <c r="G341" s="5">
        <v>1.8224098206328008E-2</v>
      </c>
      <c r="I341" s="5" t="s">
        <v>1969</v>
      </c>
      <c r="J341" s="5">
        <v>0.7634824756831019</v>
      </c>
      <c r="K341" s="5">
        <v>4.401263921120082E-3</v>
      </c>
    </row>
    <row r="342" spans="5:11" x14ac:dyDescent="0.25">
      <c r="E342" s="5" t="s">
        <v>7983</v>
      </c>
      <c r="F342" s="5">
        <v>0.8376730624418115</v>
      </c>
      <c r="G342" s="5">
        <v>1.6319247120404751E-4</v>
      </c>
      <c r="I342" s="5" t="s">
        <v>6626</v>
      </c>
      <c r="J342" s="5">
        <v>0.76435629771667934</v>
      </c>
      <c r="K342" s="5">
        <v>1.2251547998858947E-3</v>
      </c>
    </row>
    <row r="343" spans="5:11" x14ac:dyDescent="0.25">
      <c r="E343" s="5" t="s">
        <v>2053</v>
      </c>
      <c r="F343" s="5">
        <v>0.84263063784501702</v>
      </c>
      <c r="G343" s="5">
        <v>3.8698056894431198E-3</v>
      </c>
      <c r="I343" s="5" t="s">
        <v>7897</v>
      </c>
      <c r="J343" s="5">
        <v>0.76933236558129181</v>
      </c>
      <c r="K343" s="5">
        <v>7.0924833024584256E-3</v>
      </c>
    </row>
    <row r="344" spans="5:11" x14ac:dyDescent="0.25">
      <c r="E344" s="5" t="s">
        <v>2489</v>
      </c>
      <c r="F344" s="5">
        <v>0.8440558726886398</v>
      </c>
      <c r="G344" s="5">
        <v>3.8285857076536833E-3</v>
      </c>
      <c r="I344" s="5" t="s">
        <v>2713</v>
      </c>
      <c r="J344" s="5">
        <v>0.77108283900290775</v>
      </c>
      <c r="K344" s="5">
        <v>7.471792940537827E-3</v>
      </c>
    </row>
    <row r="345" spans="5:11" x14ac:dyDescent="0.25">
      <c r="E345" s="5" t="s">
        <v>6428</v>
      </c>
      <c r="F345" s="5">
        <v>0.84503982002481937</v>
      </c>
      <c r="G345" s="5">
        <v>9.206140632495454E-4</v>
      </c>
      <c r="I345" s="5" t="s">
        <v>6320</v>
      </c>
      <c r="J345" s="5">
        <v>0.77291540272414416</v>
      </c>
      <c r="K345" s="5">
        <v>1.0707036848427113E-2</v>
      </c>
    </row>
    <row r="346" spans="5:11" x14ac:dyDescent="0.25">
      <c r="E346" s="5" t="s">
        <v>3346</v>
      </c>
      <c r="F346" s="5">
        <v>0.84509821313511024</v>
      </c>
      <c r="G346" s="5">
        <v>8.861929157332556E-3</v>
      </c>
      <c r="I346" s="5" t="s">
        <v>7669</v>
      </c>
      <c r="J346" s="5">
        <v>0.77302359485800409</v>
      </c>
      <c r="K346" s="5">
        <v>2.010359168626413E-4</v>
      </c>
    </row>
    <row r="347" spans="5:11" x14ac:dyDescent="0.25">
      <c r="E347" s="5" t="s">
        <v>6975</v>
      </c>
      <c r="F347" s="5">
        <v>0.8507866796407082</v>
      </c>
      <c r="G347" s="5">
        <v>2.2497340480881101E-3</v>
      </c>
      <c r="I347" s="5" t="s">
        <v>5307</v>
      </c>
      <c r="J347" s="5">
        <v>0.77565253325631667</v>
      </c>
      <c r="K347" s="5">
        <v>1.932916649047794E-4</v>
      </c>
    </row>
    <row r="348" spans="5:11" x14ac:dyDescent="0.25">
      <c r="E348" s="5" t="s">
        <v>4009</v>
      </c>
      <c r="F348" s="5">
        <v>0.8579724475128393</v>
      </c>
      <c r="G348" s="5">
        <v>1.5234569875619185E-2</v>
      </c>
      <c r="I348" s="5" t="s">
        <v>2821</v>
      </c>
      <c r="J348" s="5">
        <v>0.77577203023251506</v>
      </c>
      <c r="K348" s="5">
        <v>1.9126330105325981E-2</v>
      </c>
    </row>
    <row r="349" spans="5:11" x14ac:dyDescent="0.25">
      <c r="E349" s="5" t="s">
        <v>235</v>
      </c>
      <c r="F349" s="5">
        <v>0.86063435356862839</v>
      </c>
      <c r="G349" s="5">
        <v>1.2669318963518233E-3</v>
      </c>
      <c r="I349" s="5" t="s">
        <v>1758</v>
      </c>
      <c r="J349" s="5">
        <v>0.77661923376516873</v>
      </c>
      <c r="K349" s="5">
        <v>3.0816289289427013E-3</v>
      </c>
    </row>
    <row r="350" spans="5:11" x14ac:dyDescent="0.25">
      <c r="E350" s="5" t="s">
        <v>2196</v>
      </c>
      <c r="F350" s="5">
        <v>0.86108929925858613</v>
      </c>
      <c r="G350" s="5">
        <v>2.5481996190085805E-2</v>
      </c>
      <c r="I350" s="5" t="s">
        <v>8341</v>
      </c>
      <c r="J350" s="5">
        <v>0.77874427814905645</v>
      </c>
      <c r="K350" s="5">
        <v>4.5264056618365143E-4</v>
      </c>
    </row>
    <row r="351" spans="5:11" x14ac:dyDescent="0.25">
      <c r="E351" s="5" t="s">
        <v>7316</v>
      </c>
      <c r="F351" s="5">
        <v>0.87083652474481521</v>
      </c>
      <c r="G351" s="5">
        <v>1.87448653996051E-3</v>
      </c>
      <c r="I351" s="5" t="s">
        <v>7563</v>
      </c>
      <c r="J351" s="5">
        <v>0.77887919019708074</v>
      </c>
      <c r="K351" s="5">
        <v>3.4176067939248678E-3</v>
      </c>
    </row>
    <row r="352" spans="5:11" x14ac:dyDescent="0.25">
      <c r="E352" s="5" t="s">
        <v>7547</v>
      </c>
      <c r="F352" s="5">
        <v>0.8721477745110604</v>
      </c>
      <c r="G352" s="5">
        <v>4.4745262579911826E-3</v>
      </c>
      <c r="I352" s="5" t="s">
        <v>7022</v>
      </c>
      <c r="J352" s="5">
        <v>0.78315417028442313</v>
      </c>
      <c r="K352" s="5">
        <v>4.2011006119156234E-3</v>
      </c>
    </row>
    <row r="353" spans="5:11" x14ac:dyDescent="0.25">
      <c r="E353" s="5" t="s">
        <v>6425</v>
      </c>
      <c r="F353" s="5">
        <v>0.8726420653997804</v>
      </c>
      <c r="G353" s="5">
        <v>3.7505295279744214E-3</v>
      </c>
      <c r="I353" s="5" t="s">
        <v>1123</v>
      </c>
      <c r="J353" s="5">
        <v>0.78754728601430979</v>
      </c>
      <c r="K353" s="5">
        <v>2.7495403364365303E-2</v>
      </c>
    </row>
    <row r="354" spans="5:11" x14ac:dyDescent="0.25">
      <c r="E354" s="5" t="s">
        <v>3519</v>
      </c>
      <c r="F354" s="5">
        <v>0.87288343083645159</v>
      </c>
      <c r="G354" s="5">
        <v>5.0141024415724248E-4</v>
      </c>
      <c r="I354" s="5" t="s">
        <v>4877</v>
      </c>
      <c r="J354" s="5">
        <v>0.78865156507694412</v>
      </c>
      <c r="K354" s="5">
        <v>9.917182181107514E-4</v>
      </c>
    </row>
    <row r="355" spans="5:11" x14ac:dyDescent="0.25">
      <c r="E355" s="5" t="s">
        <v>2303</v>
      </c>
      <c r="F355" s="5">
        <v>0.87305963192813363</v>
      </c>
      <c r="G355" s="5">
        <v>2.2433434035757072E-3</v>
      </c>
      <c r="I355" s="5" t="s">
        <v>1223</v>
      </c>
      <c r="J355" s="5">
        <v>0.78903435576071523</v>
      </c>
      <c r="K355" s="5">
        <v>5.9400062069338523E-3</v>
      </c>
    </row>
    <row r="356" spans="5:11" x14ac:dyDescent="0.25">
      <c r="E356" s="5" t="s">
        <v>4654</v>
      </c>
      <c r="F356" s="5">
        <v>0.87595012768368219</v>
      </c>
      <c r="G356" s="5">
        <v>1.1624172397693749E-3</v>
      </c>
      <c r="I356" s="5" t="s">
        <v>4624</v>
      </c>
      <c r="J356" s="5">
        <v>0.78966242197208492</v>
      </c>
      <c r="K356" s="5">
        <v>1.1213174911331423E-3</v>
      </c>
    </row>
    <row r="357" spans="5:11" x14ac:dyDescent="0.25">
      <c r="E357" s="5" t="s">
        <v>3133</v>
      </c>
      <c r="F357" s="5">
        <v>0.87703704494694512</v>
      </c>
      <c r="G357" s="5">
        <v>3.2336208922772907E-3</v>
      </c>
      <c r="I357" s="5" t="s">
        <v>4017</v>
      </c>
      <c r="J357" s="5">
        <v>0.79218257102965461</v>
      </c>
      <c r="K357" s="5">
        <v>1.7860866842965652E-2</v>
      </c>
    </row>
    <row r="358" spans="5:11" x14ac:dyDescent="0.25">
      <c r="E358" s="5" t="s">
        <v>1659</v>
      </c>
      <c r="F358" s="5">
        <v>0.87733089460017832</v>
      </c>
      <c r="G358" s="5">
        <v>8.9931264696667696E-3</v>
      </c>
      <c r="I358" s="5" t="s">
        <v>6289</v>
      </c>
      <c r="J358" s="5">
        <v>0.79335884272179047</v>
      </c>
      <c r="K358" s="5">
        <v>1.6103116998352658E-3</v>
      </c>
    </row>
    <row r="359" spans="5:11" x14ac:dyDescent="0.25">
      <c r="E359" s="5" t="s">
        <v>7601</v>
      </c>
      <c r="F359" s="5">
        <v>0.87829310514939996</v>
      </c>
      <c r="G359" s="5">
        <v>1.0807372402308578E-2</v>
      </c>
      <c r="I359" s="5" t="s">
        <v>7436</v>
      </c>
      <c r="J359" s="5">
        <v>0.79706769948212464</v>
      </c>
      <c r="K359" s="5">
        <v>2.7830986495301158E-3</v>
      </c>
    </row>
    <row r="360" spans="5:11" x14ac:dyDescent="0.25">
      <c r="E360" s="5" t="s">
        <v>1166</v>
      </c>
      <c r="F360" s="5">
        <v>0.8783550179365307</v>
      </c>
      <c r="G360" s="5">
        <v>1.3819286875249923E-2</v>
      </c>
      <c r="I360" s="5" t="s">
        <v>7328</v>
      </c>
      <c r="J360" s="5">
        <v>0.80238605644206573</v>
      </c>
      <c r="K360" s="5">
        <v>1.784428025854039E-3</v>
      </c>
    </row>
    <row r="361" spans="5:11" x14ac:dyDescent="0.25">
      <c r="E361" s="5" t="s">
        <v>4930</v>
      </c>
      <c r="F361" s="5">
        <v>0.87838797396320512</v>
      </c>
      <c r="G361" s="5">
        <v>1.7544093192350664E-4</v>
      </c>
      <c r="I361" s="5" t="s">
        <v>7408</v>
      </c>
      <c r="J361" s="5">
        <v>0.80500728132248589</v>
      </c>
      <c r="K361" s="5">
        <v>4.4521590419838008E-3</v>
      </c>
    </row>
    <row r="362" spans="5:11" x14ac:dyDescent="0.25">
      <c r="E362" s="5" t="s">
        <v>1341</v>
      </c>
      <c r="F362" s="5">
        <v>0.87861746463585277</v>
      </c>
      <c r="G362" s="5">
        <v>5.3848352573055338E-3</v>
      </c>
      <c r="I362" s="5" t="s">
        <v>2951</v>
      </c>
      <c r="J362" s="5">
        <v>0.80623276092504015</v>
      </c>
      <c r="K362" s="5">
        <v>4.5996110713800296E-2</v>
      </c>
    </row>
    <row r="363" spans="5:11" x14ac:dyDescent="0.25">
      <c r="E363" s="5" t="s">
        <v>1493</v>
      </c>
      <c r="F363" s="5">
        <v>0.87911131534739528</v>
      </c>
      <c r="G363" s="5">
        <v>1.9605213128754363E-3</v>
      </c>
      <c r="I363" s="5" t="s">
        <v>3385</v>
      </c>
      <c r="J363" s="5">
        <v>0.80833767646970578</v>
      </c>
      <c r="K363" s="5">
        <v>3.7975735248396395E-3</v>
      </c>
    </row>
    <row r="364" spans="5:11" x14ac:dyDescent="0.25">
      <c r="E364" s="5" t="s">
        <v>2394</v>
      </c>
      <c r="F364" s="5">
        <v>0.88155058448594237</v>
      </c>
      <c r="G364" s="5">
        <v>1.9281559811665065E-4</v>
      </c>
      <c r="I364" s="5" t="s">
        <v>4654</v>
      </c>
      <c r="J364" s="5">
        <v>0.81484836427115004</v>
      </c>
      <c r="K364" s="5">
        <v>1.9037538067766043E-3</v>
      </c>
    </row>
    <row r="365" spans="5:11" x14ac:dyDescent="0.25">
      <c r="E365" s="5" t="s">
        <v>2065</v>
      </c>
      <c r="F365" s="5">
        <v>0.88557651777794966</v>
      </c>
      <c r="G365" s="5">
        <v>1.3285078092381036E-2</v>
      </c>
      <c r="I365" s="5" t="s">
        <v>7010</v>
      </c>
      <c r="J365" s="5">
        <v>0.82085864696091015</v>
      </c>
      <c r="K365" s="5">
        <v>8.4698164376587233E-3</v>
      </c>
    </row>
    <row r="366" spans="5:11" x14ac:dyDescent="0.25">
      <c r="E366" s="5" t="s">
        <v>1966</v>
      </c>
      <c r="F366" s="5">
        <v>0.8871224495040767</v>
      </c>
      <c r="G366" s="5">
        <v>3.7744533167905506E-4</v>
      </c>
      <c r="I366" s="5" t="s">
        <v>3610</v>
      </c>
      <c r="J366" s="5">
        <v>0.82151094719108253</v>
      </c>
      <c r="K366" s="5">
        <v>3.7171160163574725E-2</v>
      </c>
    </row>
    <row r="367" spans="5:11" x14ac:dyDescent="0.25">
      <c r="E367" s="5" t="s">
        <v>506</v>
      </c>
      <c r="F367" s="5">
        <v>0.88795656479030682</v>
      </c>
      <c r="G367" s="5">
        <v>9.691375961092201E-3</v>
      </c>
      <c r="I367" s="5" t="s">
        <v>4182</v>
      </c>
      <c r="J367" s="5">
        <v>0.82537085590684867</v>
      </c>
      <c r="K367" s="5">
        <v>8.7791199806998878E-3</v>
      </c>
    </row>
    <row r="368" spans="5:11" x14ac:dyDescent="0.25">
      <c r="E368" s="5" t="s">
        <v>485</v>
      </c>
      <c r="F368" s="5">
        <v>0.89043509086011385</v>
      </c>
      <c r="G368" s="5">
        <v>2.7142985499054407E-2</v>
      </c>
      <c r="I368" s="5" t="s">
        <v>3759</v>
      </c>
      <c r="J368" s="5">
        <v>0.82551753814209228</v>
      </c>
      <c r="K368" s="5">
        <v>1.4094051356124235E-3</v>
      </c>
    </row>
    <row r="369" spans="5:11" x14ac:dyDescent="0.25">
      <c r="E369" s="5" t="s">
        <v>4781</v>
      </c>
      <c r="F369" s="5">
        <v>0.89180532094614662</v>
      </c>
      <c r="G369" s="5">
        <v>6.7091418552121384E-4</v>
      </c>
      <c r="I369" s="5" t="s">
        <v>3091</v>
      </c>
      <c r="J369" s="5">
        <v>0.82599353079518356</v>
      </c>
      <c r="K369" s="5">
        <v>1.7299695748142999E-3</v>
      </c>
    </row>
    <row r="370" spans="5:11" x14ac:dyDescent="0.25">
      <c r="E370" s="5" t="s">
        <v>7897</v>
      </c>
      <c r="F370" s="5">
        <v>0.90331833346601598</v>
      </c>
      <c r="G370" s="5">
        <v>1.3013061707962792E-3</v>
      </c>
      <c r="I370" s="5" t="s">
        <v>5961</v>
      </c>
      <c r="J370" s="5">
        <v>0.82764808660582212</v>
      </c>
      <c r="K370" s="5">
        <v>2.771012597205757E-4</v>
      </c>
    </row>
    <row r="371" spans="5:11" x14ac:dyDescent="0.25">
      <c r="E371" s="5" t="s">
        <v>6320</v>
      </c>
      <c r="F371" s="5">
        <v>0.9034079547218915</v>
      </c>
      <c r="G371" s="5">
        <v>5.7008430233502171E-4</v>
      </c>
      <c r="I371" s="5" t="s">
        <v>3937</v>
      </c>
      <c r="J371" s="5">
        <v>0.82868127733624852</v>
      </c>
      <c r="K371" s="5">
        <v>1.2037360431852817E-4</v>
      </c>
    </row>
    <row r="372" spans="5:11" x14ac:dyDescent="0.25">
      <c r="E372" s="5" t="s">
        <v>1969</v>
      </c>
      <c r="F372" s="5">
        <v>0.90485229459944438</v>
      </c>
      <c r="G372" s="5">
        <v>4.5179222876117482E-2</v>
      </c>
      <c r="I372" s="5" t="s">
        <v>8327</v>
      </c>
      <c r="J372" s="5">
        <v>0.83066730193972793</v>
      </c>
      <c r="K372" s="5">
        <v>8.7098259226644614E-4</v>
      </c>
    </row>
    <row r="373" spans="5:11" x14ac:dyDescent="0.25">
      <c r="E373" s="5" t="s">
        <v>1488</v>
      </c>
      <c r="F373" s="5">
        <v>0.90862267210465564</v>
      </c>
      <c r="G373" s="5">
        <v>2.2606932977829262E-3</v>
      </c>
      <c r="I373" s="5" t="s">
        <v>4990</v>
      </c>
      <c r="J373" s="5">
        <v>0.8319409964162533</v>
      </c>
      <c r="K373" s="5">
        <v>1.7415910302613765E-3</v>
      </c>
    </row>
    <row r="374" spans="5:11" x14ac:dyDescent="0.25">
      <c r="E374" s="5" t="s">
        <v>6600</v>
      </c>
      <c r="F374" s="5">
        <v>0.91103861702010192</v>
      </c>
      <c r="G374" s="5">
        <v>2.2558324954301615E-3</v>
      </c>
      <c r="I374" s="5" t="s">
        <v>5151</v>
      </c>
      <c r="J374" s="5">
        <v>0.83440230097367263</v>
      </c>
      <c r="K374" s="5">
        <v>3.9438083860844327E-3</v>
      </c>
    </row>
    <row r="375" spans="5:11" x14ac:dyDescent="0.25">
      <c r="E375" s="5" t="s">
        <v>4624</v>
      </c>
      <c r="F375" s="5">
        <v>0.9110387882119596</v>
      </c>
      <c r="G375" s="5">
        <v>2.5316340078844143E-4</v>
      </c>
      <c r="I375" s="5" t="s">
        <v>990</v>
      </c>
      <c r="J375" s="5">
        <v>0.8365388566886538</v>
      </c>
      <c r="K375" s="5">
        <v>1.8507112492265814E-2</v>
      </c>
    </row>
    <row r="376" spans="5:11" x14ac:dyDescent="0.25">
      <c r="E376" s="5" t="s">
        <v>1609</v>
      </c>
      <c r="F376" s="5">
        <v>0.91340237849024641</v>
      </c>
      <c r="G376" s="5">
        <v>9.335313517908006E-3</v>
      </c>
      <c r="I376" s="5" t="s">
        <v>482</v>
      </c>
      <c r="J376" s="5">
        <v>0.840509754412048</v>
      </c>
      <c r="K376" s="5">
        <v>1.978688015662541E-2</v>
      </c>
    </row>
    <row r="377" spans="5:11" x14ac:dyDescent="0.25">
      <c r="E377" s="5" t="s">
        <v>5835</v>
      </c>
      <c r="F377" s="5">
        <v>0.91959428931608944</v>
      </c>
      <c r="G377" s="5">
        <v>2.3134621671782877E-2</v>
      </c>
      <c r="I377" s="5" t="s">
        <v>2303</v>
      </c>
      <c r="J377" s="5">
        <v>0.8465334582993207</v>
      </c>
      <c r="K377" s="5">
        <v>3.2956759404687121E-3</v>
      </c>
    </row>
    <row r="378" spans="5:11" x14ac:dyDescent="0.25">
      <c r="E378" s="5" t="s">
        <v>1223</v>
      </c>
      <c r="F378" s="5">
        <v>0.92229679836270362</v>
      </c>
      <c r="G378" s="5">
        <v>5.9487113901035614E-4</v>
      </c>
      <c r="I378" s="5" t="s">
        <v>3130</v>
      </c>
      <c r="J378" s="5">
        <v>0.84764425151633016</v>
      </c>
      <c r="K378" s="5">
        <v>8.1254718597395005E-3</v>
      </c>
    </row>
    <row r="379" spans="5:11" x14ac:dyDescent="0.25">
      <c r="E379" s="5" t="s">
        <v>8341</v>
      </c>
      <c r="F379" s="5">
        <v>0.92239040884360379</v>
      </c>
      <c r="G379" s="5">
        <v>7.1258660838329358E-5</v>
      </c>
      <c r="I379" s="5" t="s">
        <v>4325</v>
      </c>
      <c r="J379" s="5">
        <v>0.84811550807452429</v>
      </c>
      <c r="K379" s="5">
        <v>2.2607833595816588E-4</v>
      </c>
    </row>
    <row r="380" spans="5:11" x14ac:dyDescent="0.25">
      <c r="E380" s="5" t="s">
        <v>3676</v>
      </c>
      <c r="F380" s="5">
        <v>0.92560027199738992</v>
      </c>
      <c r="G380" s="5">
        <v>3.8521262723692447E-4</v>
      </c>
      <c r="I380" s="5" t="s">
        <v>7296</v>
      </c>
      <c r="J380" s="5">
        <v>0.85029943345703762</v>
      </c>
      <c r="K380" s="5">
        <v>3.9994005357833875E-3</v>
      </c>
    </row>
    <row r="381" spans="5:11" x14ac:dyDescent="0.25">
      <c r="E381" s="5" t="s">
        <v>7669</v>
      </c>
      <c r="F381" s="5">
        <v>0.92605865723231717</v>
      </c>
      <c r="G381" s="5">
        <v>1.0831275636884504E-4</v>
      </c>
      <c r="I381" s="5" t="s">
        <v>5963</v>
      </c>
      <c r="J381" s="5">
        <v>0.85077344191577131</v>
      </c>
      <c r="K381" s="5">
        <v>1.6698206930865138E-3</v>
      </c>
    </row>
    <row r="382" spans="5:11" x14ac:dyDescent="0.25">
      <c r="E382" s="5" t="s">
        <v>1680</v>
      </c>
      <c r="F382" s="5">
        <v>0.94792646859585228</v>
      </c>
      <c r="G382" s="5">
        <v>1.9636465691826189E-2</v>
      </c>
      <c r="I382" s="5" t="s">
        <v>4883</v>
      </c>
      <c r="J382" s="5">
        <v>0.85290310843211847</v>
      </c>
      <c r="K382" s="5">
        <v>4.251487601102273E-3</v>
      </c>
    </row>
    <row r="383" spans="5:11" x14ac:dyDescent="0.25">
      <c r="E383" s="5" t="s">
        <v>3957</v>
      </c>
      <c r="F383" s="5">
        <v>0.95280044446637036</v>
      </c>
      <c r="G383" s="5">
        <v>1.6994514467238086E-3</v>
      </c>
      <c r="I383" s="5" t="s">
        <v>6306</v>
      </c>
      <c r="J383" s="5">
        <v>0.86350948089063506</v>
      </c>
      <c r="K383" s="5">
        <v>2.7950740369874659E-3</v>
      </c>
    </row>
    <row r="384" spans="5:11" x14ac:dyDescent="0.25">
      <c r="E384" s="5" t="s">
        <v>8327</v>
      </c>
      <c r="F384" s="5">
        <v>0.95349689600644894</v>
      </c>
      <c r="G384" s="5">
        <v>2.0043466349114743E-3</v>
      </c>
      <c r="I384" s="5" t="s">
        <v>5383</v>
      </c>
      <c r="J384" s="5">
        <v>0.86399295269920839</v>
      </c>
      <c r="K384" s="5">
        <v>9.9550940370709572E-5</v>
      </c>
    </row>
    <row r="385" spans="5:11" x14ac:dyDescent="0.25">
      <c r="E385" s="5" t="s">
        <v>5001</v>
      </c>
      <c r="F385" s="5">
        <v>0.95395009059745073</v>
      </c>
      <c r="G385" s="5">
        <v>7.4097596851024135E-4</v>
      </c>
      <c r="I385" s="5" t="s">
        <v>235</v>
      </c>
      <c r="J385" s="5">
        <v>0.86744235552387905</v>
      </c>
      <c r="K385" s="5">
        <v>1.6143622263307977E-3</v>
      </c>
    </row>
    <row r="386" spans="5:11" x14ac:dyDescent="0.25">
      <c r="E386" s="5" t="s">
        <v>2273</v>
      </c>
      <c r="F386" s="5">
        <v>0.96294135802028025</v>
      </c>
      <c r="G386" s="5">
        <v>5.4550593245151508E-3</v>
      </c>
      <c r="I386" s="5" t="s">
        <v>2361</v>
      </c>
      <c r="J386" s="5">
        <v>0.87023896617313434</v>
      </c>
      <c r="K386" s="5">
        <v>7.7251409513811103E-3</v>
      </c>
    </row>
    <row r="387" spans="5:11" x14ac:dyDescent="0.25">
      <c r="E387" s="5" t="s">
        <v>8656</v>
      </c>
      <c r="F387" s="5">
        <v>0.9674298415073298</v>
      </c>
      <c r="G387" s="5">
        <v>2.3926581053697097E-3</v>
      </c>
      <c r="I387" s="5" t="s">
        <v>6600</v>
      </c>
      <c r="J387" s="5">
        <v>0.87044430917655891</v>
      </c>
      <c r="K387" s="5">
        <v>1.4094051356124235E-3</v>
      </c>
    </row>
    <row r="388" spans="5:11" x14ac:dyDescent="0.25">
      <c r="E388" s="5" t="s">
        <v>3403</v>
      </c>
      <c r="F388" s="5">
        <v>0.96806531951319141</v>
      </c>
      <c r="G388" s="5">
        <v>3.4248123438687498E-4</v>
      </c>
      <c r="I388" s="5" t="s">
        <v>3145</v>
      </c>
      <c r="J388" s="5">
        <v>0.87804416937538166</v>
      </c>
      <c r="K388" s="5">
        <v>3.0461681260993211E-2</v>
      </c>
    </row>
    <row r="389" spans="5:11" x14ac:dyDescent="0.25">
      <c r="E389" s="5" t="s">
        <v>3883</v>
      </c>
      <c r="F389" s="5">
        <v>0.96888274087611792</v>
      </c>
      <c r="G389" s="5">
        <v>2.1591495582314057E-4</v>
      </c>
      <c r="I389" s="5" t="s">
        <v>2625</v>
      </c>
      <c r="J389" s="5">
        <v>0.88635171540724644</v>
      </c>
      <c r="K389" s="5">
        <v>3.1708164786950432E-2</v>
      </c>
    </row>
    <row r="390" spans="5:11" x14ac:dyDescent="0.25">
      <c r="E390" s="5" t="s">
        <v>1906</v>
      </c>
      <c r="F390" s="5">
        <v>0.97391704607144935</v>
      </c>
      <c r="G390" s="5">
        <v>5.7131846174656433E-3</v>
      </c>
      <c r="I390" s="5" t="s">
        <v>4206</v>
      </c>
      <c r="J390" s="5">
        <v>0.88702936781465103</v>
      </c>
      <c r="K390" s="5">
        <v>1.7383695056825551E-3</v>
      </c>
    </row>
    <row r="391" spans="5:11" x14ac:dyDescent="0.25">
      <c r="E391" s="5" t="s">
        <v>7483</v>
      </c>
      <c r="F391" s="5">
        <v>0.97872928403537518</v>
      </c>
      <c r="G391" s="5">
        <v>4.631626331679021E-4</v>
      </c>
      <c r="I391" s="5" t="s">
        <v>1118</v>
      </c>
      <c r="J391" s="5">
        <v>0.89677093669612151</v>
      </c>
      <c r="K391" s="5">
        <v>1.3908841408301453E-3</v>
      </c>
    </row>
    <row r="392" spans="5:11" x14ac:dyDescent="0.25">
      <c r="E392" s="5" t="s">
        <v>3895</v>
      </c>
      <c r="F392" s="5">
        <v>0.98121665569238381</v>
      </c>
      <c r="G392" s="5">
        <v>2.3396504169985234E-3</v>
      </c>
      <c r="I392" s="5" t="s">
        <v>1029</v>
      </c>
      <c r="J392" s="5">
        <v>0.8977193536234257</v>
      </c>
      <c r="K392" s="5">
        <v>3.7171160163574725E-2</v>
      </c>
    </row>
    <row r="393" spans="5:11" x14ac:dyDescent="0.25">
      <c r="E393" s="5" t="s">
        <v>4325</v>
      </c>
      <c r="F393" s="5">
        <v>0.98227506887445737</v>
      </c>
      <c r="G393" s="5">
        <v>1.9123121977814512E-3</v>
      </c>
      <c r="I393" s="5" t="s">
        <v>1906</v>
      </c>
      <c r="J393" s="5">
        <v>0.8996944151849916</v>
      </c>
      <c r="K393" s="5">
        <v>3.5060504073631299E-3</v>
      </c>
    </row>
    <row r="394" spans="5:11" x14ac:dyDescent="0.25">
      <c r="E394" s="5" t="s">
        <v>7211</v>
      </c>
      <c r="F394" s="5">
        <v>0.98308977451548718</v>
      </c>
      <c r="G394" s="5">
        <v>2.484659951826616E-3</v>
      </c>
      <c r="I394" s="5" t="s">
        <v>515</v>
      </c>
      <c r="J394" s="5">
        <v>0.90626180523282318</v>
      </c>
      <c r="K394" s="5">
        <v>2.8792634414190808E-2</v>
      </c>
    </row>
    <row r="395" spans="5:11" x14ac:dyDescent="0.25">
      <c r="E395" s="5" t="s">
        <v>1240</v>
      </c>
      <c r="F395" s="5">
        <v>0.98347919373993786</v>
      </c>
      <c r="G395" s="5">
        <v>1.3716295118603356E-4</v>
      </c>
      <c r="I395" s="5" t="s">
        <v>1162</v>
      </c>
      <c r="J395" s="5">
        <v>0.90759295169507337</v>
      </c>
      <c r="K395" s="5">
        <v>6.5287029083152981E-4</v>
      </c>
    </row>
    <row r="396" spans="5:11" x14ac:dyDescent="0.25">
      <c r="E396" s="5" t="s">
        <v>7130</v>
      </c>
      <c r="F396" s="5">
        <v>0.9850390983247217</v>
      </c>
      <c r="G396" s="5">
        <v>6.3641786688851062E-5</v>
      </c>
      <c r="I396" s="5" t="s">
        <v>3346</v>
      </c>
      <c r="J396" s="5">
        <v>0.90867577515406273</v>
      </c>
      <c r="K396" s="5">
        <v>4.381485548859902E-3</v>
      </c>
    </row>
    <row r="397" spans="5:11" x14ac:dyDescent="0.25">
      <c r="E397" s="5" t="s">
        <v>1211</v>
      </c>
      <c r="F397" s="5">
        <v>0.98661411080539119</v>
      </c>
      <c r="G397" s="5">
        <v>1.4561665462751491E-3</v>
      </c>
      <c r="I397" s="5" t="s">
        <v>7211</v>
      </c>
      <c r="J397" s="5">
        <v>0.91346054938998844</v>
      </c>
      <c r="K397" s="5">
        <v>2.5632589637590349E-3</v>
      </c>
    </row>
    <row r="398" spans="5:11" x14ac:dyDescent="0.25">
      <c r="E398" s="5" t="s">
        <v>7819</v>
      </c>
      <c r="F398" s="5">
        <v>0.98762308008371169</v>
      </c>
      <c r="G398" s="5">
        <v>9.6266810958569939E-5</v>
      </c>
      <c r="I398" s="5" t="s">
        <v>892</v>
      </c>
      <c r="J398" s="5">
        <v>0.91694197225425766</v>
      </c>
      <c r="K398" s="5">
        <v>3.3941077699668976E-2</v>
      </c>
    </row>
    <row r="399" spans="5:11" x14ac:dyDescent="0.25">
      <c r="E399" s="5" t="s">
        <v>518</v>
      </c>
      <c r="F399" s="5">
        <v>0.99014638480703498</v>
      </c>
      <c r="G399" s="5">
        <v>4.4745361147614397E-2</v>
      </c>
      <c r="I399" s="5" t="s">
        <v>8246</v>
      </c>
      <c r="J399" s="5">
        <v>0.91696847450754193</v>
      </c>
      <c r="K399" s="5">
        <v>1.9845366862693384E-4</v>
      </c>
    </row>
    <row r="400" spans="5:11" x14ac:dyDescent="0.25">
      <c r="E400" s="5" t="s">
        <v>3270</v>
      </c>
      <c r="F400" s="5">
        <v>0.99509220336810955</v>
      </c>
      <c r="G400" s="5">
        <v>8.2314047206401234E-3</v>
      </c>
      <c r="I400" s="5" t="s">
        <v>6618</v>
      </c>
      <c r="J400" s="5">
        <v>0.91827825511729178</v>
      </c>
      <c r="K400" s="5">
        <v>3.3457677792315256E-3</v>
      </c>
    </row>
    <row r="401" spans="5:11" x14ac:dyDescent="0.25">
      <c r="E401" s="5" t="s">
        <v>838</v>
      </c>
      <c r="F401" s="5">
        <v>1.0051247516487438</v>
      </c>
      <c r="G401" s="5">
        <v>1.1695758051896113E-4</v>
      </c>
      <c r="I401" s="5" t="s">
        <v>3133</v>
      </c>
      <c r="J401" s="5">
        <v>0.92035577515624367</v>
      </c>
      <c r="K401" s="5">
        <v>2.5868472201963605E-3</v>
      </c>
    </row>
    <row r="402" spans="5:11" x14ac:dyDescent="0.25">
      <c r="E402" s="5" t="s">
        <v>6169</v>
      </c>
      <c r="F402" s="5">
        <v>1.0067756787432409</v>
      </c>
      <c r="G402" s="5">
        <v>5.3407596919743732E-4</v>
      </c>
      <c r="I402" s="5" t="s">
        <v>7705</v>
      </c>
      <c r="J402" s="5">
        <v>0.92077488086171677</v>
      </c>
      <c r="K402" s="5">
        <v>5.8729416888562182E-3</v>
      </c>
    </row>
    <row r="403" spans="5:11" x14ac:dyDescent="0.25">
      <c r="E403" s="5" t="s">
        <v>4452</v>
      </c>
      <c r="F403" s="5">
        <v>1.0084305116378502</v>
      </c>
      <c r="G403" s="5">
        <v>4.7076596841058284E-4</v>
      </c>
      <c r="I403" s="5" t="s">
        <v>5838</v>
      </c>
      <c r="J403" s="5">
        <v>0.92660636479099023</v>
      </c>
      <c r="K403" s="5">
        <v>7.64186210684158E-3</v>
      </c>
    </row>
    <row r="404" spans="5:11" x14ac:dyDescent="0.25">
      <c r="E404" s="5" t="s">
        <v>6626</v>
      </c>
      <c r="F404" s="5">
        <v>1.0093091449000953</v>
      </c>
      <c r="G404" s="5">
        <v>3.0359061915176152E-3</v>
      </c>
      <c r="I404" s="5" t="s">
        <v>8223</v>
      </c>
      <c r="J404" s="5">
        <v>0.92972656839433365</v>
      </c>
      <c r="K404" s="5">
        <v>9.2982311773395273E-3</v>
      </c>
    </row>
    <row r="405" spans="5:11" x14ac:dyDescent="0.25">
      <c r="E405" s="5" t="s">
        <v>4924</v>
      </c>
      <c r="F405" s="5">
        <v>1.0146666375133331</v>
      </c>
      <c r="G405" s="5">
        <v>1.0143180970862058E-3</v>
      </c>
      <c r="I405" s="5" t="s">
        <v>1680</v>
      </c>
      <c r="J405" s="5">
        <v>0.93333686291253037</v>
      </c>
      <c r="K405" s="5">
        <v>3.8828761579954865E-2</v>
      </c>
    </row>
    <row r="406" spans="5:11" x14ac:dyDescent="0.25">
      <c r="E406" s="5" t="s">
        <v>3151</v>
      </c>
      <c r="F406" s="5">
        <v>1.0243958457310369</v>
      </c>
      <c r="G406" s="5">
        <v>1.3592909120625537E-3</v>
      </c>
      <c r="I406" s="5" t="s">
        <v>1514</v>
      </c>
      <c r="J406" s="5">
        <v>0.93568734460859548</v>
      </c>
      <c r="K406" s="5">
        <v>3.1250707121082022E-2</v>
      </c>
    </row>
    <row r="407" spans="5:11" x14ac:dyDescent="0.25">
      <c r="E407" s="5" t="s">
        <v>253</v>
      </c>
      <c r="F407" s="5">
        <v>1.0247816208504918</v>
      </c>
      <c r="G407" s="5">
        <v>8.4103393626242945E-3</v>
      </c>
      <c r="I407" s="5" t="s">
        <v>8427</v>
      </c>
      <c r="J407" s="5">
        <v>0.93844414109148944</v>
      </c>
      <c r="K407" s="5">
        <v>2.7257525957918292E-3</v>
      </c>
    </row>
    <row r="408" spans="5:11" x14ac:dyDescent="0.25">
      <c r="E408" s="5" t="s">
        <v>6306</v>
      </c>
      <c r="F408" s="5">
        <v>1.0280153823059792</v>
      </c>
      <c r="G408" s="5">
        <v>6.2850428148609116E-3</v>
      </c>
      <c r="I408" s="5" t="s">
        <v>215</v>
      </c>
      <c r="J408" s="5">
        <v>0.94007866319412947</v>
      </c>
      <c r="K408" s="5">
        <v>2.3184541876802089E-2</v>
      </c>
    </row>
    <row r="409" spans="5:11" x14ac:dyDescent="0.25">
      <c r="E409" s="5" t="s">
        <v>4078</v>
      </c>
      <c r="F409" s="5">
        <v>1.0313360295738825</v>
      </c>
      <c r="G409" s="5">
        <v>3.7892599258677655E-2</v>
      </c>
      <c r="I409" s="5" t="s">
        <v>3270</v>
      </c>
      <c r="J409" s="5">
        <v>0.94231932354933978</v>
      </c>
      <c r="K409" s="5">
        <v>6.2750053308708344E-3</v>
      </c>
    </row>
    <row r="410" spans="5:11" x14ac:dyDescent="0.25">
      <c r="E410" s="5" t="s">
        <v>8128</v>
      </c>
      <c r="F410" s="5">
        <v>1.0341277851378978</v>
      </c>
      <c r="G410" s="5">
        <v>3.0263327416051904E-2</v>
      </c>
      <c r="I410" s="5" t="s">
        <v>2014</v>
      </c>
      <c r="J410" s="5">
        <v>0.94375502129478894</v>
      </c>
      <c r="K410" s="5">
        <v>3.2295839870758163E-3</v>
      </c>
    </row>
    <row r="411" spans="5:11" x14ac:dyDescent="0.25">
      <c r="E411" s="5" t="s">
        <v>6618</v>
      </c>
      <c r="F411" s="5">
        <v>1.0343599375853409</v>
      </c>
      <c r="G411" s="5">
        <v>1.0570912659453426E-2</v>
      </c>
      <c r="I411" s="5" t="s">
        <v>4930</v>
      </c>
      <c r="J411" s="5">
        <v>0.94648321198819341</v>
      </c>
      <c r="K411" s="5">
        <v>1.2111908432881244E-2</v>
      </c>
    </row>
    <row r="412" spans="5:11" x14ac:dyDescent="0.25">
      <c r="E412" s="5" t="s">
        <v>482</v>
      </c>
      <c r="F412" s="5">
        <v>1.0366817045869745</v>
      </c>
      <c r="G412" s="5">
        <v>5.6321743794989863E-3</v>
      </c>
      <c r="I412" s="5" t="s">
        <v>4399</v>
      </c>
      <c r="J412" s="5">
        <v>0.94719927924246761</v>
      </c>
      <c r="K412" s="5">
        <v>4.826000051309589E-3</v>
      </c>
    </row>
    <row r="413" spans="5:11" x14ac:dyDescent="0.25">
      <c r="E413" s="5" t="s">
        <v>8548</v>
      </c>
      <c r="F413" s="5">
        <v>1.0536477315796611</v>
      </c>
      <c r="G413" s="5">
        <v>2.7643445162479432E-2</v>
      </c>
      <c r="I413" s="5" t="s">
        <v>2116</v>
      </c>
      <c r="J413" s="5">
        <v>0.95265441904499615</v>
      </c>
      <c r="K413" s="5">
        <v>9.206140632495454E-4</v>
      </c>
    </row>
    <row r="414" spans="5:11" x14ac:dyDescent="0.25">
      <c r="E414" s="5" t="s">
        <v>2080</v>
      </c>
      <c r="F414" s="5">
        <v>1.0559260354164453</v>
      </c>
      <c r="G414" s="5">
        <v>7.9704884356462651E-3</v>
      </c>
      <c r="I414" s="5" t="s">
        <v>8322</v>
      </c>
      <c r="J414" s="5">
        <v>0.95279901603248629</v>
      </c>
      <c r="K414" s="5">
        <v>7.7406444623988498E-4</v>
      </c>
    </row>
    <row r="415" spans="5:11" x14ac:dyDescent="0.25">
      <c r="E415" s="5" t="s">
        <v>1647</v>
      </c>
      <c r="F415" s="5">
        <v>1.0618720737849645</v>
      </c>
      <c r="G415" s="5">
        <v>1.9992423801926708E-2</v>
      </c>
      <c r="I415" s="5" t="s">
        <v>461</v>
      </c>
      <c r="J415" s="5">
        <v>0.95330408560761093</v>
      </c>
      <c r="K415" s="5">
        <v>4.7452554008064016E-2</v>
      </c>
    </row>
    <row r="416" spans="5:11" x14ac:dyDescent="0.25">
      <c r="E416" s="5" t="s">
        <v>6073</v>
      </c>
      <c r="F416" s="5">
        <v>1.0709453878038859</v>
      </c>
      <c r="G416" s="5">
        <v>3.2018367352720546E-3</v>
      </c>
      <c r="I416" s="5" t="s">
        <v>6169</v>
      </c>
      <c r="J416" s="5">
        <v>0.95336120248777023</v>
      </c>
      <c r="K416" s="5">
        <v>6.7092181764046661E-4</v>
      </c>
    </row>
    <row r="417" spans="5:11" x14ac:dyDescent="0.25">
      <c r="E417" s="5" t="s">
        <v>1121</v>
      </c>
      <c r="F417" s="5">
        <v>1.0710913381332985</v>
      </c>
      <c r="G417" s="5">
        <v>1.3732714237363958E-2</v>
      </c>
      <c r="I417" s="5" t="s">
        <v>1987</v>
      </c>
      <c r="J417" s="5">
        <v>0.95889470111849628</v>
      </c>
      <c r="K417" s="5">
        <v>4.7573342822658737E-2</v>
      </c>
    </row>
    <row r="418" spans="5:11" x14ac:dyDescent="0.25">
      <c r="E418" s="5" t="s">
        <v>7705</v>
      </c>
      <c r="F418" s="5">
        <v>1.074055532176482</v>
      </c>
      <c r="G418" s="5">
        <v>1.6285415624332111E-2</v>
      </c>
      <c r="I418" s="5" t="s">
        <v>5635</v>
      </c>
      <c r="J418" s="5">
        <v>0.96341338636075746</v>
      </c>
      <c r="K418" s="5">
        <v>3.2599852260995242E-4</v>
      </c>
    </row>
    <row r="419" spans="5:11" x14ac:dyDescent="0.25">
      <c r="E419" s="5" t="s">
        <v>6239</v>
      </c>
      <c r="F419" s="5">
        <v>1.0755429225523785</v>
      </c>
      <c r="G419" s="5">
        <v>2.7243314947656696E-4</v>
      </c>
      <c r="I419" s="5" t="s">
        <v>5529</v>
      </c>
      <c r="J419" s="5">
        <v>0.96443111459997477</v>
      </c>
      <c r="K419" s="5">
        <v>7.0470923506238872E-3</v>
      </c>
    </row>
    <row r="420" spans="5:11" x14ac:dyDescent="0.25">
      <c r="E420" s="5" t="s">
        <v>2163</v>
      </c>
      <c r="F420" s="5">
        <v>1.0789470230306057</v>
      </c>
      <c r="G420" s="5">
        <v>1.7316353981484301E-3</v>
      </c>
      <c r="I420" s="5" t="s">
        <v>7819</v>
      </c>
      <c r="J420" s="5">
        <v>0.96537383495658113</v>
      </c>
      <c r="K420" s="5">
        <v>1.0522705133106209E-3</v>
      </c>
    </row>
    <row r="421" spans="5:11" x14ac:dyDescent="0.25">
      <c r="E421" s="5" t="s">
        <v>6531</v>
      </c>
      <c r="F421" s="5">
        <v>1.0838232172797024</v>
      </c>
      <c r="G421" s="5">
        <v>3.4133543116100941E-4</v>
      </c>
      <c r="I421" s="5" t="s">
        <v>7547</v>
      </c>
      <c r="J421" s="5">
        <v>0.96602468210993031</v>
      </c>
      <c r="K421" s="5">
        <v>1.3864264325578002E-3</v>
      </c>
    </row>
    <row r="422" spans="5:11" x14ac:dyDescent="0.25">
      <c r="E422" s="5" t="s">
        <v>8322</v>
      </c>
      <c r="F422" s="5">
        <v>1.0868987131269829</v>
      </c>
      <c r="G422" s="5">
        <v>7.4164687641713539E-5</v>
      </c>
      <c r="I422" s="5" t="s">
        <v>1488</v>
      </c>
      <c r="J422" s="5">
        <v>0.96602910213392823</v>
      </c>
      <c r="K422" s="5">
        <v>1.7647313452739228E-3</v>
      </c>
    </row>
    <row r="423" spans="5:11" x14ac:dyDescent="0.25">
      <c r="E423" s="5" t="s">
        <v>2147</v>
      </c>
      <c r="F423" s="5">
        <v>1.0907770983126117</v>
      </c>
      <c r="G423" s="5">
        <v>3.8462596634286192E-3</v>
      </c>
      <c r="I423" s="5" t="s">
        <v>6531</v>
      </c>
      <c r="J423" s="5">
        <v>0.96943168883345809</v>
      </c>
      <c r="K423" s="5">
        <v>3.7121830473538903E-4</v>
      </c>
    </row>
    <row r="424" spans="5:11" x14ac:dyDescent="0.25">
      <c r="E424" s="5" t="s">
        <v>4391</v>
      </c>
      <c r="F424" s="5">
        <v>1.0925511346582131</v>
      </c>
      <c r="G424" s="5">
        <v>6.7434533013963549E-4</v>
      </c>
      <c r="I424" s="5" t="s">
        <v>987</v>
      </c>
      <c r="J424" s="5">
        <v>0.98364688019578084</v>
      </c>
      <c r="K424" s="5">
        <v>9.989569809987121E-3</v>
      </c>
    </row>
    <row r="425" spans="5:11" x14ac:dyDescent="0.25">
      <c r="E425" s="5" t="s">
        <v>1115</v>
      </c>
      <c r="F425" s="5">
        <v>1.0934238721174452</v>
      </c>
      <c r="G425" s="5">
        <v>1.7346144257390984E-2</v>
      </c>
      <c r="I425" s="5" t="s">
        <v>1845</v>
      </c>
      <c r="J425" s="5">
        <v>0.98595344019743414</v>
      </c>
      <c r="K425" s="5">
        <v>1.650559805961485E-4</v>
      </c>
    </row>
    <row r="426" spans="5:11" x14ac:dyDescent="0.25">
      <c r="E426" s="5" t="s">
        <v>8310</v>
      </c>
      <c r="F426" s="5">
        <v>1.0938966505780587</v>
      </c>
      <c r="G426" s="5">
        <v>2.4014791989173805E-4</v>
      </c>
      <c r="I426" s="5" t="s">
        <v>6055</v>
      </c>
      <c r="J426" s="5">
        <v>0.98775394963759933</v>
      </c>
      <c r="K426" s="5">
        <v>1.4331471789832202E-3</v>
      </c>
    </row>
    <row r="427" spans="5:11" x14ac:dyDescent="0.25">
      <c r="E427" s="5" t="s">
        <v>1945</v>
      </c>
      <c r="F427" s="5">
        <v>1.0941004647767905</v>
      </c>
      <c r="G427" s="5">
        <v>2.9991279789016055E-3</v>
      </c>
      <c r="I427" s="5" t="s">
        <v>7873</v>
      </c>
      <c r="J427" s="5">
        <v>0.98889301634466942</v>
      </c>
      <c r="K427" s="5">
        <v>7.7270260592963678E-3</v>
      </c>
    </row>
    <row r="428" spans="5:11" x14ac:dyDescent="0.25">
      <c r="E428" s="5" t="s">
        <v>8140</v>
      </c>
      <c r="F428" s="5">
        <v>1.0951215319694911</v>
      </c>
      <c r="G428" s="5">
        <v>2.0539310863790189E-5</v>
      </c>
      <c r="I428" s="5" t="s">
        <v>1966</v>
      </c>
      <c r="J428" s="5">
        <v>0.99318255513502873</v>
      </c>
      <c r="K428" s="5">
        <v>1.4387313364676595E-2</v>
      </c>
    </row>
    <row r="429" spans="5:11" x14ac:dyDescent="0.25">
      <c r="E429" s="5" t="s">
        <v>1636</v>
      </c>
      <c r="F429" s="5">
        <v>1.1006704942348005</v>
      </c>
      <c r="G429" s="5">
        <v>4.6812339183733452E-3</v>
      </c>
      <c r="I429" s="5" t="s">
        <v>6425</v>
      </c>
      <c r="J429" s="5">
        <v>0.99352309103902303</v>
      </c>
      <c r="K429" s="5">
        <v>3.6629761917665992E-3</v>
      </c>
    </row>
    <row r="430" spans="5:11" x14ac:dyDescent="0.25">
      <c r="E430" s="5" t="s">
        <v>607</v>
      </c>
      <c r="F430" s="5">
        <v>1.1061059463489296</v>
      </c>
      <c r="G430" s="5">
        <v>6.384064320907783E-3</v>
      </c>
      <c r="I430" s="5" t="s">
        <v>3819</v>
      </c>
      <c r="J430" s="5">
        <v>0.99736633545458753</v>
      </c>
      <c r="K430" s="5">
        <v>3.2912075970967345E-3</v>
      </c>
    </row>
    <row r="431" spans="5:11" x14ac:dyDescent="0.25">
      <c r="E431" s="5" t="s">
        <v>443</v>
      </c>
      <c r="F431" s="5">
        <v>1.109575666402258</v>
      </c>
      <c r="G431" s="5">
        <v>8.8034333576077779E-3</v>
      </c>
      <c r="I431" s="5" t="s">
        <v>1767</v>
      </c>
      <c r="J431" s="5">
        <v>1.0040714123279382</v>
      </c>
      <c r="K431" s="5">
        <v>8.1487050944250763E-3</v>
      </c>
    </row>
    <row r="432" spans="5:11" x14ac:dyDescent="0.25">
      <c r="E432" s="5" t="s">
        <v>2771</v>
      </c>
      <c r="F432" s="5">
        <v>1.111789939489235</v>
      </c>
      <c r="G432" s="5">
        <v>8.1381906477957019E-4</v>
      </c>
      <c r="I432" s="5" t="s">
        <v>3519</v>
      </c>
      <c r="J432" s="5">
        <v>1.0042566632643115</v>
      </c>
      <c r="K432" s="5">
        <v>1.2401299597618071E-2</v>
      </c>
    </row>
    <row r="433" spans="5:11" x14ac:dyDescent="0.25">
      <c r="E433" s="5" t="s">
        <v>3130</v>
      </c>
      <c r="F433" s="5">
        <v>1.115472793059108</v>
      </c>
      <c r="G433" s="5">
        <v>5.1496371306135385E-3</v>
      </c>
      <c r="I433" s="5" t="s">
        <v>1115</v>
      </c>
      <c r="J433" s="5">
        <v>1.005727621979313</v>
      </c>
      <c r="K433" s="5">
        <v>2.5834243209032857E-2</v>
      </c>
    </row>
    <row r="434" spans="5:11" x14ac:dyDescent="0.25">
      <c r="E434" s="5" t="s">
        <v>3997</v>
      </c>
      <c r="F434" s="5">
        <v>1.1254176489711791</v>
      </c>
      <c r="G434" s="5">
        <v>2.8436293731353344E-2</v>
      </c>
      <c r="I434" s="5" t="s">
        <v>6073</v>
      </c>
      <c r="J434" s="5">
        <v>1.007410054607309</v>
      </c>
      <c r="K434" s="5">
        <v>9.6108852682036134E-3</v>
      </c>
    </row>
    <row r="435" spans="5:11" x14ac:dyDescent="0.25">
      <c r="E435" s="5" t="s">
        <v>1029</v>
      </c>
      <c r="F435" s="5">
        <v>1.1293218849435429</v>
      </c>
      <c r="G435" s="5">
        <v>2.4049658654296143E-2</v>
      </c>
      <c r="I435" s="5" t="s">
        <v>506</v>
      </c>
      <c r="J435" s="5">
        <v>1.0092432708807693</v>
      </c>
      <c r="K435" s="5">
        <v>1.8027080832374635E-2</v>
      </c>
    </row>
    <row r="436" spans="5:11" x14ac:dyDescent="0.25">
      <c r="E436" s="5" t="s">
        <v>4627</v>
      </c>
      <c r="F436" s="5">
        <v>1.1345227983127366</v>
      </c>
      <c r="G436" s="5">
        <v>4.5960250690441507E-3</v>
      </c>
      <c r="I436" s="5" t="s">
        <v>8656</v>
      </c>
      <c r="J436" s="5">
        <v>1.0095293436915367</v>
      </c>
      <c r="K436" s="5">
        <v>1.4248448334930322E-3</v>
      </c>
    </row>
    <row r="437" spans="5:11" x14ac:dyDescent="0.25">
      <c r="E437" s="5" t="s">
        <v>5794</v>
      </c>
      <c r="F437" s="5">
        <v>1.1404263653464091</v>
      </c>
      <c r="G437" s="5">
        <v>2.3585830414835315E-3</v>
      </c>
      <c r="I437" s="5" t="s">
        <v>8140</v>
      </c>
      <c r="J437" s="5">
        <v>1.0102702493100206</v>
      </c>
      <c r="K437" s="5">
        <v>3.1242235476937959E-3</v>
      </c>
    </row>
    <row r="438" spans="5:11" x14ac:dyDescent="0.25">
      <c r="E438" s="5" t="s">
        <v>1162</v>
      </c>
      <c r="F438" s="5">
        <v>1.1431810119692793</v>
      </c>
      <c r="G438" s="5">
        <v>7.3241728765959142E-4</v>
      </c>
      <c r="I438" s="5" t="s">
        <v>2394</v>
      </c>
      <c r="J438" s="5">
        <v>1.0135791070226365</v>
      </c>
      <c r="K438" s="5">
        <v>2.3621246125827412E-3</v>
      </c>
    </row>
    <row r="439" spans="5:11" x14ac:dyDescent="0.25">
      <c r="E439" s="5" t="s">
        <v>987</v>
      </c>
      <c r="F439" s="5">
        <v>1.1438706602955111</v>
      </c>
      <c r="G439" s="5">
        <v>9.5270009870720047E-3</v>
      </c>
      <c r="I439" s="5" t="s">
        <v>7276</v>
      </c>
      <c r="J439" s="5">
        <v>1.0251856939194699</v>
      </c>
      <c r="K439" s="5">
        <v>6.543476154574966E-3</v>
      </c>
    </row>
    <row r="440" spans="5:11" x14ac:dyDescent="0.25">
      <c r="E440" s="5" t="s">
        <v>5917</v>
      </c>
      <c r="F440" s="5">
        <v>1.1466350764088569</v>
      </c>
      <c r="G440" s="5">
        <v>2.0189136486475592E-4</v>
      </c>
      <c r="I440" s="5" t="s">
        <v>259</v>
      </c>
      <c r="J440" s="5">
        <v>1.02691837167735</v>
      </c>
      <c r="K440" s="5">
        <v>3.6812944847046227E-3</v>
      </c>
    </row>
    <row r="441" spans="5:11" x14ac:dyDescent="0.25">
      <c r="E441" s="5" t="s">
        <v>4883</v>
      </c>
      <c r="F441" s="5">
        <v>1.1468496482601012</v>
      </c>
      <c r="G441" s="5">
        <v>1.9301290195689739E-3</v>
      </c>
      <c r="I441" s="5" t="s">
        <v>3709</v>
      </c>
      <c r="J441" s="5">
        <v>1.0282676005452425</v>
      </c>
      <c r="K441" s="5">
        <v>1.4292087196479359E-2</v>
      </c>
    </row>
    <row r="442" spans="5:11" x14ac:dyDescent="0.25">
      <c r="E442" s="5" t="s">
        <v>2565</v>
      </c>
      <c r="F442" s="5">
        <v>1.1585499690757473</v>
      </c>
      <c r="G442" s="5">
        <v>1.2988192576470997E-2</v>
      </c>
      <c r="I442" s="5" t="s">
        <v>7130</v>
      </c>
      <c r="J442" s="5">
        <v>1.0355163478932927</v>
      </c>
      <c r="K442" s="5">
        <v>7.7854060066062582E-4</v>
      </c>
    </row>
    <row r="443" spans="5:11" x14ac:dyDescent="0.25">
      <c r="E443" s="5" t="s">
        <v>1903</v>
      </c>
      <c r="F443" s="5">
        <v>1.158768624746322</v>
      </c>
      <c r="G443" s="5">
        <v>9.6506680481074341E-3</v>
      </c>
      <c r="I443" s="5" t="s">
        <v>5794</v>
      </c>
      <c r="J443" s="5">
        <v>1.0390155120400772</v>
      </c>
      <c r="K443" s="5">
        <v>1.1820707562491588E-2</v>
      </c>
    </row>
    <row r="444" spans="5:11" x14ac:dyDescent="0.25">
      <c r="E444" s="5" t="s">
        <v>5827</v>
      </c>
      <c r="F444" s="5">
        <v>1.1616719425997251</v>
      </c>
      <c r="G444" s="5">
        <v>8.0763216929059401E-3</v>
      </c>
      <c r="I444" s="5" t="s">
        <v>1153</v>
      </c>
      <c r="J444" s="5">
        <v>1.0393750301792202</v>
      </c>
      <c r="K444" s="5">
        <v>8.4027595080617187E-3</v>
      </c>
    </row>
    <row r="445" spans="5:11" x14ac:dyDescent="0.25">
      <c r="E445" s="5" t="s">
        <v>4705</v>
      </c>
      <c r="F445" s="5">
        <v>1.1635902909080609</v>
      </c>
      <c r="G445" s="5">
        <v>2.2161053333973825E-3</v>
      </c>
      <c r="I445" s="5" t="s">
        <v>1150</v>
      </c>
      <c r="J445" s="5">
        <v>1.0417213436979953</v>
      </c>
      <c r="K445" s="5">
        <v>2.2292705372701848E-2</v>
      </c>
    </row>
    <row r="446" spans="5:11" x14ac:dyDescent="0.25">
      <c r="E446" s="5" t="s">
        <v>6899</v>
      </c>
      <c r="F446" s="5">
        <v>1.1687099626341126</v>
      </c>
      <c r="G446" s="5">
        <v>3.8828325915365464E-3</v>
      </c>
      <c r="I446" s="5" t="s">
        <v>883</v>
      </c>
      <c r="J446" s="5">
        <v>1.0435285750253387</v>
      </c>
      <c r="K446" s="5">
        <v>1.87448653996051E-3</v>
      </c>
    </row>
    <row r="447" spans="5:11" x14ac:dyDescent="0.25">
      <c r="E447" s="5" t="s">
        <v>5797</v>
      </c>
      <c r="F447" s="5">
        <v>1.1732324950287198</v>
      </c>
      <c r="G447" s="5">
        <v>6.6786344537830859E-3</v>
      </c>
      <c r="I447" s="5" t="s">
        <v>1240</v>
      </c>
      <c r="J447" s="5">
        <v>1.05850531810794</v>
      </c>
      <c r="K447" s="5">
        <v>1.6895323054423382E-3</v>
      </c>
    </row>
    <row r="448" spans="5:11" x14ac:dyDescent="0.25">
      <c r="E448" s="5" t="s">
        <v>1654</v>
      </c>
      <c r="F448" s="5">
        <v>1.1878273479229651</v>
      </c>
      <c r="G448" s="5">
        <v>6.3104487938333382E-3</v>
      </c>
      <c r="I448" s="5" t="s">
        <v>2771</v>
      </c>
      <c r="J448" s="5">
        <v>1.0596983097140291</v>
      </c>
      <c r="K448" s="5">
        <v>3.3595787038177261E-3</v>
      </c>
    </row>
    <row r="449" spans="5:11" x14ac:dyDescent="0.25">
      <c r="E449" s="5" t="s">
        <v>1026</v>
      </c>
      <c r="F449" s="5">
        <v>1.1935678791136071</v>
      </c>
      <c r="G449" s="5">
        <v>1.1104968063922096E-3</v>
      </c>
      <c r="I449" s="5" t="s">
        <v>1689</v>
      </c>
      <c r="J449" s="5">
        <v>1.0650878111271107</v>
      </c>
      <c r="K449" s="5">
        <v>1.2144904889010931E-3</v>
      </c>
    </row>
    <row r="450" spans="5:11" x14ac:dyDescent="0.25">
      <c r="E450" s="5" t="s">
        <v>4206</v>
      </c>
      <c r="F450" s="5">
        <v>1.1956417999004441</v>
      </c>
      <c r="G450" s="5">
        <v>1.2764031749470373E-2</v>
      </c>
      <c r="I450" s="5" t="s">
        <v>8548</v>
      </c>
      <c r="J450" s="5">
        <v>1.0660997410060828</v>
      </c>
      <c r="K450" s="5">
        <v>1.1310928997961614E-2</v>
      </c>
    </row>
    <row r="451" spans="5:11" x14ac:dyDescent="0.25">
      <c r="E451" s="5" t="s">
        <v>3877</v>
      </c>
      <c r="F451" s="5">
        <v>1.1972051390687284</v>
      </c>
      <c r="G451" s="5">
        <v>3.0064141954569602E-4</v>
      </c>
      <c r="I451" s="5" t="s">
        <v>1609</v>
      </c>
      <c r="J451" s="5">
        <v>1.0670624899084808</v>
      </c>
      <c r="K451" s="5">
        <v>5.4379836068268431E-4</v>
      </c>
    </row>
    <row r="452" spans="5:11" x14ac:dyDescent="0.25">
      <c r="E452" s="5" t="s">
        <v>7873</v>
      </c>
      <c r="F452" s="5">
        <v>1.1986124754367138</v>
      </c>
      <c r="G452" s="5">
        <v>5.5129099266947529E-3</v>
      </c>
      <c r="I452" s="5" t="s">
        <v>739</v>
      </c>
      <c r="J452" s="5">
        <v>1.0673602970062164</v>
      </c>
      <c r="K452" s="5">
        <v>4.5334996983767238E-4</v>
      </c>
    </row>
    <row r="453" spans="5:11" x14ac:dyDescent="0.25">
      <c r="E453" s="5" t="s">
        <v>1845</v>
      </c>
      <c r="F453" s="5">
        <v>1.2036352588275572</v>
      </c>
      <c r="G453" s="5">
        <v>1.2483098745245069E-2</v>
      </c>
      <c r="I453" s="5" t="s">
        <v>1531</v>
      </c>
      <c r="J453" s="5">
        <v>1.0704852869850121</v>
      </c>
      <c r="K453" s="5">
        <v>7.5477109725580931E-4</v>
      </c>
    </row>
    <row r="454" spans="5:11" x14ac:dyDescent="0.25">
      <c r="E454" s="5" t="s">
        <v>277</v>
      </c>
      <c r="F454" s="5">
        <v>1.2036496003787975</v>
      </c>
      <c r="G454" s="5">
        <v>4.7308944612018484E-4</v>
      </c>
      <c r="I454" s="5" t="s">
        <v>7072</v>
      </c>
      <c r="J454" s="5">
        <v>1.0775116406720542</v>
      </c>
      <c r="K454" s="5">
        <v>7.8199692517502591E-3</v>
      </c>
    </row>
    <row r="455" spans="5:11" x14ac:dyDescent="0.25">
      <c r="E455" s="5" t="s">
        <v>7276</v>
      </c>
      <c r="F455" s="5">
        <v>1.2044503777099356</v>
      </c>
      <c r="G455" s="5">
        <v>3.3057252969459329E-3</v>
      </c>
      <c r="I455" s="5" t="s">
        <v>1873</v>
      </c>
      <c r="J455" s="5">
        <v>1.078845918209427</v>
      </c>
      <c r="K455" s="5">
        <v>4.6992485324658488E-3</v>
      </c>
    </row>
    <row r="456" spans="5:11" x14ac:dyDescent="0.25">
      <c r="E456" s="5" t="s">
        <v>1821</v>
      </c>
      <c r="F456" s="5">
        <v>1.2054795919681918</v>
      </c>
      <c r="G456" s="5">
        <v>4.1627054655246137E-3</v>
      </c>
      <c r="I456" s="5" t="s">
        <v>1476</v>
      </c>
      <c r="J456" s="5">
        <v>1.0822380888710812</v>
      </c>
      <c r="K456" s="5">
        <v>7.7121332446723444E-3</v>
      </c>
    </row>
    <row r="457" spans="5:11" x14ac:dyDescent="0.25">
      <c r="E457" s="5" t="s">
        <v>8427</v>
      </c>
      <c r="F457" s="5">
        <v>1.2079190275994836</v>
      </c>
      <c r="G457" s="5">
        <v>1.1248782819087283E-2</v>
      </c>
      <c r="I457" s="5" t="s">
        <v>4781</v>
      </c>
      <c r="J457" s="5">
        <v>1.0858918729932199</v>
      </c>
      <c r="K457" s="5">
        <v>1.0491879975871958E-3</v>
      </c>
    </row>
    <row r="458" spans="5:11" x14ac:dyDescent="0.25">
      <c r="E458" s="5" t="s">
        <v>628</v>
      </c>
      <c r="F458" s="5">
        <v>1.2094288047342958</v>
      </c>
      <c r="G458" s="5">
        <v>2.6285612041842009E-4</v>
      </c>
      <c r="I458" s="5" t="s">
        <v>6239</v>
      </c>
      <c r="J458" s="5">
        <v>1.0866449339524706</v>
      </c>
      <c r="K458" s="5">
        <v>8.3126368918579716E-5</v>
      </c>
    </row>
    <row r="459" spans="5:11" x14ac:dyDescent="0.25">
      <c r="E459" s="5" t="s">
        <v>366</v>
      </c>
      <c r="F459" s="5">
        <v>1.2165444516927411</v>
      </c>
      <c r="G459" s="5">
        <v>2.8440005712385825E-2</v>
      </c>
      <c r="I459" s="5" t="s">
        <v>709</v>
      </c>
      <c r="J459" s="5">
        <v>1.08697694629282</v>
      </c>
      <c r="K459" s="5">
        <v>1.1948212146070978E-2</v>
      </c>
    </row>
    <row r="460" spans="5:11" x14ac:dyDescent="0.25">
      <c r="E460" s="5" t="s">
        <v>1153</v>
      </c>
      <c r="F460" s="5">
        <v>1.2310288132882705</v>
      </c>
      <c r="G460" s="5">
        <v>2.8966942049791617E-3</v>
      </c>
      <c r="I460" s="5" t="s">
        <v>512</v>
      </c>
      <c r="J460" s="5">
        <v>1.0881873377399116</v>
      </c>
      <c r="K460" s="5">
        <v>2.2633750770799108E-3</v>
      </c>
    </row>
    <row r="461" spans="5:11" x14ac:dyDescent="0.25">
      <c r="E461" s="5" t="s">
        <v>2482</v>
      </c>
      <c r="F461" s="5">
        <v>1.2372430548297642</v>
      </c>
      <c r="G461" s="5">
        <v>3.7316469098759315E-3</v>
      </c>
      <c r="I461" s="5" t="s">
        <v>5328</v>
      </c>
      <c r="J461" s="5">
        <v>1.0887158502414975</v>
      </c>
      <c r="K461" s="5">
        <v>1.2881387571626567E-3</v>
      </c>
    </row>
    <row r="462" spans="5:11" x14ac:dyDescent="0.25">
      <c r="E462" s="5" t="s">
        <v>3886</v>
      </c>
      <c r="F462" s="5">
        <v>1.2431875643220216</v>
      </c>
      <c r="G462" s="5">
        <v>3.9851027702491012E-6</v>
      </c>
      <c r="I462" s="5" t="s">
        <v>6964</v>
      </c>
      <c r="J462" s="5">
        <v>1.1001950594006757</v>
      </c>
      <c r="K462" s="5">
        <v>9.5187233414296257E-3</v>
      </c>
    </row>
    <row r="463" spans="5:11" x14ac:dyDescent="0.25">
      <c r="E463" s="5" t="s">
        <v>1490</v>
      </c>
      <c r="F463" s="5">
        <v>1.2658877672499276</v>
      </c>
      <c r="G463" s="5">
        <v>2.3090758328009218E-3</v>
      </c>
      <c r="I463" s="5" t="s">
        <v>5001</v>
      </c>
      <c r="J463" s="5">
        <v>1.108534788970063</v>
      </c>
      <c r="K463" s="5">
        <v>4.7219685521634426E-3</v>
      </c>
    </row>
    <row r="464" spans="5:11" x14ac:dyDescent="0.25">
      <c r="E464" s="5" t="s">
        <v>739</v>
      </c>
      <c r="F464" s="5">
        <v>1.2699334277726377</v>
      </c>
      <c r="G464" s="5">
        <v>4.011195974913939E-3</v>
      </c>
      <c r="I464" s="5" t="s">
        <v>4627</v>
      </c>
      <c r="J464" s="5">
        <v>1.1129317362844922</v>
      </c>
      <c r="K464" s="5">
        <v>4.4994524425086193E-3</v>
      </c>
    </row>
    <row r="465" spans="5:11" x14ac:dyDescent="0.25">
      <c r="E465" s="5" t="s">
        <v>7255</v>
      </c>
      <c r="F465" s="5">
        <v>1.2776959187074834</v>
      </c>
      <c r="G465" s="5">
        <v>9.1351107336076992E-4</v>
      </c>
      <c r="I465" s="5" t="s">
        <v>3886</v>
      </c>
      <c r="J465" s="5">
        <v>1.1143434595132096</v>
      </c>
      <c r="K465" s="5">
        <v>1.1928010293959071E-4</v>
      </c>
    </row>
    <row r="466" spans="5:11" x14ac:dyDescent="0.25">
      <c r="E466" s="5" t="s">
        <v>3349</v>
      </c>
      <c r="F466" s="5">
        <v>1.2925477578754707</v>
      </c>
      <c r="G466" s="5">
        <v>5.1777950985514168E-3</v>
      </c>
      <c r="I466" s="5" t="s">
        <v>1647</v>
      </c>
      <c r="J466" s="5">
        <v>1.1151600546659102</v>
      </c>
      <c r="K466" s="5">
        <v>1.9228020366637625E-2</v>
      </c>
    </row>
    <row r="467" spans="5:11" x14ac:dyDescent="0.25">
      <c r="E467" s="5" t="s">
        <v>5328</v>
      </c>
      <c r="F467" s="5">
        <v>1.3131519671090981</v>
      </c>
      <c r="G467" s="5">
        <v>1.9009358614568855E-3</v>
      </c>
      <c r="I467" s="5" t="s">
        <v>1552</v>
      </c>
      <c r="J467" s="5">
        <v>1.116703610750283</v>
      </c>
      <c r="K467" s="5">
        <v>1.87448653996051E-3</v>
      </c>
    </row>
    <row r="468" spans="5:11" x14ac:dyDescent="0.25">
      <c r="E468" s="5" t="s">
        <v>7825</v>
      </c>
      <c r="F468" s="5">
        <v>1.3135967619827842</v>
      </c>
      <c r="G468" s="5">
        <v>2.5264926362630766E-4</v>
      </c>
      <c r="I468" s="5" t="s">
        <v>1945</v>
      </c>
      <c r="J468" s="5">
        <v>1.1176717981267907</v>
      </c>
      <c r="K468" s="5">
        <v>4.1860650991375849E-4</v>
      </c>
    </row>
    <row r="469" spans="5:11" x14ac:dyDescent="0.25">
      <c r="E469" s="5" t="s">
        <v>6579</v>
      </c>
      <c r="F469" s="5">
        <v>1.317709058523272</v>
      </c>
      <c r="G469" s="5">
        <v>8.1605842443369428E-4</v>
      </c>
      <c r="I469" s="5" t="s">
        <v>5396</v>
      </c>
      <c r="J469" s="5">
        <v>1.1233444054729151</v>
      </c>
      <c r="K469" s="5">
        <v>2.4741939677923254E-3</v>
      </c>
    </row>
    <row r="470" spans="5:11" x14ac:dyDescent="0.25">
      <c r="E470" s="5" t="s">
        <v>3819</v>
      </c>
      <c r="F470" s="5">
        <v>1.3192667288562692</v>
      </c>
      <c r="G470" s="5">
        <v>2.2444332528011551E-3</v>
      </c>
      <c r="I470" s="5" t="s">
        <v>371</v>
      </c>
      <c r="J470" s="5">
        <v>1.1264824348719888</v>
      </c>
      <c r="K470" s="5">
        <v>7.5608983934995393E-3</v>
      </c>
    </row>
    <row r="471" spans="5:11" x14ac:dyDescent="0.25">
      <c r="E471" s="5" t="s">
        <v>2907</v>
      </c>
      <c r="F471" s="5">
        <v>1.3205226141320217</v>
      </c>
      <c r="G471" s="5">
        <v>1.6103116998352658E-3</v>
      </c>
      <c r="I471" s="5" t="s">
        <v>3676</v>
      </c>
      <c r="J471" s="5">
        <v>1.1269650493480412</v>
      </c>
      <c r="K471" s="5">
        <v>3.5456362025498385E-3</v>
      </c>
    </row>
    <row r="472" spans="5:11" x14ac:dyDescent="0.25">
      <c r="E472" s="5" t="s">
        <v>8106</v>
      </c>
      <c r="F472" s="5">
        <v>1.3252503166904948</v>
      </c>
      <c r="G472" s="5">
        <v>5.0996221252904653E-4</v>
      </c>
      <c r="I472" s="5" t="s">
        <v>1091</v>
      </c>
      <c r="J472" s="5">
        <v>1.1347885789327168</v>
      </c>
      <c r="K472" s="5">
        <v>1.8797539474218784E-2</v>
      </c>
    </row>
    <row r="473" spans="5:11" x14ac:dyDescent="0.25">
      <c r="E473" s="5" t="s">
        <v>2255</v>
      </c>
      <c r="F473" s="5">
        <v>1.3311940192736269</v>
      </c>
      <c r="G473" s="5">
        <v>5.3748819203791372E-3</v>
      </c>
      <c r="I473" s="5" t="s">
        <v>1364</v>
      </c>
      <c r="J473" s="5">
        <v>1.1376248035586534</v>
      </c>
      <c r="K473" s="5">
        <v>1.7241029276217453E-2</v>
      </c>
    </row>
    <row r="474" spans="5:11" x14ac:dyDescent="0.25">
      <c r="E474" s="5" t="s">
        <v>5396</v>
      </c>
      <c r="F474" s="5">
        <v>1.3498746038654541</v>
      </c>
      <c r="G474" s="5">
        <v>8.8700591453481123E-4</v>
      </c>
      <c r="I474" s="5" t="s">
        <v>820</v>
      </c>
      <c r="J474" s="5">
        <v>1.1388646317898392</v>
      </c>
      <c r="K474" s="5">
        <v>1.1373199527544717E-4</v>
      </c>
    </row>
    <row r="475" spans="5:11" x14ac:dyDescent="0.25">
      <c r="E475" s="5" t="s">
        <v>1364</v>
      </c>
      <c r="F475" s="5">
        <v>1.3521705427192376</v>
      </c>
      <c r="G475" s="5">
        <v>3.7505295279744214E-3</v>
      </c>
      <c r="I475" s="5" t="s">
        <v>476</v>
      </c>
      <c r="J475" s="5">
        <v>1.1411939362163035</v>
      </c>
      <c r="K475" s="5">
        <v>2.644139731515077E-3</v>
      </c>
    </row>
    <row r="476" spans="5:11" x14ac:dyDescent="0.25">
      <c r="E476" s="5" t="s">
        <v>700</v>
      </c>
      <c r="F476" s="5">
        <v>1.369729813184138</v>
      </c>
      <c r="G476" s="5">
        <v>7.8959487512337461E-4</v>
      </c>
      <c r="I476" s="5" t="s">
        <v>4452</v>
      </c>
      <c r="J476" s="5">
        <v>1.1428711611552336</v>
      </c>
      <c r="K476" s="5">
        <v>2.9226440896952169E-4</v>
      </c>
    </row>
    <row r="477" spans="5:11" x14ac:dyDescent="0.25">
      <c r="E477" s="5" t="s">
        <v>3574</v>
      </c>
      <c r="F477" s="5">
        <v>1.3723927653031438</v>
      </c>
      <c r="G477" s="5">
        <v>3.5634557426427798E-3</v>
      </c>
      <c r="I477" s="5" t="s">
        <v>7255</v>
      </c>
      <c r="J477" s="5">
        <v>1.1437716532122548</v>
      </c>
      <c r="K477" s="5">
        <v>1.8846455796555014E-3</v>
      </c>
    </row>
    <row r="478" spans="5:11" x14ac:dyDescent="0.25">
      <c r="E478" s="5" t="s">
        <v>4775</v>
      </c>
      <c r="F478" s="5">
        <v>1.3862587936640023</v>
      </c>
      <c r="G478" s="5">
        <v>1.4008506471852214E-3</v>
      </c>
      <c r="I478" s="5" t="s">
        <v>4924</v>
      </c>
      <c r="J478" s="5">
        <v>1.1497656705381292</v>
      </c>
      <c r="K478" s="5">
        <v>3.0887485756135218E-3</v>
      </c>
    </row>
    <row r="479" spans="5:11" x14ac:dyDescent="0.25">
      <c r="E479" s="5" t="s">
        <v>6663</v>
      </c>
      <c r="F479" s="5">
        <v>1.4065633904392159</v>
      </c>
      <c r="G479" s="5">
        <v>2.4025937609706382E-3</v>
      </c>
      <c r="I479" s="5" t="s">
        <v>4705</v>
      </c>
      <c r="J479" s="5">
        <v>1.1507926249402736</v>
      </c>
      <c r="K479" s="5">
        <v>1.6895323054423382E-3</v>
      </c>
    </row>
    <row r="480" spans="5:11" x14ac:dyDescent="0.25">
      <c r="E480" s="5" t="s">
        <v>883</v>
      </c>
      <c r="F480" s="5">
        <v>1.4078904596039081</v>
      </c>
      <c r="G480" s="5">
        <v>1.0812201874792465E-3</v>
      </c>
      <c r="I480" s="5" t="s">
        <v>3957</v>
      </c>
      <c r="J480" s="5">
        <v>1.1524889268907081</v>
      </c>
      <c r="K480" s="5">
        <v>3.7472205104256964E-3</v>
      </c>
    </row>
    <row r="481" spans="5:11" x14ac:dyDescent="0.25">
      <c r="E481" s="5" t="s">
        <v>1172</v>
      </c>
      <c r="F481" s="5">
        <v>1.4171174136159259</v>
      </c>
      <c r="G481" s="5">
        <v>1.1989325849602567E-3</v>
      </c>
      <c r="I481" s="5" t="s">
        <v>814</v>
      </c>
      <c r="J481" s="5">
        <v>1.152806442707784</v>
      </c>
      <c r="K481" s="5">
        <v>2.030220028860253E-2</v>
      </c>
    </row>
    <row r="482" spans="5:11" x14ac:dyDescent="0.25">
      <c r="E482" s="5" t="s">
        <v>259</v>
      </c>
      <c r="F482" s="5">
        <v>1.4267565991354112</v>
      </c>
      <c r="G482" s="5">
        <v>1.6994514467238086E-3</v>
      </c>
      <c r="I482" s="5" t="s">
        <v>5019</v>
      </c>
      <c r="J482" s="5">
        <v>1.1574133405046687</v>
      </c>
      <c r="K482" s="5">
        <v>6.5708668687917771E-3</v>
      </c>
    </row>
    <row r="483" spans="5:11" x14ac:dyDescent="0.25">
      <c r="E483" s="5" t="s">
        <v>820</v>
      </c>
      <c r="F483" s="5">
        <v>1.4355105650161903</v>
      </c>
      <c r="G483" s="5">
        <v>6.3458450532767191E-3</v>
      </c>
      <c r="I483" s="5" t="s">
        <v>1026</v>
      </c>
      <c r="J483" s="5">
        <v>1.1600096525501631</v>
      </c>
      <c r="K483" s="5">
        <v>1.2204617454708755E-3</v>
      </c>
    </row>
    <row r="484" spans="5:11" x14ac:dyDescent="0.25">
      <c r="E484" s="5" t="s">
        <v>3871</v>
      </c>
      <c r="F484" s="5">
        <v>1.4486904648567733</v>
      </c>
      <c r="G484" s="5">
        <v>1.2223612637257523E-3</v>
      </c>
      <c r="I484" s="5" t="s">
        <v>4078</v>
      </c>
      <c r="J484" s="5">
        <v>1.1615527613225614</v>
      </c>
      <c r="K484" s="5">
        <v>1.883221537659318E-2</v>
      </c>
    </row>
    <row r="485" spans="5:11" x14ac:dyDescent="0.25">
      <c r="E485" s="5" t="s">
        <v>8292</v>
      </c>
      <c r="F485" s="5">
        <v>1.4563263388363337</v>
      </c>
      <c r="G485" s="5">
        <v>7.8153880628302318E-3</v>
      </c>
      <c r="I485" s="5" t="s">
        <v>3871</v>
      </c>
      <c r="J485" s="5">
        <v>1.1650242718802915</v>
      </c>
      <c r="K485" s="5">
        <v>7.2736229485155105E-3</v>
      </c>
    </row>
    <row r="486" spans="5:11" x14ac:dyDescent="0.25">
      <c r="E486" s="5" t="s">
        <v>1767</v>
      </c>
      <c r="F486" s="5">
        <v>1.4667120324334819</v>
      </c>
      <c r="G486" s="5">
        <v>5.2117976493497448E-3</v>
      </c>
      <c r="I486" s="5" t="s">
        <v>1821</v>
      </c>
      <c r="J486" s="5">
        <v>1.1659914360111852</v>
      </c>
      <c r="K486" s="5">
        <v>2.8658041835265798E-3</v>
      </c>
    </row>
    <row r="487" spans="5:11" x14ac:dyDescent="0.25">
      <c r="E487" s="5" t="s">
        <v>709</v>
      </c>
      <c r="F487" s="5">
        <v>1.470828231498523</v>
      </c>
      <c r="G487" s="5">
        <v>2.8172365061842723E-3</v>
      </c>
      <c r="I487" s="5" t="s">
        <v>3349</v>
      </c>
      <c r="J487" s="5">
        <v>1.1756421404988007</v>
      </c>
      <c r="K487" s="5">
        <v>1.656974737217904E-2</v>
      </c>
    </row>
    <row r="488" spans="5:11" x14ac:dyDescent="0.25">
      <c r="E488" s="5" t="s">
        <v>1642</v>
      </c>
      <c r="F488" s="5">
        <v>1.49683353584555</v>
      </c>
      <c r="G488" s="5">
        <v>1.9571109614695641E-4</v>
      </c>
      <c r="I488" s="5" t="s">
        <v>1100</v>
      </c>
      <c r="J488" s="5">
        <v>1.1827107540646848</v>
      </c>
      <c r="K488" s="5">
        <v>1.3810316401722416E-3</v>
      </c>
    </row>
    <row r="489" spans="5:11" x14ac:dyDescent="0.25">
      <c r="E489" s="5" t="s">
        <v>4052</v>
      </c>
      <c r="F489" s="5">
        <v>1.5266726811891249</v>
      </c>
      <c r="G489" s="5">
        <v>9.6647349285577271E-4</v>
      </c>
      <c r="I489" s="5" t="s">
        <v>7483</v>
      </c>
      <c r="J489" s="5">
        <v>1.1871491577675908</v>
      </c>
      <c r="K489" s="5">
        <v>2.814450177589964E-3</v>
      </c>
    </row>
    <row r="490" spans="5:11" x14ac:dyDescent="0.25">
      <c r="E490" s="5" t="s">
        <v>4038</v>
      </c>
      <c r="F490" s="5">
        <v>1.5304991024694368</v>
      </c>
      <c r="G490" s="5">
        <v>2.2005953959399606E-3</v>
      </c>
      <c r="I490" s="5" t="s">
        <v>2147</v>
      </c>
      <c r="J490" s="5">
        <v>1.1894137417866775</v>
      </c>
      <c r="K490" s="5">
        <v>9.8690143811953259E-3</v>
      </c>
    </row>
    <row r="491" spans="5:11" x14ac:dyDescent="0.25">
      <c r="E491" s="5" t="s">
        <v>6104</v>
      </c>
      <c r="F491" s="5">
        <v>1.5314883846089784</v>
      </c>
      <c r="G491" s="5">
        <v>3.6741222446597002E-4</v>
      </c>
      <c r="I491" s="5" t="s">
        <v>518</v>
      </c>
      <c r="J491" s="5">
        <v>1.1911949810637024</v>
      </c>
      <c r="K491" s="5">
        <v>6.0657910872050124E-3</v>
      </c>
    </row>
    <row r="492" spans="5:11" x14ac:dyDescent="0.25">
      <c r="E492" s="5" t="s">
        <v>592</v>
      </c>
      <c r="F492" s="5">
        <v>1.5327582629446577</v>
      </c>
      <c r="G492" s="5">
        <v>2.6675235355920576E-2</v>
      </c>
      <c r="I492" s="5" t="s">
        <v>838</v>
      </c>
      <c r="J492" s="5">
        <v>1.2023323589992823</v>
      </c>
      <c r="K492" s="5">
        <v>1.2407345482848256E-3</v>
      </c>
    </row>
    <row r="493" spans="5:11" x14ac:dyDescent="0.25">
      <c r="E493" s="5" t="s">
        <v>712</v>
      </c>
      <c r="F493" s="5">
        <v>1.534758588240005</v>
      </c>
      <c r="G493" s="5">
        <v>2.814450177589964E-3</v>
      </c>
      <c r="I493" s="5" t="s">
        <v>6579</v>
      </c>
      <c r="J493" s="5">
        <v>1.2050336808572528</v>
      </c>
      <c r="K493" s="5">
        <v>1.1615555065468018E-3</v>
      </c>
    </row>
    <row r="494" spans="5:11" x14ac:dyDescent="0.25">
      <c r="E494" s="5" t="s">
        <v>4820</v>
      </c>
      <c r="F494" s="5">
        <v>1.5452952391114123</v>
      </c>
      <c r="G494" s="5">
        <v>2.010359168626413E-4</v>
      </c>
      <c r="I494" s="5" t="s">
        <v>3151</v>
      </c>
      <c r="J494" s="5">
        <v>1.2098111208358993</v>
      </c>
      <c r="K494" s="5">
        <v>4.8225061613413828E-3</v>
      </c>
    </row>
    <row r="495" spans="5:11" x14ac:dyDescent="0.25">
      <c r="E495" s="5" t="s">
        <v>2537</v>
      </c>
      <c r="F495" s="5">
        <v>1.545647342791453</v>
      </c>
      <c r="G495" s="5">
        <v>1.9514062110273752E-3</v>
      </c>
      <c r="I495" s="5" t="s">
        <v>1423</v>
      </c>
      <c r="J495" s="5">
        <v>1.2172397567766613</v>
      </c>
      <c r="K495" s="5">
        <v>2.6267505421868984E-2</v>
      </c>
    </row>
    <row r="496" spans="5:11" x14ac:dyDescent="0.25">
      <c r="E496" s="5" t="s">
        <v>1671</v>
      </c>
      <c r="F496" s="5">
        <v>1.5648241882723517</v>
      </c>
      <c r="G496" s="5">
        <v>1.6671272236560241E-3</v>
      </c>
      <c r="I496" s="5" t="s">
        <v>5917</v>
      </c>
      <c r="J496" s="5">
        <v>1.2193169709073659</v>
      </c>
      <c r="K496" s="5">
        <v>2.6231870673471594E-3</v>
      </c>
    </row>
    <row r="497" spans="5:11" x14ac:dyDescent="0.25">
      <c r="E497" s="5" t="s">
        <v>1100</v>
      </c>
      <c r="F497" s="5">
        <v>1.5727588400869372</v>
      </c>
      <c r="G497" s="5">
        <v>9.0194470269337815E-3</v>
      </c>
      <c r="I497" s="5" t="s">
        <v>315</v>
      </c>
      <c r="J497" s="5">
        <v>1.2217379459231299</v>
      </c>
      <c r="K497" s="5">
        <v>8.303967206463727E-3</v>
      </c>
    </row>
    <row r="498" spans="5:11" x14ac:dyDescent="0.25">
      <c r="E498" s="5" t="s">
        <v>2267</v>
      </c>
      <c r="F498" s="5">
        <v>1.5781872948448652</v>
      </c>
      <c r="G498" s="5">
        <v>3.1164974294183661E-3</v>
      </c>
      <c r="I498" s="5" t="s">
        <v>1211</v>
      </c>
      <c r="J498" s="5">
        <v>1.225836176663915</v>
      </c>
      <c r="K498" s="5">
        <v>7.4237115206765786E-3</v>
      </c>
    </row>
    <row r="499" spans="5:11" x14ac:dyDescent="0.25">
      <c r="E499" s="5" t="s">
        <v>6230</v>
      </c>
      <c r="F499" s="5">
        <v>1.5803719327880512</v>
      </c>
      <c r="G499" s="5">
        <v>6.6475514531954358E-3</v>
      </c>
      <c r="I499" s="5" t="s">
        <v>2059</v>
      </c>
      <c r="J499" s="5">
        <v>1.227893228189457</v>
      </c>
      <c r="K499" s="5">
        <v>1.2542065146718694E-2</v>
      </c>
    </row>
    <row r="500" spans="5:11" x14ac:dyDescent="0.25">
      <c r="E500" s="5" t="s">
        <v>3756</v>
      </c>
      <c r="F500" s="5">
        <v>1.5960629728855422</v>
      </c>
      <c r="G500" s="5">
        <v>2.8108112321155075E-4</v>
      </c>
      <c r="I500" s="5" t="s">
        <v>3895</v>
      </c>
      <c r="J500" s="5">
        <v>1.2416759576065348</v>
      </c>
      <c r="K500" s="5">
        <v>1.2980935186761865E-2</v>
      </c>
    </row>
    <row r="501" spans="5:11" x14ac:dyDescent="0.25">
      <c r="E501" s="5" t="s">
        <v>7555</v>
      </c>
      <c r="F501" s="5">
        <v>1.598135594112851</v>
      </c>
      <c r="G501" s="5">
        <v>2.0596446715097027E-4</v>
      </c>
      <c r="I501" s="5" t="s">
        <v>607</v>
      </c>
      <c r="J501" s="5">
        <v>1.2429303903120414</v>
      </c>
      <c r="K501" s="5">
        <v>1.4190227159815146E-3</v>
      </c>
    </row>
    <row r="502" spans="5:11" x14ac:dyDescent="0.25">
      <c r="E502" s="5" t="s">
        <v>3985</v>
      </c>
      <c r="F502" s="5">
        <v>1.6091660164616299</v>
      </c>
      <c r="G502" s="5">
        <v>5.0996221252904653E-4</v>
      </c>
      <c r="I502" s="5" t="s">
        <v>5827</v>
      </c>
      <c r="J502" s="5">
        <v>1.2435257717639761</v>
      </c>
      <c r="K502" s="5">
        <v>7.7992486830337597E-3</v>
      </c>
    </row>
    <row r="503" spans="5:11" x14ac:dyDescent="0.25">
      <c r="E503" s="5" t="s">
        <v>3273</v>
      </c>
      <c r="F503" s="5">
        <v>1.6097895243277009</v>
      </c>
      <c r="G503" s="5">
        <v>3.0049885427323843E-3</v>
      </c>
      <c r="I503" s="5" t="s">
        <v>4820</v>
      </c>
      <c r="J503" s="5">
        <v>1.248323854225496</v>
      </c>
      <c r="K503" s="5">
        <v>9.2730497317329184E-4</v>
      </c>
    </row>
    <row r="504" spans="5:11" x14ac:dyDescent="0.25">
      <c r="E504" s="5" t="s">
        <v>3154</v>
      </c>
      <c r="F504" s="5">
        <v>1.6245406363931509</v>
      </c>
      <c r="G504" s="5">
        <v>1.3229354262844304E-3</v>
      </c>
      <c r="I504" s="5" t="s">
        <v>8310</v>
      </c>
      <c r="J504" s="5">
        <v>1.2539612851663642</v>
      </c>
      <c r="K504" s="5">
        <v>4.9312525019268793E-4</v>
      </c>
    </row>
    <row r="505" spans="5:11" x14ac:dyDescent="0.25">
      <c r="E505" s="5" t="s">
        <v>757</v>
      </c>
      <c r="F505" s="5">
        <v>1.6365413901796235</v>
      </c>
      <c r="G505" s="5">
        <v>1.6856513057195508E-3</v>
      </c>
      <c r="I505" s="5" t="s">
        <v>5301</v>
      </c>
      <c r="J505" s="5">
        <v>1.2560408362164599</v>
      </c>
      <c r="K505" s="5">
        <v>1.5736070730669547E-2</v>
      </c>
    </row>
    <row r="506" spans="5:11" x14ac:dyDescent="0.25">
      <c r="E506" s="5" t="s">
        <v>7187</v>
      </c>
      <c r="F506" s="5">
        <v>1.6513192200846054</v>
      </c>
      <c r="G506" s="5">
        <v>3.9554831025995305E-3</v>
      </c>
      <c r="I506" s="5" t="s">
        <v>1654</v>
      </c>
      <c r="J506" s="5">
        <v>1.2819406102889914</v>
      </c>
      <c r="K506" s="5">
        <v>1.0079646046971541E-2</v>
      </c>
    </row>
    <row r="507" spans="5:11" x14ac:dyDescent="0.25">
      <c r="E507" s="5" t="s">
        <v>7942</v>
      </c>
      <c r="F507" s="5">
        <v>1.7256136976677878</v>
      </c>
      <c r="G507" s="5">
        <v>2.5794139118290567E-3</v>
      </c>
      <c r="I507" s="5" t="s">
        <v>3883</v>
      </c>
      <c r="J507" s="5">
        <v>1.286701768723393</v>
      </c>
      <c r="K507" s="5">
        <v>6.4403315652619491E-4</v>
      </c>
    </row>
    <row r="508" spans="5:11" x14ac:dyDescent="0.25">
      <c r="E508" s="5" t="s">
        <v>4416</v>
      </c>
      <c r="F508" s="5">
        <v>1.7283436980192524</v>
      </c>
      <c r="G508" s="5">
        <v>2.6801451572114883E-3</v>
      </c>
      <c r="I508" s="5" t="s">
        <v>3877</v>
      </c>
      <c r="J508" s="5">
        <v>1.2931254432523986</v>
      </c>
      <c r="K508" s="5">
        <v>8.5791483746665913E-5</v>
      </c>
    </row>
    <row r="509" spans="5:11" x14ac:dyDescent="0.25">
      <c r="E509" s="5" t="s">
        <v>8155</v>
      </c>
      <c r="F509" s="5">
        <v>1.7476879805543528</v>
      </c>
      <c r="G509" s="5">
        <v>6.567038993662345E-4</v>
      </c>
      <c r="I509" s="5" t="s">
        <v>4391</v>
      </c>
      <c r="J509" s="5">
        <v>1.2937432499006867</v>
      </c>
      <c r="K509" s="5">
        <v>3.8506584175414279E-3</v>
      </c>
    </row>
    <row r="510" spans="5:11" x14ac:dyDescent="0.25">
      <c r="E510" s="5" t="s">
        <v>2161</v>
      </c>
      <c r="F510" s="5">
        <v>1.7577375625073435</v>
      </c>
      <c r="G510" s="5">
        <v>2.1256233856675631E-3</v>
      </c>
      <c r="I510" s="5" t="s">
        <v>8106</v>
      </c>
      <c r="J510" s="5">
        <v>1.2948565419242626</v>
      </c>
      <c r="K510" s="5">
        <v>3.1057638341568343E-5</v>
      </c>
    </row>
    <row r="511" spans="5:11" x14ac:dyDescent="0.25">
      <c r="E511" s="5" t="s">
        <v>4711</v>
      </c>
      <c r="F511" s="5">
        <v>1.7610909841709657</v>
      </c>
      <c r="G511" s="5">
        <v>9.567921544428248E-5</v>
      </c>
      <c r="I511" s="5" t="s">
        <v>545</v>
      </c>
      <c r="J511" s="5">
        <v>1.2990139104911387</v>
      </c>
      <c r="K511" s="5">
        <v>2.1162442306349095E-2</v>
      </c>
    </row>
    <row r="512" spans="5:11" x14ac:dyDescent="0.25">
      <c r="E512" s="5" t="s">
        <v>1496</v>
      </c>
      <c r="F512" s="5">
        <v>1.7946113793045591</v>
      </c>
      <c r="G512" s="5">
        <v>1.4646714943853862E-3</v>
      </c>
      <c r="I512" s="5" t="s">
        <v>2273</v>
      </c>
      <c r="J512" s="5">
        <v>1.2992757396578967</v>
      </c>
      <c r="K512" s="5">
        <v>1.2967911332916277E-2</v>
      </c>
    </row>
    <row r="513" spans="5:11" x14ac:dyDescent="0.25">
      <c r="E513" s="5" t="s">
        <v>7580</v>
      </c>
      <c r="F513" s="5">
        <v>1.7999302221549902</v>
      </c>
      <c r="G513" s="5">
        <v>1.6195816261304963E-3</v>
      </c>
      <c r="I513" s="5" t="s">
        <v>1490</v>
      </c>
      <c r="J513" s="5">
        <v>1.3125768800619437</v>
      </c>
      <c r="K513" s="5">
        <v>2.2558324954301615E-3</v>
      </c>
    </row>
    <row r="514" spans="5:11" x14ac:dyDescent="0.25">
      <c r="E514" s="5" t="s">
        <v>7099</v>
      </c>
      <c r="F514" s="5">
        <v>1.8040626544769012</v>
      </c>
      <c r="G514" s="5">
        <v>1.2849908728431486E-4</v>
      </c>
      <c r="I514" s="5" t="s">
        <v>6899</v>
      </c>
      <c r="J514" s="5">
        <v>1.3131682401081881</v>
      </c>
      <c r="K514" s="5">
        <v>5.2769708927861729E-3</v>
      </c>
    </row>
    <row r="515" spans="5:11" x14ac:dyDescent="0.25">
      <c r="E515" s="5" t="s">
        <v>3813</v>
      </c>
      <c r="F515" s="5">
        <v>1.8145041162258893</v>
      </c>
      <c r="G515" s="5">
        <v>4.6577479219535106E-4</v>
      </c>
      <c r="I515" s="5" t="s">
        <v>3403</v>
      </c>
      <c r="J515" s="5">
        <v>1.3141484270666739</v>
      </c>
      <c r="K515" s="5">
        <v>1.0680668441997352E-3</v>
      </c>
    </row>
    <row r="516" spans="5:11" x14ac:dyDescent="0.25">
      <c r="E516" s="5" t="s">
        <v>2059</v>
      </c>
      <c r="F516" s="5">
        <v>1.8147900095803304</v>
      </c>
      <c r="G516" s="5">
        <v>6.0563066182970165E-5</v>
      </c>
      <c r="I516" s="5" t="s">
        <v>2267</v>
      </c>
      <c r="J516" s="5">
        <v>1.3166048199778337</v>
      </c>
      <c r="K516" s="5">
        <v>6.4567822008027606E-4</v>
      </c>
    </row>
    <row r="517" spans="5:11" x14ac:dyDescent="0.25">
      <c r="E517" s="5" t="s">
        <v>7148</v>
      </c>
      <c r="F517" s="5">
        <v>1.8203523967525308</v>
      </c>
      <c r="G517" s="5">
        <v>3.4078927417767768E-3</v>
      </c>
      <c r="I517" s="5" t="s">
        <v>4038</v>
      </c>
      <c r="J517" s="5">
        <v>1.3502404617872095</v>
      </c>
      <c r="K517" s="5">
        <v>1.2664540715548654E-4</v>
      </c>
    </row>
    <row r="518" spans="5:11" x14ac:dyDescent="0.25">
      <c r="E518" s="5" t="s">
        <v>3097</v>
      </c>
      <c r="F518" s="5">
        <v>1.8483793357888247</v>
      </c>
      <c r="G518" s="5">
        <v>1.2625726252198495E-4</v>
      </c>
      <c r="I518" s="5" t="s">
        <v>877</v>
      </c>
      <c r="J518" s="5">
        <v>1.3662929877678163</v>
      </c>
      <c r="K518" s="5">
        <v>2.9341165204430406E-2</v>
      </c>
    </row>
    <row r="519" spans="5:11" x14ac:dyDescent="0.25">
      <c r="E519" s="5" t="s">
        <v>4173</v>
      </c>
      <c r="F519" s="5">
        <v>1.852314192337259</v>
      </c>
      <c r="G519" s="5">
        <v>1.0986766542465381E-3</v>
      </c>
      <c r="I519" s="5" t="s">
        <v>712</v>
      </c>
      <c r="J519" s="5">
        <v>1.3749508185823411</v>
      </c>
      <c r="K519" s="5">
        <v>7.376153209774341E-3</v>
      </c>
    </row>
    <row r="520" spans="5:11" x14ac:dyDescent="0.25">
      <c r="E520" s="5" t="s">
        <v>2397</v>
      </c>
      <c r="F520" s="5">
        <v>1.9448709764492407</v>
      </c>
      <c r="G520" s="5">
        <v>4.2368513826682762E-3</v>
      </c>
      <c r="I520" s="5" t="s">
        <v>6663</v>
      </c>
      <c r="J520" s="5">
        <v>1.4222735212382189</v>
      </c>
      <c r="K520" s="5">
        <v>3.9421748011587461E-4</v>
      </c>
    </row>
    <row r="521" spans="5:11" x14ac:dyDescent="0.25">
      <c r="E521" s="5" t="s">
        <v>583</v>
      </c>
      <c r="F521" s="5">
        <v>1.9966564136219864</v>
      </c>
      <c r="G521" s="5">
        <v>1.2325259541069931E-4</v>
      </c>
      <c r="I521" s="5" t="s">
        <v>1642</v>
      </c>
      <c r="J521" s="5">
        <v>1.4356897850594321</v>
      </c>
      <c r="K521" s="5">
        <v>9.4425915125001677E-4</v>
      </c>
    </row>
    <row r="522" spans="5:11" x14ac:dyDescent="0.25">
      <c r="E522" s="5" t="s">
        <v>1981</v>
      </c>
      <c r="F522" s="5">
        <v>2.0274239360461115</v>
      </c>
      <c r="G522" s="5">
        <v>1.9092412144707902E-3</v>
      </c>
      <c r="I522" s="5" t="s">
        <v>6104</v>
      </c>
      <c r="J522" s="5">
        <v>1.4406423815433891</v>
      </c>
      <c r="K522" s="5">
        <v>2.5537391956891079E-3</v>
      </c>
    </row>
    <row r="523" spans="5:11" x14ac:dyDescent="0.25">
      <c r="E523" s="5" t="s">
        <v>4419</v>
      </c>
      <c r="F523" s="5">
        <v>2.0321340484870776</v>
      </c>
      <c r="G523" s="5">
        <v>8.7666421307494965E-5</v>
      </c>
      <c r="I523" s="5" t="s">
        <v>628</v>
      </c>
      <c r="J523" s="5">
        <v>1.4458556346957598</v>
      </c>
      <c r="K523" s="5">
        <v>3.1566432174809315E-3</v>
      </c>
    </row>
    <row r="524" spans="5:11" x14ac:dyDescent="0.25">
      <c r="E524" s="5" t="s">
        <v>4957</v>
      </c>
      <c r="F524" s="5">
        <v>2.0643523870033098</v>
      </c>
      <c r="G524" s="5">
        <v>5.5878463195045431E-3</v>
      </c>
      <c r="I524" s="5" t="s">
        <v>8128</v>
      </c>
      <c r="J524" s="5">
        <v>1.4713959906217327</v>
      </c>
      <c r="K524" s="5">
        <v>4.8589101994670324E-3</v>
      </c>
    </row>
    <row r="525" spans="5:11" x14ac:dyDescent="0.25">
      <c r="E525" s="5" t="s">
        <v>521</v>
      </c>
      <c r="F525" s="5">
        <v>2.1531298293879759</v>
      </c>
      <c r="G525" s="5">
        <v>1.3716295118603356E-4</v>
      </c>
      <c r="I525" s="5" t="s">
        <v>700</v>
      </c>
      <c r="J525" s="5">
        <v>1.4727250122700972</v>
      </c>
      <c r="K525" s="5">
        <v>1.6056097858957246E-3</v>
      </c>
    </row>
    <row r="526" spans="5:11" x14ac:dyDescent="0.25">
      <c r="E526" s="5" t="s">
        <v>2895</v>
      </c>
      <c r="F526" s="5">
        <v>2.1847042620088297</v>
      </c>
      <c r="G526" s="5">
        <v>4.229611983637277E-3</v>
      </c>
      <c r="I526" s="5" t="s">
        <v>5797</v>
      </c>
      <c r="J526" s="5">
        <v>1.4742248116925785</v>
      </c>
      <c r="K526" s="5">
        <v>5.5311784951082386E-3</v>
      </c>
    </row>
    <row r="527" spans="5:11" x14ac:dyDescent="0.25">
      <c r="E527" s="5" t="s">
        <v>2056</v>
      </c>
      <c r="F527" s="5">
        <v>2.2062862434927051</v>
      </c>
      <c r="G527" s="5">
        <v>1.8389982265870787E-4</v>
      </c>
      <c r="I527" s="5" t="s">
        <v>2907</v>
      </c>
      <c r="J527" s="5">
        <v>1.4773725151230621</v>
      </c>
      <c r="K527" s="5">
        <v>2.6355469301425427E-3</v>
      </c>
    </row>
    <row r="528" spans="5:11" x14ac:dyDescent="0.25">
      <c r="E528" s="5" t="s">
        <v>4662</v>
      </c>
      <c r="F528" s="5">
        <v>2.2212091643174072</v>
      </c>
      <c r="G528" s="5">
        <v>5.5878463195045431E-3</v>
      </c>
      <c r="I528" s="5" t="s">
        <v>4775</v>
      </c>
      <c r="J528" s="5">
        <v>1.4983580565259678</v>
      </c>
      <c r="K528" s="5">
        <v>2.6801451572114883E-3</v>
      </c>
    </row>
    <row r="529" spans="5:11" x14ac:dyDescent="0.25">
      <c r="E529" s="5" t="s">
        <v>5751</v>
      </c>
      <c r="F529" s="5">
        <v>2.2931828219961017</v>
      </c>
      <c r="G529" s="5">
        <v>1.3716295118603356E-4</v>
      </c>
      <c r="I529" s="5" t="s">
        <v>1121</v>
      </c>
      <c r="J529" s="5">
        <v>1.5109726989506378</v>
      </c>
      <c r="K529" s="5">
        <v>8.7559376891529154E-3</v>
      </c>
    </row>
    <row r="530" spans="5:11" x14ac:dyDescent="0.25">
      <c r="E530" s="5" t="s">
        <v>3916</v>
      </c>
      <c r="F530" s="5">
        <v>2.2974061872617386</v>
      </c>
      <c r="G530" s="5">
        <v>1.3483363073627493E-2</v>
      </c>
      <c r="I530" s="5" t="s">
        <v>8292</v>
      </c>
      <c r="J530" s="5">
        <v>1.5110165934281272</v>
      </c>
      <c r="K530" s="5">
        <v>7.3794120426326007E-3</v>
      </c>
    </row>
    <row r="531" spans="5:11" x14ac:dyDescent="0.25">
      <c r="E531" s="5" t="s">
        <v>1383</v>
      </c>
      <c r="F531" s="5">
        <v>2.4743108419960498</v>
      </c>
      <c r="G531" s="5">
        <v>2.8048514526355267E-4</v>
      </c>
      <c r="I531" s="5" t="s">
        <v>2537</v>
      </c>
      <c r="J531" s="5">
        <v>1.5113951710536131</v>
      </c>
      <c r="K531" s="5">
        <v>5.9085400323827504E-3</v>
      </c>
    </row>
    <row r="532" spans="5:11" x14ac:dyDescent="0.25">
      <c r="E532" s="5" t="s">
        <v>8551</v>
      </c>
      <c r="F532" s="5">
        <v>2.489566880468395</v>
      </c>
      <c r="G532" s="5">
        <v>6.0563066182970165E-5</v>
      </c>
      <c r="I532" s="5" t="s">
        <v>366</v>
      </c>
      <c r="J532" s="5">
        <v>1.5177067274101981</v>
      </c>
      <c r="K532" s="5">
        <v>2.5529449590558539E-2</v>
      </c>
    </row>
    <row r="533" spans="5:11" x14ac:dyDescent="0.25">
      <c r="E533" s="5" t="s">
        <v>2806</v>
      </c>
      <c r="F533" s="5">
        <v>2.6148036767156633</v>
      </c>
      <c r="G533" s="5">
        <v>2.6580841291185535E-2</v>
      </c>
      <c r="I533" s="5" t="s">
        <v>386</v>
      </c>
      <c r="J533" s="5">
        <v>1.5247092772032316</v>
      </c>
      <c r="K533" s="5">
        <v>2.4411911078713228E-2</v>
      </c>
    </row>
    <row r="534" spans="5:11" x14ac:dyDescent="0.25">
      <c r="E534" s="5" t="s">
        <v>7411</v>
      </c>
      <c r="F534" s="5">
        <v>2.8338975029752422</v>
      </c>
      <c r="G534" s="5">
        <v>1.686997568856155E-2</v>
      </c>
      <c r="I534" s="5" t="s">
        <v>2482</v>
      </c>
      <c r="J534" s="5">
        <v>1.5263590527602682</v>
      </c>
      <c r="K534" s="5">
        <v>5.5136780021758554E-4</v>
      </c>
    </row>
    <row r="535" spans="5:11" x14ac:dyDescent="0.25">
      <c r="E535" s="5" t="s">
        <v>1147</v>
      </c>
      <c r="F535" s="5">
        <v>2.8404844002100718</v>
      </c>
      <c r="G535" s="5">
        <v>4.5986820431098176E-3</v>
      </c>
      <c r="I535" s="5" t="s">
        <v>1636</v>
      </c>
      <c r="J535" s="5">
        <v>1.5351741302565232</v>
      </c>
      <c r="K535" s="5">
        <v>1.0193456540980675E-2</v>
      </c>
    </row>
    <row r="536" spans="5:11" x14ac:dyDescent="0.25">
      <c r="E536" s="5" t="s">
        <v>6047</v>
      </c>
      <c r="F536" s="5">
        <v>2.9719441151713744</v>
      </c>
      <c r="G536" s="5">
        <v>4.7852404836949984E-4</v>
      </c>
      <c r="I536" s="5" t="s">
        <v>7148</v>
      </c>
      <c r="J536" s="5">
        <v>1.5523375997435493</v>
      </c>
      <c r="K536" s="5">
        <v>3.0382821100912931E-3</v>
      </c>
    </row>
    <row r="537" spans="5:11" x14ac:dyDescent="0.25">
      <c r="E537" s="5" t="s">
        <v>8100</v>
      </c>
      <c r="F537" s="5">
        <v>3.041513714625657</v>
      </c>
      <c r="G537" s="5">
        <v>2.7188240830480194E-2</v>
      </c>
      <c r="I537" s="5" t="s">
        <v>1671</v>
      </c>
      <c r="J537" s="5">
        <v>1.5585539572648663</v>
      </c>
      <c r="K537" s="5">
        <v>1.4247178906357013E-3</v>
      </c>
    </row>
    <row r="538" spans="5:11" x14ac:dyDescent="0.25">
      <c r="E538" s="5" t="s">
        <v>6464</v>
      </c>
      <c r="F538" s="5">
        <v>3.0635178517841899</v>
      </c>
      <c r="G538" s="5">
        <v>2.5269939676888314E-3</v>
      </c>
      <c r="I538" s="5" t="s">
        <v>3273</v>
      </c>
      <c r="J538" s="5">
        <v>1.5676206246770048</v>
      </c>
      <c r="K538" s="5">
        <v>2.6623632212852605E-4</v>
      </c>
    </row>
    <row r="539" spans="5:11" x14ac:dyDescent="0.25">
      <c r="E539" s="5" t="s">
        <v>6773</v>
      </c>
      <c r="F539" s="5">
        <v>3.4478133854431645</v>
      </c>
      <c r="G539" s="5">
        <v>1.6727420506866039E-2</v>
      </c>
      <c r="I539" s="5" t="s">
        <v>4052</v>
      </c>
      <c r="J539" s="5">
        <v>1.581248635627527</v>
      </c>
      <c r="K539" s="5">
        <v>3.1651949286593132E-3</v>
      </c>
    </row>
    <row r="540" spans="5:11" x14ac:dyDescent="0.25">
      <c r="E540" s="5" t="s">
        <v>2984</v>
      </c>
      <c r="F540" s="5">
        <v>3.53874823098139</v>
      </c>
      <c r="G540" s="5">
        <v>3.6868243214106598E-3</v>
      </c>
      <c r="I540" s="5" t="s">
        <v>757</v>
      </c>
      <c r="J540" s="5">
        <v>1.5911960439935742</v>
      </c>
      <c r="K540" s="5">
        <v>1.0078014856857193E-3</v>
      </c>
    </row>
    <row r="541" spans="5:11" x14ac:dyDescent="0.25">
      <c r="E541" s="5" t="s">
        <v>1650</v>
      </c>
      <c r="F541" s="5">
        <v>3.5571538784910621</v>
      </c>
      <c r="G541" s="5">
        <v>1.0461152750026808E-2</v>
      </c>
      <c r="I541" s="5" t="s">
        <v>1172</v>
      </c>
      <c r="J541" s="5">
        <v>1.6108941448705145</v>
      </c>
      <c r="K541" s="5">
        <v>4.0948513416086078E-3</v>
      </c>
    </row>
    <row r="542" spans="5:11" x14ac:dyDescent="0.25">
      <c r="E542" s="5" t="s">
        <v>8635</v>
      </c>
      <c r="F542" s="5">
        <v>3.5738007132081355</v>
      </c>
      <c r="G542" s="5">
        <v>4.1070650173190997E-4</v>
      </c>
      <c r="I542" s="5" t="s">
        <v>2161</v>
      </c>
      <c r="J542" s="5">
        <v>1.6123193245166201</v>
      </c>
      <c r="K542" s="5">
        <v>4.6817655789342435E-3</v>
      </c>
    </row>
    <row r="543" spans="5:11" x14ac:dyDescent="0.25">
      <c r="E543" s="5" t="s">
        <v>8356</v>
      </c>
      <c r="F543" s="5">
        <v>4.0463609411810122</v>
      </c>
      <c r="G543" s="5">
        <v>7.5302417462765091E-4</v>
      </c>
      <c r="I543" s="5" t="s">
        <v>7942</v>
      </c>
      <c r="J543" s="5">
        <v>1.639359521225267</v>
      </c>
      <c r="K543" s="5">
        <v>1.3136074887828122E-3</v>
      </c>
    </row>
    <row r="544" spans="5:11" x14ac:dyDescent="0.25">
      <c r="E544" s="5" t="s">
        <v>3583</v>
      </c>
      <c r="F544" s="5">
        <v>4.1064341408586778</v>
      </c>
      <c r="G544" s="5">
        <v>3.3251876128427647E-3</v>
      </c>
      <c r="I544" s="5" t="s">
        <v>4711</v>
      </c>
      <c r="J544" s="5">
        <v>1.6495501942637885</v>
      </c>
      <c r="K544" s="5">
        <v>2.779465228895443E-3</v>
      </c>
    </row>
    <row r="545" spans="5:11" x14ac:dyDescent="0.25">
      <c r="E545" s="5" t="s">
        <v>7057</v>
      </c>
      <c r="F545" s="5">
        <v>4.9556435745048546</v>
      </c>
      <c r="G545" s="5">
        <v>7.8620873962536566E-4</v>
      </c>
      <c r="I545" s="5" t="s">
        <v>7187</v>
      </c>
      <c r="J545" s="5">
        <v>1.6536894724852571</v>
      </c>
      <c r="K545" s="5">
        <v>1.1264669820822061E-2</v>
      </c>
    </row>
    <row r="546" spans="5:11" x14ac:dyDescent="0.25">
      <c r="I546" s="5" t="s">
        <v>3574</v>
      </c>
      <c r="J546" s="5">
        <v>1.6582143976441284</v>
      </c>
      <c r="K546" s="5">
        <v>1.2596416804025703E-2</v>
      </c>
    </row>
    <row r="547" spans="5:11" x14ac:dyDescent="0.25">
      <c r="I547" s="5" t="s">
        <v>3154</v>
      </c>
      <c r="J547" s="5">
        <v>1.660931196142341</v>
      </c>
      <c r="K547" s="5">
        <v>3.6437912850561917E-3</v>
      </c>
    </row>
    <row r="548" spans="5:11" x14ac:dyDescent="0.25">
      <c r="I548" s="5" t="s">
        <v>8155</v>
      </c>
      <c r="J548" s="5">
        <v>1.6663989448004595</v>
      </c>
      <c r="K548" s="5">
        <v>1.3592909120625537E-3</v>
      </c>
    </row>
    <row r="549" spans="5:11" x14ac:dyDescent="0.25">
      <c r="I549" s="5" t="s">
        <v>4173</v>
      </c>
      <c r="J549" s="5">
        <v>1.6719006122259998</v>
      </c>
      <c r="K549" s="5">
        <v>2.4572417262359777E-4</v>
      </c>
    </row>
    <row r="550" spans="5:11" x14ac:dyDescent="0.25">
      <c r="I550" s="5" t="s">
        <v>583</v>
      </c>
      <c r="J550" s="5">
        <v>1.6847030046109603</v>
      </c>
      <c r="K550" s="5">
        <v>5.2483255156333163E-3</v>
      </c>
    </row>
    <row r="551" spans="5:11" x14ac:dyDescent="0.25">
      <c r="I551" s="5" t="s">
        <v>2397</v>
      </c>
      <c r="J551" s="5">
        <v>1.6889631394462645</v>
      </c>
      <c r="K551" s="5">
        <v>7.9983610941039718E-3</v>
      </c>
    </row>
    <row r="552" spans="5:11" x14ac:dyDescent="0.25">
      <c r="I552" s="5" t="s">
        <v>7555</v>
      </c>
      <c r="J552" s="5">
        <v>1.7095500080086516</v>
      </c>
      <c r="K552" s="5">
        <v>9.6007954705147115E-4</v>
      </c>
    </row>
    <row r="553" spans="5:11" x14ac:dyDescent="0.25">
      <c r="I553" s="5" t="s">
        <v>7580</v>
      </c>
      <c r="J553" s="5">
        <v>1.7315302434858486</v>
      </c>
      <c r="K553" s="5">
        <v>3.0943296419426126E-3</v>
      </c>
    </row>
    <row r="554" spans="5:11" x14ac:dyDescent="0.25">
      <c r="I554" s="5" t="s">
        <v>443</v>
      </c>
      <c r="J554" s="5">
        <v>1.7351521852937262</v>
      </c>
      <c r="K554" s="5">
        <v>7.0776076165724412E-3</v>
      </c>
    </row>
    <row r="555" spans="5:11" x14ac:dyDescent="0.25">
      <c r="I555" s="5" t="s">
        <v>3997</v>
      </c>
      <c r="J555" s="5">
        <v>1.7403174904496279</v>
      </c>
      <c r="K555" s="5">
        <v>1.3402813449385889E-2</v>
      </c>
    </row>
    <row r="556" spans="5:11" x14ac:dyDescent="0.25">
      <c r="I556" s="5" t="s">
        <v>3985</v>
      </c>
      <c r="J556" s="5">
        <v>1.7643384176725549</v>
      </c>
      <c r="K556" s="5">
        <v>1.3184333145490144E-3</v>
      </c>
    </row>
    <row r="557" spans="5:11" x14ac:dyDescent="0.25">
      <c r="I557" s="5" t="s">
        <v>4416</v>
      </c>
      <c r="J557" s="5">
        <v>1.7926796560640039</v>
      </c>
      <c r="K557" s="5">
        <v>2.0462851081442214E-4</v>
      </c>
    </row>
    <row r="558" spans="5:11" x14ac:dyDescent="0.25">
      <c r="I558" s="5" t="s">
        <v>7099</v>
      </c>
      <c r="J558" s="5">
        <v>1.809068251281279</v>
      </c>
      <c r="K558" s="5">
        <v>1.1370786971836254E-3</v>
      </c>
    </row>
    <row r="559" spans="5:11" x14ac:dyDescent="0.25">
      <c r="I559" s="5" t="s">
        <v>4957</v>
      </c>
      <c r="J559" s="5">
        <v>1.8305130024857883</v>
      </c>
      <c r="K559" s="5">
        <v>1.6607652086024778E-2</v>
      </c>
    </row>
    <row r="560" spans="5:11" x14ac:dyDescent="0.25">
      <c r="I560" s="5" t="s">
        <v>3756</v>
      </c>
      <c r="J560" s="5">
        <v>1.850563023617761</v>
      </c>
      <c r="K560" s="5">
        <v>2.5316340078844143E-4</v>
      </c>
    </row>
    <row r="561" spans="9:11" x14ac:dyDescent="0.25">
      <c r="I561" s="5" t="s">
        <v>6230</v>
      </c>
      <c r="J561" s="5">
        <v>1.8515121834318433</v>
      </c>
      <c r="K561" s="5">
        <v>5.5878463195045431E-3</v>
      </c>
    </row>
    <row r="562" spans="9:11" x14ac:dyDescent="0.25">
      <c r="I562" s="5" t="s">
        <v>2255</v>
      </c>
      <c r="J562" s="5">
        <v>1.8635508616954721</v>
      </c>
      <c r="K562" s="5">
        <v>1.2391725862475144E-2</v>
      </c>
    </row>
    <row r="563" spans="9:11" x14ac:dyDescent="0.25">
      <c r="I563" s="5" t="s">
        <v>3813</v>
      </c>
      <c r="J563" s="5">
        <v>1.8639783082473174</v>
      </c>
      <c r="K563" s="5">
        <v>1.1735007567692907E-4</v>
      </c>
    </row>
    <row r="564" spans="9:11" x14ac:dyDescent="0.25">
      <c r="I564" s="5" t="s">
        <v>1496</v>
      </c>
      <c r="J564" s="5">
        <v>1.8673924515962834</v>
      </c>
      <c r="K564" s="5">
        <v>1.1228418531137058E-2</v>
      </c>
    </row>
    <row r="565" spans="9:11" x14ac:dyDescent="0.25">
      <c r="I565" s="5" t="s">
        <v>3097</v>
      </c>
      <c r="J565" s="5">
        <v>1.888737015039279</v>
      </c>
      <c r="K565" s="5">
        <v>5.0204609469921388E-4</v>
      </c>
    </row>
    <row r="566" spans="9:11" x14ac:dyDescent="0.25">
      <c r="I566" s="5" t="s">
        <v>1981</v>
      </c>
      <c r="J566" s="5">
        <v>1.948973755758858</v>
      </c>
      <c r="K566" s="5">
        <v>2.1732860518497749E-3</v>
      </c>
    </row>
    <row r="567" spans="9:11" x14ac:dyDescent="0.25">
      <c r="I567" s="5" t="s">
        <v>2895</v>
      </c>
      <c r="J567" s="5">
        <v>2.0134497505912834</v>
      </c>
      <c r="K567" s="5">
        <v>5.3252043082300145E-3</v>
      </c>
    </row>
    <row r="568" spans="9:11" x14ac:dyDescent="0.25">
      <c r="I568" s="5" t="s">
        <v>4419</v>
      </c>
      <c r="J568" s="5">
        <v>2.1246640137727675</v>
      </c>
      <c r="K568" s="5">
        <v>5.5691206150877805E-3</v>
      </c>
    </row>
    <row r="569" spans="9:11" x14ac:dyDescent="0.25">
      <c r="I569" s="5" t="s">
        <v>521</v>
      </c>
      <c r="J569" s="5">
        <v>2.1885865298416181</v>
      </c>
      <c r="K569" s="5">
        <v>2.3209119136513648E-3</v>
      </c>
    </row>
    <row r="570" spans="9:11" x14ac:dyDescent="0.25">
      <c r="I570" s="5" t="s">
        <v>4662</v>
      </c>
      <c r="J570" s="5">
        <v>2.1986313521304228</v>
      </c>
      <c r="K570" s="5">
        <v>4.3055334786649769E-3</v>
      </c>
    </row>
    <row r="571" spans="9:11" x14ac:dyDescent="0.25">
      <c r="I571" s="5" t="s">
        <v>2056</v>
      </c>
      <c r="J571" s="5">
        <v>2.2612949745776403</v>
      </c>
      <c r="K571" s="5">
        <v>8.5280170624901341E-4</v>
      </c>
    </row>
    <row r="572" spans="9:11" x14ac:dyDescent="0.25">
      <c r="I572" s="5" t="s">
        <v>401</v>
      </c>
      <c r="J572" s="5">
        <v>2.3274796552980654</v>
      </c>
      <c r="K572" s="5">
        <v>2.7397698756725541E-2</v>
      </c>
    </row>
    <row r="573" spans="9:11" x14ac:dyDescent="0.25">
      <c r="I573" s="5" t="s">
        <v>1383</v>
      </c>
      <c r="J573" s="5">
        <v>2.4785522984955421</v>
      </c>
      <c r="K573" s="5">
        <v>1.7526080535039147E-3</v>
      </c>
    </row>
    <row r="574" spans="9:11" x14ac:dyDescent="0.25">
      <c r="I574" s="5" t="s">
        <v>1147</v>
      </c>
      <c r="J574" s="5">
        <v>2.5371839649204402</v>
      </c>
      <c r="K574" s="5">
        <v>1.8556089642069137E-4</v>
      </c>
    </row>
    <row r="575" spans="9:11" x14ac:dyDescent="0.25">
      <c r="I575" s="5" t="s">
        <v>8551</v>
      </c>
      <c r="J575" s="5">
        <v>2.5676260565195133</v>
      </c>
      <c r="K575" s="5">
        <v>9.5076510835077519E-4</v>
      </c>
    </row>
    <row r="576" spans="9:11" x14ac:dyDescent="0.25">
      <c r="I576" s="5" t="s">
        <v>5751</v>
      </c>
      <c r="J576" s="5">
        <v>2.5910603092040998</v>
      </c>
      <c r="K576" s="5">
        <v>2.0043466349114743E-3</v>
      </c>
    </row>
    <row r="577" spans="9:11" x14ac:dyDescent="0.25">
      <c r="I577" s="5" t="s">
        <v>3916</v>
      </c>
      <c r="J577" s="5">
        <v>2.6462369373651962</v>
      </c>
      <c r="K577" s="5">
        <v>4.0638186070028767E-2</v>
      </c>
    </row>
    <row r="578" spans="9:11" x14ac:dyDescent="0.25">
      <c r="I578" s="5" t="s">
        <v>8100</v>
      </c>
      <c r="J578" s="5">
        <v>2.8203675701555686</v>
      </c>
      <c r="K578" s="5">
        <v>2.772582851686899E-2</v>
      </c>
    </row>
    <row r="579" spans="9:11" x14ac:dyDescent="0.25">
      <c r="I579" s="5" t="s">
        <v>1650</v>
      </c>
      <c r="J579" s="5">
        <v>2.9818221082734273</v>
      </c>
      <c r="K579" s="5">
        <v>2.8779353279663189E-3</v>
      </c>
    </row>
    <row r="580" spans="9:11" x14ac:dyDescent="0.25">
      <c r="I580" s="5" t="s">
        <v>6047</v>
      </c>
      <c r="J580" s="5">
        <v>3.1027591602282101</v>
      </c>
      <c r="K580" s="5">
        <v>2.5911288972229095E-3</v>
      </c>
    </row>
    <row r="581" spans="9:11" x14ac:dyDescent="0.25">
      <c r="I581" s="5" t="s">
        <v>6464</v>
      </c>
      <c r="J581" s="5">
        <v>3.2952992162999784</v>
      </c>
      <c r="K581" s="5">
        <v>3.3457677792315256E-3</v>
      </c>
    </row>
    <row r="582" spans="9:11" x14ac:dyDescent="0.25">
      <c r="I582" s="5" t="s">
        <v>7825</v>
      </c>
      <c r="J582" s="5">
        <v>3.3014797216722704</v>
      </c>
      <c r="K582" s="5">
        <v>2.2725674012433725E-2</v>
      </c>
    </row>
    <row r="583" spans="9:11" x14ac:dyDescent="0.25">
      <c r="I583" s="5" t="s">
        <v>2984</v>
      </c>
      <c r="J583" s="5">
        <v>3.3704204266555742</v>
      </c>
      <c r="K583" s="5">
        <v>3.4566559203600359E-3</v>
      </c>
    </row>
    <row r="584" spans="9:11" x14ac:dyDescent="0.25">
      <c r="I584" s="5" t="s">
        <v>8635</v>
      </c>
      <c r="J584" s="5">
        <v>3.4416519274726647</v>
      </c>
      <c r="K584" s="5">
        <v>4.5737246372674114E-4</v>
      </c>
    </row>
    <row r="585" spans="9:11" x14ac:dyDescent="0.25">
      <c r="I585" s="5" t="s">
        <v>6773</v>
      </c>
      <c r="J585" s="5">
        <v>3.5529298281597197</v>
      </c>
      <c r="K585" s="5">
        <v>2.564479821548599E-2</v>
      </c>
    </row>
    <row r="586" spans="9:11" x14ac:dyDescent="0.25">
      <c r="I586" s="5" t="s">
        <v>3583</v>
      </c>
      <c r="J586" s="5">
        <v>3.9316643593865654</v>
      </c>
      <c r="K586" s="5">
        <v>7.0041227441609488E-3</v>
      </c>
    </row>
    <row r="587" spans="9:11" x14ac:dyDescent="0.25">
      <c r="I587" s="5" t="s">
        <v>8356</v>
      </c>
      <c r="J587" s="5">
        <v>4.0769355357018684</v>
      </c>
      <c r="K587" s="5">
        <v>9.7950802973399242E-4</v>
      </c>
    </row>
    <row r="588" spans="9:11" x14ac:dyDescent="0.25">
      <c r="I588" s="5" t="s">
        <v>7057</v>
      </c>
      <c r="J588" s="5">
        <v>4.7648351143469414</v>
      </c>
      <c r="K588" s="5">
        <v>2.7304054959305266E-4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TableS1_MS2_intensity</vt:lpstr>
      <vt:lpstr>TableS2_Combined_Log2FC</vt:lpstr>
      <vt:lpstr>TableS3_Log2FC 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Henna Mustila</dc:creator>
  <cp:lastModifiedBy>Henna Mustila</cp:lastModifiedBy>
  <dcterms:created xsi:type="dcterms:W3CDTF">2026-03-26T13:20:11Z</dcterms:created>
  <dcterms:modified xsi:type="dcterms:W3CDTF">2026-07-19T17:55:29Z</dcterms:modified>
</cp:coreProperties>
</file>